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Menu" sheetId="1" state="visible" r:id="rId2"/>
    <sheet name="Use bp PxI" sheetId="2" state="visible" r:id="rId3"/>
    <sheet name="IOT" sheetId="3" state="visible" r:id="rId4"/>
    <sheet name="A" sheetId="4" state="visible" r:id="rId5"/>
    <sheet name="Leontief" sheetId="5" state="visible" r:id="rId6"/>
    <sheet name="Detailed Imports" sheetId="6" state="visible" r:id="rId7"/>
    <sheet name="Imports PxP" sheetId="7" state="visible" r:id="rId8"/>
    <sheet name="Imports PxI" sheetId="8" state="visible" r:id="rId9"/>
    <sheet name="Use pp PXI" sheetId="9" state="visible" r:id="rId10"/>
    <sheet name="Transition" sheetId="10" state="visible" r:id="rId11"/>
    <sheet name="Mults" sheetId="11" state="visible" r:id="rId12"/>
    <sheet name="Primary" sheetId="12" state="visible" r:id="rId13"/>
    <sheet name="GVA" sheetId="13" state="visible" r:id="rId14"/>
    <sheet name="Industrial" sheetId="14" state="visible" r:id="rId15"/>
    <sheet name="IOGs" sheetId="15" state="visible" r:id="rId16"/>
    <sheet name="Imports EU - non EU" sheetId="16" state="visible" r:id="rId17"/>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<sst xmlns="http://schemas.openxmlformats.org/spreadsheetml/2006/main" count="5417" uniqueCount="642">
  <si>
    <t xml:space="preserve">United Kingdom Input-Output Analytical Tables, 2015</t>
  </si>
  <si>
    <t xml:space="preserve">(consistent with UK National Accounts Blue Book 2018 &amp; UK Balance of Payments Pink Book 2018)</t>
  </si>
  <si>
    <t xml:space="preserve">Click below to navigate - Click MENU indicator in yellow box to return here</t>
  </si>
  <si>
    <t xml:space="preserve">Product by Industry Tables</t>
  </si>
  <si>
    <t xml:space="preserve">Further Analyses</t>
  </si>
  <si>
    <t xml:space="preserve">Combined Use Table at purchasers' prices</t>
  </si>
  <si>
    <t xml:space="preserve">Multipliers and effects (output,employment cost and GVA)</t>
  </si>
  <si>
    <t xml:space="preserve">Transition matrix (from purchasers' prices to basic prices)</t>
  </si>
  <si>
    <t xml:space="preserve">Primary Input content of final demand</t>
  </si>
  <si>
    <t xml:space="preserve">Domestic Use Table at basic prices</t>
  </si>
  <si>
    <t xml:space="preserve">Composition of final demand in terms of direct and indirect GVA</t>
  </si>
  <si>
    <t xml:space="preserve">Imports Use Table</t>
  </si>
  <si>
    <t xml:space="preserve">Industrial analysis of Primary Inputs</t>
  </si>
  <si>
    <t xml:space="preserve">Classification key</t>
  </si>
  <si>
    <t xml:space="preserve">Product by Product Tables</t>
  </si>
  <si>
    <t xml:space="preserve">Imports EU and non EU</t>
  </si>
  <si>
    <t xml:space="preserve">Input-Output Table (Domestic Use at basic prices)</t>
  </si>
  <si>
    <t xml:space="preserve">Imports Use Table at basic prices</t>
  </si>
  <si>
    <t xml:space="preserve">Matrix of coefficients</t>
  </si>
  <si>
    <t xml:space="preserve">Contact:</t>
  </si>
  <si>
    <t xml:space="preserve">Peter Gittins</t>
  </si>
  <si>
    <t xml:space="preserve">Leontief Inverse</t>
  </si>
  <si>
    <t xml:space="preserve">Tel. No.:</t>
  </si>
  <si>
    <t xml:space="preserve">+44 (0)1633 455610</t>
  </si>
  <si>
    <t xml:space="preserve">E-mail:</t>
  </si>
  <si>
    <t xml:space="preserve">SUT@ons.gov.uk</t>
  </si>
  <si>
    <t xml:space="preserve">The 2015 United Kingdom Input-Output Analytical Tables (IOATs) are consistent with the 2018 editions of United Kingdom National Accounts Blue Book and United Kingdom Balance of Payments Pink Book.
The 2015 IOATs are derived from the 2015 annual Supply and Use Tables (SUTs). The SUTs provide a picture of the flows of products and services in the economy for a single year and are used to set the level of annual current price Gross Domestic Product (GDP). They show the composition of uses and resources across institutional sectors and the inter-dependence of industries in order to reconcile the production, income and expenditure approaches to the measurement of GDP. These tables, together with supplementary data and certain economic assumptions (i.e. technology assumptions), have been combined to construct the input-output table. 
The Input-Output table describes how products (and primary inputs) are used to produce further products and satisfy final demand. The input-output table and its derivative outputs collectively form the IOATs. 
The IOATs were traditionally published once every 5 years due to the time it takes to compile the additional data required. ONS has been aware of the strong user demand for publication of IOATs on a more frequent basis and therefore the tables have now been produced more regularly. ONS intends to build on the work done and move towards annual publication in the future. The previous version of the IOATs was the 2014 edition which was consistent with the Blue Book 2017 dataset.</t>
  </si>
  <si>
    <t xml:space="preserve">BB18 Consistent Supply and Use Tables</t>
  </si>
  <si>
    <t xml:space="preserve">UK Blue Book 2018</t>
  </si>
  <si>
    <t xml:space="preserve">Input Output Analytical Tables - Overview of theory and illustrative examples</t>
  </si>
  <si>
    <t xml:space="preserve">2015 Input-Output Analytical Tables</t>
  </si>
  <si>
    <t xml:space="preserve">Domestic use table at basic prices (product by industry)</t>
  </si>
  <si>
    <t xml:space="preserve">£ million</t>
  </si>
  <si>
    <t xml:space="preserve">MENU</t>
  </si>
  <si>
    <t xml:space="preserve">01</t>
  </si>
  <si>
    <t xml:space="preserve">02</t>
  </si>
  <si>
    <t xml:space="preserve">03</t>
  </si>
  <si>
    <t xml:space="preserve">05</t>
  </si>
  <si>
    <t xml:space="preserve">06&amp;07</t>
  </si>
  <si>
    <t xml:space="preserve">08</t>
  </si>
  <si>
    <t xml:space="preserve">09</t>
  </si>
  <si>
    <t xml:space="preserve">10.1</t>
  </si>
  <si>
    <t xml:space="preserve">10.2-3</t>
  </si>
  <si>
    <t xml:space="preserve">10.4</t>
  </si>
  <si>
    <t xml:space="preserve">10.5</t>
  </si>
  <si>
    <t xml:space="preserve">10.6</t>
  </si>
  <si>
    <t xml:space="preserve">10.7</t>
  </si>
  <si>
    <t xml:space="preserve">10.8</t>
  </si>
  <si>
    <t xml:space="preserve">10.9</t>
  </si>
  <si>
    <t xml:space="preserve">11.01-6 and 12</t>
  </si>
  <si>
    <t xml:space="preserve">11.07</t>
  </si>
  <si>
    <t xml:space="preserve">13</t>
  </si>
  <si>
    <t xml:space="preserve">14</t>
  </si>
  <si>
    <t xml:space="preserve">15</t>
  </si>
  <si>
    <t xml:space="preserve">16</t>
  </si>
  <si>
    <t xml:space="preserve">17</t>
  </si>
  <si>
    <t xml:space="preserve">18</t>
  </si>
  <si>
    <t xml:space="preserve">19</t>
  </si>
  <si>
    <t xml:space="preserve">20A</t>
  </si>
  <si>
    <t xml:space="preserve">20B</t>
  </si>
  <si>
    <t xml:space="preserve">20C</t>
  </si>
  <si>
    <t xml:space="preserve">20.3</t>
  </si>
  <si>
    <t xml:space="preserve">20.4</t>
  </si>
  <si>
    <t xml:space="preserve">20.5</t>
  </si>
  <si>
    <t xml:space="preserve">21</t>
  </si>
  <si>
    <t xml:space="preserve">22</t>
  </si>
  <si>
    <t xml:space="preserve">23OTHER</t>
  </si>
  <si>
    <t xml:space="preserve">23.5-6</t>
  </si>
  <si>
    <t xml:space="preserve">24.1-3</t>
  </si>
  <si>
    <t xml:space="preserve">24.4-5</t>
  </si>
  <si>
    <t xml:space="preserve">25OTHER</t>
  </si>
  <si>
    <t xml:space="preserve">25.4</t>
  </si>
  <si>
    <t xml:space="preserve">26</t>
  </si>
  <si>
    <t xml:space="preserve">27</t>
  </si>
  <si>
    <t xml:space="preserve">28</t>
  </si>
  <si>
    <t xml:space="preserve">29</t>
  </si>
  <si>
    <t xml:space="preserve">30.1</t>
  </si>
  <si>
    <t xml:space="preserve">30.3</t>
  </si>
  <si>
    <t xml:space="preserve">30OTHER</t>
  </si>
  <si>
    <t xml:space="preserve">31</t>
  </si>
  <si>
    <t xml:space="preserve">32</t>
  </si>
  <si>
    <t xml:space="preserve">33.15</t>
  </si>
  <si>
    <t xml:space="preserve">33.16</t>
  </si>
  <si>
    <t xml:space="preserve">33OTHER</t>
  </si>
  <si>
    <t xml:space="preserve">35.1</t>
  </si>
  <si>
    <t xml:space="preserve">35.2-3</t>
  </si>
  <si>
    <t xml:space="preserve">36</t>
  </si>
  <si>
    <t xml:space="preserve">37</t>
  </si>
  <si>
    <t xml:space="preserve">38</t>
  </si>
  <si>
    <t xml:space="preserve">39</t>
  </si>
  <si>
    <t xml:space="preserve">41-43</t>
  </si>
  <si>
    <t xml:space="preserve">45</t>
  </si>
  <si>
    <t xml:space="preserve">46</t>
  </si>
  <si>
    <t xml:space="preserve">47</t>
  </si>
  <si>
    <t xml:space="preserve">49.1-2</t>
  </si>
  <si>
    <t xml:space="preserve">49.3-5</t>
  </si>
  <si>
    <t xml:space="preserve">50</t>
  </si>
  <si>
    <t xml:space="preserve">51</t>
  </si>
  <si>
    <t xml:space="preserve">52</t>
  </si>
  <si>
    <t xml:space="preserve">53</t>
  </si>
  <si>
    <t xml:space="preserve">55</t>
  </si>
  <si>
    <t xml:space="preserve">56</t>
  </si>
  <si>
    <t xml:space="preserve">58</t>
  </si>
  <si>
    <t xml:space="preserve">59-60</t>
  </si>
  <si>
    <t xml:space="preserve">61</t>
  </si>
  <si>
    <t xml:space="preserve">62</t>
  </si>
  <si>
    <t xml:space="preserve">63</t>
  </si>
  <si>
    <t xml:space="preserve">64</t>
  </si>
  <si>
    <t xml:space="preserve">65</t>
  </si>
  <si>
    <t xml:space="preserve">66</t>
  </si>
  <si>
    <t xml:space="preserve">68.1-2</t>
  </si>
  <si>
    <t xml:space="preserve">68.2IMP</t>
  </si>
  <si>
    <t xml:space="preserve">68.3</t>
  </si>
  <si>
    <t xml:space="preserve">69.1</t>
  </si>
  <si>
    <t xml:space="preserve">69.2</t>
  </si>
  <si>
    <t xml:space="preserve">70</t>
  </si>
  <si>
    <t xml:space="preserve">71</t>
  </si>
  <si>
    <t xml:space="preserve">72</t>
  </si>
  <si>
    <t xml:space="preserve">73</t>
  </si>
  <si>
    <t xml:space="preserve">74</t>
  </si>
  <si>
    <t xml:space="preserve">75</t>
  </si>
  <si>
    <t xml:space="preserve">77</t>
  </si>
  <si>
    <t xml:space="preserve">78</t>
  </si>
  <si>
    <t xml:space="preserve">79</t>
  </si>
  <si>
    <t xml:space="preserve">80</t>
  </si>
  <si>
    <t xml:space="preserve">81</t>
  </si>
  <si>
    <t xml:space="preserve">82</t>
  </si>
  <si>
    <t xml:space="preserve">84</t>
  </si>
  <si>
    <t xml:space="preserve">85</t>
  </si>
  <si>
    <t xml:space="preserve">86</t>
  </si>
  <si>
    <t xml:space="preserve">87-88</t>
  </si>
  <si>
    <t xml:space="preserve">90</t>
  </si>
  <si>
    <t xml:space="preserve">91</t>
  </si>
  <si>
    <t xml:space="preserve">92</t>
  </si>
  <si>
    <t xml:space="preserve">93</t>
  </si>
  <si>
    <t xml:space="preserve">94</t>
  </si>
  <si>
    <t xml:space="preserve">95</t>
  </si>
  <si>
    <t xml:space="preserve">96</t>
  </si>
  <si>
    <t xml:space="preserve">97</t>
  </si>
  <si>
    <t xml:space="preserve">38g</t>
  </si>
  <si>
    <t xml:space="preserve">49.3-5g</t>
  </si>
  <si>
    <t xml:space="preserve">52g</t>
  </si>
  <si>
    <t xml:space="preserve">59-60g</t>
  </si>
  <si>
    <t xml:space="preserve">84g</t>
  </si>
  <si>
    <t xml:space="preserve">85g</t>
  </si>
  <si>
    <t xml:space="preserve">86g</t>
  </si>
  <si>
    <t xml:space="preserve">87-88g</t>
  </si>
  <si>
    <t xml:space="preserve">90g</t>
  </si>
  <si>
    <t xml:space="preserve">91g</t>
  </si>
  <si>
    <t xml:space="preserve">93g</t>
  </si>
  <si>
    <t xml:space="preserve">64n</t>
  </si>
  <si>
    <t xml:space="preserve">68.1-2n</t>
  </si>
  <si>
    <t xml:space="preserve">69.1n</t>
  </si>
  <si>
    <t xml:space="preserve">72n</t>
  </si>
  <si>
    <t xml:space="preserve">75n</t>
  </si>
  <si>
    <t xml:space="preserve">81n</t>
  </si>
  <si>
    <t xml:space="preserve">85n</t>
  </si>
  <si>
    <t xml:space="preserve">86n</t>
  </si>
  <si>
    <t xml:space="preserve">87-88n</t>
  </si>
  <si>
    <t xml:space="preserve">90n</t>
  </si>
  <si>
    <t xml:space="preserve">91n</t>
  </si>
  <si>
    <t xml:space="preserve">93n</t>
  </si>
  <si>
    <t xml:space="preserve">94n</t>
  </si>
  <si>
    <t xml:space="preserve">Product</t>
  </si>
  <si>
    <t xml:space="preserve">Crop And Animal Production, Hunting And Related Service Activities  </t>
  </si>
  <si>
    <t xml:space="preserve">Forestry And Logging  </t>
  </si>
  <si>
    <t xml:space="preserve">Fishing And Aquaculture  </t>
  </si>
  <si>
    <t xml:space="preserve">Mining Of Coal And Lignite  </t>
  </si>
  <si>
    <t xml:space="preserve">Extraction Of Crude Petroleum And Natural Gas  &amp; Mining Of Metal Ores</t>
  </si>
  <si>
    <t xml:space="preserve">Other Mining And Quarrying  </t>
  </si>
  <si>
    <t xml:space="preserve">Mining Support Service Activities  </t>
  </si>
  <si>
    <t xml:space="preserve">Processing and preserving of meat and production of meat products</t>
  </si>
  <si>
    <t xml:space="preserve">Processing and preserving of fish, crustaceans, molluscs, fruit and vegetables</t>
  </si>
  <si>
    <t xml:space="preserve">Manufacture of vegetable and animal oils and fats</t>
  </si>
  <si>
    <t xml:space="preserve">Manufacture of dairy products</t>
  </si>
  <si>
    <t xml:space="preserve">Manufacture of grain mill products, starches and starch products</t>
  </si>
  <si>
    <t xml:space="preserve">Manufacture of bakery and farinaceous products</t>
  </si>
  <si>
    <t xml:space="preserve">Manufacture of other food products</t>
  </si>
  <si>
    <t xml:space="preserve">Manufacture of prepared animal feeds</t>
  </si>
  <si>
    <t xml:space="preserve">Manufacture of alcoholic beverages &amp; Tobacco Products</t>
  </si>
  <si>
    <t xml:space="preserve">Manufacture of soft drinks; production of mineral waters and other bottled waters</t>
  </si>
  <si>
    <t xml:space="preserve">Manufacture Of Textiles  </t>
  </si>
  <si>
    <t xml:space="preserve">Manufacture Of Wearing Apparel  </t>
  </si>
  <si>
    <t xml:space="preserve">Manufacture Of Leather And Related Products  </t>
  </si>
  <si>
    <t xml:space="preserve">Manufacture Of Wood &amp; Products Of Wood &amp; Cork, Except Furniture; Manuf. Of Articles Of Straw</t>
  </si>
  <si>
    <t xml:space="preserve">Manufacture Of Paper And Paper Products  </t>
  </si>
  <si>
    <t xml:space="preserve">Printing And Reproduction Of Recorded Media  </t>
  </si>
  <si>
    <t xml:space="preserve">Manufacture Of Coke And Refined Petroleum Products  </t>
  </si>
  <si>
    <t xml:space="preserve">Manufacture of industrial gases, inorganics and fertilisers (inorganic chemicals) - 20.11/13/15</t>
  </si>
  <si>
    <t xml:space="preserve">Manufacture of petrochemicals - 20.14/16/17/60</t>
  </si>
  <si>
    <t xml:space="preserve">Manufacture of dyestuffs, agro-chemicals - 20.12/20</t>
  </si>
  <si>
    <t xml:space="preserve">Manufacture of paints, varnishes and similar coatings, printing ink and mastics</t>
  </si>
  <si>
    <t xml:space="preserve">Manufacture of soap &amp; detergents, cleaning &amp; polishing, perfumes &amp; toilet preparations</t>
  </si>
  <si>
    <t xml:space="preserve">Manufacture of other chemical products</t>
  </si>
  <si>
    <t xml:space="preserve">Manufacture Of Basic Pharmaceutical Products And Pharmaceutical Preparations</t>
  </si>
  <si>
    <t xml:space="preserve">Manufacture Of Rubber And Plastic Products  </t>
  </si>
  <si>
    <t xml:space="preserve">Manufacture of glass, refractory, clay, porcelain, ceramic, stone products - 23.1-4/7-9</t>
  </si>
  <si>
    <t xml:space="preserve">Manufacture of cement, lime, plaster and articles of concrete, cement and plaster</t>
  </si>
  <si>
    <t xml:space="preserve">Manufacture of basic iron and steel</t>
  </si>
  <si>
    <t xml:space="preserve">Manufacture of other basic metals and casting</t>
  </si>
  <si>
    <t xml:space="preserve">Manufacture of fabricated metal products, excluding weapons &amp; ammunition - 25.1-3/5-9</t>
  </si>
  <si>
    <t xml:space="preserve">Manufacture of weapons and ammunition</t>
  </si>
  <si>
    <t xml:space="preserve">Manufacture Of Computer, Electronic And Optical Products  </t>
  </si>
  <si>
    <t xml:space="preserve">Manufacture Of Electrical Equipment  </t>
  </si>
  <si>
    <t xml:space="preserve">Manufacture Of Machinery And Equipment N.E.C.  </t>
  </si>
  <si>
    <t xml:space="preserve">Manufacture Of Motor Vehicles, Trailers And Semi-Trailers  </t>
  </si>
  <si>
    <t xml:space="preserve">Building of ships and boats</t>
  </si>
  <si>
    <t xml:space="preserve">Manufacture of air and spacecraft and related machinery</t>
  </si>
  <si>
    <t xml:space="preserve">Manufacture of other transport equipment - 30.2/4/9</t>
  </si>
  <si>
    <t xml:space="preserve">Manufacture Of Furniture  </t>
  </si>
  <si>
    <t xml:space="preserve">Other Manufacturing  </t>
  </si>
  <si>
    <t xml:space="preserve">Repair and maintenance of ships and boats</t>
  </si>
  <si>
    <t xml:space="preserve">Repair and maintenance of aircraft and spacecraft</t>
  </si>
  <si>
    <t xml:space="preserve">Rest of repair; Installation - 33.11-14/17/19/20</t>
  </si>
  <si>
    <t xml:space="preserve">Electric power generation, transmission and distribution</t>
  </si>
  <si>
    <t xml:space="preserve">Manufacture of gas; distribution of gaseous fuels through mains; steam and aircon supply</t>
  </si>
  <si>
    <t xml:space="preserve">Water Collection, Treatment And Supply  </t>
  </si>
  <si>
    <t xml:space="preserve">Sewerage  </t>
  </si>
  <si>
    <t xml:space="preserve">Waste Collection, Treatment And Disposal Activities; Materials Recovery  </t>
  </si>
  <si>
    <t xml:space="preserve">Remediation Activities And Other Waste Management Services  </t>
  </si>
  <si>
    <t xml:space="preserve">Construction</t>
  </si>
  <si>
    <t xml:space="preserve">Wholesale And Retail Trade And Repair Of Motor Vehicles And Motorcycles  </t>
  </si>
  <si>
    <t xml:space="preserve">Wholesale Trade, Except Of Motor Vehicles And Motorcycles  </t>
  </si>
  <si>
    <t xml:space="preserve">Retail Trade, Except Of Motor Vehicles And Motorcycles  </t>
  </si>
  <si>
    <t xml:space="preserve">Rail transport</t>
  </si>
  <si>
    <t xml:space="preserve">Land transport services and transport services via pipelines, excluding rail transport</t>
  </si>
  <si>
    <t xml:space="preserve">Water Transport  </t>
  </si>
  <si>
    <t xml:space="preserve">Air Transport  </t>
  </si>
  <si>
    <t xml:space="preserve">Warehousing And Support Activities For Transportation  </t>
  </si>
  <si>
    <t xml:space="preserve">Postal And Courier Activities  </t>
  </si>
  <si>
    <t xml:space="preserve">Accommodation  </t>
  </si>
  <si>
    <t xml:space="preserve">Food And Beverage Service Activities  </t>
  </si>
  <si>
    <t xml:space="preserve">Publishing Activities  </t>
  </si>
  <si>
    <t xml:space="preserve">Motion Picture, Video &amp; TV Programme Production, Sound Recording &amp; Music Publishing Activities &amp; Programming And Broadcasting Activities</t>
  </si>
  <si>
    <t xml:space="preserve">Telecommunications  </t>
  </si>
  <si>
    <t xml:space="preserve">Computer Programming, Consultancy And Related Activities  </t>
  </si>
  <si>
    <t xml:space="preserve">Information Service Activities  </t>
  </si>
  <si>
    <t xml:space="preserve">Financial Service Activities, Except Insurance And Pension Funding  </t>
  </si>
  <si>
    <t xml:space="preserve">Insurance, reinsurance and pension funding services, except compulsory social security</t>
  </si>
  <si>
    <t xml:space="preserve">Activities Auxiliary To Financial Services And Insurance Activities  </t>
  </si>
  <si>
    <t xml:space="preserve">Buying and selling, renting and operating of own or leased real estate, excluding imputed rent</t>
  </si>
  <si>
    <t xml:space="preserve">Owner-Occupiers' Housing</t>
  </si>
  <si>
    <t xml:space="preserve">Real estate services on a fee or contract basis  </t>
  </si>
  <si>
    <t xml:space="preserve">Legal activities  </t>
  </si>
  <si>
    <t xml:space="preserve">Accounting, bookkeeping and auditing activities; tax consultancy  </t>
  </si>
  <si>
    <t xml:space="preserve">Activities Of Head Offices; Management Consultancy Activities  </t>
  </si>
  <si>
    <t xml:space="preserve">Architectural And Engineering Activities; Technical Testing And Analysis  </t>
  </si>
  <si>
    <t xml:space="preserve">Scientific Research And Development  </t>
  </si>
  <si>
    <t xml:space="preserve">Advertising And Market Research  </t>
  </si>
  <si>
    <t xml:space="preserve">Other Professional, Scientific And Technical Activities  </t>
  </si>
  <si>
    <t xml:space="preserve">Veterinary Activities  </t>
  </si>
  <si>
    <t xml:space="preserve">Rental And Leasing Activities  </t>
  </si>
  <si>
    <t xml:space="preserve">Employment Activities  </t>
  </si>
  <si>
    <t xml:space="preserve">Travel Agency, Tour Operator And Other Reservation Service And Related Activities  </t>
  </si>
  <si>
    <t xml:space="preserve">Security And Investigation Activities  </t>
  </si>
  <si>
    <t xml:space="preserve">Services To Buildings And Landscape Activities  </t>
  </si>
  <si>
    <t xml:space="preserve">Office Administrative, Office Support And Other Business Support Activities  </t>
  </si>
  <si>
    <t xml:space="preserve">Public Administration And Defence; Compulsory Social Security  </t>
  </si>
  <si>
    <t xml:space="preserve">Education  </t>
  </si>
  <si>
    <t xml:space="preserve">Human Health Activities</t>
  </si>
  <si>
    <t xml:space="preserve">Residential Care  &amp; Social Work Activities</t>
  </si>
  <si>
    <t xml:space="preserve">Creative, Arts And Entertainment Activities  </t>
  </si>
  <si>
    <t xml:space="preserve">Libraries, Archives, Museums And Other Cultural Activities  </t>
  </si>
  <si>
    <t xml:space="preserve">Gambling And Betting Activities  </t>
  </si>
  <si>
    <t xml:space="preserve">Sports Activities And Amusement And Recreation Activities  </t>
  </si>
  <si>
    <t xml:space="preserve">Activities Of Membership Organisations  </t>
  </si>
  <si>
    <t xml:space="preserve">Repair Of Computers And Personal And Household Goods  </t>
  </si>
  <si>
    <t xml:space="preserve">Other Personal Service Activities  </t>
  </si>
  <si>
    <t xml:space="preserve">Activities Of Households As Employers Of Domestic Personnel  </t>
  </si>
  <si>
    <t xml:space="preserve">Waste Collection, Treatment And Disposal Activities; Materials Recovery   non-market</t>
  </si>
  <si>
    <t xml:space="preserve">Land transport services and transport services via pipelines, excluding rail transport non-market</t>
  </si>
  <si>
    <t xml:space="preserve">Warehousing And Support Activities For Transportation   non-market</t>
  </si>
  <si>
    <t xml:space="preserve">Motion Picture, Video &amp; TV Programme Production, Sound Recording &amp; Music Publishing Activities &amp; Programming And Broadcasting Activities non-market</t>
  </si>
  <si>
    <t xml:space="preserve">Public Administration And Defence; Compulsory Social Security   non-market</t>
  </si>
  <si>
    <t xml:space="preserve">Education   non-market</t>
  </si>
  <si>
    <t xml:space="preserve">Human Health Activities non-market</t>
  </si>
  <si>
    <t xml:space="preserve">Residential Care &amp; Social Work Activities non-market</t>
  </si>
  <si>
    <t xml:space="preserve">Creative, Arts And Entertainment Activities  non-market</t>
  </si>
  <si>
    <t xml:space="preserve">Libraries, Archives, Museums And Other Cultural Activities   non-market</t>
  </si>
  <si>
    <t xml:space="preserve">Sports Activities And Amusement And Recreation Activities   non-market</t>
  </si>
  <si>
    <t xml:space="preserve">Financial Services NPISH</t>
  </si>
  <si>
    <t xml:space="preserve">Real Estate services NPISH</t>
  </si>
  <si>
    <t xml:space="preserve">Legal services NPISH</t>
  </si>
  <si>
    <t xml:space="preserve">Scientific Research And Development   NPISH</t>
  </si>
  <si>
    <t xml:space="preserve">Veterinary Activities   NPISH</t>
  </si>
  <si>
    <t xml:space="preserve">Services To Buildings And Landscape Activities   NPISH</t>
  </si>
  <si>
    <t xml:space="preserve">Education   NPISH</t>
  </si>
  <si>
    <t xml:space="preserve">Human Health Activities NPISH</t>
  </si>
  <si>
    <t xml:space="preserve">Residential Care &amp; Social Work Activities NPISH</t>
  </si>
  <si>
    <t xml:space="preserve">Creative, Arts And Entertainment Activities   NPISH</t>
  </si>
  <si>
    <t xml:space="preserve">Libraries, archives, museums and other cultural services NPISH</t>
  </si>
  <si>
    <t xml:space="preserve">Sports Activities And Amusement And Recreation Activities   NPISH</t>
  </si>
  <si>
    <t xml:space="preserve">Activities Of Membership Organisations   NPISH</t>
  </si>
  <si>
    <t xml:space="preserve">Total Intermediate Demand</t>
  </si>
  <si>
    <t xml:space="preserve">Households</t>
  </si>
  <si>
    <t xml:space="preserve">Non-Profit Institutions Serving Households</t>
  </si>
  <si>
    <t xml:space="preserve">Central Government</t>
  </si>
  <si>
    <t xml:space="preserve">Local Authorities</t>
  </si>
  <si>
    <t xml:space="preserve">Gross Fixed Capital Formation</t>
  </si>
  <si>
    <t xml:space="preserve">Valuables</t>
  </si>
  <si>
    <t xml:space="preserve">Changes in Inventories</t>
  </si>
  <si>
    <t xml:space="preserve">Exports of Goods - EU</t>
  </si>
  <si>
    <t xml:space="preserve">Exports of Goods - Non EU</t>
  </si>
  <si>
    <t xml:space="preserve">Exports of Services - EU</t>
  </si>
  <si>
    <t xml:space="preserve">Exports of Services - Non EU</t>
  </si>
  <si>
    <t xml:space="preserve">Total Demand for Products at Basic Prices</t>
  </si>
  <si>
    <t xml:space="preserve">Products of agriculture, hunting and related services         </t>
  </si>
  <si>
    <t xml:space="preserve">Products of forestry, logging and related services         </t>
  </si>
  <si>
    <t xml:space="preserve">Fish and other fishing products; aquaculture products; support services to fishing     </t>
  </si>
  <si>
    <t xml:space="preserve">Coal and lignite             </t>
  </si>
  <si>
    <t xml:space="preserve">Other mining and quarrying products           </t>
  </si>
  <si>
    <t xml:space="preserve">Mining support services             </t>
  </si>
  <si>
    <t xml:space="preserve">Preserved meat and meat products           </t>
  </si>
  <si>
    <t xml:space="preserve">Processed and preserved fish, crustaceans, molluscs, fruit and vegetables       </t>
  </si>
  <si>
    <t xml:space="preserve">Vegetable and animal oils and fats          </t>
  </si>
  <si>
    <t xml:space="preserve">Dairy products              </t>
  </si>
  <si>
    <t xml:space="preserve">Grain mill products, starches and starch products         </t>
  </si>
  <si>
    <t xml:space="preserve">Bakery and farinaceous products            </t>
  </si>
  <si>
    <t xml:space="preserve">Other food products             </t>
  </si>
  <si>
    <t xml:space="preserve">Prepared animal feeds             </t>
  </si>
  <si>
    <t xml:space="preserve">Alcoholic beverages &amp; Tobacco products        </t>
  </si>
  <si>
    <t xml:space="preserve">Soft drinks              </t>
  </si>
  <si>
    <t xml:space="preserve">Textiles               </t>
  </si>
  <si>
    <t xml:space="preserve">Wearing apparel              </t>
  </si>
  <si>
    <t xml:space="preserve">Leather and related products            </t>
  </si>
  <si>
    <t xml:space="preserve">Wood and of products of wood and cork, except furniture; articles of straw and plaiting materials</t>
  </si>
  <si>
    <t xml:space="preserve">Paper and paper products            </t>
  </si>
  <si>
    <t xml:space="preserve">Printing and recording services            </t>
  </si>
  <si>
    <t xml:space="preserve">Coke and refined petroleum products           </t>
  </si>
  <si>
    <t xml:space="preserve">Industrial gases, inorganics and fertilisers (all inorganic chemicals) - 20.11/13/15      </t>
  </si>
  <si>
    <t xml:space="preserve">Petrochemicals - 20.14/16/17/60             </t>
  </si>
  <si>
    <t xml:space="preserve">Dyestuffs, agro-chemicals - 20.12/20            </t>
  </si>
  <si>
    <t xml:space="preserve">Paints, varnishes and similar coatings, printing ink and mastics       </t>
  </si>
  <si>
    <t xml:space="preserve">Soap and detergents, cleaning and polishing preparations, perfumes and toilet preparations     </t>
  </si>
  <si>
    <t xml:space="preserve">Other chemical products             </t>
  </si>
  <si>
    <t xml:space="preserve">Basic pharmaceutical products and pharmaceutical preparations          </t>
  </si>
  <si>
    <t xml:space="preserve">Rubber and plastic products            </t>
  </si>
  <si>
    <t xml:space="preserve">Glass, refractory, clay, other porcelain and ceramic, stone and abrasive products - 23.1-4/7-9   </t>
  </si>
  <si>
    <t xml:space="preserve">Cement, lime, plaster and articles of concrete, cement and plaster </t>
  </si>
  <si>
    <t xml:space="preserve">Basic iron and steel            </t>
  </si>
  <si>
    <t xml:space="preserve">Other basic metals and casting           </t>
  </si>
  <si>
    <t xml:space="preserve">Fabricated metal products, excl. machinery and equipment and weapons &amp; ammunition - 25.1-3/25.5-9   </t>
  </si>
  <si>
    <t xml:space="preserve">Weapons and ammunition             </t>
  </si>
  <si>
    <t xml:space="preserve">Computer, electronic and optical products           </t>
  </si>
  <si>
    <t xml:space="preserve">Electrical equipment              </t>
  </si>
  <si>
    <t xml:space="preserve">Machinery and equipment n.e.c.            </t>
  </si>
  <si>
    <t xml:space="preserve">Motor vehicles, trailers and semi-trailers           </t>
  </si>
  <si>
    <t xml:space="preserve">Ships and boats             </t>
  </si>
  <si>
    <t xml:space="preserve">Air and spacecraft and related machinery          </t>
  </si>
  <si>
    <t xml:space="preserve">Other transport equipment - 30.2/4/9           </t>
  </si>
  <si>
    <t xml:space="preserve">Furniture               </t>
  </si>
  <si>
    <t xml:space="preserve">Other manufactured goods             </t>
  </si>
  <si>
    <t xml:space="preserve">Repair and maintenance of ships and boats         </t>
  </si>
  <si>
    <t xml:space="preserve">Repair and maintenance of aircraft and spacecraft         </t>
  </si>
  <si>
    <t xml:space="preserve">Rest of repair; Installation - 33.11-14/17/19/20          </t>
  </si>
  <si>
    <t xml:space="preserve">Electricity, transmission and distribution</t>
  </si>
  <si>
    <t xml:space="preserve">Gas; distribution of gaseous fuels through mains; steam and air conditioning supply    </t>
  </si>
  <si>
    <t xml:space="preserve">Natural water; water treatment and supply services         </t>
  </si>
  <si>
    <t xml:space="preserve">Sewerage services; sewage sludge            </t>
  </si>
  <si>
    <t xml:space="preserve">Waste collection, treatment and disposal services; materials recovery services       </t>
  </si>
  <si>
    <t xml:space="preserve">Remediation services and other waste management services         </t>
  </si>
  <si>
    <t xml:space="preserve">Wholesale and retail trade and repair services of motor vehicles and motorcycles    </t>
  </si>
  <si>
    <t xml:space="preserve">Wholesale trade services, except of motor vehicles and motorcycles       </t>
  </si>
  <si>
    <t xml:space="preserve">Retail trade services, except of motor vehicles and motorcycles       </t>
  </si>
  <si>
    <t xml:space="preserve">Rail transport services             </t>
  </si>
  <si>
    <t xml:space="preserve">Land transport services and transport services via pipelines, excluding rail transport     </t>
  </si>
  <si>
    <t xml:space="preserve">Water transport services             </t>
  </si>
  <si>
    <t xml:space="preserve">Air transport services             </t>
  </si>
  <si>
    <t xml:space="preserve">Warehousing and support services for transportation          </t>
  </si>
  <si>
    <t xml:space="preserve">Postal and courier services            </t>
  </si>
  <si>
    <t xml:space="preserve">Accommodation services              </t>
  </si>
  <si>
    <t xml:space="preserve">Food and beverage serving services           </t>
  </si>
  <si>
    <t xml:space="preserve">Publishing services              </t>
  </si>
  <si>
    <t xml:space="preserve">Telecommunications services              </t>
  </si>
  <si>
    <t xml:space="preserve">Computer programming, consultancy and related services          </t>
  </si>
  <si>
    <t xml:space="preserve">Information services              </t>
  </si>
  <si>
    <t xml:space="preserve">Financial services, except insurance and pension funding         </t>
  </si>
  <si>
    <t xml:space="preserve">Services auxiliary to financial services and insurance services        </t>
  </si>
  <si>
    <t xml:space="preserve">Real estate services, excluding on a fee or contract basis and imputed rent   </t>
  </si>
  <si>
    <t xml:space="preserve">Owner-Occupiers' Housing Services</t>
  </si>
  <si>
    <t xml:space="preserve">Real estate services on a fee or contract basis       </t>
  </si>
  <si>
    <t xml:space="preserve">Legal services              </t>
  </si>
  <si>
    <t xml:space="preserve">Accounting, bookkeeping and auditing services; tax consulting services        </t>
  </si>
  <si>
    <t xml:space="preserve">Services of head offices; management consulting services         </t>
  </si>
  <si>
    <t xml:space="preserve">Architectural and engineering services; technical testing and analysis services       </t>
  </si>
  <si>
    <t xml:space="preserve">Scientific research and development services           </t>
  </si>
  <si>
    <t xml:space="preserve">Advertising and market research services           </t>
  </si>
  <si>
    <t xml:space="preserve">Other professional, scientific and technical services          </t>
  </si>
  <si>
    <t xml:space="preserve">Veterinary services              </t>
  </si>
  <si>
    <t xml:space="preserve">Rental and leasing services            </t>
  </si>
  <si>
    <t xml:space="preserve">Employment services              </t>
  </si>
  <si>
    <t xml:space="preserve">Travel agency, tour operator and other reservation services and related services     </t>
  </si>
  <si>
    <t xml:space="preserve">Security and investigation services            </t>
  </si>
  <si>
    <t xml:space="preserve">Services to buildings and landscape           </t>
  </si>
  <si>
    <t xml:space="preserve">Office administrative, office support and other business support services       </t>
  </si>
  <si>
    <t xml:space="preserve">Public administration and defence services; compulsory social security services       </t>
  </si>
  <si>
    <t xml:space="preserve">Education services              </t>
  </si>
  <si>
    <t xml:space="preserve">Human health services             </t>
  </si>
  <si>
    <t xml:space="preserve">Creative, arts and entertainment services           </t>
  </si>
  <si>
    <t xml:space="preserve">Libraries, archives, museums and other cultural services         </t>
  </si>
  <si>
    <t xml:space="preserve">Gambling and betting services            </t>
  </si>
  <si>
    <t xml:space="preserve">Sports services and amusement and recreation services         </t>
  </si>
  <si>
    <t xml:space="preserve">Services furnished by membership organisations           </t>
  </si>
  <si>
    <t xml:space="preserve">Repair services of computers and personal and household goods       </t>
  </si>
  <si>
    <t xml:space="preserve">Other personal services             </t>
  </si>
  <si>
    <t xml:space="preserve">Services of households as employers of domestic personnel        </t>
  </si>
  <si>
    <t xml:space="preserve">Waste collection, treatment and disposal services; materials recovery services non-market</t>
  </si>
  <si>
    <t xml:space="preserve">Warehousing and support services for transportation non-market</t>
  </si>
  <si>
    <t xml:space="preserve">Public administration and defence services; compulsory social security services non-market</t>
  </si>
  <si>
    <t xml:space="preserve">Education services non-market</t>
  </si>
  <si>
    <t xml:space="preserve">Human health services non-market</t>
  </si>
  <si>
    <t xml:space="preserve">Creative, arts and entertainment services non-market</t>
  </si>
  <si>
    <t xml:space="preserve">Libraries, archives, museums and other cultural services non-market</t>
  </si>
  <si>
    <t xml:space="preserve">Sports services and amusement and recreation services non-market</t>
  </si>
  <si>
    <t xml:space="preserve">Scientific research and development services NPISH</t>
  </si>
  <si>
    <t xml:space="preserve">Veterinary services NPISH</t>
  </si>
  <si>
    <t xml:space="preserve">Services to buildings and landscape NPISH</t>
  </si>
  <si>
    <t xml:space="preserve">Education services NPISH</t>
  </si>
  <si>
    <t xml:space="preserve">Human health services NPISH</t>
  </si>
  <si>
    <t xml:space="preserve">Creative, arts and entertainment services NPISH</t>
  </si>
  <si>
    <t xml:space="preserve">Sports services and amusement and recreation services NPISH</t>
  </si>
  <si>
    <t xml:space="preserve">Services furnished by membership organisations NPISH</t>
  </si>
  <si>
    <t xml:space="preserve">Total Consumption</t>
  </si>
  <si>
    <t xml:space="preserve">Imports of goods and services</t>
  </si>
  <si>
    <t xml:space="preserve">Taxes less subsidies on products</t>
  </si>
  <si>
    <t xml:space="preserve">Taxes less subsidies on production</t>
  </si>
  <si>
    <t xml:space="preserve">Compensation of employees</t>
  </si>
  <si>
    <t xml:space="preserve">Gross operating surplus</t>
  </si>
  <si>
    <t xml:space="preserve">Total Output</t>
  </si>
  <si>
    <t xml:space="preserve">Input-Output table (domestic use, basic prices, product by product)</t>
  </si>
  <si>
    <t xml:space="preserve">Matrix of coefficients (product by product)</t>
  </si>
  <si>
    <t xml:space="preserve">Leontief Inverse (product by product)</t>
  </si>
  <si>
    <t xml:space="preserve">Total</t>
  </si>
  <si>
    <t xml:space="preserve">Indirect import content of final demand</t>
  </si>
  <si>
    <t xml:space="preserve">Imports use table at basic prices (product by product)</t>
  </si>
  <si>
    <t xml:space="preserve">Imports use table (product by industry)</t>
  </si>
  <si>
    <t xml:space="preserve">Combined use table at purchasers' prices (product by industry)</t>
  </si>
  <si>
    <t xml:space="preserve">Transition matrix (product by industry)</t>
  </si>
  <si>
    <t xml:space="preserve">Multipliers and effects (product)</t>
  </si>
  <si>
    <t xml:space="preserve">Products</t>
  </si>
  <si>
    <t xml:space="preserve">Output Multiplier</t>
  </si>
  <si>
    <t xml:space="preserve">Rank</t>
  </si>
  <si>
    <t xml:space="preserve">Employment Multiplier</t>
  </si>
  <si>
    <t xml:space="preserve">GVA Multiplier</t>
  </si>
  <si>
    <t xml:space="preserve">Employment Effects</t>
  </si>
  <si>
    <t xml:space="preserve">GVA Effects</t>
  </si>
  <si>
    <t xml:space="preserve">Primary input content of final demand at basic prices</t>
  </si>
  <si>
    <t xml:space="preserve">percentages</t>
  </si>
  <si>
    <t xml:space="preserve">Total at Basic Prices</t>
  </si>
  <si>
    <t xml:space="preserve">Imports in Final Demand</t>
  </si>
  <si>
    <t xml:space="preserve">Taxes Less Subsidies in Final Demand</t>
  </si>
  <si>
    <t xml:space="preserve">Total at Purchaser's Prices</t>
  </si>
  <si>
    <t xml:space="preserve">Total Final Demand</t>
  </si>
  <si>
    <t xml:space="preserve">Direct</t>
  </si>
  <si>
    <t xml:space="preserve">Indirect</t>
  </si>
  <si>
    <t xml:space="preserve">Total for all Products</t>
  </si>
  <si>
    <t xml:space="preserve">Total GVA</t>
  </si>
  <si>
    <t xml:space="preserve">Direct-Indirect Percentage Split</t>
  </si>
  <si>
    <t xml:space="preserve">Total Percentage</t>
  </si>
  <si>
    <t xml:space="preserve">Industrial analysis of primary inputs</t>
  </si>
  <si>
    <t xml:space="preserve">IOG code (=SIC 2007 industry &amp; CPA 2008 product code)</t>
  </si>
  <si>
    <t xml:space="preserve">Non-market split?</t>
  </si>
  <si>
    <t xml:space="preserve">NPISH split</t>
  </si>
  <si>
    <t xml:space="preserve">Description</t>
  </si>
  <si>
    <t xml:space="preserve">NACE Rev.2 industrial classifications</t>
  </si>
  <si>
    <t xml:space="preserve">A3</t>
  </si>
  <si>
    <t xml:space="preserve">A10</t>
  </si>
  <si>
    <t xml:space="preserve">A21</t>
  </si>
  <si>
    <t xml:space="preserve">A38</t>
  </si>
  <si>
    <t xml:space="preserve">A64</t>
  </si>
  <si>
    <t xml:space="preserve">A88</t>
  </si>
  <si>
    <t xml:space="preserve">A114</t>
  </si>
  <si>
    <t xml:space="preserve">Crop and animal production, hunting and related service activities</t>
  </si>
  <si>
    <t xml:space="preserve">A</t>
  </si>
  <si>
    <t xml:space="preserve">Forestry and logging</t>
  </si>
  <si>
    <t xml:space="preserve">Fishing and aquaculture</t>
  </si>
  <si>
    <t xml:space="preserve">Mining of coal and lignite</t>
  </si>
  <si>
    <t xml:space="preserve">B</t>
  </si>
  <si>
    <t xml:space="preserve">06</t>
  </si>
  <si>
    <t xml:space="preserve">Extraction of crude petroleum and natural gas</t>
  </si>
  <si>
    <t xml:space="preserve">07</t>
  </si>
  <si>
    <t xml:space="preserve">Mining of metal ores</t>
  </si>
  <si>
    <t xml:space="preserve">Other mining and quarrying</t>
  </si>
  <si>
    <t xml:space="preserve">Mining support service activities </t>
  </si>
  <si>
    <t xml:space="preserve">C</t>
  </si>
  <si>
    <t xml:space="preserve">CA</t>
  </si>
  <si>
    <t xml:space="preserve">Vegetable and animal oils and fats</t>
  </si>
  <si>
    <t xml:space="preserve">Dairy products</t>
  </si>
  <si>
    <t xml:space="preserve">Grain mill products, starches and starch products</t>
  </si>
  <si>
    <t xml:space="preserve">Bakery and farinaceous products</t>
  </si>
  <si>
    <t xml:space="preserve">Other food products</t>
  </si>
  <si>
    <t xml:space="preserve">Prepared animal feeds</t>
  </si>
  <si>
    <t xml:space="preserve">11.01-6</t>
  </si>
  <si>
    <t xml:space="preserve">Alcoholic beverages</t>
  </si>
  <si>
    <t xml:space="preserve">Soft drinks; production of mineral waters and other bottled waters</t>
  </si>
  <si>
    <t xml:space="preserve">Tobacco products</t>
  </si>
  <si>
    <t xml:space="preserve">Textiles</t>
  </si>
  <si>
    <t xml:space="preserve">CB</t>
  </si>
  <si>
    <t xml:space="preserve">Wearing apparel</t>
  </si>
  <si>
    <t xml:space="preserve">Leather and related products</t>
  </si>
  <si>
    <t xml:space="preserve">Wood and products of wood and cork, except furniture; Articles of straw and plaiting materials</t>
  </si>
  <si>
    <t xml:space="preserve">CC</t>
  </si>
  <si>
    <t xml:space="preserve">Paper and paper products</t>
  </si>
  <si>
    <t xml:space="preserve">Printing and reproduction of recorded media</t>
  </si>
  <si>
    <t xml:space="preserve">Coke and refined petroleum products</t>
  </si>
  <si>
    <t xml:space="preserve">CD</t>
  </si>
  <si>
    <t xml:space="preserve">Industrial gases, inorganics and fertilisers (all inorganic chemicals) - 20.11/13/15</t>
  </si>
  <si>
    <t xml:space="preserve">CE</t>
  </si>
  <si>
    <t xml:space="preserve">Petrochemicals - 20.14/16/17/60</t>
  </si>
  <si>
    <t xml:space="preserve">Dyestuffs, agro-chemicals - 20.12/20</t>
  </si>
  <si>
    <t xml:space="preserve">Paints, varnishes and similar coatings, printing ink and mastics</t>
  </si>
  <si>
    <t xml:space="preserve">Soap and detergents, cleaning and polishing preparations, perfumes and toilet preparations</t>
  </si>
  <si>
    <t xml:space="preserve">Other chemical products</t>
  </si>
  <si>
    <t xml:space="preserve">Basic pharmaceutical products and pharmaceutical preparations</t>
  </si>
  <si>
    <t xml:space="preserve">CF</t>
  </si>
  <si>
    <t xml:space="preserve">Rubber and plastic products</t>
  </si>
  <si>
    <t xml:space="preserve">CG</t>
  </si>
  <si>
    <t xml:space="preserve">Glass, refractory, clay, porcelain, ceramic, stone products - 23.1-4/7-9</t>
  </si>
  <si>
    <t xml:space="preserve">Cement, lime, plaster and articles of concrete, cement and plaster</t>
  </si>
  <si>
    <t xml:space="preserve">Basic iron and steel</t>
  </si>
  <si>
    <t xml:space="preserve">CH</t>
  </si>
  <si>
    <t xml:space="preserve">Other basic metals and casting</t>
  </si>
  <si>
    <t xml:space="preserve">Fabricated metal products, excluding weapons and ammunition - 25.1-3/5-9</t>
  </si>
  <si>
    <t xml:space="preserve">Weapons and ammunition</t>
  </si>
  <si>
    <t xml:space="preserve">Computer, electronic and optical products</t>
  </si>
  <si>
    <t xml:space="preserve">CI</t>
  </si>
  <si>
    <t xml:space="preserve">Electrical equipment</t>
  </si>
  <si>
    <t xml:space="preserve">CJ</t>
  </si>
  <si>
    <t xml:space="preserve">Machinery and equipment n.e.c.</t>
  </si>
  <si>
    <t xml:space="preserve">CK</t>
  </si>
  <si>
    <t xml:space="preserve">Motor vehicles, trailers and semi-trailers</t>
  </si>
  <si>
    <t xml:space="preserve">CL</t>
  </si>
  <si>
    <t xml:space="preserve">Air and spacecraft and related machinery</t>
  </si>
  <si>
    <t xml:space="preserve">Other transport equipment - 30.2/4/9</t>
  </si>
  <si>
    <t xml:space="preserve">Furniture</t>
  </si>
  <si>
    <t xml:space="preserve">CM</t>
  </si>
  <si>
    <t xml:space="preserve">Other manufacturing</t>
  </si>
  <si>
    <t xml:space="preserve">D</t>
  </si>
  <si>
    <t xml:space="preserve">Gas; distribution of gaseous fuels through mains; Steam and air conditioning supply</t>
  </si>
  <si>
    <t xml:space="preserve">Water collection, treatment and supply</t>
  </si>
  <si>
    <t xml:space="preserve">E</t>
  </si>
  <si>
    <t xml:space="preserve">Sewerage</t>
  </si>
  <si>
    <t xml:space="preserve">Yes</t>
  </si>
  <si>
    <t xml:space="preserve">Waste collection, treatment and disposal activities; materials recovery</t>
  </si>
  <si>
    <t xml:space="preserve">Remediation activities and other waste management services</t>
  </si>
  <si>
    <t xml:space="preserve">Construction of buildings</t>
  </si>
  <si>
    <t xml:space="preserve">F</t>
  </si>
  <si>
    <t xml:space="preserve">Civil engineering</t>
  </si>
  <si>
    <t xml:space="preserve">Specialised construction activities</t>
  </si>
  <si>
    <t xml:space="preserve">Wholesale and retail trade and repair of motor vehicles and motorcycles</t>
  </si>
  <si>
    <t xml:space="preserve">G</t>
  </si>
  <si>
    <t xml:space="preserve">Wholesale trade, except of motor vehicles and motorcycles</t>
  </si>
  <si>
    <t xml:space="preserve">Retail trade, except of motor vehicles and motorcycles</t>
  </si>
  <si>
    <t xml:space="preserve">H</t>
  </si>
  <si>
    <t xml:space="preserve">Water transport</t>
  </si>
  <si>
    <t xml:space="preserve">Air transport</t>
  </si>
  <si>
    <t xml:space="preserve">Warehousing and support activities for transportation</t>
  </si>
  <si>
    <t xml:space="preserve">Postal and courier activities</t>
  </si>
  <si>
    <t xml:space="preserve">Accommodation</t>
  </si>
  <si>
    <t xml:space="preserve">I</t>
  </si>
  <si>
    <t xml:space="preserve">Food and beverage service activities</t>
  </si>
  <si>
    <t xml:space="preserve">Publishing activities</t>
  </si>
  <si>
    <t xml:space="preserve">J</t>
  </si>
  <si>
    <t xml:space="preserve">JA</t>
  </si>
  <si>
    <t xml:space="preserve">Motion picture, video and TV programme production, sound recording and music publishing activities</t>
  </si>
  <si>
    <t xml:space="preserve">Programming and broadcasting activities</t>
  </si>
  <si>
    <t xml:space="preserve">Telecommunications</t>
  </si>
  <si>
    <t xml:space="preserve">JB</t>
  </si>
  <si>
    <t xml:space="preserve">Computer programming, consultancy and related activities</t>
  </si>
  <si>
    <t xml:space="preserve">JC</t>
  </si>
  <si>
    <t xml:space="preserve">Information service activities</t>
  </si>
  <si>
    <t xml:space="preserve">Financial service activities, except insurance and pension funding</t>
  </si>
  <si>
    <t xml:space="preserve">K</t>
  </si>
  <si>
    <t xml:space="preserve">65.1-2</t>
  </si>
  <si>
    <t xml:space="preserve">Insurance and reinsurance, except compulsory social security</t>
  </si>
  <si>
    <t xml:space="preserve">Pension funding</t>
  </si>
  <si>
    <t xml:space="preserve">Activities auxiliary to financial services and insurance activities</t>
  </si>
  <si>
    <t xml:space="preserve">Buying and selling, renting and operating of own or leased real estate, excluding imputed rental</t>
  </si>
  <si>
    <t xml:space="preserve">L</t>
  </si>
  <si>
    <t xml:space="preserve">Imputed rental</t>
  </si>
  <si>
    <t xml:space="preserve">Real estate activities on a fee or contract basis</t>
  </si>
  <si>
    <t xml:space="preserve">Legal activities</t>
  </si>
  <si>
    <t xml:space="preserve">M</t>
  </si>
  <si>
    <t xml:space="preserve">MA</t>
  </si>
  <si>
    <t xml:space="preserve">Accounting, bookkeeping and auditing activities; Tax consultancy</t>
  </si>
  <si>
    <t xml:space="preserve">Activities of head offices; Management consultancy activities</t>
  </si>
  <si>
    <t xml:space="preserve">Architectural and engineering activities; Technical testing and analysis</t>
  </si>
  <si>
    <t xml:space="preserve">Scientific research and development</t>
  </si>
  <si>
    <t xml:space="preserve">MB</t>
  </si>
  <si>
    <t xml:space="preserve">Advertising and market research</t>
  </si>
  <si>
    <t xml:space="preserve">MC</t>
  </si>
  <si>
    <t xml:space="preserve">Other professional, scientific and technical activities</t>
  </si>
  <si>
    <t xml:space="preserve">Veterinary activities</t>
  </si>
  <si>
    <t xml:space="preserve">Rental and leasing activities</t>
  </si>
  <si>
    <t xml:space="preserve">N</t>
  </si>
  <si>
    <t xml:space="preserve">Employment activities</t>
  </si>
  <si>
    <t xml:space="preserve">Travel agency, tour operator and other reservation service and related activities</t>
  </si>
  <si>
    <t xml:space="preserve">Security and investigation activities</t>
  </si>
  <si>
    <t xml:space="preserve">Services to buildings and landscape activities</t>
  </si>
  <si>
    <t xml:space="preserve">Office administrative, office support and other business support activities</t>
  </si>
  <si>
    <t xml:space="preserve">Public administration and defence; Compulsory social security</t>
  </si>
  <si>
    <t xml:space="preserve">O</t>
  </si>
  <si>
    <t xml:space="preserve">Education</t>
  </si>
  <si>
    <t xml:space="preserve">P</t>
  </si>
  <si>
    <t xml:space="preserve">Human health activities</t>
  </si>
  <si>
    <t xml:space="preserve">Q</t>
  </si>
  <si>
    <t xml:space="preserve">QA</t>
  </si>
  <si>
    <t xml:space="preserve">Residential care activities</t>
  </si>
  <si>
    <t xml:space="preserve">QB</t>
  </si>
  <si>
    <t xml:space="preserve">Social work activities without accommodation</t>
  </si>
  <si>
    <t xml:space="preserve">Creative, arts and entertainment activities</t>
  </si>
  <si>
    <t xml:space="preserve">R</t>
  </si>
  <si>
    <t xml:space="preserve">Libraries, archives, museums and other cultural activities</t>
  </si>
  <si>
    <t xml:space="preserve">Gambling and betting activities</t>
  </si>
  <si>
    <t xml:space="preserve">Sports activities and amusement and recreation activities</t>
  </si>
  <si>
    <t xml:space="preserve">Activities of membership organisations</t>
  </si>
  <si>
    <t xml:space="preserve">S</t>
  </si>
  <si>
    <t xml:space="preserve">Repair of computers and personal and household goods</t>
  </si>
  <si>
    <t xml:space="preserve">Other personal service activities</t>
  </si>
  <si>
    <t xml:space="preserve">Activities of households as employers of domestic personnel</t>
  </si>
  <si>
    <t xml:space="preserve">T</t>
  </si>
  <si>
    <t xml:space="preserve">98*</t>
  </si>
  <si>
    <t xml:space="preserve">Undifferentiated goods- and services-producing activities of private households for own use</t>
  </si>
  <si>
    <t xml:space="preserve">99*</t>
  </si>
  <si>
    <t xml:space="preserve">Activities of extra-territorial organisations and bodies</t>
  </si>
  <si>
    <t xml:space="preserve">U</t>
  </si>
  <si>
    <t xml:space="preserve">*  Not explicitly measured</t>
  </si>
  <si>
    <t xml:space="preserve">Imports split by EU and non EU</t>
  </si>
  <si>
    <t xml:space="preserve">Goods</t>
  </si>
  <si>
    <t xml:space="preserve">Services</t>
  </si>
  <si>
    <t xml:space="preserve">EU</t>
  </si>
  <si>
    <t xml:space="preserve">Non EU</t>
  </si>
  <si>
    <t xml:space="preserve">11.01-6 &amp; 12</t>
  </si>
  <si>
    <t xml:space="preserve">41</t>
  </si>
  <si>
    <t xml:space="preserve">42</t>
  </si>
  <si>
    <t xml:space="preserve">43</t>
  </si>
  <si>
    <t xml:space="preserve">59</t>
  </si>
  <si>
    <t xml:space="preserve">60</t>
  </si>
  <si>
    <t xml:space="preserve">65.3</t>
  </si>
  <si>
    <t xml:space="preserve">87</t>
  </si>
  <si>
    <t xml:space="preserve">88</t>
  </si>
  <si>
    <t xml:space="preserve">TOTAL</t>
  </si>
</sst>
</file>

<file path=xl/styles.xml><?xml version="1.0" encoding="utf-8"?>
<styleSheet xmlns="http://schemas.openxmlformats.org/spreadsheetml/2006/main">
  <numFmts count="7">
    <numFmt numFmtId="164" formatCode="General"/>
    <numFmt numFmtId="165" formatCode="#\ ##0"/>
    <numFmt numFmtId="166" formatCode="#,##0"/>
    <numFmt numFmtId="167" formatCode="0.000"/>
    <numFmt numFmtId="168" formatCode="0.0"/>
    <numFmt numFmtId="169" formatCode="_-* #,##0.00_-;\-* #,##0.00_-;_-* \-??_-;_-@_-"/>
    <numFmt numFmtId="170" formatCode="0.0%"/>
  </numFmts>
  <fonts count="22">
    <font>
      <sz val="11"/>
      <color rgb="FF000000"/>
      <name val="Calibri"/>
      <family val="2"/>
    </font>
    <font>
      <sz val="10"/>
      <name val="Arial"/>
      <family val="0"/>
    </font>
    <font>
      <sz val="10"/>
      <name val="Arial"/>
      <family val="0"/>
    </font>
    <font>
      <sz val="10"/>
      <name val="Arial"/>
      <family val="0"/>
    </font>
    <font>
      <u val="single"/>
      <sz val="10"/>
      <color rgb="FF0000FF"/>
      <name val="Arial"/>
      <family val="2"/>
    </font>
    <font>
      <sz val="10"/>
      <name val="MS Sans Serif"/>
      <family val="2"/>
    </font>
    <font>
      <sz val="10"/>
      <name val="System"/>
      <family val="2"/>
    </font>
    <font>
      <sz val="16"/>
      <color rgb="FF339966"/>
      <name val="Arial Black"/>
      <family val="2"/>
    </font>
    <font>
      <sz val="8"/>
      <name val="Arial"/>
      <family val="2"/>
    </font>
    <font>
      <b val="true"/>
      <sz val="10"/>
      <name val="Arial"/>
      <family val="2"/>
    </font>
    <font>
      <u val="single"/>
      <sz val="11"/>
      <color rgb="FF0000FF"/>
      <name val="Calibri"/>
      <family val="2"/>
    </font>
    <font>
      <sz val="10"/>
      <color rgb="FF0000FF"/>
      <name val="Arial"/>
      <family val="2"/>
    </font>
    <font>
      <sz val="10"/>
      <name val="Arial"/>
      <family val="2"/>
    </font>
    <font>
      <b val="true"/>
      <sz val="14"/>
      <name val="Arial"/>
      <family val="2"/>
    </font>
    <font>
      <sz val="14"/>
      <name val="Arial"/>
      <family val="2"/>
    </font>
    <font>
      <sz val="14"/>
      <color rgb="FFFF0000"/>
      <name val="Arial"/>
      <family val="2"/>
    </font>
    <font>
      <u val="single"/>
      <sz val="16"/>
      <color rgb="FF0000FF"/>
      <name val="Arial Black"/>
      <family val="2"/>
    </font>
    <font>
      <b val="true"/>
      <sz val="7"/>
      <name val="Arial"/>
      <family val="2"/>
    </font>
    <font>
      <sz val="7"/>
      <name val="Arial"/>
      <family val="2"/>
    </font>
    <font>
      <u val="single"/>
      <sz val="8"/>
      <color rgb="FF0000FF"/>
      <name val="Arial Black"/>
      <family val="2"/>
    </font>
    <font>
      <b val="true"/>
      <sz val="10"/>
      <name val="Tahoma"/>
      <family val="2"/>
    </font>
    <font>
      <sz val="10"/>
      <name val="Tahoma"/>
      <family val="2"/>
    </font>
  </fonts>
  <fills count="4">
    <fill>
      <patternFill patternType="none"/>
    </fill>
    <fill>
      <patternFill patternType="gray125"/>
    </fill>
    <fill>
      <patternFill patternType="solid">
        <fgColor rgb="FF00FF00"/>
        <bgColor rgb="FF33CCCC"/>
      </patternFill>
    </fill>
    <fill>
      <patternFill patternType="solid">
        <fgColor rgb="FFFFFF00"/>
        <bgColor rgb="FFFFFF00"/>
      </patternFill>
    </fill>
  </fills>
  <borders count="43">
    <border diagonalUp="false" diagonalDown="false">
      <left/>
      <right/>
      <top/>
      <botto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right/>
      <top/>
      <bottom style="mediu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right/>
      <top/>
      <bottom style="thin"/>
      <diagonal/>
    </border>
    <border diagonalUp="false" diagonalDown="false">
      <left style="thin"/>
      <right/>
      <top/>
      <bottom style="thin"/>
      <diagonal/>
    </border>
    <border diagonalUp="false" diagonalDown="false">
      <left/>
      <right style="thin"/>
      <top/>
      <bottom style="thin"/>
      <diagonal/>
    </border>
    <border diagonalUp="false" diagonalDown="false">
      <left style="medium"/>
      <right/>
      <top/>
      <bottom style="medium"/>
      <diagonal/>
    </border>
    <border diagonalUp="false" diagonalDown="false">
      <left/>
      <right style="medium"/>
      <top/>
      <bottom style="medium"/>
      <diagonal/>
    </border>
    <border diagonalUp="false" diagonalDown="false">
      <left style="thin"/>
      <right/>
      <top style="medium"/>
      <bottom/>
      <diagonal/>
    </border>
    <border diagonalUp="false" diagonalDown="false">
      <left style="medium"/>
      <right/>
      <top style="thin"/>
      <bottom/>
      <diagonal/>
    </border>
    <border diagonalUp="false" diagonalDown="false">
      <left style="medium"/>
      <right/>
      <top/>
      <bottom style="thin"/>
      <diagonal/>
    </border>
    <border diagonalUp="false" diagonalDown="false">
      <left style="medium"/>
      <right/>
      <top style="thin"/>
      <bottom style="medium"/>
      <diagonal/>
    </border>
    <border diagonalUp="false" diagonalDown="false">
      <left style="thin"/>
      <right style="thin"/>
      <top style="thin"/>
      <bottom style="thin"/>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thin"/>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medium"/>
      <right style="medium"/>
      <top style="medium"/>
      <bottom style="thin"/>
      <diagonal/>
    </border>
    <border diagonalUp="false" diagonalDown="false">
      <left style="medium"/>
      <right/>
      <top style="thin"/>
      <bottom style="thin"/>
      <diagonal/>
    </border>
    <border diagonalUp="false" diagonalDown="false">
      <left/>
      <right style="medium"/>
      <top style="thin"/>
      <bottom style="thin"/>
      <diagonal/>
    </border>
    <border diagonalUp="false" diagonalDown="false">
      <left style="medium"/>
      <right style="medium"/>
      <top style="thin"/>
      <bottom/>
      <diagonal/>
    </border>
    <border diagonalUp="false" diagonalDown="false">
      <left/>
      <right style="medium"/>
      <top style="thin"/>
      <bottom/>
      <diagonal/>
    </border>
    <border diagonalUp="false" diagonalDown="false">
      <left style="medium"/>
      <right style="medium"/>
      <top/>
      <bottom/>
      <diagonal/>
    </border>
    <border diagonalUp="false" diagonalDown="false">
      <left style="medium"/>
      <right style="medium"/>
      <top style="thin"/>
      <bottom style="medium"/>
      <diagonal/>
    </border>
    <border diagonalUp="false" diagonalDown="false">
      <left/>
      <right style="medium"/>
      <top style="thin"/>
      <bottom style="medium"/>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0" fillId="0" borderId="0" applyFont="true" applyBorder="false" applyAlignment="false" applyProtection="false"/>
    <xf numFmtId="164" fontId="4" fillId="0" borderId="0" applyFont="true" applyBorder="false" applyAlignment="false" applyProtection="false"/>
    <xf numFmtId="164" fontId="1"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5" fontId="6" fillId="0" borderId="0" applyFont="true" applyBorder="true" applyAlignment="true" applyProtection="true">
      <alignment horizontal="general" vertical="bottom" textRotation="0" wrapText="false" indent="0" shrinkToFit="false"/>
      <protection locked="true" hidden="false"/>
    </xf>
  </cellStyleXfs>
  <cellXfs count="15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center"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8" fillId="0" borderId="6"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9" fillId="2" borderId="7" xfId="0" applyFont="true" applyBorder="true" applyAlignment="false" applyProtection="false">
      <alignment horizontal="general" vertical="bottom" textRotation="0" wrapText="false" indent="0" shrinkToFit="false"/>
      <protection locked="true" hidden="false"/>
    </xf>
    <xf numFmtId="164" fontId="0" fillId="2" borderId="8" xfId="0" applyFont="false" applyBorder="true" applyAlignment="false" applyProtection="false">
      <alignment horizontal="general" vertical="bottom" textRotation="0" wrapText="false" indent="0" shrinkToFit="false"/>
      <protection locked="true" hidden="false"/>
    </xf>
    <xf numFmtId="164" fontId="0" fillId="2" borderId="9" xfId="0" applyFont="false" applyBorder="true" applyAlignment="false" applyProtection="false">
      <alignment horizontal="general" vertical="bottom" textRotation="0" wrapText="false" indent="0" shrinkToFit="false"/>
      <protection locked="true" hidden="false"/>
    </xf>
    <xf numFmtId="164" fontId="4" fillId="0" borderId="10" xfId="20" applyFont="true" applyBorder="true" applyAlignment="true" applyProtection="true">
      <alignment horizontal="left" vertical="bottom" textRotation="0" wrapText="false" indent="0" shrinkToFit="false"/>
      <protection locked="true" hidden="false"/>
    </xf>
    <xf numFmtId="164" fontId="10" fillId="0" borderId="11" xfId="20" applyFont="true" applyBorder="true" applyAlignment="true" applyProtection="true">
      <alignment horizontal="left" vertical="bottom" textRotation="0" wrapText="false" indent="0" shrinkToFit="false"/>
      <protection locked="true" hidden="false"/>
    </xf>
    <xf numFmtId="164" fontId="4" fillId="0" borderId="0" xfId="20" applyFont="true" applyBorder="true" applyAlignment="true" applyProtection="true">
      <alignment horizontal="left" vertical="bottom" textRotation="0" wrapText="false" indent="0" shrinkToFit="false"/>
      <protection locked="true" hidden="false"/>
    </xf>
    <xf numFmtId="164" fontId="4" fillId="0" borderId="12" xfId="20" applyFont="true" applyBorder="true" applyAlignment="true" applyProtection="true">
      <alignment horizontal="left" vertical="bottom" textRotation="0" wrapText="false" indent="0" shrinkToFit="false"/>
      <protection locked="true" hidden="false"/>
    </xf>
    <xf numFmtId="164" fontId="10" fillId="0" borderId="13" xfId="20" applyFont="true" applyBorder="true" applyAlignment="true" applyProtection="true">
      <alignment horizontal="left" vertical="bottom" textRotation="0" wrapText="false" indent="0" shrinkToFit="false"/>
      <protection locked="true" hidden="false"/>
    </xf>
    <xf numFmtId="164" fontId="10" fillId="0" borderId="11" xfId="20" applyFont="true" applyBorder="true" applyAlignment="true" applyProtection="true">
      <alignment horizontal="general" vertical="bottom" textRotation="0" wrapText="false" indent="0" shrinkToFit="false"/>
      <protection locked="true" hidden="false"/>
    </xf>
    <xf numFmtId="164" fontId="11" fillId="0" borderId="0" xfId="0" applyFont="true" applyBorder="true" applyAlignment="true" applyProtection="false">
      <alignment horizontal="left" vertical="bottom" textRotation="0" wrapText="false" indent="0" shrinkToFit="false"/>
      <protection locked="true" hidden="false"/>
    </xf>
    <xf numFmtId="164" fontId="11" fillId="0" borderId="12" xfId="0" applyFont="true" applyBorder="true" applyAlignment="true" applyProtection="false">
      <alignment horizontal="left" vertical="bottom" textRotation="0" wrapText="false" indent="0" shrinkToFit="false"/>
      <protection locked="true" hidden="false"/>
    </xf>
    <xf numFmtId="164" fontId="9" fillId="2" borderId="14" xfId="0" applyFont="true" applyBorder="true" applyAlignment="true" applyProtection="false">
      <alignment horizontal="left" vertical="bottom" textRotation="0" wrapText="false" indent="0" shrinkToFit="false"/>
      <protection locked="true" hidden="false"/>
    </xf>
    <xf numFmtId="164" fontId="0" fillId="0" borderId="12" xfId="0" applyFont="false" applyBorder="true" applyAlignment="false" applyProtection="false">
      <alignment horizontal="general" vertical="bottom" textRotation="0" wrapText="false" indent="0" shrinkToFit="false"/>
      <protection locked="true" hidden="false"/>
    </xf>
    <xf numFmtId="164" fontId="10" fillId="0" borderId="8" xfId="2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64" fontId="12" fillId="0" borderId="15" xfId="0" applyFont="tru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12" fillId="0" borderId="8" xfId="0" applyFont="tru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4" fillId="0" borderId="13" xfId="20" applyFont="true" applyBorder="true" applyAlignment="true" applyProtection="true">
      <alignment horizontal="left" vertical="bottom" textRotation="0" wrapText="false" indent="0" shrinkToFit="false"/>
      <protection locked="true" hidden="false"/>
    </xf>
    <xf numFmtId="164" fontId="0" fillId="0" borderId="11" xfId="0" applyFont="true" applyBorder="true" applyAlignment="false" applyProtection="false">
      <alignment horizontal="general" vertical="bottom" textRotation="0" wrapText="false" indent="0" shrinkToFit="false"/>
      <protection locked="true" hidden="false"/>
    </xf>
    <xf numFmtId="164" fontId="12" fillId="0" borderId="0" xfId="0" applyFont="true" applyBorder="true" applyAlignment="false" applyProtection="false">
      <alignment horizontal="general" vertical="bottom" textRotation="0" wrapText="false" indent="0" shrinkToFit="false"/>
      <protection locked="true" hidden="false"/>
    </xf>
    <xf numFmtId="164" fontId="0" fillId="0" borderId="16" xfId="0" applyFont="true" applyBorder="true" applyAlignment="false" applyProtection="false">
      <alignment horizontal="general" vertical="bottom" textRotation="0" wrapText="false" indent="0" shrinkToFit="false"/>
      <protection locked="true" hidden="false"/>
    </xf>
    <xf numFmtId="164" fontId="10" fillId="0" borderId="15" xfId="20" applyFont="true" applyBorder="true" applyAlignment="true" applyProtection="true">
      <alignment horizontal="general" vertical="bottom" textRotation="0" wrapText="false" indent="0" shrinkToFit="false"/>
      <protection locked="true" hidden="false"/>
    </xf>
    <xf numFmtId="164" fontId="0" fillId="0" borderId="17" xfId="0" applyFont="false" applyBorder="true" applyAlignment="false" applyProtection="false">
      <alignment horizontal="general" vertical="bottom"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0" fillId="0" borderId="19" xfId="0" applyFont="false" applyBorder="true" applyAlignment="false" applyProtection="false">
      <alignment horizontal="general" vertical="bottom" textRotation="0" wrapText="false" indent="0" shrinkToFit="false"/>
      <protection locked="true" hidden="false"/>
    </xf>
    <xf numFmtId="164" fontId="12" fillId="0" borderId="0" xfId="0" applyFont="true" applyBorder="true" applyAlignment="true" applyProtection="false">
      <alignment horizontal="left" vertical="top" textRotation="0" wrapText="true" indent="0" shrinkToFit="false"/>
      <protection locked="true" hidden="false"/>
    </xf>
    <xf numFmtId="164" fontId="10"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13" fillId="3" borderId="0" xfId="24" applyFont="true" applyBorder="false" applyAlignment="true" applyProtection="true">
      <alignment horizontal="left" vertical="bottom" textRotation="0" wrapText="false" indent="0" shrinkToFit="false"/>
      <protection locked="false" hidden="false"/>
    </xf>
    <xf numFmtId="165" fontId="14" fillId="3" borderId="0" xfId="24" applyFont="true" applyBorder="false" applyAlignment="false" applyProtection="true">
      <alignment horizontal="general" vertical="bottom" textRotation="0" wrapText="false" indent="0" shrinkToFit="false"/>
      <protection locked="fals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5" fontId="15" fillId="3" borderId="0" xfId="24" applyFont="true" applyBorder="false" applyAlignment="false" applyProtection="true">
      <alignment horizontal="general" vertical="bottom" textRotation="0" wrapText="false" indent="0" shrinkToFit="false"/>
      <protection locked="false" hidden="false"/>
    </xf>
    <xf numFmtId="165" fontId="16" fillId="3" borderId="6" xfId="20" applyFont="true" applyBorder="true" applyAlignment="true" applyProtection="true">
      <alignment horizontal="left" vertical="bottom" textRotation="0" wrapText="false" indent="0" shrinkToFit="false"/>
      <protection locked="false" hidden="false"/>
    </xf>
    <xf numFmtId="165" fontId="15" fillId="3" borderId="6" xfId="24" applyFont="true" applyBorder="true" applyAlignment="false" applyProtection="true">
      <alignment horizontal="general" vertical="bottom" textRotation="0" wrapText="false" indent="0" shrinkToFit="false"/>
      <protection locked="false" hidden="false"/>
    </xf>
    <xf numFmtId="164" fontId="14" fillId="0" borderId="1" xfId="0" applyFont="true" applyBorder="true" applyAlignment="false" applyProtection="false">
      <alignment horizontal="general" vertical="bottom" textRotation="0" wrapText="false" indent="0" shrinkToFit="false"/>
      <protection locked="true" hidden="false"/>
    </xf>
    <xf numFmtId="164" fontId="14" fillId="0" borderId="2" xfId="0" applyFont="true" applyBorder="true" applyAlignment="false" applyProtection="false">
      <alignment horizontal="general" vertical="bottom" textRotation="0" wrapText="false" indent="0" shrinkToFit="false"/>
      <protection locked="true" hidden="false"/>
    </xf>
    <xf numFmtId="164" fontId="14" fillId="0" borderId="20" xfId="0" applyFont="true" applyBorder="true" applyAlignment="false" applyProtection="false">
      <alignment horizontal="general" vertical="bottom" textRotation="0" wrapText="false" indent="0" shrinkToFit="false"/>
      <protection locked="true" hidden="false"/>
    </xf>
    <xf numFmtId="164" fontId="14" fillId="0" borderId="4" xfId="0" applyFont="true" applyBorder="true" applyAlignment="false" applyProtection="false">
      <alignment horizontal="general" vertical="bottom" textRotation="0" wrapText="false" indent="0" shrinkToFit="false"/>
      <protection locked="true" hidden="false"/>
    </xf>
    <xf numFmtId="164" fontId="14" fillId="0" borderId="7" xfId="0" applyFont="true" applyBorder="true" applyAlignment="false" applyProtection="false">
      <alignment horizontal="general" vertical="bottom" textRotation="0" wrapText="false" indent="0" shrinkToFit="false"/>
      <protection locked="true" hidden="false"/>
    </xf>
    <xf numFmtId="164" fontId="14" fillId="0" borderId="8" xfId="0" applyFont="true" applyBorder="true" applyAlignment="false" applyProtection="false">
      <alignment horizontal="general" vertical="bottom" textRotation="0" wrapText="false" indent="0" shrinkToFit="false"/>
      <protection locked="true" hidden="false"/>
    </xf>
    <xf numFmtId="164" fontId="14" fillId="0" borderId="11" xfId="0" applyFont="true" applyBorder="true" applyAlignment="true" applyProtection="false">
      <alignment horizontal="right" vertical="top" textRotation="0" wrapText="true" indent="0" shrinkToFit="false"/>
      <protection locked="true" hidden="false"/>
    </xf>
    <xf numFmtId="164" fontId="14" fillId="0" borderId="0" xfId="0" applyFont="true" applyBorder="false" applyAlignment="true" applyProtection="false">
      <alignment horizontal="right" vertical="top" textRotation="0" wrapText="true" indent="0" shrinkToFit="false"/>
      <protection locked="true" hidden="false"/>
    </xf>
    <xf numFmtId="164" fontId="14" fillId="0" borderId="21" xfId="0" applyFont="true" applyBorder="true" applyAlignment="false" applyProtection="false">
      <alignment horizontal="general" vertical="bottom" textRotation="0" wrapText="false" indent="0" shrinkToFit="false"/>
      <protection locked="true" hidden="false"/>
    </xf>
    <xf numFmtId="166" fontId="14" fillId="0" borderId="7" xfId="0" applyFont="true" applyBorder="true" applyAlignment="false" applyProtection="false">
      <alignment horizontal="general" vertical="bottom" textRotation="0" wrapText="false" indent="0" shrinkToFit="false"/>
      <protection locked="true" hidden="false"/>
    </xf>
    <xf numFmtId="166" fontId="14" fillId="0" borderId="8" xfId="0" applyFont="true" applyBorder="true" applyAlignment="false" applyProtection="false">
      <alignment horizontal="general" vertical="bottom" textRotation="0" wrapText="false" indent="0" shrinkToFit="false"/>
      <protection locked="true" hidden="false"/>
    </xf>
    <xf numFmtId="166" fontId="14" fillId="0" borderId="11" xfId="0" applyFont="true" applyBorder="true" applyAlignment="false" applyProtection="false">
      <alignment horizontal="general" vertical="bottom" textRotation="0" wrapText="false" indent="0" shrinkToFit="false"/>
      <protection locked="true" hidden="false"/>
    </xf>
    <xf numFmtId="166" fontId="14" fillId="0" borderId="0" xfId="0" applyFont="true" applyBorder="false" applyAlignment="false" applyProtection="false">
      <alignment horizontal="general" vertical="bottom" textRotation="0" wrapText="false" indent="0" shrinkToFit="false"/>
      <protection locked="true" hidden="false"/>
    </xf>
    <xf numFmtId="167" fontId="14" fillId="0" borderId="7" xfId="0" applyFont="true" applyBorder="true" applyAlignment="false" applyProtection="false">
      <alignment horizontal="general" vertical="bottom" textRotation="0" wrapText="false" indent="0" shrinkToFit="false"/>
      <protection locked="true" hidden="false"/>
    </xf>
    <xf numFmtId="167" fontId="14" fillId="0" borderId="8" xfId="0" applyFont="true" applyBorder="true" applyAlignment="false" applyProtection="false">
      <alignment horizontal="general" vertical="bottom" textRotation="0" wrapText="false" indent="0" shrinkToFit="false"/>
      <protection locked="true" hidden="false"/>
    </xf>
    <xf numFmtId="167" fontId="14" fillId="0" borderId="11" xfId="0" applyFont="true" applyBorder="true" applyAlignment="false" applyProtection="false">
      <alignment horizontal="general" vertical="bottom" textRotation="0" wrapText="false" indent="0" shrinkToFit="false"/>
      <protection locked="true" hidden="false"/>
    </xf>
    <xf numFmtId="167" fontId="14" fillId="0" borderId="0" xfId="0" applyFont="true" applyBorder="false" applyAlignment="false" applyProtection="false">
      <alignment horizontal="general" vertical="bottom" textRotation="0" wrapText="false" indent="0" shrinkToFit="false"/>
      <protection locked="true" hidden="false"/>
    </xf>
    <xf numFmtId="164" fontId="14" fillId="0" borderId="20" xfId="0" applyFont="true" applyBorder="true" applyAlignment="true" applyProtection="false">
      <alignment horizontal="right" vertical="top" textRotation="0" wrapText="true" indent="0" shrinkToFit="false"/>
      <protection locked="true" hidden="false"/>
    </xf>
    <xf numFmtId="164" fontId="14" fillId="0" borderId="2" xfId="0" applyFont="true" applyBorder="true" applyAlignment="true" applyProtection="false">
      <alignment horizontal="right" vertical="top" textRotation="0" wrapText="true" indent="0" shrinkToFit="false"/>
      <protection locked="true" hidden="false"/>
    </xf>
    <xf numFmtId="164" fontId="14" fillId="0" borderId="11" xfId="0" applyFont="true" applyBorder="true" applyAlignment="true" applyProtection="false">
      <alignment horizontal="general" vertical="top" textRotation="0" wrapText="true" indent="0" shrinkToFit="false"/>
      <protection locked="true" hidden="false"/>
    </xf>
    <xf numFmtId="164" fontId="14" fillId="0" borderId="0" xfId="0" applyFont="true" applyBorder="false" applyAlignment="true" applyProtection="false">
      <alignment horizontal="general" vertical="top" textRotation="0" wrapText="true" indent="0" shrinkToFit="false"/>
      <protection locked="true" hidden="false"/>
    </xf>
    <xf numFmtId="164" fontId="14" fillId="0" borderId="11" xfId="0" applyFont="true" applyBorder="true" applyAlignment="false" applyProtection="false">
      <alignment horizontal="general" vertical="bottom" textRotation="0" wrapText="false" indent="0" shrinkToFit="false"/>
      <protection locked="true" hidden="false"/>
    </xf>
    <xf numFmtId="165" fontId="14" fillId="0" borderId="1" xfId="24" applyFont="true" applyBorder="true" applyAlignment="true" applyProtection="true">
      <alignment horizontal="right" vertical="bottom" textRotation="0" wrapText="false" indent="0" shrinkToFit="false"/>
      <protection locked="false" hidden="false"/>
    </xf>
    <xf numFmtId="165" fontId="14" fillId="0" borderId="4" xfId="24" applyFont="true" applyBorder="true" applyAlignment="true" applyProtection="true">
      <alignment horizontal="right" vertical="bottom" textRotation="0" wrapText="false" indent="0" shrinkToFit="false"/>
      <protection locked="false" hidden="false"/>
    </xf>
    <xf numFmtId="165" fontId="14" fillId="0" borderId="22" xfId="24" applyFont="true" applyBorder="true" applyAlignment="true" applyProtection="true">
      <alignment horizontal="right" vertical="center" textRotation="0" wrapText="true" indent="0" shrinkToFit="false"/>
      <protection locked="false" hidden="false"/>
    </xf>
    <xf numFmtId="164" fontId="14" fillId="0" borderId="11" xfId="0" applyFont="true" applyBorder="true" applyAlignment="true" applyProtection="false">
      <alignment horizontal="right" vertical="center" textRotation="0" wrapText="true" indent="0" shrinkToFit="false"/>
      <protection locked="true" hidden="false"/>
    </xf>
    <xf numFmtId="164" fontId="14" fillId="0" borderId="0" xfId="0" applyFont="true" applyBorder="false" applyAlignment="true" applyProtection="false">
      <alignment horizontal="right" vertical="center" textRotation="0" wrapText="true" indent="0" shrinkToFit="false"/>
      <protection locked="true" hidden="false"/>
    </xf>
    <xf numFmtId="168" fontId="14" fillId="0" borderId="7" xfId="0" applyFont="true" applyBorder="true" applyAlignment="false" applyProtection="false">
      <alignment horizontal="general" vertical="bottom" textRotation="0" wrapText="false" indent="0" shrinkToFit="false"/>
      <protection locked="true" hidden="false"/>
    </xf>
    <xf numFmtId="168" fontId="14" fillId="0" borderId="8" xfId="0" applyFont="true" applyBorder="true" applyAlignment="false" applyProtection="false">
      <alignment horizontal="general" vertical="bottom" textRotation="0" wrapText="false" indent="0" shrinkToFit="false"/>
      <protection locked="true" hidden="false"/>
    </xf>
    <xf numFmtId="168" fontId="14" fillId="0" borderId="11" xfId="0" applyFont="true" applyBorder="true" applyAlignment="false" applyProtection="false">
      <alignment horizontal="general" vertical="bottom" textRotation="0" wrapText="false" indent="0" shrinkToFit="false"/>
      <protection locked="true" hidden="false"/>
    </xf>
    <xf numFmtId="168" fontId="14" fillId="0" borderId="0" xfId="0" applyFont="true" applyBorder="false" applyAlignment="false" applyProtection="false">
      <alignment horizontal="general" vertical="bottom" textRotation="0" wrapText="false" indent="0" shrinkToFit="false"/>
      <protection locked="true" hidden="false"/>
    </xf>
    <xf numFmtId="165" fontId="14" fillId="0" borderId="22" xfId="24" applyFont="true" applyBorder="true" applyAlignment="true" applyProtection="true">
      <alignment horizontal="right" vertical="center" textRotation="0" wrapText="false" indent="0" shrinkToFit="false"/>
      <protection locked="false" hidden="false"/>
    </xf>
    <xf numFmtId="165" fontId="14" fillId="0" borderId="23" xfId="24" applyFont="true" applyBorder="true" applyAlignment="true" applyProtection="true">
      <alignment horizontal="right" vertical="bottom" textRotation="0" wrapText="false" indent="0" shrinkToFit="false"/>
      <protection locked="fals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14" fillId="0" borderId="7" xfId="15" applyFont="true" applyBorder="true" applyAlignment="true" applyProtection="true">
      <alignment horizontal="general" vertical="bottom" textRotation="0" wrapText="false" indent="0" shrinkToFit="false"/>
      <protection locked="true" hidden="false"/>
    </xf>
    <xf numFmtId="166" fontId="14" fillId="0" borderId="8" xfId="15" applyFont="true" applyBorder="true" applyAlignment="true" applyProtection="true">
      <alignment horizontal="general" vertical="bottom" textRotation="0" wrapText="false" indent="0" shrinkToFit="false"/>
      <protection locked="true" hidden="false"/>
    </xf>
    <xf numFmtId="166" fontId="14" fillId="0" borderId="11" xfId="15" applyFont="true" applyBorder="true" applyAlignment="true" applyProtection="true">
      <alignment horizontal="general" vertical="bottom" textRotation="0" wrapText="false" indent="0" shrinkToFit="false"/>
      <protection locked="true" hidden="false"/>
    </xf>
    <xf numFmtId="166" fontId="14" fillId="0" borderId="0" xfId="15" applyFont="true" applyBorder="true" applyAlignment="true" applyProtection="true">
      <alignment horizontal="general" vertical="bottom" textRotation="0" wrapText="false" indent="0" shrinkToFit="false"/>
      <protection locked="true" hidden="false"/>
    </xf>
    <xf numFmtId="165" fontId="16" fillId="3" borderId="0" xfId="20" applyFont="true" applyBorder="true" applyAlignment="true" applyProtection="true">
      <alignment horizontal="left" vertical="bottom" textRotation="0" wrapText="false" indent="0" shrinkToFit="false"/>
      <protection locked="false" hidden="false"/>
    </xf>
    <xf numFmtId="165" fontId="15" fillId="3" borderId="0" xfId="24" applyFont="true" applyBorder="true" applyAlignment="false" applyProtection="true">
      <alignment horizontal="general" vertical="bottom" textRotation="0" wrapText="false" indent="0" shrinkToFit="false"/>
      <protection locked="false" hidden="false"/>
    </xf>
    <xf numFmtId="166" fontId="14" fillId="0" borderId="7" xfId="0" applyFont="true" applyBorder="true" applyAlignment="true" applyProtection="false">
      <alignment horizontal="center" vertical="bottom" textRotation="0" wrapText="false" indent="0" shrinkToFit="false"/>
      <protection locked="true" hidden="false"/>
    </xf>
    <xf numFmtId="166" fontId="14" fillId="0" borderId="8" xfId="0" applyFont="true" applyBorder="true" applyAlignment="true" applyProtection="false">
      <alignment horizontal="center" vertical="bottom" textRotation="0" wrapText="false" indent="0" shrinkToFit="false"/>
      <protection locked="true" hidden="false"/>
    </xf>
    <xf numFmtId="164" fontId="14" fillId="0" borderId="11" xfId="0" applyFont="true" applyBorder="true" applyAlignment="true" applyProtection="false">
      <alignment horizontal="center"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70" fontId="14" fillId="0" borderId="11" xfId="0" applyFont="true" applyBorder="true" applyAlignment="true" applyProtection="false">
      <alignment horizontal="center" vertical="bottom" textRotation="0" wrapText="false" indent="0" shrinkToFit="false"/>
      <protection locked="true" hidden="false"/>
    </xf>
    <xf numFmtId="170" fontId="14" fillId="0" borderId="0" xfId="0" applyFont="true" applyBorder="false" applyAlignment="true" applyProtection="false">
      <alignment horizontal="center" vertical="bottom" textRotation="0" wrapText="false" indent="0" shrinkToFit="false"/>
      <protection locked="true" hidden="false"/>
    </xf>
    <xf numFmtId="170" fontId="14" fillId="0" borderId="7" xfId="0" applyFont="true" applyBorder="true" applyAlignment="true" applyProtection="false">
      <alignment horizontal="center" vertical="bottom" textRotation="0" wrapText="false" indent="0" shrinkToFit="false"/>
      <protection locked="true" hidden="false"/>
    </xf>
    <xf numFmtId="165" fontId="13" fillId="3" borderId="0" xfId="24" applyFont="true" applyBorder="true" applyAlignment="true" applyProtection="true">
      <alignment horizontal="left" vertical="bottom" textRotation="0" wrapText="false" indent="0" shrinkToFit="false"/>
      <protection locked="false" hidden="false"/>
    </xf>
    <xf numFmtId="165" fontId="14" fillId="3" borderId="0" xfId="24" applyFont="true" applyBorder="true" applyAlignment="false" applyProtection="true">
      <alignment horizontal="general" vertical="bottom" textRotation="0" wrapText="false" indent="0" shrinkToFit="false"/>
      <protection locked="false" hidden="false"/>
    </xf>
    <xf numFmtId="164" fontId="1" fillId="0" borderId="0" xfId="22" applyFont="false" applyBorder="false" applyAlignment="true" applyProtection="false">
      <alignment horizontal="left" vertical="bottom" textRotation="0" wrapText="false" indent="0" shrinkToFit="false"/>
      <protection locked="true" hidden="false"/>
    </xf>
    <xf numFmtId="164" fontId="1" fillId="0" borderId="0" xfId="22" applyFont="false" applyBorder="false" applyAlignment="true" applyProtection="false">
      <alignment horizontal="center" vertical="bottom" textRotation="0" wrapText="false" indent="0" shrinkToFit="false"/>
      <protection locked="true" hidden="false"/>
    </xf>
    <xf numFmtId="164" fontId="1" fillId="0" borderId="0" xfId="22" applyFont="false" applyBorder="false" applyAlignment="false" applyProtection="false">
      <alignment horizontal="general" vertical="bottom" textRotation="0" wrapText="false" indent="0" shrinkToFit="false"/>
      <protection locked="true" hidden="false"/>
    </xf>
    <xf numFmtId="164" fontId="1" fillId="0" borderId="10" xfId="22" applyFont="false" applyBorder="true" applyAlignment="true" applyProtection="false">
      <alignment horizontal="left" vertical="bottom" textRotation="0" wrapText="false" indent="0" shrinkToFit="false"/>
      <protection locked="true" hidden="false"/>
    </xf>
    <xf numFmtId="164" fontId="1" fillId="0" borderId="24" xfId="22" applyFont="false" applyBorder="true" applyAlignment="true" applyProtection="false">
      <alignment horizontal="center" vertical="center" textRotation="0" wrapText="false" indent="0" shrinkToFit="false"/>
      <protection locked="true" hidden="false"/>
    </xf>
    <xf numFmtId="165" fontId="17" fillId="3" borderId="0" xfId="24" applyFont="true" applyBorder="false" applyAlignment="true" applyProtection="true">
      <alignment horizontal="left" vertical="bottom" textRotation="0" wrapText="false" indent="0" shrinkToFit="false"/>
      <protection locked="false" hidden="false"/>
    </xf>
    <xf numFmtId="164" fontId="18" fillId="3" borderId="0" xfId="22" applyFont="true" applyBorder="false" applyAlignment="true" applyProtection="false">
      <alignment horizontal="center" vertical="bottom" textRotation="0" wrapText="false" indent="0" shrinkToFit="false"/>
      <protection locked="true" hidden="false"/>
    </xf>
    <xf numFmtId="164" fontId="1" fillId="0" borderId="0" xfId="22" applyFont="false" applyBorder="true" applyAlignment="false" applyProtection="false">
      <alignment horizontal="general" vertical="bottom" textRotation="0" wrapText="false" indent="0" shrinkToFit="false"/>
      <protection locked="true" hidden="false"/>
    </xf>
    <xf numFmtId="164" fontId="1" fillId="0" borderId="0" xfId="22" applyFont="false" applyBorder="true" applyAlignment="true" applyProtection="false">
      <alignment horizontal="left" vertical="bottom" textRotation="0" wrapText="false" indent="0" shrinkToFit="false"/>
      <protection locked="true" hidden="false"/>
    </xf>
    <xf numFmtId="164" fontId="1" fillId="0" borderId="0" xfId="22" applyFont="false" applyBorder="true" applyAlignment="true" applyProtection="false">
      <alignment horizontal="center" vertical="center" textRotation="0" wrapText="false" indent="0" shrinkToFit="false"/>
      <protection locked="true" hidden="false"/>
    </xf>
    <xf numFmtId="165" fontId="19" fillId="3" borderId="0" xfId="21" applyFont="true" applyBorder="true" applyAlignment="true" applyProtection="true">
      <alignment horizontal="left" vertical="bottom" textRotation="0" wrapText="false" indent="0" shrinkToFit="false"/>
      <protection locked="false" hidden="false"/>
    </xf>
    <xf numFmtId="164" fontId="1" fillId="3" borderId="0" xfId="22" applyFont="false" applyBorder="false" applyAlignment="true" applyProtection="false">
      <alignment horizontal="center" vertical="bottom" textRotation="0" wrapText="false" indent="0" shrinkToFit="false"/>
      <protection locked="true" hidden="false"/>
    </xf>
    <xf numFmtId="164" fontId="1" fillId="0" borderId="0" xfId="22" applyFont="false" applyBorder="true" applyAlignment="true" applyProtection="false">
      <alignment horizontal="center" vertical="bottom" textRotation="0" wrapText="false" indent="0" shrinkToFit="false"/>
      <protection locked="true" hidden="false"/>
    </xf>
    <xf numFmtId="164" fontId="1" fillId="0" borderId="0" xfId="22" applyFont="false" applyBorder="true" applyAlignment="true" applyProtection="false">
      <alignment horizontal="general" vertical="bottom" textRotation="0" wrapText="false" indent="0" shrinkToFit="false"/>
      <protection locked="true" hidden="false"/>
    </xf>
    <xf numFmtId="164" fontId="20" fillId="0" borderId="25" xfId="23" applyFont="true" applyBorder="true" applyAlignment="true" applyProtection="false">
      <alignment horizontal="center" vertical="center" textRotation="0" wrapText="true" indent="0" shrinkToFit="false"/>
      <protection locked="true" hidden="false"/>
    </xf>
    <xf numFmtId="164" fontId="20" fillId="0" borderId="26" xfId="23" applyFont="true" applyBorder="true" applyAlignment="true" applyProtection="false">
      <alignment horizontal="center" vertical="center" textRotation="0" wrapText="true" indent="0" shrinkToFit="false"/>
      <protection locked="true" hidden="false"/>
    </xf>
    <xf numFmtId="164" fontId="9" fillId="0" borderId="27" xfId="22" applyFont="true" applyBorder="true" applyAlignment="true" applyProtection="false">
      <alignment horizontal="center" vertical="bottom" textRotation="0" wrapText="true" indent="0" shrinkToFit="false"/>
      <protection locked="true" hidden="false"/>
    </xf>
    <xf numFmtId="164" fontId="20" fillId="0" borderId="28" xfId="23" applyFont="true" applyBorder="true" applyAlignment="true" applyProtection="false">
      <alignment horizontal="center" vertical="bottom" textRotation="0" wrapText="true" indent="0" shrinkToFit="false"/>
      <protection locked="true" hidden="false"/>
    </xf>
    <xf numFmtId="164" fontId="20" fillId="0" borderId="29" xfId="23" applyFont="true" applyBorder="true" applyAlignment="true" applyProtection="false">
      <alignment horizontal="center" vertical="bottom" textRotation="0" wrapText="true" indent="0" shrinkToFit="false"/>
      <protection locked="true" hidden="false"/>
    </xf>
    <xf numFmtId="164" fontId="21" fillId="0" borderId="30" xfId="23" applyFont="true" applyBorder="true" applyAlignment="true" applyProtection="false">
      <alignment horizontal="center" vertical="bottom" textRotation="0" wrapText="false" indent="0" shrinkToFit="false"/>
      <protection locked="true" hidden="false"/>
    </xf>
    <xf numFmtId="164" fontId="21" fillId="0" borderId="13" xfId="23" applyFont="true" applyBorder="true" applyAlignment="true" applyProtection="false">
      <alignment horizontal="center" vertical="bottom" textRotation="0" wrapText="false" indent="0" shrinkToFit="false"/>
      <protection locked="true" hidden="false"/>
    </xf>
    <xf numFmtId="164" fontId="21" fillId="0" borderId="13" xfId="23" applyFont="true" applyBorder="true" applyAlignment="false" applyProtection="false">
      <alignment horizontal="general" vertical="bottom" textRotation="0" wrapText="false" indent="0" shrinkToFit="false"/>
      <protection locked="true" hidden="false"/>
    </xf>
    <xf numFmtId="164" fontId="21" fillId="0" borderId="13" xfId="23" applyFont="true" applyBorder="true" applyAlignment="true" applyProtection="false">
      <alignment horizontal="center" vertical="center" textRotation="0" wrapText="false" indent="0" shrinkToFit="false"/>
      <protection locked="true" hidden="false"/>
    </xf>
    <xf numFmtId="164" fontId="21" fillId="0" borderId="31" xfId="23" applyFont="true" applyBorder="true" applyAlignment="true" applyProtection="false">
      <alignment horizontal="center" vertical="center" textRotation="0" wrapText="false" indent="0" shrinkToFit="false"/>
      <protection locked="true" hidden="false"/>
    </xf>
    <xf numFmtId="164" fontId="21" fillId="0" borderId="32" xfId="23" applyFont="true" applyBorder="true" applyAlignment="true" applyProtection="false">
      <alignment horizontal="center" vertical="bottom" textRotation="0" wrapText="false" indent="0" shrinkToFit="false"/>
      <protection locked="true" hidden="false"/>
    </xf>
    <xf numFmtId="164" fontId="21" fillId="0" borderId="24" xfId="23" applyFont="true" applyBorder="true" applyAlignment="true" applyProtection="false">
      <alignment horizontal="center" vertical="bottom" textRotation="0" wrapText="false" indent="0" shrinkToFit="false"/>
      <protection locked="true" hidden="false"/>
    </xf>
    <xf numFmtId="164" fontId="21" fillId="0" borderId="24" xfId="23" applyFont="true" applyBorder="true" applyAlignment="false" applyProtection="false">
      <alignment horizontal="general" vertical="bottom" textRotation="0" wrapText="false" indent="0" shrinkToFit="false"/>
      <protection locked="true" hidden="false"/>
    </xf>
    <xf numFmtId="164" fontId="21" fillId="0" borderId="24" xfId="23" applyFont="true" applyBorder="true" applyAlignment="true" applyProtection="false">
      <alignment horizontal="center" vertical="center" textRotation="0" wrapText="false" indent="0" shrinkToFit="false"/>
      <protection locked="true" hidden="false"/>
    </xf>
    <xf numFmtId="164" fontId="21" fillId="0" borderId="33" xfId="23" applyFont="true" applyBorder="true" applyAlignment="true" applyProtection="false">
      <alignment horizontal="center" vertical="center" textRotation="0" wrapText="false" indent="0" shrinkToFit="false"/>
      <protection locked="true" hidden="false"/>
    </xf>
    <xf numFmtId="164" fontId="21" fillId="0" borderId="28" xfId="23" applyFont="true" applyBorder="true" applyAlignment="true" applyProtection="false">
      <alignment horizontal="center" vertical="center" textRotation="0" wrapText="false" indent="0" shrinkToFit="false"/>
      <protection locked="true" hidden="false"/>
    </xf>
    <xf numFmtId="164" fontId="12" fillId="0" borderId="24" xfId="22" applyFont="true" applyBorder="true" applyAlignment="true" applyProtection="false">
      <alignment horizontal="center" vertical="bottom" textRotation="0" wrapText="false" indent="0" shrinkToFit="false"/>
      <protection locked="true" hidden="false"/>
    </xf>
    <xf numFmtId="164" fontId="21" fillId="0" borderId="34" xfId="23" applyFont="true" applyBorder="true" applyAlignment="true" applyProtection="false">
      <alignment horizontal="center" vertical="bottom" textRotation="0" wrapText="false" indent="0" shrinkToFit="false"/>
      <protection locked="true" hidden="false"/>
    </xf>
    <xf numFmtId="164" fontId="21" fillId="0" borderId="28" xfId="23" applyFont="true" applyBorder="true" applyAlignment="true" applyProtection="false">
      <alignment horizontal="center" vertical="bottom" textRotation="0" wrapText="false" indent="0" shrinkToFit="false"/>
      <protection locked="true" hidden="false"/>
    </xf>
    <xf numFmtId="164" fontId="21" fillId="0" borderId="28" xfId="23" applyFont="true" applyBorder="true" applyAlignment="false" applyProtection="false">
      <alignment horizontal="general" vertical="bottom" textRotation="0" wrapText="false" indent="0" shrinkToFit="false"/>
      <protection locked="true" hidden="false"/>
    </xf>
    <xf numFmtId="164" fontId="21" fillId="0" borderId="29" xfId="23" applyFont="true" applyBorder="true" applyAlignment="true" applyProtection="false">
      <alignment horizontal="center" vertical="center" textRotation="0" wrapText="false" indent="0" shrinkToFit="false"/>
      <protection locked="true" hidden="false"/>
    </xf>
    <xf numFmtId="164" fontId="8" fillId="0" borderId="0" xfId="22" applyFont="true" applyBorder="true" applyAlignment="true" applyProtection="false">
      <alignment horizontal="lef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6" fontId="0" fillId="0" borderId="35" xfId="0" applyFont="true" applyBorder="true" applyAlignment="true" applyProtection="false">
      <alignment horizontal="center" vertical="bottom" textRotation="0" wrapText="false" indent="0" shrinkToFit="false"/>
      <protection locked="true" hidden="false"/>
    </xf>
    <xf numFmtId="166" fontId="0" fillId="0" borderId="35" xfId="0" applyFont="true" applyBorder="true" applyAlignment="false" applyProtection="false">
      <alignment horizontal="general" vertical="bottom" textRotation="0" wrapText="false" indent="0" shrinkToFit="false"/>
      <protection locked="true" hidden="false"/>
    </xf>
    <xf numFmtId="166" fontId="0" fillId="0" borderId="32" xfId="0" applyFont="true" applyBorder="true" applyAlignment="false" applyProtection="false">
      <alignment horizontal="general" vertical="bottom" textRotation="0" wrapText="false" indent="0" shrinkToFit="false"/>
      <protection locked="true" hidden="false"/>
    </xf>
    <xf numFmtId="166" fontId="0" fillId="0" borderId="24" xfId="0" applyFont="true" applyBorder="true" applyAlignment="false" applyProtection="false">
      <alignment horizontal="general" vertical="bottom" textRotation="0" wrapText="false" indent="0" shrinkToFit="false"/>
      <protection locked="true" hidden="false"/>
    </xf>
    <xf numFmtId="166" fontId="0" fillId="0" borderId="33" xfId="0" applyFont="true" applyBorder="true" applyAlignment="false" applyProtection="false">
      <alignment horizontal="general" vertical="bottom" textRotation="0" wrapText="false" indent="0" shrinkToFit="false"/>
      <protection locked="true" hidden="false"/>
    </xf>
    <xf numFmtId="166" fontId="0" fillId="0" borderId="36" xfId="0" applyFont="true" applyBorder="true" applyAlignment="false" applyProtection="false">
      <alignment horizontal="general" vertical="bottom" textRotation="0" wrapText="false" indent="0" shrinkToFit="false"/>
      <protection locked="true" hidden="false"/>
    </xf>
    <xf numFmtId="166" fontId="0" fillId="0" borderId="37" xfId="0" applyFont="true" applyBorder="true" applyAlignment="false" applyProtection="false">
      <alignment horizontal="general" vertical="bottom" textRotation="0" wrapText="false" indent="0" shrinkToFit="false"/>
      <protection locked="true" hidden="false"/>
    </xf>
    <xf numFmtId="166" fontId="0" fillId="0" borderId="38" xfId="0" applyFont="true" applyBorder="true" applyAlignment="false" applyProtection="false">
      <alignment horizontal="general" vertical="bottom" textRotation="0" wrapText="false" indent="0" shrinkToFit="false"/>
      <protection locked="true" hidden="false"/>
    </xf>
    <xf numFmtId="166" fontId="0" fillId="0" borderId="21" xfId="0" applyFont="false" applyBorder="true" applyAlignment="false" applyProtection="false">
      <alignment horizontal="general" vertical="bottom" textRotation="0" wrapText="false" indent="0" shrinkToFit="false"/>
      <protection locked="true" hidden="false"/>
    </xf>
    <xf numFmtId="166" fontId="0" fillId="0" borderId="14" xfId="0" applyFont="false" applyBorder="true" applyAlignment="false" applyProtection="false">
      <alignment horizontal="general" vertical="bottom" textRotation="0" wrapText="false" indent="0" shrinkToFit="false"/>
      <protection locked="true" hidden="false"/>
    </xf>
    <xf numFmtId="166" fontId="0" fillId="0" borderId="39" xfId="0" applyFont="false" applyBorder="true" applyAlignment="false" applyProtection="false">
      <alignment horizontal="general" vertical="bottom" textRotation="0" wrapText="false" indent="0" shrinkToFit="false"/>
      <protection locked="true" hidden="false"/>
    </xf>
    <xf numFmtId="166" fontId="0" fillId="0" borderId="40" xfId="0" applyFont="true" applyBorder="true" applyAlignment="false" applyProtection="false">
      <alignment horizontal="general" vertical="bottom" textRotation="0" wrapText="false" indent="0" shrinkToFit="false"/>
      <protection locked="true" hidden="false"/>
    </xf>
    <xf numFmtId="166" fontId="0" fillId="0" borderId="4" xfId="0" applyFont="false" applyBorder="true" applyAlignment="false" applyProtection="false">
      <alignment horizontal="general" vertical="bottom" textRotation="0" wrapText="false" indent="0" shrinkToFit="false"/>
      <protection locked="true" hidden="false"/>
    </xf>
    <xf numFmtId="166" fontId="0" fillId="0" borderId="10" xfId="0" applyFont="false" applyBorder="true" applyAlignment="false" applyProtection="false">
      <alignment horizontal="general" vertical="bottom" textRotation="0" wrapText="false" indent="0" shrinkToFit="false"/>
      <protection locked="true" hidden="false"/>
    </xf>
    <xf numFmtId="166" fontId="0" fillId="0" borderId="5" xfId="0" applyFont="false" applyBorder="true" applyAlignment="false" applyProtection="false">
      <alignment horizontal="general" vertical="bottom" textRotation="0" wrapText="false" indent="0" shrinkToFit="false"/>
      <protection locked="true" hidden="false"/>
    </xf>
    <xf numFmtId="166" fontId="0" fillId="0" borderId="41" xfId="0" applyFont="true" applyBorder="true" applyAlignment="false" applyProtection="false">
      <alignment horizontal="general" vertical="bottom" textRotation="0" wrapText="false" indent="0" shrinkToFit="false"/>
      <protection locked="true" hidden="false"/>
    </xf>
    <xf numFmtId="166" fontId="0" fillId="0" borderId="23" xfId="0" applyFont="false" applyBorder="true" applyAlignment="false" applyProtection="false">
      <alignment horizontal="general" vertical="bottom" textRotation="0" wrapText="false" indent="0" shrinkToFit="false"/>
      <protection locked="true" hidden="false"/>
    </xf>
    <xf numFmtId="166" fontId="0" fillId="0" borderId="28" xfId="0" applyFont="false" applyBorder="true" applyAlignment="false" applyProtection="false">
      <alignment horizontal="general" vertical="bottom" textRotation="0" wrapText="false" indent="0" shrinkToFit="false"/>
      <protection locked="true" hidden="false"/>
    </xf>
    <xf numFmtId="166" fontId="0" fillId="0" borderId="42" xfId="0" applyFont="false" applyBorder="true" applyAlignment="false" applyProtection="false">
      <alignment horizontal="general" vertical="bottom" textRotation="0" wrapText="false" indent="0" shrinkToFit="false"/>
      <protection locked="true" hidden="false"/>
    </xf>
  </cellXfs>
  <cellStyles count="11">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Hyperlink 2" xfId="21" builtinId="53" customBuiltin="true"/>
    <cellStyle name="Normal 3" xfId="22" builtinId="53" customBuiltin="true"/>
    <cellStyle name="Normal 3 2" xfId="23" builtinId="53" customBuiltin="true"/>
    <cellStyle name="Normal_138x138@bp" xfId="24" builtinId="53" customBuiltin="true"/>
    <cellStyle name="*unknown*" xfId="20" builtinId="8" customBuiltin="false"/>
  </cellStyles>
  <dxfs count="154">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1"/>
        <i val="0"/>
        <color rgb="FFFF0000"/>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
      <font>
        <name val="Calibri"/>
        <family val="2"/>
        <b val="0"/>
        <i val="0"/>
        <color rgb="FF0000FF"/>
      </font>
    </dxf>
    <dxf>
      <font>
        <name val="Calibri"/>
        <family val="2"/>
        <b val="1"/>
        <i val="0"/>
        <color rgb="FFFF0000"/>
      </font>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mailto:SUT@ons.gov.uk" TargetMode="External"/><Relationship Id="rId2" Type="http://schemas.openxmlformats.org/officeDocument/2006/relationships/hyperlink" Target="https://www.ons.gov.uk/economy/nationalaccounts/supplyandusetables/datasets/inputoutputsupplyandusetables" TargetMode="External"/><Relationship Id="rId3" Type="http://schemas.openxmlformats.org/officeDocument/2006/relationships/hyperlink" Target="https://www.ons.gov.uk/economy/grossdomesticproductgdp/compendium/unitedkingdomnationalaccountsthebluebook/2018" TargetMode="External"/><Relationship Id="rId4" Type="http://schemas.openxmlformats.org/officeDocument/2006/relationships/hyperlink" Target="https://www.ons.gov.uk/economy/nationalaccounts/supplyandusetables/articles/inputoutputanalyticaltables/methodsandapplicationtouknationalaccounts"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1:P4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4.4" zeroHeight="false" outlineLevelRow="0" outlineLevelCol="0"/>
  <cols>
    <col collapsed="false" customWidth="true" hidden="false" outlineLevel="0" max="1" min="1" style="0" width="8.95"/>
    <col collapsed="false" customWidth="true" hidden="false" outlineLevel="0" max="2" min="2" style="0" width="10.09"/>
    <col collapsed="false" customWidth="true" hidden="false" outlineLevel="0" max="7" min="3" style="0" width="8.95"/>
    <col collapsed="false" customWidth="true" hidden="false" outlineLevel="0" max="8" min="8" style="0" width="3.55"/>
    <col collapsed="false" customWidth="true" hidden="false" outlineLevel="0" max="9" min="9" style="0" width="1.43"/>
    <col collapsed="false" customWidth="true" hidden="false" outlineLevel="0" max="1025" min="10" style="0" width="8.95"/>
  </cols>
  <sheetData>
    <row r="1" customFormat="false" ht="15" hidden="false" customHeight="false" outlineLevel="0" collapsed="false"/>
    <row r="2" customFormat="false" ht="14.4" hidden="false" customHeight="false" outlineLevel="0" collapsed="false">
      <c r="B2" s="1"/>
      <c r="C2" s="2"/>
      <c r="D2" s="2"/>
      <c r="E2" s="2"/>
      <c r="F2" s="2"/>
      <c r="G2" s="2"/>
      <c r="H2" s="2"/>
      <c r="I2" s="2"/>
      <c r="J2" s="2"/>
      <c r="K2" s="2"/>
      <c r="L2" s="2"/>
      <c r="M2" s="2"/>
      <c r="N2" s="2"/>
      <c r="O2" s="2"/>
      <c r="P2" s="3"/>
    </row>
    <row r="3" customFormat="false" ht="25.2" hidden="false" customHeight="false" outlineLevel="0" collapsed="false">
      <c r="B3" s="4"/>
      <c r="C3" s="5" t="s">
        <v>0</v>
      </c>
      <c r="D3" s="5"/>
      <c r="E3" s="5"/>
      <c r="F3" s="5"/>
      <c r="G3" s="5"/>
      <c r="H3" s="5"/>
      <c r="I3" s="5"/>
      <c r="J3" s="5"/>
      <c r="K3" s="5"/>
      <c r="L3" s="5"/>
      <c r="M3" s="5"/>
      <c r="N3" s="5"/>
      <c r="O3" s="5"/>
      <c r="P3" s="6"/>
    </row>
    <row r="4" customFormat="false" ht="15" hidden="false" customHeight="false" outlineLevel="0" collapsed="false">
      <c r="B4" s="4"/>
      <c r="C4" s="7" t="s">
        <v>1</v>
      </c>
      <c r="D4" s="7"/>
      <c r="E4" s="7"/>
      <c r="F4" s="7"/>
      <c r="G4" s="7"/>
      <c r="H4" s="7"/>
      <c r="I4" s="7"/>
      <c r="J4" s="7"/>
      <c r="K4" s="7"/>
      <c r="L4" s="7"/>
      <c r="M4" s="7"/>
      <c r="N4" s="7"/>
      <c r="O4" s="7"/>
      <c r="P4" s="6"/>
    </row>
    <row r="5" customFormat="false" ht="14.4" hidden="false" customHeight="false" outlineLevel="0" collapsed="false">
      <c r="B5" s="4"/>
      <c r="C5" s="8" t="s">
        <v>2</v>
      </c>
      <c r="D5" s="9"/>
      <c r="E5" s="9"/>
      <c r="F5" s="9"/>
      <c r="G5" s="9"/>
      <c r="H5" s="9"/>
      <c r="I5" s="9"/>
      <c r="J5" s="9"/>
      <c r="K5" s="9"/>
      <c r="L5" s="9"/>
      <c r="M5" s="9"/>
      <c r="N5" s="9"/>
      <c r="O5" s="9"/>
      <c r="P5" s="6"/>
    </row>
    <row r="6" customFormat="false" ht="14.4" hidden="false" customHeight="false" outlineLevel="0" collapsed="false">
      <c r="B6" s="4"/>
      <c r="C6" s="9"/>
      <c r="D6" s="9"/>
      <c r="E6" s="9"/>
      <c r="F6" s="9"/>
      <c r="G6" s="9"/>
      <c r="H6" s="9"/>
      <c r="I6" s="9"/>
      <c r="J6" s="9"/>
      <c r="K6" s="9"/>
      <c r="L6" s="9"/>
      <c r="M6" s="9"/>
      <c r="N6" s="9"/>
      <c r="O6" s="9"/>
      <c r="P6" s="6"/>
    </row>
    <row r="7" customFormat="false" ht="14.4" hidden="false" customHeight="false" outlineLevel="0" collapsed="false">
      <c r="B7" s="4"/>
      <c r="C7" s="10" t="s">
        <v>3</v>
      </c>
      <c r="D7" s="11"/>
      <c r="E7" s="11"/>
      <c r="F7" s="11"/>
      <c r="G7" s="11"/>
      <c r="H7" s="12"/>
      <c r="I7" s="9"/>
      <c r="J7" s="10" t="s">
        <v>4</v>
      </c>
      <c r="K7" s="11"/>
      <c r="L7" s="11"/>
      <c r="M7" s="11"/>
      <c r="N7" s="11"/>
      <c r="O7" s="12"/>
      <c r="P7" s="6"/>
    </row>
    <row r="8" customFormat="false" ht="14.4" hidden="false" customHeight="false" outlineLevel="0" collapsed="false">
      <c r="B8" s="4"/>
      <c r="C8" s="13" t="s">
        <v>5</v>
      </c>
      <c r="D8" s="13"/>
      <c r="E8" s="13"/>
      <c r="F8" s="13"/>
      <c r="G8" s="13"/>
      <c r="H8" s="13"/>
      <c r="I8" s="9"/>
      <c r="J8" s="13" t="s">
        <v>6</v>
      </c>
      <c r="K8" s="13"/>
      <c r="L8" s="13"/>
      <c r="M8" s="13"/>
      <c r="N8" s="13"/>
      <c r="O8" s="13"/>
      <c r="P8" s="6"/>
    </row>
    <row r="9" customFormat="false" ht="14.4" hidden="false" customHeight="false" outlineLevel="0" collapsed="false">
      <c r="B9" s="4"/>
      <c r="C9" s="13" t="s">
        <v>7</v>
      </c>
      <c r="D9" s="13"/>
      <c r="E9" s="13"/>
      <c r="F9" s="13"/>
      <c r="G9" s="13"/>
      <c r="H9" s="13"/>
      <c r="I9" s="9"/>
      <c r="J9" s="13" t="s">
        <v>8</v>
      </c>
      <c r="K9" s="13"/>
      <c r="L9" s="13"/>
      <c r="M9" s="13"/>
      <c r="N9" s="13"/>
      <c r="O9" s="13"/>
      <c r="P9" s="6"/>
    </row>
    <row r="10" customFormat="false" ht="14.4" hidden="false" customHeight="false" outlineLevel="0" collapsed="false">
      <c r="B10" s="4"/>
      <c r="C10" s="13" t="s">
        <v>9</v>
      </c>
      <c r="D10" s="13"/>
      <c r="E10" s="13"/>
      <c r="F10" s="13"/>
      <c r="G10" s="13"/>
      <c r="H10" s="13"/>
      <c r="I10" s="9"/>
      <c r="J10" s="14" t="s">
        <v>10</v>
      </c>
      <c r="K10" s="15"/>
      <c r="L10" s="15"/>
      <c r="M10" s="15"/>
      <c r="N10" s="15"/>
      <c r="O10" s="16"/>
      <c r="P10" s="6"/>
    </row>
    <row r="11" customFormat="false" ht="14.4" hidden="false" customHeight="false" outlineLevel="0" collapsed="false">
      <c r="B11" s="4"/>
      <c r="C11" s="17" t="s">
        <v>11</v>
      </c>
      <c r="D11" s="17"/>
      <c r="E11" s="17"/>
      <c r="F11" s="17"/>
      <c r="G11" s="17"/>
      <c r="H11" s="17"/>
      <c r="I11" s="9"/>
      <c r="J11" s="14" t="s">
        <v>12</v>
      </c>
      <c r="K11" s="15"/>
      <c r="L11" s="15"/>
      <c r="M11" s="15"/>
      <c r="N11" s="15"/>
      <c r="O11" s="16"/>
      <c r="P11" s="6"/>
    </row>
    <row r="12" customFormat="false" ht="14.4" hidden="false" customHeight="false" outlineLevel="0" collapsed="false">
      <c r="B12" s="4"/>
      <c r="C12" s="9"/>
      <c r="D12" s="9"/>
      <c r="E12" s="9"/>
      <c r="F12" s="9"/>
      <c r="G12" s="9"/>
      <c r="H12" s="9"/>
      <c r="I12" s="9"/>
      <c r="J12" s="18" t="s">
        <v>13</v>
      </c>
      <c r="K12" s="19"/>
      <c r="L12" s="19"/>
      <c r="M12" s="19"/>
      <c r="N12" s="19"/>
      <c r="O12" s="20"/>
      <c r="P12" s="6"/>
    </row>
    <row r="13" customFormat="false" ht="14.4" hidden="false" customHeight="false" outlineLevel="0" collapsed="false">
      <c r="B13" s="4"/>
      <c r="C13" s="21" t="s">
        <v>14</v>
      </c>
      <c r="D13" s="21"/>
      <c r="E13" s="21"/>
      <c r="F13" s="21"/>
      <c r="G13" s="21"/>
      <c r="H13" s="21"/>
      <c r="I13" s="9"/>
      <c r="J13" s="18" t="s">
        <v>15</v>
      </c>
      <c r="K13" s="9"/>
      <c r="L13" s="9"/>
      <c r="M13" s="9"/>
      <c r="N13" s="9"/>
      <c r="O13" s="22"/>
      <c r="P13" s="6"/>
    </row>
    <row r="14" customFormat="false" ht="14.4" hidden="false" customHeight="false" outlineLevel="0" collapsed="false">
      <c r="B14" s="4"/>
      <c r="C14" s="13" t="s">
        <v>16</v>
      </c>
      <c r="D14" s="13"/>
      <c r="E14" s="13"/>
      <c r="F14" s="13"/>
      <c r="G14" s="13"/>
      <c r="H14" s="13"/>
      <c r="I14" s="9"/>
      <c r="J14" s="23"/>
      <c r="K14" s="24"/>
      <c r="L14" s="24"/>
      <c r="M14" s="24"/>
      <c r="N14" s="24"/>
      <c r="O14" s="24"/>
      <c r="P14" s="6"/>
    </row>
    <row r="15" customFormat="false" ht="14.4" hidden="false" customHeight="false" outlineLevel="0" collapsed="false">
      <c r="B15" s="4"/>
      <c r="C15" s="13" t="s">
        <v>17</v>
      </c>
      <c r="D15" s="13"/>
      <c r="E15" s="13"/>
      <c r="F15" s="13"/>
      <c r="G15" s="13"/>
      <c r="H15" s="13"/>
      <c r="I15" s="9"/>
      <c r="J15" s="9"/>
      <c r="K15" s="25"/>
      <c r="L15" s="26"/>
      <c r="M15" s="25"/>
      <c r="N15" s="25"/>
      <c r="O15" s="9"/>
      <c r="P15" s="6"/>
    </row>
    <row r="16" customFormat="false" ht="14.4" hidden="false" customHeight="false" outlineLevel="0" collapsed="false">
      <c r="B16" s="4"/>
      <c r="C16" s="13" t="s">
        <v>18</v>
      </c>
      <c r="D16" s="13"/>
      <c r="E16" s="13"/>
      <c r="F16" s="13"/>
      <c r="G16" s="13"/>
      <c r="H16" s="13"/>
      <c r="I16" s="9"/>
      <c r="J16" s="9"/>
      <c r="K16" s="27" t="s">
        <v>19</v>
      </c>
      <c r="L16" s="28" t="s">
        <v>20</v>
      </c>
      <c r="M16" s="24"/>
      <c r="N16" s="29"/>
      <c r="O16" s="9"/>
      <c r="P16" s="6"/>
    </row>
    <row r="17" customFormat="false" ht="14.4" hidden="false" customHeight="false" outlineLevel="0" collapsed="false">
      <c r="B17" s="4"/>
      <c r="C17" s="30" t="s">
        <v>21</v>
      </c>
      <c r="D17" s="30"/>
      <c r="E17" s="30"/>
      <c r="F17" s="30"/>
      <c r="G17" s="30"/>
      <c r="H17" s="30"/>
      <c r="I17" s="9"/>
      <c r="J17" s="9"/>
      <c r="K17" s="31" t="s">
        <v>22</v>
      </c>
      <c r="L17" s="32" t="s">
        <v>23</v>
      </c>
      <c r="M17" s="9"/>
      <c r="N17" s="22"/>
      <c r="O17" s="9"/>
      <c r="P17" s="6"/>
    </row>
    <row r="18" customFormat="false" ht="14.4" hidden="false" customHeight="false" outlineLevel="0" collapsed="false">
      <c r="B18" s="4"/>
      <c r="C18" s="9"/>
      <c r="D18" s="9"/>
      <c r="E18" s="9"/>
      <c r="F18" s="9"/>
      <c r="G18" s="9"/>
      <c r="H18" s="9"/>
      <c r="I18" s="9"/>
      <c r="J18" s="9"/>
      <c r="K18" s="33" t="s">
        <v>24</v>
      </c>
      <c r="L18" s="34" t="s">
        <v>25</v>
      </c>
      <c r="M18" s="25"/>
      <c r="N18" s="35"/>
      <c r="O18" s="9"/>
      <c r="P18" s="6"/>
    </row>
    <row r="19" customFormat="false" ht="15" hidden="false" customHeight="false" outlineLevel="0" collapsed="false">
      <c r="B19" s="36"/>
      <c r="C19" s="37"/>
      <c r="D19" s="37"/>
      <c r="E19" s="37"/>
      <c r="F19" s="37"/>
      <c r="G19" s="37"/>
      <c r="H19" s="37"/>
      <c r="I19" s="37"/>
      <c r="J19" s="37"/>
      <c r="K19" s="37"/>
      <c r="L19" s="37"/>
      <c r="M19" s="37"/>
      <c r="N19" s="37"/>
      <c r="O19" s="37"/>
      <c r="P19" s="38"/>
    </row>
    <row r="22" customFormat="false" ht="14.4" hidden="false" customHeight="true" outlineLevel="0" collapsed="false">
      <c r="B22" s="39" t="s">
        <v>26</v>
      </c>
      <c r="C22" s="39"/>
      <c r="D22" s="39"/>
      <c r="E22" s="39"/>
      <c r="F22" s="39"/>
      <c r="G22" s="39"/>
      <c r="H22" s="39"/>
      <c r="I22" s="39"/>
      <c r="J22" s="39"/>
      <c r="K22" s="39"/>
      <c r="L22" s="39"/>
      <c r="M22" s="39"/>
      <c r="N22" s="39"/>
      <c r="O22" s="39"/>
      <c r="P22" s="39"/>
    </row>
    <row r="23" customFormat="false" ht="14.4" hidden="false" customHeight="false" outlineLevel="0" collapsed="false">
      <c r="B23" s="39"/>
      <c r="C23" s="39"/>
      <c r="D23" s="39"/>
      <c r="E23" s="39"/>
      <c r="F23" s="39"/>
      <c r="G23" s="39"/>
      <c r="H23" s="39"/>
      <c r="I23" s="39"/>
      <c r="J23" s="39"/>
      <c r="K23" s="39"/>
      <c r="L23" s="39"/>
      <c r="M23" s="39"/>
      <c r="N23" s="39"/>
      <c r="O23" s="39"/>
      <c r="P23" s="39"/>
    </row>
    <row r="24" customFormat="false" ht="14.4" hidden="false" customHeight="false" outlineLevel="0" collapsed="false">
      <c r="B24" s="39"/>
      <c r="C24" s="39"/>
      <c r="D24" s="39"/>
      <c r="E24" s="39"/>
      <c r="F24" s="39"/>
      <c r="G24" s="39"/>
      <c r="H24" s="39"/>
      <c r="I24" s="39"/>
      <c r="J24" s="39"/>
      <c r="K24" s="39"/>
      <c r="L24" s="39"/>
      <c r="M24" s="39"/>
      <c r="N24" s="39"/>
      <c r="O24" s="39"/>
      <c r="P24" s="39"/>
    </row>
    <row r="25" customFormat="false" ht="14.4" hidden="false" customHeight="false" outlineLevel="0" collapsed="false">
      <c r="B25" s="39"/>
      <c r="C25" s="39"/>
      <c r="D25" s="39"/>
      <c r="E25" s="39"/>
      <c r="F25" s="39"/>
      <c r="G25" s="39"/>
      <c r="H25" s="39"/>
      <c r="I25" s="39"/>
      <c r="J25" s="39"/>
      <c r="K25" s="39"/>
      <c r="L25" s="39"/>
      <c r="M25" s="39"/>
      <c r="N25" s="39"/>
      <c r="O25" s="39"/>
      <c r="P25" s="39"/>
    </row>
    <row r="26" customFormat="false" ht="14.4" hidden="false" customHeight="false" outlineLevel="0" collapsed="false">
      <c r="B26" s="39"/>
      <c r="C26" s="39"/>
      <c r="D26" s="39"/>
      <c r="E26" s="39"/>
      <c r="F26" s="39"/>
      <c r="G26" s="39"/>
      <c r="H26" s="39"/>
      <c r="I26" s="39"/>
      <c r="J26" s="39"/>
      <c r="K26" s="39"/>
      <c r="L26" s="39"/>
      <c r="M26" s="39"/>
      <c r="N26" s="39"/>
      <c r="O26" s="39"/>
      <c r="P26" s="39"/>
    </row>
    <row r="27" customFormat="false" ht="14.4" hidden="false" customHeight="false" outlineLevel="0" collapsed="false">
      <c r="B27" s="39"/>
      <c r="C27" s="39"/>
      <c r="D27" s="39"/>
      <c r="E27" s="39"/>
      <c r="F27" s="39"/>
      <c r="G27" s="39"/>
      <c r="H27" s="39"/>
      <c r="I27" s="39"/>
      <c r="J27" s="39"/>
      <c r="K27" s="39"/>
      <c r="L27" s="39"/>
      <c r="M27" s="39"/>
      <c r="N27" s="39"/>
      <c r="O27" s="39"/>
      <c r="P27" s="39"/>
    </row>
    <row r="28" customFormat="false" ht="14.4" hidden="false" customHeight="false" outlineLevel="0" collapsed="false">
      <c r="B28" s="39"/>
      <c r="C28" s="39"/>
      <c r="D28" s="39"/>
      <c r="E28" s="39"/>
      <c r="F28" s="39"/>
      <c r="G28" s="39"/>
      <c r="H28" s="39"/>
      <c r="I28" s="39"/>
      <c r="J28" s="39"/>
      <c r="K28" s="39"/>
      <c r="L28" s="39"/>
      <c r="M28" s="39"/>
      <c r="N28" s="39"/>
      <c r="O28" s="39"/>
      <c r="P28" s="39"/>
    </row>
    <row r="29" customFormat="false" ht="14.4" hidden="false" customHeight="false" outlineLevel="0" collapsed="false">
      <c r="B29" s="39"/>
      <c r="C29" s="39"/>
      <c r="D29" s="39"/>
      <c r="E29" s="39"/>
      <c r="F29" s="39"/>
      <c r="G29" s="39"/>
      <c r="H29" s="39"/>
      <c r="I29" s="39"/>
      <c r="J29" s="39"/>
      <c r="K29" s="39"/>
      <c r="L29" s="39"/>
      <c r="M29" s="39"/>
      <c r="N29" s="39"/>
      <c r="O29" s="39"/>
      <c r="P29" s="39"/>
    </row>
    <row r="30" customFormat="false" ht="14.4" hidden="false" customHeight="false" outlineLevel="0" collapsed="false">
      <c r="B30" s="39"/>
      <c r="C30" s="39"/>
      <c r="D30" s="39"/>
      <c r="E30" s="39"/>
      <c r="F30" s="39"/>
      <c r="G30" s="39"/>
      <c r="H30" s="39"/>
      <c r="I30" s="39"/>
      <c r="J30" s="39"/>
      <c r="K30" s="39"/>
      <c r="L30" s="39"/>
      <c r="M30" s="39"/>
      <c r="N30" s="39"/>
      <c r="O30" s="39"/>
      <c r="P30" s="39"/>
    </row>
    <row r="31" customFormat="false" ht="14.4" hidden="false" customHeight="false" outlineLevel="0" collapsed="false">
      <c r="B31" s="39"/>
      <c r="C31" s="39"/>
      <c r="D31" s="39"/>
      <c r="E31" s="39"/>
      <c r="F31" s="39"/>
      <c r="G31" s="39"/>
      <c r="H31" s="39"/>
      <c r="I31" s="39"/>
      <c r="J31" s="39"/>
      <c r="K31" s="39"/>
      <c r="L31" s="39"/>
      <c r="M31" s="39"/>
      <c r="N31" s="39"/>
      <c r="O31" s="39"/>
      <c r="P31" s="39"/>
    </row>
    <row r="32" customFormat="false" ht="14.4" hidden="false" customHeight="false" outlineLevel="0" collapsed="false">
      <c r="B32" s="39"/>
      <c r="C32" s="39"/>
      <c r="D32" s="39"/>
      <c r="E32" s="39"/>
      <c r="F32" s="39"/>
      <c r="G32" s="39"/>
      <c r="H32" s="39"/>
      <c r="I32" s="39"/>
      <c r="J32" s="39"/>
      <c r="K32" s="39"/>
      <c r="L32" s="39"/>
      <c r="M32" s="39"/>
      <c r="N32" s="39"/>
      <c r="O32" s="39"/>
      <c r="P32" s="39"/>
    </row>
    <row r="33" customFormat="false" ht="14.4" hidden="false" customHeight="false" outlineLevel="0" collapsed="false">
      <c r="B33" s="39"/>
      <c r="C33" s="39"/>
      <c r="D33" s="39"/>
      <c r="E33" s="39"/>
      <c r="F33" s="39"/>
      <c r="G33" s="39"/>
      <c r="H33" s="39"/>
      <c r="I33" s="39"/>
      <c r="J33" s="39"/>
      <c r="K33" s="39"/>
      <c r="L33" s="39"/>
      <c r="M33" s="39"/>
      <c r="N33" s="39"/>
      <c r="O33" s="39"/>
      <c r="P33" s="39"/>
    </row>
    <row r="34" customFormat="false" ht="14.4" hidden="false" customHeight="false" outlineLevel="0" collapsed="false">
      <c r="B34" s="39"/>
      <c r="C34" s="39"/>
      <c r="D34" s="39"/>
      <c r="E34" s="39"/>
      <c r="F34" s="39"/>
      <c r="G34" s="39"/>
      <c r="H34" s="39"/>
      <c r="I34" s="39"/>
      <c r="J34" s="39"/>
      <c r="K34" s="39"/>
      <c r="L34" s="39"/>
      <c r="M34" s="39"/>
      <c r="N34" s="39"/>
      <c r="O34" s="39"/>
      <c r="P34" s="39"/>
    </row>
    <row r="35" customFormat="false" ht="10.95" hidden="false" customHeight="true" outlineLevel="0" collapsed="false">
      <c r="B35" s="39"/>
      <c r="C35" s="39"/>
      <c r="D35" s="39"/>
      <c r="E35" s="39"/>
      <c r="F35" s="39"/>
      <c r="G35" s="39"/>
      <c r="H35" s="39"/>
      <c r="I35" s="39"/>
      <c r="J35" s="39"/>
      <c r="K35" s="39"/>
      <c r="L35" s="39"/>
      <c r="M35" s="39"/>
      <c r="N35" s="39"/>
      <c r="O35" s="39"/>
      <c r="P35" s="39"/>
    </row>
    <row r="36" customFormat="false" ht="14.4" hidden="true" customHeight="true" outlineLevel="0" collapsed="false">
      <c r="B36" s="39"/>
      <c r="C36" s="39"/>
      <c r="D36" s="39"/>
      <c r="E36" s="39"/>
      <c r="F36" s="39"/>
      <c r="G36" s="39"/>
      <c r="H36" s="39"/>
      <c r="I36" s="39"/>
      <c r="J36" s="39"/>
      <c r="K36" s="39"/>
      <c r="L36" s="39"/>
      <c r="M36" s="39"/>
      <c r="N36" s="39"/>
      <c r="O36" s="39"/>
      <c r="P36" s="39"/>
    </row>
    <row r="37" customFormat="false" ht="14.4" hidden="true" customHeight="true" outlineLevel="0" collapsed="false">
      <c r="B37" s="39"/>
      <c r="C37" s="39"/>
      <c r="D37" s="39"/>
      <c r="E37" s="39"/>
      <c r="F37" s="39"/>
      <c r="G37" s="39"/>
      <c r="H37" s="39"/>
      <c r="I37" s="39"/>
      <c r="J37" s="39"/>
      <c r="K37" s="39"/>
      <c r="L37" s="39"/>
      <c r="M37" s="39"/>
      <c r="N37" s="39"/>
      <c r="O37" s="39"/>
      <c r="P37" s="39"/>
    </row>
    <row r="38" customFormat="false" ht="14.4" hidden="true" customHeight="true" outlineLevel="0" collapsed="false">
      <c r="B38" s="39"/>
      <c r="C38" s="39"/>
      <c r="D38" s="39"/>
      <c r="E38" s="39"/>
      <c r="F38" s="39"/>
      <c r="G38" s="39"/>
      <c r="H38" s="39"/>
      <c r="I38" s="39"/>
      <c r="J38" s="39"/>
      <c r="K38" s="39"/>
      <c r="L38" s="39"/>
      <c r="M38" s="39"/>
      <c r="N38" s="39"/>
      <c r="O38" s="39"/>
      <c r="P38" s="39"/>
    </row>
    <row r="39" customFormat="false" ht="14.4" hidden="true" customHeight="true" outlineLevel="0" collapsed="false">
      <c r="B39" s="39"/>
      <c r="C39" s="39"/>
      <c r="D39" s="39"/>
      <c r="E39" s="39"/>
      <c r="F39" s="39"/>
      <c r="G39" s="39"/>
      <c r="H39" s="39"/>
      <c r="I39" s="39"/>
      <c r="J39" s="39"/>
      <c r="K39" s="39"/>
      <c r="L39" s="39"/>
      <c r="M39" s="39"/>
      <c r="N39" s="39"/>
      <c r="O39" s="39"/>
      <c r="P39" s="39"/>
    </row>
    <row r="40" customFormat="false" ht="14.4" hidden="true" customHeight="true" outlineLevel="0" collapsed="false">
      <c r="B40" s="39"/>
      <c r="C40" s="39"/>
      <c r="D40" s="39"/>
      <c r="E40" s="39"/>
      <c r="F40" s="39"/>
      <c r="G40" s="39"/>
      <c r="H40" s="39"/>
      <c r="I40" s="39"/>
      <c r="J40" s="39"/>
      <c r="K40" s="39"/>
      <c r="L40" s="39"/>
      <c r="M40" s="39"/>
      <c r="N40" s="39"/>
      <c r="O40" s="39"/>
      <c r="P40" s="39"/>
    </row>
    <row r="41" customFormat="false" ht="14.4" hidden="true" customHeight="true" outlineLevel="0" collapsed="false">
      <c r="B41" s="39"/>
      <c r="C41" s="39"/>
      <c r="D41" s="39"/>
      <c r="E41" s="39"/>
      <c r="F41" s="39"/>
      <c r="G41" s="39"/>
      <c r="H41" s="39"/>
      <c r="I41" s="39"/>
      <c r="J41" s="39"/>
      <c r="K41" s="39"/>
      <c r="L41" s="39"/>
      <c r="M41" s="39"/>
      <c r="N41" s="39"/>
      <c r="O41" s="39"/>
      <c r="P41" s="39"/>
    </row>
    <row r="42" customFormat="false" ht="14.4" hidden="true" customHeight="true" outlineLevel="0" collapsed="false">
      <c r="B42" s="39"/>
      <c r="C42" s="39"/>
      <c r="D42" s="39"/>
      <c r="E42" s="39"/>
      <c r="F42" s="39"/>
      <c r="G42" s="39"/>
      <c r="H42" s="39"/>
      <c r="I42" s="39"/>
      <c r="J42" s="39"/>
      <c r="K42" s="39"/>
      <c r="L42" s="39"/>
      <c r="M42" s="39"/>
      <c r="N42" s="39"/>
      <c r="O42" s="39"/>
      <c r="P42" s="39"/>
    </row>
    <row r="43" customFormat="false" ht="14.4" hidden="false" customHeight="false" outlineLevel="0" collapsed="false">
      <c r="B43" s="40" t="s">
        <v>27</v>
      </c>
      <c r="C43" s="41"/>
      <c r="D43" s="41"/>
      <c r="E43" s="41"/>
      <c r="F43" s="41"/>
      <c r="G43" s="41"/>
      <c r="H43" s="41"/>
      <c r="I43" s="41"/>
      <c r="J43" s="41"/>
      <c r="K43" s="41"/>
      <c r="L43" s="41"/>
      <c r="M43" s="41"/>
      <c r="N43" s="41"/>
      <c r="O43" s="41"/>
      <c r="P43" s="41"/>
    </row>
    <row r="44" customFormat="false" ht="14.4" hidden="false" customHeight="false" outlineLevel="0" collapsed="false">
      <c r="B44" s="40" t="s">
        <v>28</v>
      </c>
      <c r="C44" s="41"/>
      <c r="D44" s="41"/>
      <c r="E44" s="41"/>
      <c r="F44" s="41"/>
      <c r="G44" s="41"/>
      <c r="H44" s="41"/>
      <c r="I44" s="41"/>
      <c r="J44" s="41"/>
      <c r="K44" s="41"/>
      <c r="L44" s="41"/>
      <c r="M44" s="41"/>
      <c r="N44" s="41"/>
      <c r="O44" s="41"/>
      <c r="P44" s="41"/>
    </row>
    <row r="45" customFormat="false" ht="14.4" hidden="false" customHeight="false" outlineLevel="0" collapsed="false">
      <c r="B45" s="40" t="s">
        <v>29</v>
      </c>
      <c r="C45" s="41"/>
      <c r="D45" s="41"/>
      <c r="E45" s="41"/>
      <c r="F45" s="41"/>
      <c r="G45" s="41"/>
      <c r="H45" s="41"/>
      <c r="I45" s="41"/>
      <c r="J45" s="41"/>
      <c r="K45" s="41"/>
      <c r="L45" s="41"/>
      <c r="M45" s="41"/>
      <c r="N45" s="41"/>
      <c r="O45" s="41"/>
      <c r="P45" s="41"/>
    </row>
  </sheetData>
  <mergeCells count="14">
    <mergeCell ref="C3:O3"/>
    <mergeCell ref="C4:O4"/>
    <mergeCell ref="C8:H8"/>
    <mergeCell ref="J8:O8"/>
    <mergeCell ref="C9:H9"/>
    <mergeCell ref="J9:O9"/>
    <mergeCell ref="C10:H10"/>
    <mergeCell ref="C11:H11"/>
    <mergeCell ref="C13:H13"/>
    <mergeCell ref="C14:H14"/>
    <mergeCell ref="C15:H15"/>
    <mergeCell ref="C16:H16"/>
    <mergeCell ref="C17:H17"/>
    <mergeCell ref="B22:P42"/>
  </mergeCells>
  <hyperlinks>
    <hyperlink ref="C8" location="'Use pp PxI'!A1" display="Combined Use Table at purchasers' prices"/>
    <hyperlink ref="J8" location="Mults!A1" display="Multipliers and effects (output,employment cost and GVA)"/>
    <hyperlink ref="C9" location="Transition!A1" display="Transition matrix (from purchasers' prices to basic prices)"/>
    <hyperlink ref="J9" location="Primary!A1" display="Primary Input content of final demand"/>
    <hyperlink ref="C10" location="'Use bp PxI'!A1" display="Domestic Use Table at basic prices"/>
    <hyperlink ref="J10" location="GVA!A1" display="Composition of final demand in terms of direct and indirect GVA"/>
    <hyperlink ref="C11" location="'Imports PxI'!A1" display="Imports Use Table"/>
    <hyperlink ref="J11" location="Industrial!A1" display="Industrial analysis of Primary Inputs"/>
    <hyperlink ref="J12" location="IOGs!A1" display="Classification key"/>
    <hyperlink ref="J13" location="'Imports EU - non EU'!A1" display="Imports EU and non EU"/>
    <hyperlink ref="C14" location="IOT!A1" display="Input-Output Table (Domestic Use at basic prices)"/>
    <hyperlink ref="C15" location="'Imports PxP'!A1" display="Imports Use Table at basic prices"/>
    <hyperlink ref="C16" location="A!A1" display="Matrix of coefficients"/>
    <hyperlink ref="C17" location="Leontief!A1" display="Leontief Inverse"/>
    <hyperlink ref="L18" r:id="rId1" display="SUT@ons.gov.uk"/>
    <hyperlink ref="B43" r:id="rId2" display="BB18 Consistent Supply and Use Tables"/>
    <hyperlink ref="B44" r:id="rId3" display="UK Blue Book 2018"/>
    <hyperlink ref="B45" r:id="rId4" display="Input Output Analytical Tables - Overview of theory and illustrative example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GQ14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7" topLeftCell="C8" activePane="bottomRight" state="frozen"/>
      <selection pane="topLeft" activeCell="A1" activeCellId="0" sqref="A1"/>
      <selection pane="topRight" activeCell="C1" activeCellId="0" sqref="C1"/>
      <selection pane="bottomLeft" activeCell="A8" activeCellId="0" sqref="A8"/>
      <selection pane="bottomRigh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31</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t="s">
        <v>32</v>
      </c>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8" hidden="false" customHeight="false" outlineLevel="0" collapsed="false">
      <c r="A4" s="46" t="s">
        <v>33</v>
      </c>
      <c r="B4" s="4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48"/>
      <c r="B5" s="49"/>
      <c r="C5" s="50"/>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51"/>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51"/>
      <c r="B6" s="44"/>
      <c r="C6" s="52" t="s">
        <v>34</v>
      </c>
      <c r="D6" s="53" t="s">
        <v>35</v>
      </c>
      <c r="E6" s="53" t="s">
        <v>36</v>
      </c>
      <c r="F6" s="53" t="s">
        <v>37</v>
      </c>
      <c r="G6" s="53" t="s">
        <v>38</v>
      </c>
      <c r="H6" s="53" t="s">
        <v>39</v>
      </c>
      <c r="I6" s="53" t="s">
        <v>40</v>
      </c>
      <c r="J6" s="53" t="s">
        <v>41</v>
      </c>
      <c r="K6" s="53" t="s">
        <v>42</v>
      </c>
      <c r="L6" s="53" t="s">
        <v>43</v>
      </c>
      <c r="M6" s="53" t="s">
        <v>44</v>
      </c>
      <c r="N6" s="53" t="s">
        <v>45</v>
      </c>
      <c r="O6" s="53" t="s">
        <v>46</v>
      </c>
      <c r="P6" s="53" t="s">
        <v>47</v>
      </c>
      <c r="Q6" s="53" t="s">
        <v>48</v>
      </c>
      <c r="R6" s="53" t="s">
        <v>49</v>
      </c>
      <c r="S6" s="53" t="s">
        <v>50</v>
      </c>
      <c r="T6" s="53" t="s">
        <v>51</v>
      </c>
      <c r="U6" s="53" t="s">
        <v>52</v>
      </c>
      <c r="V6" s="53" t="s">
        <v>53</v>
      </c>
      <c r="W6" s="53" t="s">
        <v>54</v>
      </c>
      <c r="X6" s="53" t="s">
        <v>55</v>
      </c>
      <c r="Y6" s="53" t="s">
        <v>56</v>
      </c>
      <c r="Z6" s="53" t="s">
        <v>57</v>
      </c>
      <c r="AA6" s="53" t="s">
        <v>58</v>
      </c>
      <c r="AB6" s="53" t="s">
        <v>59</v>
      </c>
      <c r="AC6" s="53" t="s">
        <v>60</v>
      </c>
      <c r="AD6" s="53" t="s">
        <v>61</v>
      </c>
      <c r="AE6" s="53" t="s">
        <v>62</v>
      </c>
      <c r="AF6" s="53" t="s">
        <v>63</v>
      </c>
      <c r="AG6" s="53" t="s">
        <v>64</v>
      </c>
      <c r="AH6" s="53" t="s">
        <v>65</v>
      </c>
      <c r="AI6" s="53" t="s">
        <v>66</v>
      </c>
      <c r="AJ6" s="53" t="s">
        <v>67</v>
      </c>
      <c r="AK6" s="53" t="s">
        <v>68</v>
      </c>
      <c r="AL6" s="53" t="s">
        <v>69</v>
      </c>
      <c r="AM6" s="53" t="s">
        <v>70</v>
      </c>
      <c r="AN6" s="53" t="s">
        <v>71</v>
      </c>
      <c r="AO6" s="53" t="s">
        <v>72</v>
      </c>
      <c r="AP6" s="53" t="s">
        <v>73</v>
      </c>
      <c r="AQ6" s="53" t="s">
        <v>74</v>
      </c>
      <c r="AR6" s="53" t="s">
        <v>75</v>
      </c>
      <c r="AS6" s="53" t="s">
        <v>76</v>
      </c>
      <c r="AT6" s="53" t="s">
        <v>77</v>
      </c>
      <c r="AU6" s="53" t="s">
        <v>78</v>
      </c>
      <c r="AV6" s="53" t="s">
        <v>79</v>
      </c>
      <c r="AW6" s="53" t="s">
        <v>80</v>
      </c>
      <c r="AX6" s="53" t="s">
        <v>81</v>
      </c>
      <c r="AY6" s="53" t="s">
        <v>82</v>
      </c>
      <c r="AZ6" s="53" t="s">
        <v>83</v>
      </c>
      <c r="BA6" s="53" t="s">
        <v>84</v>
      </c>
      <c r="BB6" s="53" t="s">
        <v>85</v>
      </c>
      <c r="BC6" s="53" t="s">
        <v>86</v>
      </c>
      <c r="BD6" s="53" t="s">
        <v>87</v>
      </c>
      <c r="BE6" s="53" t="s">
        <v>88</v>
      </c>
      <c r="BF6" s="53" t="s">
        <v>89</v>
      </c>
      <c r="BG6" s="53" t="s">
        <v>90</v>
      </c>
      <c r="BH6" s="53" t="s">
        <v>91</v>
      </c>
      <c r="BI6" s="53" t="s">
        <v>92</v>
      </c>
      <c r="BJ6" s="53" t="s">
        <v>93</v>
      </c>
      <c r="BK6" s="53" t="s">
        <v>94</v>
      </c>
      <c r="BL6" s="53" t="s">
        <v>95</v>
      </c>
      <c r="BM6" s="53" t="s">
        <v>96</v>
      </c>
      <c r="BN6" s="53" t="s">
        <v>97</v>
      </c>
      <c r="BO6" s="53" t="s">
        <v>98</v>
      </c>
      <c r="BP6" s="53" t="s">
        <v>99</v>
      </c>
      <c r="BQ6" s="53" t="s">
        <v>100</v>
      </c>
      <c r="BR6" s="53" t="s">
        <v>101</v>
      </c>
      <c r="BS6" s="53" t="s">
        <v>102</v>
      </c>
      <c r="BT6" s="53" t="s">
        <v>103</v>
      </c>
      <c r="BU6" s="53" t="s">
        <v>104</v>
      </c>
      <c r="BV6" s="53" t="s">
        <v>105</v>
      </c>
      <c r="BW6" s="53" t="s">
        <v>106</v>
      </c>
      <c r="BX6" s="53" t="s">
        <v>107</v>
      </c>
      <c r="BY6" s="53" t="s">
        <v>108</v>
      </c>
      <c r="BZ6" s="53" t="s">
        <v>109</v>
      </c>
      <c r="CA6" s="53" t="s">
        <v>110</v>
      </c>
      <c r="CB6" s="53" t="s">
        <v>111</v>
      </c>
      <c r="CC6" s="53" t="s">
        <v>112</v>
      </c>
      <c r="CD6" s="53" t="s">
        <v>113</v>
      </c>
      <c r="CE6" s="53" t="s">
        <v>114</v>
      </c>
      <c r="CF6" s="53" t="s">
        <v>115</v>
      </c>
      <c r="CG6" s="53" t="s">
        <v>116</v>
      </c>
      <c r="CH6" s="53" t="s">
        <v>117</v>
      </c>
      <c r="CI6" s="53" t="s">
        <v>118</v>
      </c>
      <c r="CJ6" s="53" t="s">
        <v>119</v>
      </c>
      <c r="CK6" s="53" t="s">
        <v>120</v>
      </c>
      <c r="CL6" s="53" t="s">
        <v>121</v>
      </c>
      <c r="CM6" s="53" t="s">
        <v>122</v>
      </c>
      <c r="CN6" s="53" t="s">
        <v>123</v>
      </c>
      <c r="CO6" s="53" t="s">
        <v>124</v>
      </c>
      <c r="CP6" s="53" t="s">
        <v>125</v>
      </c>
      <c r="CQ6" s="53" t="s">
        <v>126</v>
      </c>
      <c r="CR6" s="53" t="s">
        <v>127</v>
      </c>
      <c r="CS6" s="53" t="s">
        <v>128</v>
      </c>
      <c r="CT6" s="53" t="s">
        <v>129</v>
      </c>
      <c r="CU6" s="53" t="s">
        <v>130</v>
      </c>
      <c r="CV6" s="53" t="s">
        <v>131</v>
      </c>
      <c r="CW6" s="53" t="s">
        <v>132</v>
      </c>
      <c r="CX6" s="53" t="s">
        <v>133</v>
      </c>
      <c r="CY6" s="53" t="s">
        <v>134</v>
      </c>
      <c r="CZ6" s="53" t="s">
        <v>135</v>
      </c>
      <c r="DA6" s="53" t="s">
        <v>136</v>
      </c>
      <c r="DB6" s="53" t="s">
        <v>137</v>
      </c>
      <c r="DC6" s="53" t="s">
        <v>138</v>
      </c>
      <c r="DD6" s="53" t="s">
        <v>139</v>
      </c>
      <c r="DE6" s="53" t="s">
        <v>140</v>
      </c>
      <c r="DF6" s="53" t="s">
        <v>141</v>
      </c>
      <c r="DG6" s="53" t="s">
        <v>142</v>
      </c>
      <c r="DH6" s="53" t="s">
        <v>143</v>
      </c>
      <c r="DI6" s="53" t="s">
        <v>144</v>
      </c>
      <c r="DJ6" s="53" t="s">
        <v>145</v>
      </c>
      <c r="DK6" s="53" t="s">
        <v>146</v>
      </c>
      <c r="DL6" s="53" t="s">
        <v>147</v>
      </c>
      <c r="DM6" s="53" t="s">
        <v>148</v>
      </c>
      <c r="DN6" s="53" t="s">
        <v>149</v>
      </c>
      <c r="DO6" s="53" t="s">
        <v>150</v>
      </c>
      <c r="DP6" s="53" t="s">
        <v>151</v>
      </c>
      <c r="DQ6" s="53" t="s">
        <v>152</v>
      </c>
      <c r="DR6" s="53" t="s">
        <v>153</v>
      </c>
      <c r="DS6" s="53" t="s">
        <v>154</v>
      </c>
      <c r="DT6" s="53" t="s">
        <v>155</v>
      </c>
      <c r="DU6" s="53" t="s">
        <v>156</v>
      </c>
      <c r="DV6" s="53" t="s">
        <v>157</v>
      </c>
      <c r="DW6" s="53" t="s">
        <v>158</v>
      </c>
      <c r="DX6" s="53" t="s">
        <v>159</v>
      </c>
      <c r="DY6" s="53" t="s">
        <v>160</v>
      </c>
      <c r="DZ6" s="53" t="s">
        <v>161</v>
      </c>
      <c r="EA6" s="53" t="s">
        <v>162</v>
      </c>
      <c r="EB6" s="52"/>
      <c r="EC6" s="53"/>
      <c r="ED6" s="53"/>
      <c r="EE6" s="53"/>
      <c r="EF6" s="53"/>
      <c r="EG6" s="53"/>
      <c r="EH6" s="53"/>
      <c r="EI6" s="53"/>
      <c r="EJ6" s="53"/>
      <c r="EK6" s="53"/>
      <c r="EL6" s="53"/>
      <c r="EM6" s="53"/>
      <c r="EN6" s="52"/>
      <c r="EO6" s="51"/>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139.95" hidden="false" customHeight="true" outlineLevel="0" collapsed="false">
      <c r="A7" s="51"/>
      <c r="B7" s="44" t="s">
        <v>163</v>
      </c>
      <c r="C7" s="54" t="s">
        <v>164</v>
      </c>
      <c r="D7" s="55" t="s">
        <v>165</v>
      </c>
      <c r="E7" s="55" t="s">
        <v>166</v>
      </c>
      <c r="F7" s="55" t="s">
        <v>167</v>
      </c>
      <c r="G7" s="55" t="s">
        <v>168</v>
      </c>
      <c r="H7" s="55" t="s">
        <v>169</v>
      </c>
      <c r="I7" s="55" t="s">
        <v>170</v>
      </c>
      <c r="J7" s="55" t="s">
        <v>171</v>
      </c>
      <c r="K7" s="55" t="s">
        <v>172</v>
      </c>
      <c r="L7" s="55" t="s">
        <v>173</v>
      </c>
      <c r="M7" s="55" t="s">
        <v>174</v>
      </c>
      <c r="N7" s="55" t="s">
        <v>175</v>
      </c>
      <c r="O7" s="55" t="s">
        <v>176</v>
      </c>
      <c r="P7" s="55" t="s">
        <v>177</v>
      </c>
      <c r="Q7" s="55" t="s">
        <v>178</v>
      </c>
      <c r="R7" s="55" t="s">
        <v>179</v>
      </c>
      <c r="S7" s="55" t="s">
        <v>180</v>
      </c>
      <c r="T7" s="55" t="s">
        <v>181</v>
      </c>
      <c r="U7" s="55" t="s">
        <v>182</v>
      </c>
      <c r="V7" s="55" t="s">
        <v>183</v>
      </c>
      <c r="W7" s="55" t="s">
        <v>184</v>
      </c>
      <c r="X7" s="55" t="s">
        <v>185</v>
      </c>
      <c r="Y7" s="55" t="s">
        <v>186</v>
      </c>
      <c r="Z7" s="55" t="s">
        <v>187</v>
      </c>
      <c r="AA7" s="55" t="s">
        <v>188</v>
      </c>
      <c r="AB7" s="55" t="s">
        <v>189</v>
      </c>
      <c r="AC7" s="55" t="s">
        <v>190</v>
      </c>
      <c r="AD7" s="55" t="s">
        <v>191</v>
      </c>
      <c r="AE7" s="55" t="s">
        <v>192</v>
      </c>
      <c r="AF7" s="55" t="s">
        <v>193</v>
      </c>
      <c r="AG7" s="55" t="s">
        <v>194</v>
      </c>
      <c r="AH7" s="55" t="s">
        <v>195</v>
      </c>
      <c r="AI7" s="55" t="s">
        <v>196</v>
      </c>
      <c r="AJ7" s="55" t="s">
        <v>197</v>
      </c>
      <c r="AK7" s="55" t="s">
        <v>198</v>
      </c>
      <c r="AL7" s="55" t="s">
        <v>199</v>
      </c>
      <c r="AM7" s="55" t="s">
        <v>200</v>
      </c>
      <c r="AN7" s="55" t="s">
        <v>201</v>
      </c>
      <c r="AO7" s="55" t="s">
        <v>202</v>
      </c>
      <c r="AP7" s="55" t="s">
        <v>203</v>
      </c>
      <c r="AQ7" s="55" t="s">
        <v>204</v>
      </c>
      <c r="AR7" s="55" t="s">
        <v>205</v>
      </c>
      <c r="AS7" s="55" t="s">
        <v>206</v>
      </c>
      <c r="AT7" s="55" t="s">
        <v>207</v>
      </c>
      <c r="AU7" s="55" t="s">
        <v>208</v>
      </c>
      <c r="AV7" s="55" t="s">
        <v>209</v>
      </c>
      <c r="AW7" s="55" t="s">
        <v>210</v>
      </c>
      <c r="AX7" s="55" t="s">
        <v>211</v>
      </c>
      <c r="AY7" s="55" t="s">
        <v>212</v>
      </c>
      <c r="AZ7" s="55" t="s">
        <v>213</v>
      </c>
      <c r="BA7" s="55" t="s">
        <v>214</v>
      </c>
      <c r="BB7" s="55" t="s">
        <v>215</v>
      </c>
      <c r="BC7" s="55" t="s">
        <v>216</v>
      </c>
      <c r="BD7" s="55" t="s">
        <v>217</v>
      </c>
      <c r="BE7" s="55" t="s">
        <v>218</v>
      </c>
      <c r="BF7" s="55" t="s">
        <v>219</v>
      </c>
      <c r="BG7" s="55" t="s">
        <v>220</v>
      </c>
      <c r="BH7" s="55" t="s">
        <v>221</v>
      </c>
      <c r="BI7" s="55" t="s">
        <v>222</v>
      </c>
      <c r="BJ7" s="55" t="s">
        <v>223</v>
      </c>
      <c r="BK7" s="55" t="s">
        <v>224</v>
      </c>
      <c r="BL7" s="55" t="s">
        <v>225</v>
      </c>
      <c r="BM7" s="55" t="s">
        <v>226</v>
      </c>
      <c r="BN7" s="55" t="s">
        <v>227</v>
      </c>
      <c r="BO7" s="55" t="s">
        <v>228</v>
      </c>
      <c r="BP7" s="55" t="s">
        <v>229</v>
      </c>
      <c r="BQ7" s="55" t="s">
        <v>230</v>
      </c>
      <c r="BR7" s="55" t="s">
        <v>231</v>
      </c>
      <c r="BS7" s="55" t="s">
        <v>232</v>
      </c>
      <c r="BT7" s="55" t="s">
        <v>233</v>
      </c>
      <c r="BU7" s="55" t="s">
        <v>234</v>
      </c>
      <c r="BV7" s="55" t="s">
        <v>235</v>
      </c>
      <c r="BW7" s="55" t="s">
        <v>236</v>
      </c>
      <c r="BX7" s="55" t="s">
        <v>237</v>
      </c>
      <c r="BY7" s="55" t="s">
        <v>238</v>
      </c>
      <c r="BZ7" s="55" t="s">
        <v>239</v>
      </c>
      <c r="CA7" s="55" t="s">
        <v>240</v>
      </c>
      <c r="CB7" s="55" t="s">
        <v>241</v>
      </c>
      <c r="CC7" s="55" t="s">
        <v>242</v>
      </c>
      <c r="CD7" s="55" t="s">
        <v>243</v>
      </c>
      <c r="CE7" s="55" t="s">
        <v>244</v>
      </c>
      <c r="CF7" s="55" t="s">
        <v>245</v>
      </c>
      <c r="CG7" s="55" t="s">
        <v>246</v>
      </c>
      <c r="CH7" s="55" t="s">
        <v>247</v>
      </c>
      <c r="CI7" s="55" t="s">
        <v>248</v>
      </c>
      <c r="CJ7" s="55" t="s">
        <v>249</v>
      </c>
      <c r="CK7" s="55" t="s">
        <v>250</v>
      </c>
      <c r="CL7" s="55" t="s">
        <v>251</v>
      </c>
      <c r="CM7" s="55" t="s">
        <v>252</v>
      </c>
      <c r="CN7" s="55" t="s">
        <v>253</v>
      </c>
      <c r="CO7" s="55" t="s">
        <v>254</v>
      </c>
      <c r="CP7" s="55" t="s">
        <v>255</v>
      </c>
      <c r="CQ7" s="55" t="s">
        <v>256</v>
      </c>
      <c r="CR7" s="55" t="s">
        <v>257</v>
      </c>
      <c r="CS7" s="55" t="s">
        <v>258</v>
      </c>
      <c r="CT7" s="55" t="s">
        <v>259</v>
      </c>
      <c r="CU7" s="55" t="s">
        <v>260</v>
      </c>
      <c r="CV7" s="55" t="s">
        <v>261</v>
      </c>
      <c r="CW7" s="55" t="s">
        <v>262</v>
      </c>
      <c r="CX7" s="55" t="s">
        <v>263</v>
      </c>
      <c r="CY7" s="55" t="s">
        <v>264</v>
      </c>
      <c r="CZ7" s="55" t="s">
        <v>265</v>
      </c>
      <c r="DA7" s="55" t="s">
        <v>266</v>
      </c>
      <c r="DB7" s="55" t="s">
        <v>267</v>
      </c>
      <c r="DC7" s="55" t="s">
        <v>268</v>
      </c>
      <c r="DD7" s="55" t="s">
        <v>269</v>
      </c>
      <c r="DE7" s="55" t="s">
        <v>270</v>
      </c>
      <c r="DF7" s="55" t="s">
        <v>271</v>
      </c>
      <c r="DG7" s="55" t="s">
        <v>272</v>
      </c>
      <c r="DH7" s="55" t="s">
        <v>273</v>
      </c>
      <c r="DI7" s="55" t="s">
        <v>274</v>
      </c>
      <c r="DJ7" s="55" t="s">
        <v>275</v>
      </c>
      <c r="DK7" s="55" t="s">
        <v>276</v>
      </c>
      <c r="DL7" s="55" t="s">
        <v>277</v>
      </c>
      <c r="DM7" s="55" t="s">
        <v>278</v>
      </c>
      <c r="DN7" s="55" t="s">
        <v>279</v>
      </c>
      <c r="DO7" s="55" t="s">
        <v>280</v>
      </c>
      <c r="DP7" s="55" t="s">
        <v>281</v>
      </c>
      <c r="DQ7" s="55" t="s">
        <v>282</v>
      </c>
      <c r="DR7" s="55" t="s">
        <v>283</v>
      </c>
      <c r="DS7" s="55" t="s">
        <v>284</v>
      </c>
      <c r="DT7" s="55" t="s">
        <v>285</v>
      </c>
      <c r="DU7" s="55" t="s">
        <v>286</v>
      </c>
      <c r="DV7" s="55" t="s">
        <v>287</v>
      </c>
      <c r="DW7" s="55" t="s">
        <v>288</v>
      </c>
      <c r="DX7" s="55" t="s">
        <v>289</v>
      </c>
      <c r="DY7" s="55" t="s">
        <v>290</v>
      </c>
      <c r="DZ7" s="55" t="s">
        <v>291</v>
      </c>
      <c r="EA7" s="55" t="s">
        <v>292</v>
      </c>
      <c r="EB7" s="54" t="s">
        <v>293</v>
      </c>
      <c r="EC7" s="55" t="s">
        <v>294</v>
      </c>
      <c r="ED7" s="55" t="s">
        <v>295</v>
      </c>
      <c r="EE7" s="55" t="s">
        <v>296</v>
      </c>
      <c r="EF7" s="55" t="s">
        <v>297</v>
      </c>
      <c r="EG7" s="55" t="s">
        <v>298</v>
      </c>
      <c r="EH7" s="55" t="s">
        <v>299</v>
      </c>
      <c r="EI7" s="55" t="s">
        <v>300</v>
      </c>
      <c r="EJ7" s="55" t="s">
        <v>301</v>
      </c>
      <c r="EK7" s="55" t="s">
        <v>302</v>
      </c>
      <c r="EL7" s="55" t="s">
        <v>303</v>
      </c>
      <c r="EM7" s="55" t="s">
        <v>304</v>
      </c>
      <c r="EN7" s="54" t="s">
        <v>305</v>
      </c>
      <c r="EO7" s="51"/>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6" t="s">
        <v>34</v>
      </c>
      <c r="B8" s="53" t="s">
        <v>306</v>
      </c>
      <c r="C8" s="57" t="n">
        <v>2330</v>
      </c>
      <c r="D8" s="58" t="n">
        <v>15</v>
      </c>
      <c r="E8" s="58" t="n">
        <v>0</v>
      </c>
      <c r="F8" s="58" t="n">
        <v>0</v>
      </c>
      <c r="G8" s="58" t="n">
        <v>0</v>
      </c>
      <c r="H8" s="58" t="n">
        <v>0</v>
      </c>
      <c r="I8" s="58" t="n">
        <v>0</v>
      </c>
      <c r="J8" s="58" t="n">
        <v>3458</v>
      </c>
      <c r="K8" s="58" t="n">
        <v>816</v>
      </c>
      <c r="L8" s="58" t="n">
        <v>0</v>
      </c>
      <c r="M8" s="58" t="n">
        <v>2792</v>
      </c>
      <c r="N8" s="58" t="n">
        <v>700</v>
      </c>
      <c r="O8" s="58" t="n">
        <v>10</v>
      </c>
      <c r="P8" s="58" t="n">
        <v>661</v>
      </c>
      <c r="Q8" s="58" t="n">
        <v>604</v>
      </c>
      <c r="R8" s="58" t="n">
        <v>66</v>
      </c>
      <c r="S8" s="58" t="n">
        <v>0</v>
      </c>
      <c r="T8" s="58" t="n">
        <v>0</v>
      </c>
      <c r="U8" s="58" t="n">
        <v>0</v>
      </c>
      <c r="V8" s="58" t="n">
        <v>0</v>
      </c>
      <c r="W8" s="58" t="n">
        <v>0</v>
      </c>
      <c r="X8" s="58" t="n">
        <v>0</v>
      </c>
      <c r="Y8" s="58" t="n">
        <v>0</v>
      </c>
      <c r="Z8" s="58" t="n">
        <v>0</v>
      </c>
      <c r="AA8" s="58" t="n">
        <v>0</v>
      </c>
      <c r="AB8" s="58" t="n">
        <v>0</v>
      </c>
      <c r="AC8" s="58" t="n">
        <v>0</v>
      </c>
      <c r="AD8" s="58" t="n">
        <v>0</v>
      </c>
      <c r="AE8" s="58" t="n">
        <v>0</v>
      </c>
      <c r="AF8" s="58" t="n">
        <v>0</v>
      </c>
      <c r="AG8" s="58" t="n">
        <v>56</v>
      </c>
      <c r="AH8" s="58" t="n">
        <v>7</v>
      </c>
      <c r="AI8" s="58" t="n">
        <v>0</v>
      </c>
      <c r="AJ8" s="58" t="n">
        <v>0</v>
      </c>
      <c r="AK8" s="58" t="n">
        <v>0</v>
      </c>
      <c r="AL8" s="58" t="n">
        <v>0</v>
      </c>
      <c r="AM8" s="58" t="n">
        <v>0</v>
      </c>
      <c r="AN8" s="58" t="n">
        <v>0</v>
      </c>
      <c r="AO8" s="58" t="n">
        <v>0</v>
      </c>
      <c r="AP8" s="58" t="n">
        <v>0</v>
      </c>
      <c r="AQ8" s="58" t="n">
        <v>0</v>
      </c>
      <c r="AR8" s="58" t="n">
        <v>0</v>
      </c>
      <c r="AS8" s="58" t="n">
        <v>0</v>
      </c>
      <c r="AT8" s="58" t="n">
        <v>0</v>
      </c>
      <c r="AU8" s="58" t="n">
        <v>0</v>
      </c>
      <c r="AV8" s="58" t="n">
        <v>0</v>
      </c>
      <c r="AW8" s="58" t="n">
        <v>0</v>
      </c>
      <c r="AX8" s="58" t="n">
        <v>0</v>
      </c>
      <c r="AY8" s="58" t="n">
        <v>0</v>
      </c>
      <c r="AZ8" s="58" t="n">
        <v>0</v>
      </c>
      <c r="BA8" s="58" t="n">
        <v>9</v>
      </c>
      <c r="BB8" s="58" t="n">
        <v>0</v>
      </c>
      <c r="BC8" s="58" t="n">
        <v>0</v>
      </c>
      <c r="BD8" s="58" t="n">
        <v>0</v>
      </c>
      <c r="BE8" s="58" t="n">
        <v>0</v>
      </c>
      <c r="BF8" s="58" t="n">
        <v>0</v>
      </c>
      <c r="BG8" s="58" t="n">
        <v>122</v>
      </c>
      <c r="BH8" s="58" t="n">
        <v>11</v>
      </c>
      <c r="BI8" s="58" t="n">
        <v>1</v>
      </c>
      <c r="BJ8" s="58" t="n">
        <v>104</v>
      </c>
      <c r="BK8" s="58" t="n">
        <v>0</v>
      </c>
      <c r="BL8" s="58" t="n">
        <v>0</v>
      </c>
      <c r="BM8" s="58" t="n">
        <v>3</v>
      </c>
      <c r="BN8" s="58" t="n">
        <v>0</v>
      </c>
      <c r="BO8" s="58" t="n">
        <v>0</v>
      </c>
      <c r="BP8" s="58" t="n">
        <v>0</v>
      </c>
      <c r="BQ8" s="58" t="n">
        <v>223</v>
      </c>
      <c r="BR8" s="58" t="n">
        <v>503</v>
      </c>
      <c r="BS8" s="58" t="n">
        <v>0</v>
      </c>
      <c r="BT8" s="58" t="n">
        <v>8</v>
      </c>
      <c r="BU8" s="58" t="n">
        <v>1</v>
      </c>
      <c r="BV8" s="58" t="n">
        <v>0</v>
      </c>
      <c r="BW8" s="58" t="n">
        <v>0</v>
      </c>
      <c r="BX8" s="58" t="n">
        <v>0</v>
      </c>
      <c r="BY8" s="58" t="n">
        <v>0</v>
      </c>
      <c r="BZ8" s="58" t="n">
        <v>0</v>
      </c>
      <c r="CA8" s="58" t="n">
        <v>0</v>
      </c>
      <c r="CB8" s="58" t="n">
        <v>0</v>
      </c>
      <c r="CC8" s="58" t="n">
        <v>0</v>
      </c>
      <c r="CD8" s="58" t="n">
        <v>0</v>
      </c>
      <c r="CE8" s="58" t="n">
        <v>0</v>
      </c>
      <c r="CF8" s="58" t="n">
        <v>0</v>
      </c>
      <c r="CG8" s="58" t="n">
        <v>0</v>
      </c>
      <c r="CH8" s="58" t="n">
        <v>0</v>
      </c>
      <c r="CI8" s="58" t="n">
        <v>0</v>
      </c>
      <c r="CJ8" s="58" t="n">
        <v>0</v>
      </c>
      <c r="CK8" s="58" t="n">
        <v>0</v>
      </c>
      <c r="CL8" s="58" t="n">
        <v>0</v>
      </c>
      <c r="CM8" s="58" t="n">
        <v>2</v>
      </c>
      <c r="CN8" s="58" t="n">
        <v>0</v>
      </c>
      <c r="CO8" s="58" t="n">
        <v>0</v>
      </c>
      <c r="CP8" s="58" t="n">
        <v>0</v>
      </c>
      <c r="CQ8" s="58" t="n">
        <v>0</v>
      </c>
      <c r="CR8" s="58" t="n">
        <v>0</v>
      </c>
      <c r="CS8" s="58" t="n">
        <v>24</v>
      </c>
      <c r="CT8" s="58" t="n">
        <v>5</v>
      </c>
      <c r="CU8" s="58" t="n">
        <v>0</v>
      </c>
      <c r="CV8" s="58" t="n">
        <v>1</v>
      </c>
      <c r="CW8" s="58" t="n">
        <v>0</v>
      </c>
      <c r="CX8" s="58" t="n">
        <v>2</v>
      </c>
      <c r="CY8" s="58" t="n">
        <v>0</v>
      </c>
      <c r="CZ8" s="58" t="n">
        <v>1</v>
      </c>
      <c r="DA8" s="58" t="n">
        <v>0</v>
      </c>
      <c r="DB8" s="58" t="n">
        <v>0</v>
      </c>
      <c r="DC8" s="58" t="n">
        <v>0</v>
      </c>
      <c r="DD8" s="58" t="n">
        <v>0</v>
      </c>
      <c r="DE8" s="58" t="n">
        <v>0</v>
      </c>
      <c r="DF8" s="58" t="n">
        <v>0</v>
      </c>
      <c r="DG8" s="58" t="n">
        <v>0</v>
      </c>
      <c r="DH8" s="58" t="n">
        <v>0</v>
      </c>
      <c r="DI8" s="58" t="n">
        <v>0</v>
      </c>
      <c r="DJ8" s="58" t="n">
        <v>15</v>
      </c>
      <c r="DK8" s="58" t="n">
        <v>34</v>
      </c>
      <c r="DL8" s="58" t="n">
        <v>0</v>
      </c>
      <c r="DM8" s="58" t="n">
        <v>0</v>
      </c>
      <c r="DN8" s="58" t="n">
        <v>0</v>
      </c>
      <c r="DO8" s="58" t="n">
        <v>0</v>
      </c>
      <c r="DP8" s="58" t="n">
        <v>0</v>
      </c>
      <c r="DQ8" s="58" t="n">
        <v>0</v>
      </c>
      <c r="DR8" s="58" t="n">
        <v>0</v>
      </c>
      <c r="DS8" s="58" t="n">
        <v>0</v>
      </c>
      <c r="DT8" s="58" t="n">
        <v>0</v>
      </c>
      <c r="DU8" s="58" t="n">
        <v>17</v>
      </c>
      <c r="DV8" s="58" t="n">
        <v>5</v>
      </c>
      <c r="DW8" s="58" t="n">
        <v>0</v>
      </c>
      <c r="DX8" s="58" t="n">
        <v>1</v>
      </c>
      <c r="DY8" s="58" t="n">
        <v>0</v>
      </c>
      <c r="DZ8" s="58" t="n">
        <v>0</v>
      </c>
      <c r="EA8" s="58" t="n">
        <v>4</v>
      </c>
      <c r="EB8" s="57" t="n">
        <v>12611</v>
      </c>
      <c r="EC8" s="58" t="n">
        <v>7114</v>
      </c>
      <c r="ED8" s="58" t="n">
        <v>0</v>
      </c>
      <c r="EE8" s="58" t="n">
        <v>0</v>
      </c>
      <c r="EF8" s="58" t="n">
        <v>0</v>
      </c>
      <c r="EG8" s="58" t="n">
        <v>1481</v>
      </c>
      <c r="EH8" s="58" t="n">
        <v>0</v>
      </c>
      <c r="EI8" s="58" t="n">
        <v>142</v>
      </c>
      <c r="EJ8" s="58" t="n">
        <v>1529</v>
      </c>
      <c r="EK8" s="58" t="n">
        <v>497</v>
      </c>
      <c r="EL8" s="58" t="n">
        <v>73</v>
      </c>
      <c r="EM8" s="58" t="n">
        <v>74</v>
      </c>
      <c r="EN8" s="57" t="n">
        <v>23521</v>
      </c>
      <c r="EO8" s="51"/>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t="s">
        <v>35</v>
      </c>
      <c r="B9" s="44" t="s">
        <v>307</v>
      </c>
      <c r="C9" s="59" t="n">
        <v>0</v>
      </c>
      <c r="D9" s="60" t="n">
        <v>403</v>
      </c>
      <c r="E9" s="60" t="n">
        <v>0</v>
      </c>
      <c r="F9" s="60" t="n">
        <v>3</v>
      </c>
      <c r="G9" s="60" t="n">
        <v>0</v>
      </c>
      <c r="H9" s="60" t="n">
        <v>0</v>
      </c>
      <c r="I9" s="60" t="n">
        <v>0</v>
      </c>
      <c r="J9" s="60" t="n">
        <v>0</v>
      </c>
      <c r="K9" s="60" t="n">
        <v>0</v>
      </c>
      <c r="L9" s="60" t="n">
        <v>0</v>
      </c>
      <c r="M9" s="60" t="n">
        <v>0</v>
      </c>
      <c r="N9" s="60" t="n">
        <v>0</v>
      </c>
      <c r="O9" s="60" t="n">
        <v>0</v>
      </c>
      <c r="P9" s="60" t="n">
        <v>0</v>
      </c>
      <c r="Q9" s="60" t="n">
        <v>0</v>
      </c>
      <c r="R9" s="60" t="n">
        <v>0</v>
      </c>
      <c r="S9" s="60" t="n">
        <v>0</v>
      </c>
      <c r="T9" s="60" t="n">
        <v>0</v>
      </c>
      <c r="U9" s="60" t="n">
        <v>0</v>
      </c>
      <c r="V9" s="60" t="n">
        <v>0</v>
      </c>
      <c r="W9" s="60" t="n">
        <v>226</v>
      </c>
      <c r="X9" s="60" t="n">
        <v>0</v>
      </c>
      <c r="Y9" s="60" t="n">
        <v>0</v>
      </c>
      <c r="Z9" s="60" t="n">
        <v>0</v>
      </c>
      <c r="AA9" s="60" t="n">
        <v>0</v>
      </c>
      <c r="AB9" s="60" t="n">
        <v>0</v>
      </c>
      <c r="AC9" s="60" t="n">
        <v>0</v>
      </c>
      <c r="AD9" s="60" t="n">
        <v>0</v>
      </c>
      <c r="AE9" s="60" t="n">
        <v>0</v>
      </c>
      <c r="AF9" s="60" t="n">
        <v>6</v>
      </c>
      <c r="AG9" s="60" t="n">
        <v>0</v>
      </c>
      <c r="AH9" s="60" t="n">
        <v>0</v>
      </c>
      <c r="AI9" s="60" t="n">
        <v>0</v>
      </c>
      <c r="AJ9" s="60" t="n">
        <v>0</v>
      </c>
      <c r="AK9" s="60" t="n">
        <v>0</v>
      </c>
      <c r="AL9" s="60" t="n">
        <v>0</v>
      </c>
      <c r="AM9" s="60" t="n">
        <v>0</v>
      </c>
      <c r="AN9" s="60" t="n">
        <v>0</v>
      </c>
      <c r="AO9" s="60" t="n">
        <v>0</v>
      </c>
      <c r="AP9" s="60" t="n">
        <v>0</v>
      </c>
      <c r="AQ9" s="60" t="n">
        <v>0</v>
      </c>
      <c r="AR9" s="60" t="n">
        <v>0</v>
      </c>
      <c r="AS9" s="60" t="n">
        <v>0</v>
      </c>
      <c r="AT9" s="60" t="n">
        <v>0</v>
      </c>
      <c r="AU9" s="60" t="n">
        <v>0</v>
      </c>
      <c r="AV9" s="60" t="n">
        <v>0</v>
      </c>
      <c r="AW9" s="60" t="n">
        <v>0</v>
      </c>
      <c r="AX9" s="60" t="n">
        <v>0</v>
      </c>
      <c r="AY9" s="60" t="n">
        <v>0</v>
      </c>
      <c r="AZ9" s="60" t="n">
        <v>0</v>
      </c>
      <c r="BA9" s="60" t="n">
        <v>0</v>
      </c>
      <c r="BB9" s="60" t="n">
        <v>0</v>
      </c>
      <c r="BC9" s="60" t="n">
        <v>0</v>
      </c>
      <c r="BD9" s="60" t="n">
        <v>0</v>
      </c>
      <c r="BE9" s="60" t="n">
        <v>0</v>
      </c>
      <c r="BF9" s="60" t="n">
        <v>0</v>
      </c>
      <c r="BG9" s="60" t="n">
        <v>238</v>
      </c>
      <c r="BH9" s="60" t="n">
        <v>0</v>
      </c>
      <c r="BI9" s="60" t="n">
        <v>0</v>
      </c>
      <c r="BJ9" s="60" t="n">
        <v>0</v>
      </c>
      <c r="BK9" s="60" t="n">
        <v>0</v>
      </c>
      <c r="BL9" s="60" t="n">
        <v>0</v>
      </c>
      <c r="BM9" s="60" t="n">
        <v>0</v>
      </c>
      <c r="BN9" s="60" t="n">
        <v>0</v>
      </c>
      <c r="BO9" s="60" t="n">
        <v>0</v>
      </c>
      <c r="BP9" s="60" t="n">
        <v>0</v>
      </c>
      <c r="BQ9" s="60" t="n">
        <v>0</v>
      </c>
      <c r="BR9" s="60" t="n">
        <v>0</v>
      </c>
      <c r="BS9" s="60" t="n">
        <v>0</v>
      </c>
      <c r="BT9" s="60" t="n">
        <v>0</v>
      </c>
      <c r="BU9" s="60" t="n">
        <v>0</v>
      </c>
      <c r="BV9" s="60" t="n">
        <v>0</v>
      </c>
      <c r="BW9" s="60" t="n">
        <v>0</v>
      </c>
      <c r="BX9" s="60" t="n">
        <v>0</v>
      </c>
      <c r="BY9" s="60" t="n">
        <v>0</v>
      </c>
      <c r="BZ9" s="60" t="n">
        <v>0</v>
      </c>
      <c r="CA9" s="60" t="n">
        <v>0</v>
      </c>
      <c r="CB9" s="60" t="n">
        <v>0</v>
      </c>
      <c r="CC9" s="60" t="n">
        <v>0</v>
      </c>
      <c r="CD9" s="60" t="n">
        <v>0</v>
      </c>
      <c r="CE9" s="60" t="n">
        <v>0</v>
      </c>
      <c r="CF9" s="60" t="n">
        <v>0</v>
      </c>
      <c r="CG9" s="60" t="n">
        <v>0</v>
      </c>
      <c r="CH9" s="60" t="n">
        <v>0</v>
      </c>
      <c r="CI9" s="60" t="n">
        <v>0</v>
      </c>
      <c r="CJ9" s="60" t="n">
        <v>0</v>
      </c>
      <c r="CK9" s="60" t="n">
        <v>0</v>
      </c>
      <c r="CL9" s="60" t="n">
        <v>0</v>
      </c>
      <c r="CM9" s="60" t="n">
        <v>0</v>
      </c>
      <c r="CN9" s="60" t="n">
        <v>0</v>
      </c>
      <c r="CO9" s="60" t="n">
        <v>0</v>
      </c>
      <c r="CP9" s="60" t="n">
        <v>0</v>
      </c>
      <c r="CQ9" s="60" t="n">
        <v>0</v>
      </c>
      <c r="CR9" s="60" t="n">
        <v>0</v>
      </c>
      <c r="CS9" s="60" t="n">
        <v>0</v>
      </c>
      <c r="CT9" s="60" t="n">
        <v>0</v>
      </c>
      <c r="CU9" s="60" t="n">
        <v>0</v>
      </c>
      <c r="CV9" s="60" t="n">
        <v>0</v>
      </c>
      <c r="CW9" s="60" t="n">
        <v>0</v>
      </c>
      <c r="CX9" s="60" t="n">
        <v>0</v>
      </c>
      <c r="CY9" s="60" t="n">
        <v>0</v>
      </c>
      <c r="CZ9" s="60" t="n">
        <v>0</v>
      </c>
      <c r="DA9" s="60" t="n">
        <v>0</v>
      </c>
      <c r="DB9" s="60" t="n">
        <v>0</v>
      </c>
      <c r="DC9" s="60" t="n">
        <v>0</v>
      </c>
      <c r="DD9" s="60" t="n">
        <v>0</v>
      </c>
      <c r="DE9" s="60" t="n">
        <v>0</v>
      </c>
      <c r="DF9" s="60" t="n">
        <v>0</v>
      </c>
      <c r="DG9" s="60" t="n">
        <v>0</v>
      </c>
      <c r="DH9" s="60" t="n">
        <v>0</v>
      </c>
      <c r="DI9" s="60" t="n">
        <v>0</v>
      </c>
      <c r="DJ9" s="60" t="n">
        <v>0</v>
      </c>
      <c r="DK9" s="60" t="n">
        <v>0</v>
      </c>
      <c r="DL9" s="60" t="n">
        <v>0</v>
      </c>
      <c r="DM9" s="60" t="n">
        <v>0</v>
      </c>
      <c r="DN9" s="60" t="n">
        <v>0</v>
      </c>
      <c r="DO9" s="60" t="n">
        <v>0</v>
      </c>
      <c r="DP9" s="60" t="n">
        <v>0</v>
      </c>
      <c r="DQ9" s="60" t="n">
        <v>0</v>
      </c>
      <c r="DR9" s="60" t="n">
        <v>0</v>
      </c>
      <c r="DS9" s="60" t="n">
        <v>0</v>
      </c>
      <c r="DT9" s="60" t="n">
        <v>0</v>
      </c>
      <c r="DU9" s="60" t="n">
        <v>0</v>
      </c>
      <c r="DV9" s="60" t="n">
        <v>0</v>
      </c>
      <c r="DW9" s="60" t="n">
        <v>0</v>
      </c>
      <c r="DX9" s="60" t="n">
        <v>0</v>
      </c>
      <c r="DY9" s="60" t="n">
        <v>0</v>
      </c>
      <c r="DZ9" s="60" t="n">
        <v>0</v>
      </c>
      <c r="EA9" s="60" t="n">
        <v>0</v>
      </c>
      <c r="EB9" s="59" t="n">
        <v>876</v>
      </c>
      <c r="EC9" s="60" t="n">
        <v>141</v>
      </c>
      <c r="ED9" s="60" t="n">
        <v>0</v>
      </c>
      <c r="EE9" s="60" t="n">
        <v>0</v>
      </c>
      <c r="EF9" s="60" t="n">
        <v>0</v>
      </c>
      <c r="EG9" s="60" t="n">
        <v>0</v>
      </c>
      <c r="EH9" s="60" t="n">
        <v>0</v>
      </c>
      <c r="EI9" s="60" t="n">
        <v>2</v>
      </c>
      <c r="EJ9" s="60" t="n">
        <v>33</v>
      </c>
      <c r="EK9" s="60" t="n">
        <v>17</v>
      </c>
      <c r="EL9" s="60" t="n">
        <v>0</v>
      </c>
      <c r="EM9" s="60" t="n">
        <v>0</v>
      </c>
      <c r="EN9" s="59" t="n">
        <v>1069</v>
      </c>
      <c r="EO9" s="51"/>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t="s">
        <v>36</v>
      </c>
      <c r="B10" s="44" t="s">
        <v>308</v>
      </c>
      <c r="C10" s="59" t="n">
        <v>0</v>
      </c>
      <c r="D10" s="60" t="n">
        <v>0</v>
      </c>
      <c r="E10" s="60" t="n">
        <v>41</v>
      </c>
      <c r="F10" s="60" t="n">
        <v>0</v>
      </c>
      <c r="G10" s="60" t="n">
        <v>0</v>
      </c>
      <c r="H10" s="60" t="n">
        <v>0</v>
      </c>
      <c r="I10" s="60" t="n">
        <v>0</v>
      </c>
      <c r="J10" s="60" t="n">
        <v>0</v>
      </c>
      <c r="K10" s="60" t="n">
        <v>471</v>
      </c>
      <c r="L10" s="60" t="n">
        <v>0</v>
      </c>
      <c r="M10" s="60" t="n">
        <v>0</v>
      </c>
      <c r="N10" s="60" t="n">
        <v>0</v>
      </c>
      <c r="O10" s="60" t="n">
        <v>0</v>
      </c>
      <c r="P10" s="60" t="n">
        <v>0</v>
      </c>
      <c r="Q10" s="60" t="n">
        <v>0</v>
      </c>
      <c r="R10" s="60" t="n">
        <v>0</v>
      </c>
      <c r="S10" s="60" t="n">
        <v>0</v>
      </c>
      <c r="T10" s="60" t="n">
        <v>0</v>
      </c>
      <c r="U10" s="60" t="n">
        <v>0</v>
      </c>
      <c r="V10" s="60" t="n">
        <v>0</v>
      </c>
      <c r="W10" s="60" t="n">
        <v>0</v>
      </c>
      <c r="X10" s="60" t="n">
        <v>0</v>
      </c>
      <c r="Y10" s="60" t="n">
        <v>0</v>
      </c>
      <c r="Z10" s="60" t="n">
        <v>0</v>
      </c>
      <c r="AA10" s="60" t="n">
        <v>0</v>
      </c>
      <c r="AB10" s="60" t="n">
        <v>0</v>
      </c>
      <c r="AC10" s="60" t="n">
        <v>0</v>
      </c>
      <c r="AD10" s="60" t="n">
        <v>0</v>
      </c>
      <c r="AE10" s="60" t="n">
        <v>0</v>
      </c>
      <c r="AF10" s="60" t="n">
        <v>0</v>
      </c>
      <c r="AG10" s="60" t="n">
        <v>0</v>
      </c>
      <c r="AH10" s="60" t="n">
        <v>0</v>
      </c>
      <c r="AI10" s="60" t="n">
        <v>0</v>
      </c>
      <c r="AJ10" s="60" t="n">
        <v>0</v>
      </c>
      <c r="AK10" s="60" t="n">
        <v>0</v>
      </c>
      <c r="AL10" s="60" t="n">
        <v>0</v>
      </c>
      <c r="AM10" s="60" t="n">
        <v>0</v>
      </c>
      <c r="AN10" s="60" t="n">
        <v>0</v>
      </c>
      <c r="AO10" s="60" t="n">
        <v>0</v>
      </c>
      <c r="AP10" s="60" t="n">
        <v>0</v>
      </c>
      <c r="AQ10" s="60" t="n">
        <v>0</v>
      </c>
      <c r="AR10" s="60" t="n">
        <v>0</v>
      </c>
      <c r="AS10" s="60" t="n">
        <v>0</v>
      </c>
      <c r="AT10" s="60" t="n">
        <v>0</v>
      </c>
      <c r="AU10" s="60" t="n">
        <v>0</v>
      </c>
      <c r="AV10" s="60" t="n">
        <v>0</v>
      </c>
      <c r="AW10" s="60" t="n">
        <v>0</v>
      </c>
      <c r="AX10" s="60" t="n">
        <v>0</v>
      </c>
      <c r="AY10" s="60" t="n">
        <v>0</v>
      </c>
      <c r="AZ10" s="60" t="n">
        <v>0</v>
      </c>
      <c r="BA10" s="60" t="n">
        <v>0</v>
      </c>
      <c r="BB10" s="60" t="n">
        <v>0</v>
      </c>
      <c r="BC10" s="60" t="n">
        <v>0</v>
      </c>
      <c r="BD10" s="60" t="n">
        <v>0</v>
      </c>
      <c r="BE10" s="60" t="n">
        <v>0</v>
      </c>
      <c r="BF10" s="60" t="n">
        <v>0</v>
      </c>
      <c r="BG10" s="60" t="n">
        <v>0</v>
      </c>
      <c r="BH10" s="60" t="n">
        <v>0</v>
      </c>
      <c r="BI10" s="60" t="n">
        <v>0</v>
      </c>
      <c r="BJ10" s="60" t="n">
        <v>0</v>
      </c>
      <c r="BK10" s="60" t="n">
        <v>0</v>
      </c>
      <c r="BL10" s="60" t="n">
        <v>0</v>
      </c>
      <c r="BM10" s="60" t="n">
        <v>50</v>
      </c>
      <c r="BN10" s="60" t="n">
        <v>0</v>
      </c>
      <c r="BO10" s="60" t="n">
        <v>0</v>
      </c>
      <c r="BP10" s="60" t="n">
        <v>0</v>
      </c>
      <c r="BQ10" s="60" t="n">
        <v>52</v>
      </c>
      <c r="BR10" s="60" t="n">
        <v>127</v>
      </c>
      <c r="BS10" s="60" t="n">
        <v>0</v>
      </c>
      <c r="BT10" s="60" t="n">
        <v>0</v>
      </c>
      <c r="BU10" s="60" t="n">
        <v>0</v>
      </c>
      <c r="BV10" s="60" t="n">
        <v>0</v>
      </c>
      <c r="BW10" s="60" t="n">
        <v>0</v>
      </c>
      <c r="BX10" s="60" t="n">
        <v>0</v>
      </c>
      <c r="BY10" s="60" t="n">
        <v>0</v>
      </c>
      <c r="BZ10" s="60" t="n">
        <v>0</v>
      </c>
      <c r="CA10" s="60" t="n">
        <v>0</v>
      </c>
      <c r="CB10" s="60" t="n">
        <v>0</v>
      </c>
      <c r="CC10" s="60" t="n">
        <v>0</v>
      </c>
      <c r="CD10" s="60" t="n">
        <v>0</v>
      </c>
      <c r="CE10" s="60" t="n">
        <v>0</v>
      </c>
      <c r="CF10" s="60" t="n">
        <v>0</v>
      </c>
      <c r="CG10" s="60" t="n">
        <v>0</v>
      </c>
      <c r="CH10" s="60" t="n">
        <v>0</v>
      </c>
      <c r="CI10" s="60" t="n">
        <v>0</v>
      </c>
      <c r="CJ10" s="60" t="n">
        <v>0</v>
      </c>
      <c r="CK10" s="60" t="n">
        <v>0</v>
      </c>
      <c r="CL10" s="60" t="n">
        <v>0</v>
      </c>
      <c r="CM10" s="60" t="n">
        <v>0</v>
      </c>
      <c r="CN10" s="60" t="n">
        <v>0</v>
      </c>
      <c r="CO10" s="60" t="n">
        <v>0</v>
      </c>
      <c r="CP10" s="60" t="n">
        <v>0</v>
      </c>
      <c r="CQ10" s="60" t="n">
        <v>0</v>
      </c>
      <c r="CR10" s="60" t="n">
        <v>0</v>
      </c>
      <c r="CS10" s="60" t="n">
        <v>0</v>
      </c>
      <c r="CT10" s="60" t="n">
        <v>0</v>
      </c>
      <c r="CU10" s="60" t="n">
        <v>0</v>
      </c>
      <c r="CV10" s="60" t="n">
        <v>0</v>
      </c>
      <c r="CW10" s="60" t="n">
        <v>0</v>
      </c>
      <c r="CX10" s="60" t="n">
        <v>0</v>
      </c>
      <c r="CY10" s="60" t="n">
        <v>0</v>
      </c>
      <c r="CZ10" s="60" t="n">
        <v>0</v>
      </c>
      <c r="DA10" s="60" t="n">
        <v>0</v>
      </c>
      <c r="DB10" s="60" t="n">
        <v>0</v>
      </c>
      <c r="DC10" s="60" t="n">
        <v>0</v>
      </c>
      <c r="DD10" s="60" t="n">
        <v>0</v>
      </c>
      <c r="DE10" s="60" t="n">
        <v>0</v>
      </c>
      <c r="DF10" s="60" t="n">
        <v>0</v>
      </c>
      <c r="DG10" s="60" t="n">
        <v>0</v>
      </c>
      <c r="DH10" s="60" t="n">
        <v>0</v>
      </c>
      <c r="DI10" s="60" t="n">
        <v>0</v>
      </c>
      <c r="DJ10" s="60" t="n">
        <v>0</v>
      </c>
      <c r="DK10" s="60" t="n">
        <v>0</v>
      </c>
      <c r="DL10" s="60" t="n">
        <v>0</v>
      </c>
      <c r="DM10" s="60" t="n">
        <v>0</v>
      </c>
      <c r="DN10" s="60" t="n">
        <v>0</v>
      </c>
      <c r="DO10" s="60" t="n">
        <v>0</v>
      </c>
      <c r="DP10" s="60" t="n">
        <v>0</v>
      </c>
      <c r="DQ10" s="60" t="n">
        <v>0</v>
      </c>
      <c r="DR10" s="60" t="n">
        <v>0</v>
      </c>
      <c r="DS10" s="60" t="n">
        <v>0</v>
      </c>
      <c r="DT10" s="60" t="n">
        <v>0</v>
      </c>
      <c r="DU10" s="60" t="n">
        <v>0</v>
      </c>
      <c r="DV10" s="60" t="n">
        <v>0</v>
      </c>
      <c r="DW10" s="60" t="n">
        <v>0</v>
      </c>
      <c r="DX10" s="60" t="n">
        <v>0</v>
      </c>
      <c r="DY10" s="60" t="n">
        <v>0</v>
      </c>
      <c r="DZ10" s="60" t="n">
        <v>0</v>
      </c>
      <c r="EA10" s="60" t="n">
        <v>0</v>
      </c>
      <c r="EB10" s="59" t="n">
        <v>741</v>
      </c>
      <c r="EC10" s="60" t="n">
        <v>516</v>
      </c>
      <c r="ED10" s="60" t="n">
        <v>0</v>
      </c>
      <c r="EE10" s="60" t="n">
        <v>0</v>
      </c>
      <c r="EF10" s="60" t="n">
        <v>0</v>
      </c>
      <c r="EG10" s="60" t="n">
        <v>0</v>
      </c>
      <c r="EH10" s="60" t="n">
        <v>0</v>
      </c>
      <c r="EI10" s="60" t="n">
        <v>-43</v>
      </c>
      <c r="EJ10" s="60" t="n">
        <v>427</v>
      </c>
      <c r="EK10" s="60" t="n">
        <v>280</v>
      </c>
      <c r="EL10" s="60" t="n">
        <v>23</v>
      </c>
      <c r="EM10" s="60" t="n">
        <v>24</v>
      </c>
      <c r="EN10" s="59" t="n">
        <v>1968</v>
      </c>
      <c r="EO10" s="51"/>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t="s">
        <v>37</v>
      </c>
      <c r="B11" s="44" t="s">
        <v>309</v>
      </c>
      <c r="C11" s="59" t="n">
        <v>0</v>
      </c>
      <c r="D11" s="60" t="n">
        <v>0</v>
      </c>
      <c r="E11" s="60" t="n">
        <v>0</v>
      </c>
      <c r="F11" s="60" t="n">
        <v>27</v>
      </c>
      <c r="G11" s="60" t="n">
        <v>0</v>
      </c>
      <c r="H11" s="60" t="n">
        <v>1</v>
      </c>
      <c r="I11" s="60" t="n">
        <v>0</v>
      </c>
      <c r="J11" s="60" t="n">
        <v>0</v>
      </c>
      <c r="K11" s="60" t="n">
        <v>0</v>
      </c>
      <c r="L11" s="60" t="n">
        <v>0</v>
      </c>
      <c r="M11" s="60" t="n">
        <v>0</v>
      </c>
      <c r="N11" s="60" t="n">
        <v>0</v>
      </c>
      <c r="O11" s="60" t="n">
        <v>0</v>
      </c>
      <c r="P11" s="60" t="n">
        <v>5</v>
      </c>
      <c r="Q11" s="60" t="n">
        <v>0</v>
      </c>
      <c r="R11" s="60" t="n">
        <v>0</v>
      </c>
      <c r="S11" s="60" t="n">
        <v>0</v>
      </c>
      <c r="T11" s="60" t="n">
        <v>0</v>
      </c>
      <c r="U11" s="60" t="n">
        <v>0</v>
      </c>
      <c r="V11" s="60" t="n">
        <v>0</v>
      </c>
      <c r="W11" s="60" t="n">
        <v>0</v>
      </c>
      <c r="X11" s="60" t="n">
        <v>2</v>
      </c>
      <c r="Y11" s="60" t="n">
        <v>0</v>
      </c>
      <c r="Z11" s="60" t="n">
        <v>3</v>
      </c>
      <c r="AA11" s="60" t="n">
        <v>0</v>
      </c>
      <c r="AB11" s="60" t="n">
        <v>0</v>
      </c>
      <c r="AC11" s="60" t="n">
        <v>2</v>
      </c>
      <c r="AD11" s="60" t="n">
        <v>0</v>
      </c>
      <c r="AE11" s="60" t="n">
        <v>0</v>
      </c>
      <c r="AF11" s="60" t="n">
        <v>0</v>
      </c>
      <c r="AG11" s="60" t="n">
        <v>0</v>
      </c>
      <c r="AH11" s="60" t="n">
        <v>0</v>
      </c>
      <c r="AI11" s="60" t="n">
        <v>0</v>
      </c>
      <c r="AJ11" s="60" t="n">
        <v>6</v>
      </c>
      <c r="AK11" s="60" t="n">
        <v>0</v>
      </c>
      <c r="AL11" s="60" t="n">
        <v>1</v>
      </c>
      <c r="AM11" s="60" t="n">
        <v>2</v>
      </c>
      <c r="AN11" s="60" t="n">
        <v>0</v>
      </c>
      <c r="AO11" s="60" t="n">
        <v>0</v>
      </c>
      <c r="AP11" s="60" t="n">
        <v>0</v>
      </c>
      <c r="AQ11" s="60" t="n">
        <v>0</v>
      </c>
      <c r="AR11" s="60" t="n">
        <v>0</v>
      </c>
      <c r="AS11" s="60" t="n">
        <v>0</v>
      </c>
      <c r="AT11" s="60" t="n">
        <v>0</v>
      </c>
      <c r="AU11" s="60" t="n">
        <v>0</v>
      </c>
      <c r="AV11" s="60" t="n">
        <v>0</v>
      </c>
      <c r="AW11" s="60" t="n">
        <v>0</v>
      </c>
      <c r="AX11" s="60" t="n">
        <v>0</v>
      </c>
      <c r="AY11" s="60" t="n">
        <v>0</v>
      </c>
      <c r="AZ11" s="60" t="n">
        <v>0</v>
      </c>
      <c r="BA11" s="60" t="n">
        <v>429</v>
      </c>
      <c r="BB11" s="60" t="n">
        <v>1</v>
      </c>
      <c r="BC11" s="60" t="n">
        <v>0</v>
      </c>
      <c r="BD11" s="60" t="n">
        <v>0</v>
      </c>
      <c r="BE11" s="60" t="n">
        <v>0</v>
      </c>
      <c r="BF11" s="60" t="n">
        <v>0</v>
      </c>
      <c r="BG11" s="60" t="n">
        <v>0</v>
      </c>
      <c r="BH11" s="60" t="n">
        <v>0</v>
      </c>
      <c r="BI11" s="60" t="n">
        <v>0</v>
      </c>
      <c r="BJ11" s="60" t="n">
        <v>0</v>
      </c>
      <c r="BK11" s="60" t="n">
        <v>0</v>
      </c>
      <c r="BL11" s="60" t="n">
        <v>0</v>
      </c>
      <c r="BM11" s="60" t="n">
        <v>0</v>
      </c>
      <c r="BN11" s="60" t="n">
        <v>0</v>
      </c>
      <c r="BO11" s="60" t="n">
        <v>0</v>
      </c>
      <c r="BP11" s="60" t="n">
        <v>0</v>
      </c>
      <c r="BQ11" s="60" t="n">
        <v>0</v>
      </c>
      <c r="BR11" s="60" t="n">
        <v>0</v>
      </c>
      <c r="BS11" s="60" t="n">
        <v>0</v>
      </c>
      <c r="BT11" s="60" t="n">
        <v>0</v>
      </c>
      <c r="BU11" s="60" t="n">
        <v>0</v>
      </c>
      <c r="BV11" s="60" t="n">
        <v>0</v>
      </c>
      <c r="BW11" s="60" t="n">
        <v>0</v>
      </c>
      <c r="BX11" s="60" t="n">
        <v>0</v>
      </c>
      <c r="BY11" s="60" t="n">
        <v>0</v>
      </c>
      <c r="BZ11" s="60" t="n">
        <v>0</v>
      </c>
      <c r="CA11" s="60" t="n">
        <v>0</v>
      </c>
      <c r="CB11" s="60" t="n">
        <v>0</v>
      </c>
      <c r="CC11" s="60" t="n">
        <v>0</v>
      </c>
      <c r="CD11" s="60" t="n">
        <v>0</v>
      </c>
      <c r="CE11" s="60" t="n">
        <v>0</v>
      </c>
      <c r="CF11" s="60" t="n">
        <v>0</v>
      </c>
      <c r="CG11" s="60" t="n">
        <v>0</v>
      </c>
      <c r="CH11" s="60" t="n">
        <v>0</v>
      </c>
      <c r="CI11" s="60" t="n">
        <v>0</v>
      </c>
      <c r="CJ11" s="60" t="n">
        <v>0</v>
      </c>
      <c r="CK11" s="60" t="n">
        <v>0</v>
      </c>
      <c r="CL11" s="60" t="n">
        <v>0</v>
      </c>
      <c r="CM11" s="60" t="n">
        <v>0</v>
      </c>
      <c r="CN11" s="60" t="n">
        <v>0</v>
      </c>
      <c r="CO11" s="60" t="n">
        <v>0</v>
      </c>
      <c r="CP11" s="60" t="n">
        <v>0</v>
      </c>
      <c r="CQ11" s="60" t="n">
        <v>0</v>
      </c>
      <c r="CR11" s="60" t="n">
        <v>0</v>
      </c>
      <c r="CS11" s="60" t="n">
        <v>0</v>
      </c>
      <c r="CT11" s="60" t="n">
        <v>0</v>
      </c>
      <c r="CU11" s="60" t="n">
        <v>0</v>
      </c>
      <c r="CV11" s="60" t="n">
        <v>0</v>
      </c>
      <c r="CW11" s="60" t="n">
        <v>0</v>
      </c>
      <c r="CX11" s="60" t="n">
        <v>0</v>
      </c>
      <c r="CY11" s="60" t="n">
        <v>0</v>
      </c>
      <c r="CZ11" s="60" t="n">
        <v>0</v>
      </c>
      <c r="DA11" s="60" t="n">
        <v>0</v>
      </c>
      <c r="DB11" s="60" t="n">
        <v>0</v>
      </c>
      <c r="DC11" s="60" t="n">
        <v>0</v>
      </c>
      <c r="DD11" s="60" t="n">
        <v>0</v>
      </c>
      <c r="DE11" s="60" t="n">
        <v>0</v>
      </c>
      <c r="DF11" s="60" t="n">
        <v>0</v>
      </c>
      <c r="DG11" s="60" t="n">
        <v>0</v>
      </c>
      <c r="DH11" s="60" t="n">
        <v>0</v>
      </c>
      <c r="DI11" s="60" t="n">
        <v>2</v>
      </c>
      <c r="DJ11" s="60" t="n">
        <v>0</v>
      </c>
      <c r="DK11" s="60" t="n">
        <v>0</v>
      </c>
      <c r="DL11" s="60" t="n">
        <v>0</v>
      </c>
      <c r="DM11" s="60" t="n">
        <v>0</v>
      </c>
      <c r="DN11" s="60" t="n">
        <v>0</v>
      </c>
      <c r="DO11" s="60" t="n">
        <v>0</v>
      </c>
      <c r="DP11" s="60" t="n">
        <v>0</v>
      </c>
      <c r="DQ11" s="60" t="n">
        <v>0</v>
      </c>
      <c r="DR11" s="60" t="n">
        <v>0</v>
      </c>
      <c r="DS11" s="60" t="n">
        <v>0</v>
      </c>
      <c r="DT11" s="60" t="n">
        <v>0</v>
      </c>
      <c r="DU11" s="60" t="n">
        <v>0</v>
      </c>
      <c r="DV11" s="60" t="n">
        <v>0</v>
      </c>
      <c r="DW11" s="60" t="n">
        <v>0</v>
      </c>
      <c r="DX11" s="60" t="n">
        <v>0</v>
      </c>
      <c r="DY11" s="60" t="n">
        <v>0</v>
      </c>
      <c r="DZ11" s="60" t="n">
        <v>0</v>
      </c>
      <c r="EA11" s="60" t="n">
        <v>0</v>
      </c>
      <c r="EB11" s="59" t="n">
        <v>481</v>
      </c>
      <c r="EC11" s="60" t="n">
        <v>197</v>
      </c>
      <c r="ED11" s="60" t="n">
        <v>0</v>
      </c>
      <c r="EE11" s="60" t="n">
        <v>0</v>
      </c>
      <c r="EF11" s="60" t="n">
        <v>0</v>
      </c>
      <c r="EG11" s="60" t="n">
        <v>0</v>
      </c>
      <c r="EH11" s="60" t="n">
        <v>0</v>
      </c>
      <c r="EI11" s="60" t="n">
        <v>5</v>
      </c>
      <c r="EJ11" s="60" t="n">
        <v>33</v>
      </c>
      <c r="EK11" s="60" t="n">
        <v>7</v>
      </c>
      <c r="EL11" s="60" t="n">
        <v>0</v>
      </c>
      <c r="EM11" s="60" t="n">
        <v>0</v>
      </c>
      <c r="EN11" s="59" t="n">
        <v>723</v>
      </c>
      <c r="EO11" s="51"/>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t="s">
        <v>38</v>
      </c>
      <c r="B12" s="44" t="s">
        <v>168</v>
      </c>
      <c r="C12" s="59" t="n">
        <v>0</v>
      </c>
      <c r="D12" s="60" t="n">
        <v>0</v>
      </c>
      <c r="E12" s="60" t="n">
        <v>0</v>
      </c>
      <c r="F12" s="60" t="n">
        <v>0</v>
      </c>
      <c r="G12" s="60" t="n">
        <v>650</v>
      </c>
      <c r="H12" s="60" t="n">
        <v>0</v>
      </c>
      <c r="I12" s="60" t="n">
        <v>0</v>
      </c>
      <c r="J12" s="60" t="n">
        <v>0</v>
      </c>
      <c r="K12" s="60" t="n">
        <v>0</v>
      </c>
      <c r="L12" s="60" t="n">
        <v>0</v>
      </c>
      <c r="M12" s="60" t="n">
        <v>0</v>
      </c>
      <c r="N12" s="60" t="n">
        <v>0</v>
      </c>
      <c r="O12" s="60" t="n">
        <v>0</v>
      </c>
      <c r="P12" s="60" t="n">
        <v>0</v>
      </c>
      <c r="Q12" s="60" t="n">
        <v>0</v>
      </c>
      <c r="R12" s="60" t="n">
        <v>0</v>
      </c>
      <c r="S12" s="60" t="n">
        <v>0</v>
      </c>
      <c r="T12" s="60" t="n">
        <v>0</v>
      </c>
      <c r="U12" s="60" t="n">
        <v>0</v>
      </c>
      <c r="V12" s="60" t="n">
        <v>0</v>
      </c>
      <c r="W12" s="60" t="n">
        <v>0</v>
      </c>
      <c r="X12" s="60" t="n">
        <v>0</v>
      </c>
      <c r="Y12" s="60" t="n">
        <v>0</v>
      </c>
      <c r="Z12" s="60" t="n">
        <v>64</v>
      </c>
      <c r="AA12" s="60" t="n">
        <v>6</v>
      </c>
      <c r="AB12" s="60" t="n">
        <v>0</v>
      </c>
      <c r="AC12" s="60" t="n">
        <v>0</v>
      </c>
      <c r="AD12" s="60" t="n">
        <v>0</v>
      </c>
      <c r="AE12" s="60" t="n">
        <v>0</v>
      </c>
      <c r="AF12" s="60" t="n">
        <v>0</v>
      </c>
      <c r="AG12" s="60" t="n">
        <v>0</v>
      </c>
      <c r="AH12" s="60" t="n">
        <v>0</v>
      </c>
      <c r="AI12" s="60" t="n">
        <v>0</v>
      </c>
      <c r="AJ12" s="60" t="n">
        <v>0</v>
      </c>
      <c r="AK12" s="60" t="n">
        <v>0</v>
      </c>
      <c r="AL12" s="60" t="n">
        <v>0</v>
      </c>
      <c r="AM12" s="60" t="n">
        <v>0</v>
      </c>
      <c r="AN12" s="60" t="n">
        <v>0</v>
      </c>
      <c r="AO12" s="60" t="n">
        <v>0</v>
      </c>
      <c r="AP12" s="60" t="n">
        <v>0</v>
      </c>
      <c r="AQ12" s="60" t="n">
        <v>0</v>
      </c>
      <c r="AR12" s="60" t="n">
        <v>0</v>
      </c>
      <c r="AS12" s="60" t="n">
        <v>0</v>
      </c>
      <c r="AT12" s="60" t="n">
        <v>0</v>
      </c>
      <c r="AU12" s="60" t="n">
        <v>0</v>
      </c>
      <c r="AV12" s="60" t="n">
        <v>0</v>
      </c>
      <c r="AW12" s="60" t="n">
        <v>0</v>
      </c>
      <c r="AX12" s="60" t="n">
        <v>0</v>
      </c>
      <c r="AY12" s="60" t="n">
        <v>0</v>
      </c>
      <c r="AZ12" s="60" t="n">
        <v>0</v>
      </c>
      <c r="BA12" s="60" t="n">
        <v>5724</v>
      </c>
      <c r="BB12" s="60" t="n">
        <v>3513</v>
      </c>
      <c r="BC12" s="60" t="n">
        <v>0</v>
      </c>
      <c r="BD12" s="60" t="n">
        <v>0</v>
      </c>
      <c r="BE12" s="60" t="n">
        <v>0</v>
      </c>
      <c r="BF12" s="60" t="n">
        <v>0</v>
      </c>
      <c r="BG12" s="60" t="n">
        <v>0</v>
      </c>
      <c r="BH12" s="60" t="n">
        <v>0</v>
      </c>
      <c r="BI12" s="60" t="n">
        <v>0</v>
      </c>
      <c r="BJ12" s="60" t="n">
        <v>0</v>
      </c>
      <c r="BK12" s="60" t="n">
        <v>0</v>
      </c>
      <c r="BL12" s="60" t="n">
        <v>0</v>
      </c>
      <c r="BM12" s="60" t="n">
        <v>0</v>
      </c>
      <c r="BN12" s="60" t="n">
        <v>0</v>
      </c>
      <c r="BO12" s="60" t="n">
        <v>0</v>
      </c>
      <c r="BP12" s="60" t="n">
        <v>0</v>
      </c>
      <c r="BQ12" s="60" t="n">
        <v>0</v>
      </c>
      <c r="BR12" s="60" t="n">
        <v>0</v>
      </c>
      <c r="BS12" s="60" t="n">
        <v>0</v>
      </c>
      <c r="BT12" s="60" t="n">
        <v>0</v>
      </c>
      <c r="BU12" s="60" t="n">
        <v>0</v>
      </c>
      <c r="BV12" s="60" t="n">
        <v>0</v>
      </c>
      <c r="BW12" s="60" t="n">
        <v>0</v>
      </c>
      <c r="BX12" s="60" t="n">
        <v>0</v>
      </c>
      <c r="BY12" s="60" t="n">
        <v>0</v>
      </c>
      <c r="BZ12" s="60" t="n">
        <v>0</v>
      </c>
      <c r="CA12" s="60" t="n">
        <v>0</v>
      </c>
      <c r="CB12" s="60" t="n">
        <v>0</v>
      </c>
      <c r="CC12" s="60" t="n">
        <v>0</v>
      </c>
      <c r="CD12" s="60" t="n">
        <v>0</v>
      </c>
      <c r="CE12" s="60" t="n">
        <v>0</v>
      </c>
      <c r="CF12" s="60" t="n">
        <v>0</v>
      </c>
      <c r="CG12" s="60" t="n">
        <v>0</v>
      </c>
      <c r="CH12" s="60" t="n">
        <v>0</v>
      </c>
      <c r="CI12" s="60" t="n">
        <v>0</v>
      </c>
      <c r="CJ12" s="60" t="n">
        <v>0</v>
      </c>
      <c r="CK12" s="60" t="n">
        <v>0</v>
      </c>
      <c r="CL12" s="60" t="n">
        <v>0</v>
      </c>
      <c r="CM12" s="60" t="n">
        <v>0</v>
      </c>
      <c r="CN12" s="60" t="n">
        <v>0</v>
      </c>
      <c r="CO12" s="60" t="n">
        <v>0</v>
      </c>
      <c r="CP12" s="60" t="n">
        <v>0</v>
      </c>
      <c r="CQ12" s="60" t="n">
        <v>0</v>
      </c>
      <c r="CR12" s="60" t="n">
        <v>0</v>
      </c>
      <c r="CS12" s="60" t="n">
        <v>0</v>
      </c>
      <c r="CT12" s="60" t="n">
        <v>0</v>
      </c>
      <c r="CU12" s="60" t="n">
        <v>0</v>
      </c>
      <c r="CV12" s="60" t="n">
        <v>0</v>
      </c>
      <c r="CW12" s="60" t="n">
        <v>0</v>
      </c>
      <c r="CX12" s="60" t="n">
        <v>0</v>
      </c>
      <c r="CY12" s="60" t="n">
        <v>0</v>
      </c>
      <c r="CZ12" s="60" t="n">
        <v>0</v>
      </c>
      <c r="DA12" s="60" t="n">
        <v>0</v>
      </c>
      <c r="DB12" s="60" t="n">
        <v>0</v>
      </c>
      <c r="DC12" s="60" t="n">
        <v>0</v>
      </c>
      <c r="DD12" s="60" t="n">
        <v>0</v>
      </c>
      <c r="DE12" s="60" t="n">
        <v>0</v>
      </c>
      <c r="DF12" s="60" t="n">
        <v>0</v>
      </c>
      <c r="DG12" s="60" t="n">
        <v>0</v>
      </c>
      <c r="DH12" s="60" t="n">
        <v>0</v>
      </c>
      <c r="DI12" s="60" t="n">
        <v>0</v>
      </c>
      <c r="DJ12" s="60" t="n">
        <v>0</v>
      </c>
      <c r="DK12" s="60" t="n">
        <v>0</v>
      </c>
      <c r="DL12" s="60" t="n">
        <v>0</v>
      </c>
      <c r="DM12" s="60" t="n">
        <v>0</v>
      </c>
      <c r="DN12" s="60" t="n">
        <v>0</v>
      </c>
      <c r="DO12" s="60" t="n">
        <v>0</v>
      </c>
      <c r="DP12" s="60" t="n">
        <v>0</v>
      </c>
      <c r="DQ12" s="60" t="n">
        <v>0</v>
      </c>
      <c r="DR12" s="60" t="n">
        <v>0</v>
      </c>
      <c r="DS12" s="60" t="n">
        <v>0</v>
      </c>
      <c r="DT12" s="60" t="n">
        <v>0</v>
      </c>
      <c r="DU12" s="60" t="n">
        <v>0</v>
      </c>
      <c r="DV12" s="60" t="n">
        <v>0</v>
      </c>
      <c r="DW12" s="60" t="n">
        <v>0</v>
      </c>
      <c r="DX12" s="60" t="n">
        <v>0</v>
      </c>
      <c r="DY12" s="60" t="n">
        <v>0</v>
      </c>
      <c r="DZ12" s="60" t="n">
        <v>0</v>
      </c>
      <c r="EA12" s="60" t="n">
        <v>0</v>
      </c>
      <c r="EB12" s="59" t="n">
        <v>9957</v>
      </c>
      <c r="EC12" s="60" t="n">
        <v>0</v>
      </c>
      <c r="ED12" s="60" t="n">
        <v>0</v>
      </c>
      <c r="EE12" s="60" t="n">
        <v>0</v>
      </c>
      <c r="EF12" s="60" t="n">
        <v>0</v>
      </c>
      <c r="EG12" s="60" t="n">
        <v>524</v>
      </c>
      <c r="EH12" s="60" t="n">
        <v>0</v>
      </c>
      <c r="EI12" s="60" t="n">
        <v>-378</v>
      </c>
      <c r="EJ12" s="60" t="n">
        <v>10185</v>
      </c>
      <c r="EK12" s="60" t="n">
        <v>2637</v>
      </c>
      <c r="EL12" s="60" t="n">
        <v>0</v>
      </c>
      <c r="EM12" s="60" t="n">
        <v>0</v>
      </c>
      <c r="EN12" s="59" t="n">
        <v>22925</v>
      </c>
      <c r="EO12" s="51"/>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51" t="s">
        <v>39</v>
      </c>
      <c r="B13" s="44" t="s">
        <v>310</v>
      </c>
      <c r="C13" s="59" t="n">
        <v>0</v>
      </c>
      <c r="D13" s="60" t="n">
        <v>0</v>
      </c>
      <c r="E13" s="60" t="n">
        <v>0</v>
      </c>
      <c r="F13" s="60" t="n">
        <v>0</v>
      </c>
      <c r="G13" s="60" t="n">
        <v>0</v>
      </c>
      <c r="H13" s="60" t="n">
        <v>646</v>
      </c>
      <c r="I13" s="60" t="n">
        <v>0</v>
      </c>
      <c r="J13" s="60" t="n">
        <v>1</v>
      </c>
      <c r="K13" s="60" t="n">
        <v>0</v>
      </c>
      <c r="L13" s="60" t="n">
        <v>1</v>
      </c>
      <c r="M13" s="60" t="n">
        <v>0</v>
      </c>
      <c r="N13" s="60" t="n">
        <v>0</v>
      </c>
      <c r="O13" s="60" t="n">
        <v>0</v>
      </c>
      <c r="P13" s="60" t="n">
        <v>0</v>
      </c>
      <c r="Q13" s="60" t="n">
        <v>0</v>
      </c>
      <c r="R13" s="60" t="n">
        <v>0</v>
      </c>
      <c r="S13" s="60" t="n">
        <v>0</v>
      </c>
      <c r="T13" s="60" t="n">
        <v>0</v>
      </c>
      <c r="U13" s="60" t="n">
        <v>0</v>
      </c>
      <c r="V13" s="60" t="n">
        <v>0</v>
      </c>
      <c r="W13" s="60" t="n">
        <v>0</v>
      </c>
      <c r="X13" s="60" t="n">
        <v>8</v>
      </c>
      <c r="Y13" s="60" t="n">
        <v>0</v>
      </c>
      <c r="Z13" s="60" t="n">
        <v>0</v>
      </c>
      <c r="AA13" s="60" t="n">
        <v>319</v>
      </c>
      <c r="AB13" s="60" t="n">
        <v>60</v>
      </c>
      <c r="AC13" s="60" t="n">
        <v>0</v>
      </c>
      <c r="AD13" s="60" t="n">
        <v>31</v>
      </c>
      <c r="AE13" s="60" t="n">
        <v>0</v>
      </c>
      <c r="AF13" s="60" t="n">
        <v>5</v>
      </c>
      <c r="AG13" s="60" t="n">
        <v>0</v>
      </c>
      <c r="AH13" s="60" t="n">
        <v>0</v>
      </c>
      <c r="AI13" s="60" t="n">
        <v>128</v>
      </c>
      <c r="AJ13" s="60" t="n">
        <v>589</v>
      </c>
      <c r="AK13" s="60" t="n">
        <v>0</v>
      </c>
      <c r="AL13" s="60" t="n">
        <v>10</v>
      </c>
      <c r="AM13" s="60" t="n">
        <v>0</v>
      </c>
      <c r="AN13" s="60" t="n">
        <v>0</v>
      </c>
      <c r="AO13" s="60" t="n">
        <v>0</v>
      </c>
      <c r="AP13" s="60" t="n">
        <v>0</v>
      </c>
      <c r="AQ13" s="60" t="n">
        <v>0</v>
      </c>
      <c r="AR13" s="60" t="n">
        <v>0</v>
      </c>
      <c r="AS13" s="60" t="n">
        <v>0</v>
      </c>
      <c r="AT13" s="60" t="n">
        <v>0</v>
      </c>
      <c r="AU13" s="60" t="n">
        <v>0</v>
      </c>
      <c r="AV13" s="60" t="n">
        <v>0</v>
      </c>
      <c r="AW13" s="60" t="n">
        <v>239</v>
      </c>
      <c r="AX13" s="60" t="n">
        <v>0</v>
      </c>
      <c r="AY13" s="60" t="n">
        <v>0</v>
      </c>
      <c r="AZ13" s="60" t="n">
        <v>0</v>
      </c>
      <c r="BA13" s="60" t="n">
        <v>0</v>
      </c>
      <c r="BB13" s="60" t="n">
        <v>0</v>
      </c>
      <c r="BC13" s="60" t="n">
        <v>0</v>
      </c>
      <c r="BD13" s="60" t="n">
        <v>4</v>
      </c>
      <c r="BE13" s="60" t="n">
        <v>0</v>
      </c>
      <c r="BF13" s="60" t="n">
        <v>0</v>
      </c>
      <c r="BG13" s="60" t="n">
        <v>2461</v>
      </c>
      <c r="BH13" s="60" t="n">
        <v>0</v>
      </c>
      <c r="BI13" s="60" t="n">
        <v>57</v>
      </c>
      <c r="BJ13" s="60" t="n">
        <v>31</v>
      </c>
      <c r="BK13" s="60" t="n">
        <v>9</v>
      </c>
      <c r="BL13" s="60" t="n">
        <v>0</v>
      </c>
      <c r="BM13" s="60" t="n">
        <v>0</v>
      </c>
      <c r="BN13" s="60" t="n">
        <v>0</v>
      </c>
      <c r="BO13" s="60" t="n">
        <v>30</v>
      </c>
      <c r="BP13" s="60" t="n">
        <v>0</v>
      </c>
      <c r="BQ13" s="60" t="n">
        <v>7</v>
      </c>
      <c r="BR13" s="60" t="n">
        <v>31</v>
      </c>
      <c r="BS13" s="60" t="n">
        <v>0</v>
      </c>
      <c r="BT13" s="60" t="n">
        <v>8</v>
      </c>
      <c r="BU13" s="60" t="n">
        <v>0</v>
      </c>
      <c r="BV13" s="60" t="n">
        <v>0</v>
      </c>
      <c r="BW13" s="60" t="n">
        <v>0</v>
      </c>
      <c r="BX13" s="60" t="n">
        <v>0</v>
      </c>
      <c r="BY13" s="60" t="n">
        <v>0</v>
      </c>
      <c r="BZ13" s="60" t="n">
        <v>0</v>
      </c>
      <c r="CA13" s="60" t="n">
        <v>0</v>
      </c>
      <c r="CB13" s="60" t="n">
        <v>0</v>
      </c>
      <c r="CC13" s="60" t="n">
        <v>0</v>
      </c>
      <c r="CD13" s="60" t="n">
        <v>0</v>
      </c>
      <c r="CE13" s="60" t="n">
        <v>0</v>
      </c>
      <c r="CF13" s="60" t="n">
        <v>0</v>
      </c>
      <c r="CG13" s="60" t="n">
        <v>0</v>
      </c>
      <c r="CH13" s="60" t="n">
        <v>0</v>
      </c>
      <c r="CI13" s="60" t="n">
        <v>0</v>
      </c>
      <c r="CJ13" s="60" t="n">
        <v>0</v>
      </c>
      <c r="CK13" s="60" t="n">
        <v>0</v>
      </c>
      <c r="CL13" s="60" t="n">
        <v>0</v>
      </c>
      <c r="CM13" s="60" t="n">
        <v>9</v>
      </c>
      <c r="CN13" s="60" t="n">
        <v>14</v>
      </c>
      <c r="CO13" s="60" t="n">
        <v>2</v>
      </c>
      <c r="CP13" s="60" t="n">
        <v>0</v>
      </c>
      <c r="CQ13" s="60" t="n">
        <v>0</v>
      </c>
      <c r="CR13" s="60" t="n">
        <v>0</v>
      </c>
      <c r="CS13" s="60" t="n">
        <v>0</v>
      </c>
      <c r="CT13" s="60" t="n">
        <v>0</v>
      </c>
      <c r="CU13" s="60" t="n">
        <v>0</v>
      </c>
      <c r="CV13" s="60" t="n">
        <v>2</v>
      </c>
      <c r="CW13" s="60" t="n">
        <v>0</v>
      </c>
      <c r="CX13" s="60" t="n">
        <v>8</v>
      </c>
      <c r="CY13" s="60" t="n">
        <v>4</v>
      </c>
      <c r="CZ13" s="60" t="n">
        <v>2</v>
      </c>
      <c r="DA13" s="60" t="n">
        <v>0</v>
      </c>
      <c r="DB13" s="60" t="n">
        <v>0</v>
      </c>
      <c r="DC13" s="60" t="n">
        <v>0</v>
      </c>
      <c r="DD13" s="60" t="n">
        <v>0</v>
      </c>
      <c r="DE13" s="60" t="n">
        <v>0</v>
      </c>
      <c r="DF13" s="60" t="n">
        <v>2</v>
      </c>
      <c r="DG13" s="60" t="n">
        <v>0</v>
      </c>
      <c r="DH13" s="60" t="n">
        <v>3</v>
      </c>
      <c r="DI13" s="60" t="n">
        <v>0</v>
      </c>
      <c r="DJ13" s="60" t="n">
        <v>0</v>
      </c>
      <c r="DK13" s="60" t="n">
        <v>0</v>
      </c>
      <c r="DL13" s="60" t="n">
        <v>0</v>
      </c>
      <c r="DM13" s="60" t="n">
        <v>0</v>
      </c>
      <c r="DN13" s="60" t="n">
        <v>0</v>
      </c>
      <c r="DO13" s="60" t="n">
        <v>0</v>
      </c>
      <c r="DP13" s="60" t="n">
        <v>0</v>
      </c>
      <c r="DQ13" s="60" t="n">
        <v>0</v>
      </c>
      <c r="DR13" s="60" t="n">
        <v>0</v>
      </c>
      <c r="DS13" s="60" t="n">
        <v>0</v>
      </c>
      <c r="DT13" s="60" t="n">
        <v>0</v>
      </c>
      <c r="DU13" s="60" t="n">
        <v>0</v>
      </c>
      <c r="DV13" s="60" t="n">
        <v>0</v>
      </c>
      <c r="DW13" s="60" t="n">
        <v>0</v>
      </c>
      <c r="DX13" s="60" t="n">
        <v>1</v>
      </c>
      <c r="DY13" s="60" t="n">
        <v>0</v>
      </c>
      <c r="DZ13" s="60" t="n">
        <v>0</v>
      </c>
      <c r="EA13" s="60" t="n">
        <v>5</v>
      </c>
      <c r="EB13" s="59" t="n">
        <v>4727</v>
      </c>
      <c r="EC13" s="60" t="n">
        <v>58</v>
      </c>
      <c r="ED13" s="60" t="n">
        <v>0</v>
      </c>
      <c r="EE13" s="60" t="n">
        <v>0</v>
      </c>
      <c r="EF13" s="60" t="n">
        <v>0</v>
      </c>
      <c r="EG13" s="60" t="n">
        <v>0</v>
      </c>
      <c r="EH13" s="60" t="n">
        <v>0</v>
      </c>
      <c r="EI13" s="60" t="n">
        <v>-155</v>
      </c>
      <c r="EJ13" s="60" t="n">
        <v>370</v>
      </c>
      <c r="EK13" s="60" t="n">
        <v>136</v>
      </c>
      <c r="EL13" s="60" t="n">
        <v>0</v>
      </c>
      <c r="EM13" s="60" t="n">
        <v>0</v>
      </c>
      <c r="EN13" s="59" t="n">
        <v>5136</v>
      </c>
      <c r="EO13" s="51"/>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51" t="s">
        <v>40</v>
      </c>
      <c r="B14" s="44" t="s">
        <v>311</v>
      </c>
      <c r="C14" s="59" t="n">
        <v>0</v>
      </c>
      <c r="D14" s="60" t="n">
        <v>0</v>
      </c>
      <c r="E14" s="60" t="n">
        <v>0</v>
      </c>
      <c r="F14" s="60" t="n">
        <v>0</v>
      </c>
      <c r="G14" s="60" t="n">
        <v>3313</v>
      </c>
      <c r="H14" s="60" t="n">
        <v>0</v>
      </c>
      <c r="I14" s="60" t="n">
        <v>172</v>
      </c>
      <c r="J14" s="60" t="n">
        <v>0</v>
      </c>
      <c r="K14" s="60" t="n">
        <v>0</v>
      </c>
      <c r="L14" s="60" t="n">
        <v>0</v>
      </c>
      <c r="M14" s="60" t="n">
        <v>0</v>
      </c>
      <c r="N14" s="60" t="n">
        <v>0</v>
      </c>
      <c r="O14" s="60" t="n">
        <v>0</v>
      </c>
      <c r="P14" s="60" t="n">
        <v>0</v>
      </c>
      <c r="Q14" s="60" t="n">
        <v>0</v>
      </c>
      <c r="R14" s="60" t="n">
        <v>0</v>
      </c>
      <c r="S14" s="60" t="n">
        <v>0</v>
      </c>
      <c r="T14" s="60" t="n">
        <v>0</v>
      </c>
      <c r="U14" s="60" t="n">
        <v>0</v>
      </c>
      <c r="V14" s="60" t="n">
        <v>0</v>
      </c>
      <c r="W14" s="60" t="n">
        <v>0</v>
      </c>
      <c r="X14" s="60" t="n">
        <v>0</v>
      </c>
      <c r="Y14" s="60" t="n">
        <v>0</v>
      </c>
      <c r="Z14" s="60" t="n">
        <v>0</v>
      </c>
      <c r="AA14" s="60" t="n">
        <v>0</v>
      </c>
      <c r="AB14" s="60" t="n">
        <v>0</v>
      </c>
      <c r="AC14" s="60" t="n">
        <v>0</v>
      </c>
      <c r="AD14" s="60" t="n">
        <v>0</v>
      </c>
      <c r="AE14" s="60" t="n">
        <v>0</v>
      </c>
      <c r="AF14" s="60" t="n">
        <v>0</v>
      </c>
      <c r="AG14" s="60" t="n">
        <v>0</v>
      </c>
      <c r="AH14" s="60" t="n">
        <v>0</v>
      </c>
      <c r="AI14" s="60" t="n">
        <v>0</v>
      </c>
      <c r="AJ14" s="60" t="n">
        <v>0</v>
      </c>
      <c r="AK14" s="60" t="n">
        <v>0</v>
      </c>
      <c r="AL14" s="60" t="n">
        <v>0</v>
      </c>
      <c r="AM14" s="60" t="n">
        <v>0</v>
      </c>
      <c r="AN14" s="60" t="n">
        <v>0</v>
      </c>
      <c r="AO14" s="60" t="n">
        <v>0</v>
      </c>
      <c r="AP14" s="60" t="n">
        <v>0</v>
      </c>
      <c r="AQ14" s="60" t="n">
        <v>0</v>
      </c>
      <c r="AR14" s="60" t="n">
        <v>0</v>
      </c>
      <c r="AS14" s="60" t="n">
        <v>0</v>
      </c>
      <c r="AT14" s="60" t="n">
        <v>0</v>
      </c>
      <c r="AU14" s="60" t="n">
        <v>0</v>
      </c>
      <c r="AV14" s="60" t="n">
        <v>0</v>
      </c>
      <c r="AW14" s="60" t="n">
        <v>0</v>
      </c>
      <c r="AX14" s="60" t="n">
        <v>0</v>
      </c>
      <c r="AY14" s="60" t="n">
        <v>0</v>
      </c>
      <c r="AZ14" s="60" t="n">
        <v>0</v>
      </c>
      <c r="BA14" s="60" t="n">
        <v>0</v>
      </c>
      <c r="BB14" s="60" t="n">
        <v>0</v>
      </c>
      <c r="BC14" s="60" t="n">
        <v>0</v>
      </c>
      <c r="BD14" s="60" t="n">
        <v>0</v>
      </c>
      <c r="BE14" s="60" t="n">
        <v>0</v>
      </c>
      <c r="BF14" s="60" t="n">
        <v>0</v>
      </c>
      <c r="BG14" s="60" t="n">
        <v>0</v>
      </c>
      <c r="BH14" s="60" t="n">
        <v>0</v>
      </c>
      <c r="BI14" s="60" t="n">
        <v>0</v>
      </c>
      <c r="BJ14" s="60" t="n">
        <v>0</v>
      </c>
      <c r="BK14" s="60" t="n">
        <v>0</v>
      </c>
      <c r="BL14" s="60" t="n">
        <v>0</v>
      </c>
      <c r="BM14" s="60" t="n">
        <v>0</v>
      </c>
      <c r="BN14" s="60" t="n">
        <v>0</v>
      </c>
      <c r="BO14" s="60" t="n">
        <v>0</v>
      </c>
      <c r="BP14" s="60" t="n">
        <v>0</v>
      </c>
      <c r="BQ14" s="60" t="n">
        <v>0</v>
      </c>
      <c r="BR14" s="60" t="n">
        <v>0</v>
      </c>
      <c r="BS14" s="60" t="n">
        <v>0</v>
      </c>
      <c r="BT14" s="60" t="n">
        <v>0</v>
      </c>
      <c r="BU14" s="60" t="n">
        <v>0</v>
      </c>
      <c r="BV14" s="60" t="n">
        <v>0</v>
      </c>
      <c r="BW14" s="60" t="n">
        <v>0</v>
      </c>
      <c r="BX14" s="60" t="n">
        <v>0</v>
      </c>
      <c r="BY14" s="60" t="n">
        <v>0</v>
      </c>
      <c r="BZ14" s="60" t="n">
        <v>0</v>
      </c>
      <c r="CA14" s="60" t="n">
        <v>0</v>
      </c>
      <c r="CB14" s="60" t="n">
        <v>0</v>
      </c>
      <c r="CC14" s="60" t="n">
        <v>0</v>
      </c>
      <c r="CD14" s="60" t="n">
        <v>0</v>
      </c>
      <c r="CE14" s="60" t="n">
        <v>0</v>
      </c>
      <c r="CF14" s="60" t="n">
        <v>0</v>
      </c>
      <c r="CG14" s="60" t="n">
        <v>0</v>
      </c>
      <c r="CH14" s="60" t="n">
        <v>0</v>
      </c>
      <c r="CI14" s="60" t="n">
        <v>0</v>
      </c>
      <c r="CJ14" s="60" t="n">
        <v>0</v>
      </c>
      <c r="CK14" s="60" t="n">
        <v>0</v>
      </c>
      <c r="CL14" s="60" t="n">
        <v>0</v>
      </c>
      <c r="CM14" s="60" t="n">
        <v>0</v>
      </c>
      <c r="CN14" s="60" t="n">
        <v>0</v>
      </c>
      <c r="CO14" s="60" t="n">
        <v>0</v>
      </c>
      <c r="CP14" s="60" t="n">
        <v>0</v>
      </c>
      <c r="CQ14" s="60" t="n">
        <v>0</v>
      </c>
      <c r="CR14" s="60" t="n">
        <v>0</v>
      </c>
      <c r="CS14" s="60" t="n">
        <v>0</v>
      </c>
      <c r="CT14" s="60" t="n">
        <v>0</v>
      </c>
      <c r="CU14" s="60" t="n">
        <v>0</v>
      </c>
      <c r="CV14" s="60" t="n">
        <v>0</v>
      </c>
      <c r="CW14" s="60" t="n">
        <v>0</v>
      </c>
      <c r="CX14" s="60" t="n">
        <v>0</v>
      </c>
      <c r="CY14" s="60" t="n">
        <v>0</v>
      </c>
      <c r="CZ14" s="60" t="n">
        <v>0</v>
      </c>
      <c r="DA14" s="60" t="n">
        <v>0</v>
      </c>
      <c r="DB14" s="60" t="n">
        <v>0</v>
      </c>
      <c r="DC14" s="60" t="n">
        <v>0</v>
      </c>
      <c r="DD14" s="60" t="n">
        <v>0</v>
      </c>
      <c r="DE14" s="60" t="n">
        <v>0</v>
      </c>
      <c r="DF14" s="60" t="n">
        <v>0</v>
      </c>
      <c r="DG14" s="60" t="n">
        <v>0</v>
      </c>
      <c r="DH14" s="60" t="n">
        <v>0</v>
      </c>
      <c r="DI14" s="60" t="n">
        <v>0</v>
      </c>
      <c r="DJ14" s="60" t="n">
        <v>0</v>
      </c>
      <c r="DK14" s="60" t="n">
        <v>0</v>
      </c>
      <c r="DL14" s="60" t="n">
        <v>0</v>
      </c>
      <c r="DM14" s="60" t="n">
        <v>0</v>
      </c>
      <c r="DN14" s="60" t="n">
        <v>0</v>
      </c>
      <c r="DO14" s="60" t="n">
        <v>0</v>
      </c>
      <c r="DP14" s="60" t="n">
        <v>0</v>
      </c>
      <c r="DQ14" s="60" t="n">
        <v>0</v>
      </c>
      <c r="DR14" s="60" t="n">
        <v>0</v>
      </c>
      <c r="DS14" s="60" t="n">
        <v>0</v>
      </c>
      <c r="DT14" s="60" t="n">
        <v>0</v>
      </c>
      <c r="DU14" s="60" t="n">
        <v>0</v>
      </c>
      <c r="DV14" s="60" t="n">
        <v>0</v>
      </c>
      <c r="DW14" s="60" t="n">
        <v>0</v>
      </c>
      <c r="DX14" s="60" t="n">
        <v>0</v>
      </c>
      <c r="DY14" s="60" t="n">
        <v>0</v>
      </c>
      <c r="DZ14" s="60" t="n">
        <v>0</v>
      </c>
      <c r="EA14" s="60" t="n">
        <v>0</v>
      </c>
      <c r="EB14" s="59" t="n">
        <v>3485</v>
      </c>
      <c r="EC14" s="60" t="n">
        <v>0</v>
      </c>
      <c r="ED14" s="60" t="n">
        <v>0</v>
      </c>
      <c r="EE14" s="60" t="n">
        <v>0</v>
      </c>
      <c r="EF14" s="60" t="n">
        <v>0</v>
      </c>
      <c r="EG14" s="60" t="n">
        <v>139</v>
      </c>
      <c r="EH14" s="60" t="n">
        <v>0</v>
      </c>
      <c r="EI14" s="60" t="n">
        <v>-9</v>
      </c>
      <c r="EJ14" s="60" t="n">
        <v>0</v>
      </c>
      <c r="EK14" s="60" t="n">
        <v>0</v>
      </c>
      <c r="EL14" s="60" t="n">
        <v>239</v>
      </c>
      <c r="EM14" s="60" t="n">
        <v>238</v>
      </c>
      <c r="EN14" s="59" t="n">
        <v>4092</v>
      </c>
      <c r="EO14" s="51"/>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51" t="s">
        <v>41</v>
      </c>
      <c r="B15" s="44" t="s">
        <v>312</v>
      </c>
      <c r="C15" s="59" t="n">
        <v>6</v>
      </c>
      <c r="D15" s="60" t="n">
        <v>1</v>
      </c>
      <c r="E15" s="60" t="n">
        <v>1</v>
      </c>
      <c r="F15" s="60" t="n">
        <v>0</v>
      </c>
      <c r="G15" s="60" t="n">
        <v>1</v>
      </c>
      <c r="H15" s="60" t="n">
        <v>2</v>
      </c>
      <c r="I15" s="60" t="n">
        <v>0</v>
      </c>
      <c r="J15" s="60" t="n">
        <v>3825</v>
      </c>
      <c r="K15" s="60" t="n">
        <v>0</v>
      </c>
      <c r="L15" s="60" t="n">
        <v>0</v>
      </c>
      <c r="M15" s="60" t="n">
        <v>1</v>
      </c>
      <c r="N15" s="60" t="n">
        <v>6</v>
      </c>
      <c r="O15" s="60" t="n">
        <v>24</v>
      </c>
      <c r="P15" s="60" t="n">
        <v>353</v>
      </c>
      <c r="Q15" s="60" t="n">
        <v>115</v>
      </c>
      <c r="R15" s="60" t="n">
        <v>4</v>
      </c>
      <c r="S15" s="60" t="n">
        <v>1</v>
      </c>
      <c r="T15" s="60" t="n">
        <v>0</v>
      </c>
      <c r="U15" s="60" t="n">
        <v>1</v>
      </c>
      <c r="V15" s="60" t="n">
        <v>68</v>
      </c>
      <c r="W15" s="60" t="n">
        <v>2</v>
      </c>
      <c r="X15" s="60" t="n">
        <v>2</v>
      </c>
      <c r="Y15" s="60" t="n">
        <v>1</v>
      </c>
      <c r="Z15" s="60" t="n">
        <v>5</v>
      </c>
      <c r="AA15" s="60" t="n">
        <v>1</v>
      </c>
      <c r="AB15" s="60" t="n">
        <v>2</v>
      </c>
      <c r="AC15" s="60" t="n">
        <v>1</v>
      </c>
      <c r="AD15" s="60" t="n">
        <v>1</v>
      </c>
      <c r="AE15" s="60" t="n">
        <v>2</v>
      </c>
      <c r="AF15" s="60" t="n">
        <v>0</v>
      </c>
      <c r="AG15" s="60" t="n">
        <v>7</v>
      </c>
      <c r="AH15" s="60" t="n">
        <v>5</v>
      </c>
      <c r="AI15" s="60" t="n">
        <v>4</v>
      </c>
      <c r="AJ15" s="60" t="n">
        <v>2</v>
      </c>
      <c r="AK15" s="60" t="n">
        <v>37</v>
      </c>
      <c r="AL15" s="60" t="n">
        <v>2</v>
      </c>
      <c r="AM15" s="60" t="n">
        <v>0</v>
      </c>
      <c r="AN15" s="60" t="n">
        <v>2</v>
      </c>
      <c r="AO15" s="60" t="n">
        <v>64</v>
      </c>
      <c r="AP15" s="60" t="n">
        <v>1</v>
      </c>
      <c r="AQ15" s="60" t="n">
        <v>10</v>
      </c>
      <c r="AR15" s="60" t="n">
        <v>8</v>
      </c>
      <c r="AS15" s="60" t="n">
        <v>0</v>
      </c>
      <c r="AT15" s="60" t="n">
        <v>4</v>
      </c>
      <c r="AU15" s="60" t="n">
        <v>0</v>
      </c>
      <c r="AV15" s="60" t="n">
        <v>1</v>
      </c>
      <c r="AW15" s="60" t="n">
        <v>1</v>
      </c>
      <c r="AX15" s="60" t="n">
        <v>0</v>
      </c>
      <c r="AY15" s="60" t="n">
        <v>1</v>
      </c>
      <c r="AZ15" s="60" t="n">
        <v>1</v>
      </c>
      <c r="BA15" s="60" t="n">
        <v>10</v>
      </c>
      <c r="BB15" s="60" t="n">
        <v>3</v>
      </c>
      <c r="BC15" s="60" t="n">
        <v>2</v>
      </c>
      <c r="BD15" s="60" t="n">
        <v>0</v>
      </c>
      <c r="BE15" s="60" t="n">
        <v>6</v>
      </c>
      <c r="BF15" s="60" t="n">
        <v>0</v>
      </c>
      <c r="BG15" s="60" t="n">
        <v>6</v>
      </c>
      <c r="BH15" s="60" t="n">
        <v>6</v>
      </c>
      <c r="BI15" s="60" t="n">
        <v>86</v>
      </c>
      <c r="BJ15" s="60" t="n">
        <v>347</v>
      </c>
      <c r="BK15" s="60" t="n">
        <v>5</v>
      </c>
      <c r="BL15" s="60" t="n">
        <v>6</v>
      </c>
      <c r="BM15" s="60" t="n">
        <v>3</v>
      </c>
      <c r="BN15" s="60" t="n">
        <v>2</v>
      </c>
      <c r="BO15" s="60" t="n">
        <v>7</v>
      </c>
      <c r="BP15" s="60" t="n">
        <v>8</v>
      </c>
      <c r="BQ15" s="60" t="n">
        <v>255</v>
      </c>
      <c r="BR15" s="60" t="n">
        <v>616</v>
      </c>
      <c r="BS15" s="60" t="n">
        <v>2</v>
      </c>
      <c r="BT15" s="60" t="n">
        <v>8</v>
      </c>
      <c r="BU15" s="60" t="n">
        <v>10</v>
      </c>
      <c r="BV15" s="60" t="n">
        <v>4</v>
      </c>
      <c r="BW15" s="60" t="n">
        <v>1</v>
      </c>
      <c r="BX15" s="60" t="n">
        <v>14</v>
      </c>
      <c r="BY15" s="60" t="n">
        <v>6</v>
      </c>
      <c r="BZ15" s="60" t="n">
        <v>0</v>
      </c>
      <c r="CA15" s="60" t="n">
        <v>0</v>
      </c>
      <c r="CB15" s="60" t="n">
        <v>0</v>
      </c>
      <c r="CC15" s="60" t="n">
        <v>0</v>
      </c>
      <c r="CD15" s="60" t="n">
        <v>4</v>
      </c>
      <c r="CE15" s="60" t="n">
        <v>4</v>
      </c>
      <c r="CF15" s="60" t="n">
        <v>0</v>
      </c>
      <c r="CG15" s="60" t="n">
        <v>6</v>
      </c>
      <c r="CH15" s="60" t="n">
        <v>2</v>
      </c>
      <c r="CI15" s="60" t="n">
        <v>5</v>
      </c>
      <c r="CJ15" s="60" t="n">
        <v>2</v>
      </c>
      <c r="CK15" s="60" t="n">
        <v>1</v>
      </c>
      <c r="CL15" s="60" t="n">
        <v>1</v>
      </c>
      <c r="CM15" s="60" t="n">
        <v>15</v>
      </c>
      <c r="CN15" s="60" t="n">
        <v>1</v>
      </c>
      <c r="CO15" s="60" t="n">
        <v>2</v>
      </c>
      <c r="CP15" s="60" t="n">
        <v>6</v>
      </c>
      <c r="CQ15" s="60" t="n">
        <v>85</v>
      </c>
      <c r="CR15" s="60" t="n">
        <v>2</v>
      </c>
      <c r="CS15" s="60" t="n">
        <v>21</v>
      </c>
      <c r="CT15" s="60" t="n">
        <v>5</v>
      </c>
      <c r="CU15" s="60" t="n">
        <v>42</v>
      </c>
      <c r="CV15" s="60" t="n">
        <v>2</v>
      </c>
      <c r="CW15" s="60" t="n">
        <v>1</v>
      </c>
      <c r="CX15" s="60" t="n">
        <v>0</v>
      </c>
      <c r="CY15" s="60" t="n">
        <v>4</v>
      </c>
      <c r="CZ15" s="60" t="n">
        <v>1</v>
      </c>
      <c r="DA15" s="60" t="n">
        <v>4</v>
      </c>
      <c r="DB15" s="60" t="n">
        <v>4</v>
      </c>
      <c r="DC15" s="60" t="n">
        <v>0</v>
      </c>
      <c r="DD15" s="60" t="n">
        <v>0</v>
      </c>
      <c r="DE15" s="60" t="n">
        <v>0</v>
      </c>
      <c r="DF15" s="60" t="n">
        <v>0</v>
      </c>
      <c r="DG15" s="60" t="n">
        <v>0</v>
      </c>
      <c r="DH15" s="60" t="n">
        <v>67</v>
      </c>
      <c r="DI15" s="60" t="n">
        <v>82</v>
      </c>
      <c r="DJ15" s="60" t="n">
        <v>241</v>
      </c>
      <c r="DK15" s="60" t="n">
        <v>80</v>
      </c>
      <c r="DL15" s="60" t="n">
        <v>0</v>
      </c>
      <c r="DM15" s="60" t="n">
        <v>0</v>
      </c>
      <c r="DN15" s="60" t="n">
        <v>24</v>
      </c>
      <c r="DO15" s="60" t="n">
        <v>0</v>
      </c>
      <c r="DP15" s="60" t="n">
        <v>0</v>
      </c>
      <c r="DQ15" s="60" t="n">
        <v>0</v>
      </c>
      <c r="DR15" s="60" t="n">
        <v>0</v>
      </c>
      <c r="DS15" s="60" t="n">
        <v>1</v>
      </c>
      <c r="DT15" s="60" t="n">
        <v>1</v>
      </c>
      <c r="DU15" s="60" t="n">
        <v>13</v>
      </c>
      <c r="DV15" s="60" t="n">
        <v>4</v>
      </c>
      <c r="DW15" s="60" t="n">
        <v>10</v>
      </c>
      <c r="DX15" s="60" t="n">
        <v>1</v>
      </c>
      <c r="DY15" s="60" t="n">
        <v>1</v>
      </c>
      <c r="DZ15" s="60" t="n">
        <v>0</v>
      </c>
      <c r="EA15" s="60" t="n">
        <v>2</v>
      </c>
      <c r="EB15" s="59" t="n">
        <v>6736</v>
      </c>
      <c r="EC15" s="60" t="n">
        <v>7156</v>
      </c>
      <c r="ED15" s="60" t="n">
        <v>0</v>
      </c>
      <c r="EE15" s="60" t="n">
        <v>0</v>
      </c>
      <c r="EF15" s="60" t="n">
        <v>0</v>
      </c>
      <c r="EG15" s="60" t="n">
        <v>0</v>
      </c>
      <c r="EH15" s="60" t="n">
        <v>0</v>
      </c>
      <c r="EI15" s="60" t="n">
        <v>-137</v>
      </c>
      <c r="EJ15" s="60" t="n">
        <v>1375</v>
      </c>
      <c r="EK15" s="60" t="n">
        <v>348</v>
      </c>
      <c r="EL15" s="60" t="n">
        <v>88</v>
      </c>
      <c r="EM15" s="60" t="n">
        <v>37</v>
      </c>
      <c r="EN15" s="59" t="n">
        <v>15603</v>
      </c>
      <c r="EO15" s="51"/>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51" t="s">
        <v>42</v>
      </c>
      <c r="B16" s="44" t="s">
        <v>313</v>
      </c>
      <c r="C16" s="59" t="n">
        <v>19</v>
      </c>
      <c r="D16" s="60" t="n">
        <v>0</v>
      </c>
      <c r="E16" s="60" t="n">
        <v>0</v>
      </c>
      <c r="F16" s="60" t="n">
        <v>0</v>
      </c>
      <c r="G16" s="60" t="n">
        <v>6</v>
      </c>
      <c r="H16" s="60" t="n">
        <v>1</v>
      </c>
      <c r="I16" s="60" t="n">
        <v>4</v>
      </c>
      <c r="J16" s="60" t="n">
        <v>60</v>
      </c>
      <c r="K16" s="60" t="n">
        <v>719</v>
      </c>
      <c r="L16" s="60" t="n">
        <v>0</v>
      </c>
      <c r="M16" s="60" t="n">
        <v>162</v>
      </c>
      <c r="N16" s="60" t="n">
        <v>83</v>
      </c>
      <c r="O16" s="60" t="n">
        <v>258</v>
      </c>
      <c r="P16" s="60" t="n">
        <v>350</v>
      </c>
      <c r="Q16" s="60" t="n">
        <v>65</v>
      </c>
      <c r="R16" s="60" t="n">
        <v>67</v>
      </c>
      <c r="S16" s="60" t="n">
        <v>97</v>
      </c>
      <c r="T16" s="60" t="n">
        <v>3</v>
      </c>
      <c r="U16" s="60" t="n">
        <v>1</v>
      </c>
      <c r="V16" s="60" t="n">
        <v>0</v>
      </c>
      <c r="W16" s="60" t="n">
        <v>3</v>
      </c>
      <c r="X16" s="60" t="n">
        <v>4</v>
      </c>
      <c r="Y16" s="60" t="n">
        <v>3</v>
      </c>
      <c r="Z16" s="60" t="n">
        <v>6</v>
      </c>
      <c r="AA16" s="60" t="n">
        <v>3</v>
      </c>
      <c r="AB16" s="60" t="n">
        <v>3</v>
      </c>
      <c r="AC16" s="60" t="n">
        <v>1</v>
      </c>
      <c r="AD16" s="60" t="n">
        <v>1</v>
      </c>
      <c r="AE16" s="60" t="n">
        <v>1</v>
      </c>
      <c r="AF16" s="60" t="n">
        <v>6</v>
      </c>
      <c r="AG16" s="60" t="n">
        <v>2</v>
      </c>
      <c r="AH16" s="60" t="n">
        <v>6</v>
      </c>
      <c r="AI16" s="60" t="n">
        <v>6</v>
      </c>
      <c r="AJ16" s="60" t="n">
        <v>3</v>
      </c>
      <c r="AK16" s="60" t="n">
        <v>30</v>
      </c>
      <c r="AL16" s="60" t="n">
        <v>4</v>
      </c>
      <c r="AM16" s="60" t="n">
        <v>0</v>
      </c>
      <c r="AN16" s="60" t="n">
        <v>1</v>
      </c>
      <c r="AO16" s="60" t="n">
        <v>6</v>
      </c>
      <c r="AP16" s="60" t="n">
        <v>3</v>
      </c>
      <c r="AQ16" s="60" t="n">
        <v>16</v>
      </c>
      <c r="AR16" s="60" t="n">
        <v>14</v>
      </c>
      <c r="AS16" s="60" t="n">
        <v>2</v>
      </c>
      <c r="AT16" s="60" t="n">
        <v>5</v>
      </c>
      <c r="AU16" s="60" t="n">
        <v>1</v>
      </c>
      <c r="AV16" s="60" t="n">
        <v>2</v>
      </c>
      <c r="AW16" s="60" t="n">
        <v>2</v>
      </c>
      <c r="AX16" s="60" t="n">
        <v>0</v>
      </c>
      <c r="AY16" s="60" t="n">
        <v>1</v>
      </c>
      <c r="AZ16" s="60" t="n">
        <v>2</v>
      </c>
      <c r="BA16" s="60" t="n">
        <v>10</v>
      </c>
      <c r="BB16" s="60" t="n">
        <v>3</v>
      </c>
      <c r="BC16" s="60" t="n">
        <v>0</v>
      </c>
      <c r="BD16" s="60" t="n">
        <v>1</v>
      </c>
      <c r="BE16" s="60" t="n">
        <v>6</v>
      </c>
      <c r="BF16" s="60" t="n">
        <v>0</v>
      </c>
      <c r="BG16" s="60" t="n">
        <v>13</v>
      </c>
      <c r="BH16" s="60" t="n">
        <v>24</v>
      </c>
      <c r="BI16" s="60" t="n">
        <v>311</v>
      </c>
      <c r="BJ16" s="60" t="n">
        <v>1079</v>
      </c>
      <c r="BK16" s="60" t="n">
        <v>13</v>
      </c>
      <c r="BL16" s="60" t="n">
        <v>26</v>
      </c>
      <c r="BM16" s="60" t="n">
        <v>9</v>
      </c>
      <c r="BN16" s="60" t="n">
        <v>20</v>
      </c>
      <c r="BO16" s="60" t="n">
        <v>42</v>
      </c>
      <c r="BP16" s="60" t="n">
        <v>50</v>
      </c>
      <c r="BQ16" s="60" t="n">
        <v>469</v>
      </c>
      <c r="BR16" s="60" t="n">
        <v>1508</v>
      </c>
      <c r="BS16" s="60" t="n">
        <v>6</v>
      </c>
      <c r="BT16" s="60" t="n">
        <v>32</v>
      </c>
      <c r="BU16" s="60" t="n">
        <v>37</v>
      </c>
      <c r="BV16" s="60" t="n">
        <v>27</v>
      </c>
      <c r="BW16" s="60" t="n">
        <v>3</v>
      </c>
      <c r="BX16" s="60" t="n">
        <v>75</v>
      </c>
      <c r="BY16" s="60" t="n">
        <v>25</v>
      </c>
      <c r="BZ16" s="60" t="n">
        <v>0</v>
      </c>
      <c r="CA16" s="60" t="n">
        <v>0</v>
      </c>
      <c r="CB16" s="60" t="n">
        <v>0</v>
      </c>
      <c r="CC16" s="60" t="n">
        <v>0</v>
      </c>
      <c r="CD16" s="60" t="n">
        <v>13</v>
      </c>
      <c r="CE16" s="60" t="n">
        <v>3</v>
      </c>
      <c r="CF16" s="60" t="n">
        <v>14</v>
      </c>
      <c r="CG16" s="60" t="n">
        <v>23</v>
      </c>
      <c r="CH16" s="60" t="n">
        <v>7</v>
      </c>
      <c r="CI16" s="60" t="n">
        <v>16</v>
      </c>
      <c r="CJ16" s="60" t="n">
        <v>14</v>
      </c>
      <c r="CK16" s="60" t="n">
        <v>3</v>
      </c>
      <c r="CL16" s="60" t="n">
        <v>1</v>
      </c>
      <c r="CM16" s="60" t="n">
        <v>52</v>
      </c>
      <c r="CN16" s="60" t="n">
        <v>11</v>
      </c>
      <c r="CO16" s="60" t="n">
        <v>5</v>
      </c>
      <c r="CP16" s="60" t="n">
        <v>17</v>
      </c>
      <c r="CQ16" s="60" t="n">
        <v>37</v>
      </c>
      <c r="CR16" s="60" t="n">
        <v>1</v>
      </c>
      <c r="CS16" s="60" t="n">
        <v>68</v>
      </c>
      <c r="CT16" s="60" t="n">
        <v>8</v>
      </c>
      <c r="CU16" s="60" t="n">
        <v>151</v>
      </c>
      <c r="CV16" s="60" t="n">
        <v>4</v>
      </c>
      <c r="CW16" s="60" t="n">
        <v>2</v>
      </c>
      <c r="CX16" s="60" t="n">
        <v>33</v>
      </c>
      <c r="CY16" s="60" t="n">
        <v>16</v>
      </c>
      <c r="CZ16" s="60" t="n">
        <v>4</v>
      </c>
      <c r="DA16" s="60" t="n">
        <v>6</v>
      </c>
      <c r="DB16" s="60" t="n">
        <v>14</v>
      </c>
      <c r="DC16" s="60" t="n">
        <v>0</v>
      </c>
      <c r="DD16" s="60" t="n">
        <v>0</v>
      </c>
      <c r="DE16" s="60" t="n">
        <v>0</v>
      </c>
      <c r="DF16" s="60" t="n">
        <v>5</v>
      </c>
      <c r="DG16" s="60" t="n">
        <v>0</v>
      </c>
      <c r="DH16" s="60" t="n">
        <v>39</v>
      </c>
      <c r="DI16" s="60" t="n">
        <v>65</v>
      </c>
      <c r="DJ16" s="60" t="n">
        <v>122</v>
      </c>
      <c r="DK16" s="60" t="n">
        <v>43</v>
      </c>
      <c r="DL16" s="60" t="n">
        <v>0</v>
      </c>
      <c r="DM16" s="60" t="n">
        <v>0</v>
      </c>
      <c r="DN16" s="60" t="n">
        <v>0</v>
      </c>
      <c r="DO16" s="60" t="n">
        <v>0</v>
      </c>
      <c r="DP16" s="60" t="n">
        <v>0</v>
      </c>
      <c r="DQ16" s="60" t="n">
        <v>0</v>
      </c>
      <c r="DR16" s="60" t="n">
        <v>0</v>
      </c>
      <c r="DS16" s="60" t="n">
        <v>5</v>
      </c>
      <c r="DT16" s="60" t="n">
        <v>2</v>
      </c>
      <c r="DU16" s="60" t="n">
        <v>46</v>
      </c>
      <c r="DV16" s="60" t="n">
        <v>6</v>
      </c>
      <c r="DW16" s="60" t="n">
        <v>40</v>
      </c>
      <c r="DX16" s="60" t="n">
        <v>2</v>
      </c>
      <c r="DY16" s="60" t="n">
        <v>5</v>
      </c>
      <c r="DZ16" s="60" t="n">
        <v>1</v>
      </c>
      <c r="EA16" s="60" t="n">
        <v>15</v>
      </c>
      <c r="EB16" s="59" t="n">
        <v>6740</v>
      </c>
      <c r="EC16" s="60" t="n">
        <v>1459</v>
      </c>
      <c r="ED16" s="60" t="n">
        <v>0</v>
      </c>
      <c r="EE16" s="60" t="n">
        <v>0</v>
      </c>
      <c r="EF16" s="60" t="n">
        <v>0</v>
      </c>
      <c r="EG16" s="60" t="n">
        <v>0</v>
      </c>
      <c r="EH16" s="60" t="n">
        <v>0</v>
      </c>
      <c r="EI16" s="60" t="n">
        <v>-10</v>
      </c>
      <c r="EJ16" s="60" t="n">
        <v>746</v>
      </c>
      <c r="EK16" s="60" t="n">
        <v>258</v>
      </c>
      <c r="EL16" s="60" t="n">
        <v>40</v>
      </c>
      <c r="EM16" s="60" t="n">
        <v>17</v>
      </c>
      <c r="EN16" s="59" t="n">
        <v>9250</v>
      </c>
      <c r="EO16" s="51"/>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51" t="s">
        <v>43</v>
      </c>
      <c r="B17" s="44" t="s">
        <v>314</v>
      </c>
      <c r="C17" s="59" t="n">
        <v>2</v>
      </c>
      <c r="D17" s="60" t="n">
        <v>0</v>
      </c>
      <c r="E17" s="60" t="n">
        <v>0</v>
      </c>
      <c r="F17" s="60" t="n">
        <v>0</v>
      </c>
      <c r="G17" s="60" t="n">
        <v>0</v>
      </c>
      <c r="H17" s="60" t="n">
        <v>0</v>
      </c>
      <c r="I17" s="60" t="n">
        <v>0</v>
      </c>
      <c r="J17" s="60" t="n">
        <v>77</v>
      </c>
      <c r="K17" s="60" t="n">
        <v>59</v>
      </c>
      <c r="L17" s="60" t="n">
        <v>2</v>
      </c>
      <c r="M17" s="60" t="n">
        <v>1</v>
      </c>
      <c r="N17" s="60" t="n">
        <v>21</v>
      </c>
      <c r="O17" s="60" t="n">
        <v>83</v>
      </c>
      <c r="P17" s="60" t="n">
        <v>2</v>
      </c>
      <c r="Q17" s="60" t="n">
        <v>131</v>
      </c>
      <c r="R17" s="60" t="n">
        <v>0</v>
      </c>
      <c r="S17" s="60" t="n">
        <v>0</v>
      </c>
      <c r="T17" s="60" t="n">
        <v>0</v>
      </c>
      <c r="U17" s="60" t="n">
        <v>0</v>
      </c>
      <c r="V17" s="60" t="n">
        <v>0</v>
      </c>
      <c r="W17" s="60" t="n">
        <v>0</v>
      </c>
      <c r="X17" s="60" t="n">
        <v>0</v>
      </c>
      <c r="Y17" s="60" t="n">
        <v>0</v>
      </c>
      <c r="Z17" s="60" t="n">
        <v>0</v>
      </c>
      <c r="AA17" s="60" t="n">
        <v>1</v>
      </c>
      <c r="AB17" s="60" t="n">
        <v>11</v>
      </c>
      <c r="AC17" s="60" t="n">
        <v>0</v>
      </c>
      <c r="AD17" s="60" t="n">
        <v>21</v>
      </c>
      <c r="AE17" s="60" t="n">
        <v>2</v>
      </c>
      <c r="AF17" s="60" t="n">
        <v>0</v>
      </c>
      <c r="AG17" s="60" t="n">
        <v>0</v>
      </c>
      <c r="AH17" s="60" t="n">
        <v>0</v>
      </c>
      <c r="AI17" s="60" t="n">
        <v>0</v>
      </c>
      <c r="AJ17" s="60" t="n">
        <v>0</v>
      </c>
      <c r="AK17" s="60" t="n">
        <v>0</v>
      </c>
      <c r="AL17" s="60" t="n">
        <v>0</v>
      </c>
      <c r="AM17" s="60" t="n">
        <v>0</v>
      </c>
      <c r="AN17" s="60" t="n">
        <v>0</v>
      </c>
      <c r="AO17" s="60" t="n">
        <v>0</v>
      </c>
      <c r="AP17" s="60" t="n">
        <v>0</v>
      </c>
      <c r="AQ17" s="60" t="n">
        <v>0</v>
      </c>
      <c r="AR17" s="60" t="n">
        <v>1</v>
      </c>
      <c r="AS17" s="60" t="n">
        <v>0</v>
      </c>
      <c r="AT17" s="60" t="n">
        <v>0</v>
      </c>
      <c r="AU17" s="60" t="n">
        <v>0</v>
      </c>
      <c r="AV17" s="60" t="n">
        <v>0</v>
      </c>
      <c r="AW17" s="60" t="n">
        <v>0</v>
      </c>
      <c r="AX17" s="60" t="n">
        <v>0</v>
      </c>
      <c r="AY17" s="60" t="n">
        <v>0</v>
      </c>
      <c r="AZ17" s="60" t="n">
        <v>0</v>
      </c>
      <c r="BA17" s="60" t="n">
        <v>1</v>
      </c>
      <c r="BB17" s="60" t="n">
        <v>0</v>
      </c>
      <c r="BC17" s="60" t="n">
        <v>0</v>
      </c>
      <c r="BD17" s="60" t="n">
        <v>0</v>
      </c>
      <c r="BE17" s="60" t="n">
        <v>0</v>
      </c>
      <c r="BF17" s="60" t="n">
        <v>0</v>
      </c>
      <c r="BG17" s="60" t="n">
        <v>4</v>
      </c>
      <c r="BH17" s="60" t="n">
        <v>4</v>
      </c>
      <c r="BI17" s="60" t="n">
        <v>0</v>
      </c>
      <c r="BJ17" s="60" t="n">
        <v>82</v>
      </c>
      <c r="BK17" s="60" t="n">
        <v>0</v>
      </c>
      <c r="BL17" s="60" t="n">
        <v>0</v>
      </c>
      <c r="BM17" s="60" t="n">
        <v>3</v>
      </c>
      <c r="BN17" s="60" t="n">
        <v>0</v>
      </c>
      <c r="BO17" s="60" t="n">
        <v>2</v>
      </c>
      <c r="BP17" s="60" t="n">
        <v>22</v>
      </c>
      <c r="BQ17" s="60" t="n">
        <v>19</v>
      </c>
      <c r="BR17" s="60" t="n">
        <v>60</v>
      </c>
      <c r="BS17" s="60" t="n">
        <v>1</v>
      </c>
      <c r="BT17" s="60" t="n">
        <v>2</v>
      </c>
      <c r="BU17" s="60" t="n">
        <v>1</v>
      </c>
      <c r="BV17" s="60" t="n">
        <v>1</v>
      </c>
      <c r="BW17" s="60" t="n">
        <v>0</v>
      </c>
      <c r="BX17" s="60" t="n">
        <v>0</v>
      </c>
      <c r="BY17" s="60" t="n">
        <v>2</v>
      </c>
      <c r="BZ17" s="60" t="n">
        <v>0</v>
      </c>
      <c r="CA17" s="60" t="n">
        <v>0</v>
      </c>
      <c r="CB17" s="60" t="n">
        <v>0</v>
      </c>
      <c r="CC17" s="60" t="n">
        <v>0</v>
      </c>
      <c r="CD17" s="60" t="n">
        <v>2</v>
      </c>
      <c r="CE17" s="60" t="n">
        <v>2</v>
      </c>
      <c r="CF17" s="60" t="n">
        <v>9</v>
      </c>
      <c r="CG17" s="60" t="n">
        <v>1</v>
      </c>
      <c r="CH17" s="60" t="n">
        <v>2</v>
      </c>
      <c r="CI17" s="60" t="n">
        <v>1</v>
      </c>
      <c r="CJ17" s="60" t="n">
        <v>6</v>
      </c>
      <c r="CK17" s="60" t="n">
        <v>0</v>
      </c>
      <c r="CL17" s="60" t="n">
        <v>0</v>
      </c>
      <c r="CM17" s="60" t="n">
        <v>17</v>
      </c>
      <c r="CN17" s="60" t="n">
        <v>1</v>
      </c>
      <c r="CO17" s="60" t="n">
        <v>1</v>
      </c>
      <c r="CP17" s="60" t="n">
        <v>5</v>
      </c>
      <c r="CQ17" s="60" t="n">
        <v>6</v>
      </c>
      <c r="CR17" s="60" t="n">
        <v>0</v>
      </c>
      <c r="CS17" s="60" t="n">
        <v>15</v>
      </c>
      <c r="CT17" s="60" t="n">
        <v>3</v>
      </c>
      <c r="CU17" s="60" t="n">
        <v>207</v>
      </c>
      <c r="CV17" s="60" t="n">
        <v>1</v>
      </c>
      <c r="CW17" s="60" t="n">
        <v>0</v>
      </c>
      <c r="CX17" s="60" t="n">
        <v>1</v>
      </c>
      <c r="CY17" s="60" t="n">
        <v>1</v>
      </c>
      <c r="CZ17" s="60" t="n">
        <v>1</v>
      </c>
      <c r="DA17" s="60" t="n">
        <v>0</v>
      </c>
      <c r="DB17" s="60" t="n">
        <v>0</v>
      </c>
      <c r="DC17" s="60" t="n">
        <v>0</v>
      </c>
      <c r="DD17" s="60" t="n">
        <v>0</v>
      </c>
      <c r="DE17" s="60" t="n">
        <v>0</v>
      </c>
      <c r="DF17" s="60" t="n">
        <v>0</v>
      </c>
      <c r="DG17" s="60" t="n">
        <v>0</v>
      </c>
      <c r="DH17" s="60" t="n">
        <v>1</v>
      </c>
      <c r="DI17" s="60" t="n">
        <v>0</v>
      </c>
      <c r="DJ17" s="60" t="n">
        <v>10</v>
      </c>
      <c r="DK17" s="60" t="n">
        <v>14</v>
      </c>
      <c r="DL17" s="60" t="n">
        <v>0</v>
      </c>
      <c r="DM17" s="60" t="n">
        <v>0</v>
      </c>
      <c r="DN17" s="60" t="n">
        <v>0</v>
      </c>
      <c r="DO17" s="60" t="n">
        <v>0</v>
      </c>
      <c r="DP17" s="60" t="n">
        <v>0</v>
      </c>
      <c r="DQ17" s="60" t="n">
        <v>0</v>
      </c>
      <c r="DR17" s="60" t="n">
        <v>0</v>
      </c>
      <c r="DS17" s="60" t="n">
        <v>0</v>
      </c>
      <c r="DT17" s="60" t="n">
        <v>0</v>
      </c>
      <c r="DU17" s="60" t="n">
        <v>11</v>
      </c>
      <c r="DV17" s="60" t="n">
        <v>2</v>
      </c>
      <c r="DW17" s="60" t="n">
        <v>82</v>
      </c>
      <c r="DX17" s="60" t="n">
        <v>1</v>
      </c>
      <c r="DY17" s="60" t="n">
        <v>0</v>
      </c>
      <c r="DZ17" s="60" t="n">
        <v>0</v>
      </c>
      <c r="EA17" s="60" t="n">
        <v>1</v>
      </c>
      <c r="EB17" s="59" t="n">
        <v>1022</v>
      </c>
      <c r="EC17" s="60" t="n">
        <v>82</v>
      </c>
      <c r="ED17" s="60" t="n">
        <v>0</v>
      </c>
      <c r="EE17" s="60" t="n">
        <v>0</v>
      </c>
      <c r="EF17" s="60" t="n">
        <v>0</v>
      </c>
      <c r="EG17" s="60" t="n">
        <v>0</v>
      </c>
      <c r="EH17" s="60" t="n">
        <v>0</v>
      </c>
      <c r="EI17" s="60" t="n">
        <v>-1</v>
      </c>
      <c r="EJ17" s="60" t="n">
        <v>280</v>
      </c>
      <c r="EK17" s="60" t="n">
        <v>50</v>
      </c>
      <c r="EL17" s="60" t="n">
        <v>3</v>
      </c>
      <c r="EM17" s="60" t="n">
        <v>1</v>
      </c>
      <c r="EN17" s="59" t="n">
        <v>1437</v>
      </c>
      <c r="EO17" s="51"/>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51" t="s">
        <v>44</v>
      </c>
      <c r="B18" s="44" t="s">
        <v>315</v>
      </c>
      <c r="C18" s="59" t="n">
        <v>8</v>
      </c>
      <c r="D18" s="60" t="n">
        <v>0</v>
      </c>
      <c r="E18" s="60" t="n">
        <v>0</v>
      </c>
      <c r="F18" s="60" t="n">
        <v>0</v>
      </c>
      <c r="G18" s="60" t="n">
        <v>4</v>
      </c>
      <c r="H18" s="60" t="n">
        <v>1</v>
      </c>
      <c r="I18" s="60" t="n">
        <v>4</v>
      </c>
      <c r="J18" s="60" t="n">
        <v>32</v>
      </c>
      <c r="K18" s="60" t="n">
        <v>51</v>
      </c>
      <c r="L18" s="60" t="n">
        <v>1</v>
      </c>
      <c r="M18" s="60" t="n">
        <v>767</v>
      </c>
      <c r="N18" s="60" t="n">
        <v>11</v>
      </c>
      <c r="O18" s="60" t="n">
        <v>274</v>
      </c>
      <c r="P18" s="60" t="n">
        <v>316</v>
      </c>
      <c r="Q18" s="60" t="n">
        <v>12</v>
      </c>
      <c r="R18" s="60" t="n">
        <v>0</v>
      </c>
      <c r="S18" s="60" t="n">
        <v>1</v>
      </c>
      <c r="T18" s="60" t="n">
        <v>2</v>
      </c>
      <c r="U18" s="60" t="n">
        <v>1</v>
      </c>
      <c r="V18" s="60" t="n">
        <v>0</v>
      </c>
      <c r="W18" s="60" t="n">
        <v>3</v>
      </c>
      <c r="X18" s="60" t="n">
        <v>3</v>
      </c>
      <c r="Y18" s="60" t="n">
        <v>2</v>
      </c>
      <c r="Z18" s="60" t="n">
        <v>5</v>
      </c>
      <c r="AA18" s="60" t="n">
        <v>1</v>
      </c>
      <c r="AB18" s="60" t="n">
        <v>5</v>
      </c>
      <c r="AC18" s="60" t="n">
        <v>1</v>
      </c>
      <c r="AD18" s="60" t="n">
        <v>1</v>
      </c>
      <c r="AE18" s="60" t="n">
        <v>1</v>
      </c>
      <c r="AF18" s="60" t="n">
        <v>0</v>
      </c>
      <c r="AG18" s="60" t="n">
        <v>3</v>
      </c>
      <c r="AH18" s="60" t="n">
        <v>5</v>
      </c>
      <c r="AI18" s="60" t="n">
        <v>2</v>
      </c>
      <c r="AJ18" s="60" t="n">
        <v>3</v>
      </c>
      <c r="AK18" s="60" t="n">
        <v>28</v>
      </c>
      <c r="AL18" s="60" t="n">
        <v>4</v>
      </c>
      <c r="AM18" s="60" t="n">
        <v>0</v>
      </c>
      <c r="AN18" s="60" t="n">
        <v>1</v>
      </c>
      <c r="AO18" s="60" t="n">
        <v>1</v>
      </c>
      <c r="AP18" s="60" t="n">
        <v>2</v>
      </c>
      <c r="AQ18" s="60" t="n">
        <v>8</v>
      </c>
      <c r="AR18" s="60" t="n">
        <v>8</v>
      </c>
      <c r="AS18" s="60" t="n">
        <v>2</v>
      </c>
      <c r="AT18" s="60" t="n">
        <v>3</v>
      </c>
      <c r="AU18" s="60" t="n">
        <v>1</v>
      </c>
      <c r="AV18" s="60" t="n">
        <v>4</v>
      </c>
      <c r="AW18" s="60" t="n">
        <v>1</v>
      </c>
      <c r="AX18" s="60" t="n">
        <v>0</v>
      </c>
      <c r="AY18" s="60" t="n">
        <v>1</v>
      </c>
      <c r="AZ18" s="60" t="n">
        <v>1</v>
      </c>
      <c r="BA18" s="60" t="n">
        <v>8</v>
      </c>
      <c r="BB18" s="60" t="n">
        <v>3</v>
      </c>
      <c r="BC18" s="60" t="n">
        <v>0</v>
      </c>
      <c r="BD18" s="60" t="n">
        <v>0</v>
      </c>
      <c r="BE18" s="60" t="n">
        <v>4</v>
      </c>
      <c r="BF18" s="60" t="n">
        <v>0</v>
      </c>
      <c r="BG18" s="60" t="n">
        <v>5</v>
      </c>
      <c r="BH18" s="60" t="n">
        <v>8</v>
      </c>
      <c r="BI18" s="60" t="n">
        <v>191</v>
      </c>
      <c r="BJ18" s="60" t="n">
        <v>555</v>
      </c>
      <c r="BK18" s="60" t="n">
        <v>8</v>
      </c>
      <c r="BL18" s="60" t="n">
        <v>6</v>
      </c>
      <c r="BM18" s="60" t="n">
        <v>2</v>
      </c>
      <c r="BN18" s="60" t="n">
        <v>8</v>
      </c>
      <c r="BO18" s="60" t="n">
        <v>15</v>
      </c>
      <c r="BP18" s="60" t="n">
        <v>21</v>
      </c>
      <c r="BQ18" s="60" t="n">
        <v>131</v>
      </c>
      <c r="BR18" s="60" t="n">
        <v>325</v>
      </c>
      <c r="BS18" s="60" t="n">
        <v>1</v>
      </c>
      <c r="BT18" s="60" t="n">
        <v>9</v>
      </c>
      <c r="BU18" s="60" t="n">
        <v>21</v>
      </c>
      <c r="BV18" s="60" t="n">
        <v>15</v>
      </c>
      <c r="BW18" s="60" t="n">
        <v>1</v>
      </c>
      <c r="BX18" s="60" t="n">
        <v>20</v>
      </c>
      <c r="BY18" s="60" t="n">
        <v>17</v>
      </c>
      <c r="BZ18" s="60" t="n">
        <v>20</v>
      </c>
      <c r="CA18" s="60" t="n">
        <v>0</v>
      </c>
      <c r="CB18" s="60" t="n">
        <v>0</v>
      </c>
      <c r="CC18" s="60" t="n">
        <v>1</v>
      </c>
      <c r="CD18" s="60" t="n">
        <v>5</v>
      </c>
      <c r="CE18" s="60" t="n">
        <v>3</v>
      </c>
      <c r="CF18" s="60" t="n">
        <v>6</v>
      </c>
      <c r="CG18" s="60" t="n">
        <v>8</v>
      </c>
      <c r="CH18" s="60" t="n">
        <v>2</v>
      </c>
      <c r="CI18" s="60" t="n">
        <v>9</v>
      </c>
      <c r="CJ18" s="60" t="n">
        <v>4</v>
      </c>
      <c r="CK18" s="60" t="n">
        <v>1</v>
      </c>
      <c r="CL18" s="60" t="n">
        <v>1</v>
      </c>
      <c r="CM18" s="60" t="n">
        <v>28</v>
      </c>
      <c r="CN18" s="60" t="n">
        <v>2</v>
      </c>
      <c r="CO18" s="60" t="n">
        <v>3</v>
      </c>
      <c r="CP18" s="60" t="n">
        <v>9</v>
      </c>
      <c r="CQ18" s="60" t="n">
        <v>12</v>
      </c>
      <c r="CR18" s="60" t="n">
        <v>0</v>
      </c>
      <c r="CS18" s="60" t="n">
        <v>32</v>
      </c>
      <c r="CT18" s="60" t="n">
        <v>8</v>
      </c>
      <c r="CU18" s="60" t="n">
        <v>103</v>
      </c>
      <c r="CV18" s="60" t="n">
        <v>3</v>
      </c>
      <c r="CW18" s="60" t="n">
        <v>2</v>
      </c>
      <c r="CX18" s="60" t="n">
        <v>9</v>
      </c>
      <c r="CY18" s="60" t="n">
        <v>5</v>
      </c>
      <c r="CZ18" s="60" t="n">
        <v>2</v>
      </c>
      <c r="DA18" s="60" t="n">
        <v>2</v>
      </c>
      <c r="DB18" s="60" t="n">
        <v>0</v>
      </c>
      <c r="DC18" s="60" t="n">
        <v>0</v>
      </c>
      <c r="DD18" s="60" t="n">
        <v>0</v>
      </c>
      <c r="DE18" s="60" t="n">
        <v>0</v>
      </c>
      <c r="DF18" s="60" t="n">
        <v>0</v>
      </c>
      <c r="DG18" s="60" t="n">
        <v>0</v>
      </c>
      <c r="DH18" s="60" t="n">
        <v>0</v>
      </c>
      <c r="DI18" s="60" t="n">
        <v>31</v>
      </c>
      <c r="DJ18" s="60" t="n">
        <v>40</v>
      </c>
      <c r="DK18" s="60" t="n">
        <v>0</v>
      </c>
      <c r="DL18" s="60" t="n">
        <v>0</v>
      </c>
      <c r="DM18" s="60" t="n">
        <v>0</v>
      </c>
      <c r="DN18" s="60" t="n">
        <v>0</v>
      </c>
      <c r="DO18" s="60" t="n">
        <v>0</v>
      </c>
      <c r="DP18" s="60" t="n">
        <v>0</v>
      </c>
      <c r="DQ18" s="60" t="n">
        <v>0</v>
      </c>
      <c r="DR18" s="60" t="n">
        <v>0</v>
      </c>
      <c r="DS18" s="60" t="n">
        <v>1</v>
      </c>
      <c r="DT18" s="60" t="n">
        <v>1</v>
      </c>
      <c r="DU18" s="60" t="n">
        <v>23</v>
      </c>
      <c r="DV18" s="60" t="n">
        <v>6</v>
      </c>
      <c r="DW18" s="60" t="n">
        <v>23</v>
      </c>
      <c r="DX18" s="60" t="n">
        <v>1</v>
      </c>
      <c r="DY18" s="60" t="n">
        <v>4</v>
      </c>
      <c r="DZ18" s="60" t="n">
        <v>0</v>
      </c>
      <c r="EA18" s="60" t="n">
        <v>8</v>
      </c>
      <c r="EB18" s="59" t="n">
        <v>3377</v>
      </c>
      <c r="EC18" s="60" t="n">
        <v>3222</v>
      </c>
      <c r="ED18" s="60" t="n">
        <v>0</v>
      </c>
      <c r="EE18" s="60" t="n">
        <v>0</v>
      </c>
      <c r="EF18" s="60" t="n">
        <v>0</v>
      </c>
      <c r="EG18" s="60" t="n">
        <v>0</v>
      </c>
      <c r="EH18" s="60" t="n">
        <v>0</v>
      </c>
      <c r="EI18" s="60" t="n">
        <v>228</v>
      </c>
      <c r="EJ18" s="60" t="n">
        <v>771</v>
      </c>
      <c r="EK18" s="60" t="n">
        <v>272</v>
      </c>
      <c r="EL18" s="60" t="n">
        <v>31</v>
      </c>
      <c r="EM18" s="60" t="n">
        <v>13</v>
      </c>
      <c r="EN18" s="59" t="n">
        <v>7914</v>
      </c>
      <c r="EO18" s="51"/>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51" t="s">
        <v>45</v>
      </c>
      <c r="B19" s="44" t="s">
        <v>316</v>
      </c>
      <c r="C19" s="59" t="n">
        <v>4</v>
      </c>
      <c r="D19" s="60" t="n">
        <v>0</v>
      </c>
      <c r="E19" s="60" t="n">
        <v>4</v>
      </c>
      <c r="F19" s="60" t="n">
        <v>0</v>
      </c>
      <c r="G19" s="60" t="n">
        <v>0</v>
      </c>
      <c r="H19" s="60" t="n">
        <v>0</v>
      </c>
      <c r="I19" s="60" t="n">
        <v>0</v>
      </c>
      <c r="J19" s="60" t="n">
        <v>318</v>
      </c>
      <c r="K19" s="60" t="n">
        <v>54</v>
      </c>
      <c r="L19" s="60" t="n">
        <v>0</v>
      </c>
      <c r="M19" s="60" t="n">
        <v>11</v>
      </c>
      <c r="N19" s="60" t="n">
        <v>411</v>
      </c>
      <c r="O19" s="60" t="n">
        <v>721</v>
      </c>
      <c r="P19" s="60" t="n">
        <v>73</v>
      </c>
      <c r="Q19" s="60" t="n">
        <v>869</v>
      </c>
      <c r="R19" s="60" t="n">
        <v>256</v>
      </c>
      <c r="S19" s="60" t="n">
        <v>0</v>
      </c>
      <c r="T19" s="60" t="n">
        <v>0</v>
      </c>
      <c r="U19" s="60" t="n">
        <v>0</v>
      </c>
      <c r="V19" s="60" t="n">
        <v>0</v>
      </c>
      <c r="W19" s="60" t="n">
        <v>0</v>
      </c>
      <c r="X19" s="60" t="n">
        <v>64</v>
      </c>
      <c r="Y19" s="60" t="n">
        <v>0</v>
      </c>
      <c r="Z19" s="60" t="n">
        <v>0</v>
      </c>
      <c r="AA19" s="60" t="n">
        <v>0</v>
      </c>
      <c r="AB19" s="60" t="n">
        <v>0</v>
      </c>
      <c r="AC19" s="60" t="n">
        <v>0</v>
      </c>
      <c r="AD19" s="60" t="n">
        <v>0</v>
      </c>
      <c r="AE19" s="60" t="n">
        <v>0</v>
      </c>
      <c r="AF19" s="60" t="n">
        <v>0</v>
      </c>
      <c r="AG19" s="60" t="n">
        <v>10</v>
      </c>
      <c r="AH19" s="60" t="n">
        <v>0</v>
      </c>
      <c r="AI19" s="60" t="n">
        <v>0</v>
      </c>
      <c r="AJ19" s="60" t="n">
        <v>0</v>
      </c>
      <c r="AK19" s="60" t="n">
        <v>0</v>
      </c>
      <c r="AL19" s="60" t="n">
        <v>0</v>
      </c>
      <c r="AM19" s="60" t="n">
        <v>0</v>
      </c>
      <c r="AN19" s="60" t="n">
        <v>0</v>
      </c>
      <c r="AO19" s="60" t="n">
        <v>0</v>
      </c>
      <c r="AP19" s="60" t="n">
        <v>0</v>
      </c>
      <c r="AQ19" s="60" t="n">
        <v>0</v>
      </c>
      <c r="AR19" s="60" t="n">
        <v>0</v>
      </c>
      <c r="AS19" s="60" t="n">
        <v>0</v>
      </c>
      <c r="AT19" s="60" t="n">
        <v>0</v>
      </c>
      <c r="AU19" s="60" t="n">
        <v>0</v>
      </c>
      <c r="AV19" s="60" t="n">
        <v>0</v>
      </c>
      <c r="AW19" s="60" t="n">
        <v>0</v>
      </c>
      <c r="AX19" s="60" t="n">
        <v>0</v>
      </c>
      <c r="AY19" s="60" t="n">
        <v>0</v>
      </c>
      <c r="AZ19" s="60" t="n">
        <v>0</v>
      </c>
      <c r="BA19" s="60" t="n">
        <v>0</v>
      </c>
      <c r="BB19" s="60" t="n">
        <v>0</v>
      </c>
      <c r="BC19" s="60" t="n">
        <v>0</v>
      </c>
      <c r="BD19" s="60" t="n">
        <v>0</v>
      </c>
      <c r="BE19" s="60" t="n">
        <v>0</v>
      </c>
      <c r="BF19" s="60" t="n">
        <v>0</v>
      </c>
      <c r="BG19" s="60" t="n">
        <v>0</v>
      </c>
      <c r="BH19" s="60" t="n">
        <v>0</v>
      </c>
      <c r="BI19" s="60" t="n">
        <v>50</v>
      </c>
      <c r="BJ19" s="60" t="n">
        <v>113</v>
      </c>
      <c r="BK19" s="60" t="n">
        <v>0</v>
      </c>
      <c r="BL19" s="60" t="n">
        <v>1</v>
      </c>
      <c r="BM19" s="60" t="n">
        <v>0</v>
      </c>
      <c r="BN19" s="60" t="n">
        <v>0</v>
      </c>
      <c r="BO19" s="60" t="n">
        <v>0</v>
      </c>
      <c r="BP19" s="60" t="n">
        <v>0</v>
      </c>
      <c r="BQ19" s="60" t="n">
        <v>40</v>
      </c>
      <c r="BR19" s="60" t="n">
        <v>128</v>
      </c>
      <c r="BS19" s="60" t="n">
        <v>0</v>
      </c>
      <c r="BT19" s="60" t="n">
        <v>2</v>
      </c>
      <c r="BU19" s="60" t="n">
        <v>0</v>
      </c>
      <c r="BV19" s="60" t="n">
        <v>1</v>
      </c>
      <c r="BW19" s="60" t="n">
        <v>0</v>
      </c>
      <c r="BX19" s="60" t="n">
        <v>0</v>
      </c>
      <c r="BY19" s="60" t="n">
        <v>0</v>
      </c>
      <c r="BZ19" s="60" t="n">
        <v>0</v>
      </c>
      <c r="CA19" s="60" t="n">
        <v>0</v>
      </c>
      <c r="CB19" s="60" t="n">
        <v>0</v>
      </c>
      <c r="CC19" s="60" t="n">
        <v>0</v>
      </c>
      <c r="CD19" s="60" t="n">
        <v>0</v>
      </c>
      <c r="CE19" s="60" t="n">
        <v>0</v>
      </c>
      <c r="CF19" s="60" t="n">
        <v>0</v>
      </c>
      <c r="CG19" s="60" t="n">
        <v>0</v>
      </c>
      <c r="CH19" s="60" t="n">
        <v>0</v>
      </c>
      <c r="CI19" s="60" t="n">
        <v>0</v>
      </c>
      <c r="CJ19" s="60" t="n">
        <v>0</v>
      </c>
      <c r="CK19" s="60" t="n">
        <v>0</v>
      </c>
      <c r="CL19" s="60" t="n">
        <v>0</v>
      </c>
      <c r="CM19" s="60" t="n">
        <v>0</v>
      </c>
      <c r="CN19" s="60" t="n">
        <v>0</v>
      </c>
      <c r="CO19" s="60" t="n">
        <v>0</v>
      </c>
      <c r="CP19" s="60" t="n">
        <v>0</v>
      </c>
      <c r="CQ19" s="60" t="n">
        <v>0</v>
      </c>
      <c r="CR19" s="60" t="n">
        <v>0</v>
      </c>
      <c r="CS19" s="60" t="n">
        <v>22</v>
      </c>
      <c r="CT19" s="60" t="n">
        <v>0</v>
      </c>
      <c r="CU19" s="60" t="n">
        <v>0</v>
      </c>
      <c r="CV19" s="60" t="n">
        <v>2</v>
      </c>
      <c r="CW19" s="60" t="n">
        <v>0</v>
      </c>
      <c r="CX19" s="60" t="n">
        <v>8</v>
      </c>
      <c r="CY19" s="60" t="n">
        <v>3</v>
      </c>
      <c r="CZ19" s="60" t="n">
        <v>0</v>
      </c>
      <c r="DA19" s="60" t="n">
        <v>0</v>
      </c>
      <c r="DB19" s="60" t="n">
        <v>0</v>
      </c>
      <c r="DC19" s="60" t="n">
        <v>0</v>
      </c>
      <c r="DD19" s="60" t="n">
        <v>0</v>
      </c>
      <c r="DE19" s="60" t="n">
        <v>0</v>
      </c>
      <c r="DF19" s="60" t="n">
        <v>0</v>
      </c>
      <c r="DG19" s="60" t="n">
        <v>0</v>
      </c>
      <c r="DH19" s="60" t="n">
        <v>4</v>
      </c>
      <c r="DI19" s="60" t="n">
        <v>17</v>
      </c>
      <c r="DJ19" s="60" t="n">
        <v>26</v>
      </c>
      <c r="DK19" s="60" t="n">
        <v>22</v>
      </c>
      <c r="DL19" s="60" t="n">
        <v>0</v>
      </c>
      <c r="DM19" s="60" t="n">
        <v>0</v>
      </c>
      <c r="DN19" s="60" t="n">
        <v>0</v>
      </c>
      <c r="DO19" s="60" t="n">
        <v>0</v>
      </c>
      <c r="DP19" s="60" t="n">
        <v>0</v>
      </c>
      <c r="DQ19" s="60" t="n">
        <v>0</v>
      </c>
      <c r="DR19" s="60" t="n">
        <v>0</v>
      </c>
      <c r="DS19" s="60" t="n">
        <v>0</v>
      </c>
      <c r="DT19" s="60" t="n">
        <v>0</v>
      </c>
      <c r="DU19" s="60" t="n">
        <v>15</v>
      </c>
      <c r="DV19" s="60" t="n">
        <v>0</v>
      </c>
      <c r="DW19" s="60" t="n">
        <v>0</v>
      </c>
      <c r="DX19" s="60" t="n">
        <v>1</v>
      </c>
      <c r="DY19" s="60" t="n">
        <v>0</v>
      </c>
      <c r="DZ19" s="60" t="n">
        <v>0</v>
      </c>
      <c r="EA19" s="60" t="n">
        <v>0</v>
      </c>
      <c r="EB19" s="59" t="n">
        <v>3250</v>
      </c>
      <c r="EC19" s="60" t="n">
        <v>1147</v>
      </c>
      <c r="ED19" s="60" t="n">
        <v>0</v>
      </c>
      <c r="EE19" s="60" t="n">
        <v>0</v>
      </c>
      <c r="EF19" s="60" t="n">
        <v>0</v>
      </c>
      <c r="EG19" s="60" t="n">
        <v>0</v>
      </c>
      <c r="EH19" s="60" t="n">
        <v>0</v>
      </c>
      <c r="EI19" s="60" t="n">
        <v>40</v>
      </c>
      <c r="EJ19" s="60" t="n">
        <v>459</v>
      </c>
      <c r="EK19" s="60" t="n">
        <v>208</v>
      </c>
      <c r="EL19" s="60" t="n">
        <v>10</v>
      </c>
      <c r="EM19" s="60" t="n">
        <v>4</v>
      </c>
      <c r="EN19" s="59" t="n">
        <v>5118</v>
      </c>
      <c r="EO19" s="51"/>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17.4" hidden="false" customHeight="false" outlineLevel="0" collapsed="false">
      <c r="A20" s="51" t="s">
        <v>46</v>
      </c>
      <c r="B20" s="44" t="s">
        <v>317</v>
      </c>
      <c r="C20" s="59" t="n">
        <v>9</v>
      </c>
      <c r="D20" s="60" t="n">
        <v>0</v>
      </c>
      <c r="E20" s="60" t="n">
        <v>0</v>
      </c>
      <c r="F20" s="60" t="n">
        <v>0</v>
      </c>
      <c r="G20" s="60" t="n">
        <v>6</v>
      </c>
      <c r="H20" s="60" t="n">
        <v>2</v>
      </c>
      <c r="I20" s="60" t="n">
        <v>3</v>
      </c>
      <c r="J20" s="60" t="n">
        <v>10</v>
      </c>
      <c r="K20" s="60" t="n">
        <v>2</v>
      </c>
      <c r="L20" s="60" t="n">
        <v>0</v>
      </c>
      <c r="M20" s="60" t="n">
        <v>2</v>
      </c>
      <c r="N20" s="60" t="n">
        <v>4</v>
      </c>
      <c r="O20" s="60" t="n">
        <v>62</v>
      </c>
      <c r="P20" s="60" t="n">
        <v>4</v>
      </c>
      <c r="Q20" s="60" t="n">
        <v>0</v>
      </c>
      <c r="R20" s="60" t="n">
        <v>1</v>
      </c>
      <c r="S20" s="60" t="n">
        <v>3</v>
      </c>
      <c r="T20" s="60" t="n">
        <v>1</v>
      </c>
      <c r="U20" s="60" t="n">
        <v>1</v>
      </c>
      <c r="V20" s="60" t="n">
        <v>0</v>
      </c>
      <c r="W20" s="60" t="n">
        <v>1</v>
      </c>
      <c r="X20" s="60" t="n">
        <v>2</v>
      </c>
      <c r="Y20" s="60" t="n">
        <v>1</v>
      </c>
      <c r="Z20" s="60" t="n">
        <v>1</v>
      </c>
      <c r="AA20" s="60" t="n">
        <v>0</v>
      </c>
      <c r="AB20" s="60" t="n">
        <v>2</v>
      </c>
      <c r="AC20" s="60" t="n">
        <v>0</v>
      </c>
      <c r="AD20" s="60" t="n">
        <v>1</v>
      </c>
      <c r="AE20" s="60" t="n">
        <v>1</v>
      </c>
      <c r="AF20" s="60" t="n">
        <v>1</v>
      </c>
      <c r="AG20" s="60" t="n">
        <v>4</v>
      </c>
      <c r="AH20" s="60" t="n">
        <v>5</v>
      </c>
      <c r="AI20" s="60" t="n">
        <v>0</v>
      </c>
      <c r="AJ20" s="60" t="n">
        <v>4</v>
      </c>
      <c r="AK20" s="60" t="n">
        <v>37</v>
      </c>
      <c r="AL20" s="60" t="n">
        <v>1</v>
      </c>
      <c r="AM20" s="60" t="n">
        <v>0</v>
      </c>
      <c r="AN20" s="60" t="n">
        <v>0</v>
      </c>
      <c r="AO20" s="60" t="n">
        <v>1</v>
      </c>
      <c r="AP20" s="60" t="n">
        <v>1</v>
      </c>
      <c r="AQ20" s="60" t="n">
        <v>8</v>
      </c>
      <c r="AR20" s="60" t="n">
        <v>12</v>
      </c>
      <c r="AS20" s="60" t="n">
        <v>0</v>
      </c>
      <c r="AT20" s="60" t="n">
        <v>3</v>
      </c>
      <c r="AU20" s="60" t="n">
        <v>0</v>
      </c>
      <c r="AV20" s="60" t="n">
        <v>1</v>
      </c>
      <c r="AW20" s="60" t="n">
        <v>2</v>
      </c>
      <c r="AX20" s="60" t="n">
        <v>0</v>
      </c>
      <c r="AY20" s="60" t="n">
        <v>0</v>
      </c>
      <c r="AZ20" s="60" t="n">
        <v>1</v>
      </c>
      <c r="BA20" s="60" t="n">
        <v>9</v>
      </c>
      <c r="BB20" s="60" t="n">
        <v>3</v>
      </c>
      <c r="BC20" s="60" t="n">
        <v>3</v>
      </c>
      <c r="BD20" s="60" t="n">
        <v>1</v>
      </c>
      <c r="BE20" s="60" t="n">
        <v>4</v>
      </c>
      <c r="BF20" s="60" t="n">
        <v>0</v>
      </c>
      <c r="BG20" s="60" t="n">
        <v>4</v>
      </c>
      <c r="BH20" s="60" t="n">
        <v>6</v>
      </c>
      <c r="BI20" s="60" t="n">
        <v>667</v>
      </c>
      <c r="BJ20" s="60" t="n">
        <v>1236</v>
      </c>
      <c r="BK20" s="60" t="n">
        <v>7</v>
      </c>
      <c r="BL20" s="60" t="n">
        <v>6</v>
      </c>
      <c r="BM20" s="60" t="n">
        <v>6</v>
      </c>
      <c r="BN20" s="60" t="n">
        <v>10</v>
      </c>
      <c r="BO20" s="60" t="n">
        <v>7</v>
      </c>
      <c r="BP20" s="60" t="n">
        <v>22</v>
      </c>
      <c r="BQ20" s="60" t="n">
        <v>301</v>
      </c>
      <c r="BR20" s="60" t="n">
        <v>806</v>
      </c>
      <c r="BS20" s="60" t="n">
        <v>2</v>
      </c>
      <c r="BT20" s="60" t="n">
        <v>12</v>
      </c>
      <c r="BU20" s="60" t="n">
        <v>11</v>
      </c>
      <c r="BV20" s="60" t="n">
        <v>9</v>
      </c>
      <c r="BW20" s="60" t="n">
        <v>2</v>
      </c>
      <c r="BX20" s="60" t="n">
        <v>42</v>
      </c>
      <c r="BY20" s="60" t="n">
        <v>24</v>
      </c>
      <c r="BZ20" s="60" t="n">
        <v>8</v>
      </c>
      <c r="CA20" s="60" t="n">
        <v>0</v>
      </c>
      <c r="CB20" s="60" t="n">
        <v>0</v>
      </c>
      <c r="CC20" s="60" t="n">
        <v>0</v>
      </c>
      <c r="CD20" s="60" t="n">
        <v>3</v>
      </c>
      <c r="CE20" s="60" t="n">
        <v>8</v>
      </c>
      <c r="CF20" s="60" t="n">
        <v>11</v>
      </c>
      <c r="CG20" s="60" t="n">
        <v>6</v>
      </c>
      <c r="CH20" s="60" t="n">
        <v>5</v>
      </c>
      <c r="CI20" s="60" t="n">
        <v>7</v>
      </c>
      <c r="CJ20" s="60" t="n">
        <v>6</v>
      </c>
      <c r="CK20" s="60" t="n">
        <v>1</v>
      </c>
      <c r="CL20" s="60" t="n">
        <v>1</v>
      </c>
      <c r="CM20" s="60" t="n">
        <v>29</v>
      </c>
      <c r="CN20" s="60" t="n">
        <v>1</v>
      </c>
      <c r="CO20" s="60" t="n">
        <v>3</v>
      </c>
      <c r="CP20" s="60" t="n">
        <v>18</v>
      </c>
      <c r="CQ20" s="60" t="n">
        <v>16</v>
      </c>
      <c r="CR20" s="60" t="n">
        <v>0</v>
      </c>
      <c r="CS20" s="60" t="n">
        <v>43</v>
      </c>
      <c r="CT20" s="60" t="n">
        <v>1</v>
      </c>
      <c r="CU20" s="60" t="n">
        <v>155</v>
      </c>
      <c r="CV20" s="60" t="n">
        <v>5</v>
      </c>
      <c r="CW20" s="60" t="n">
        <v>0</v>
      </c>
      <c r="CX20" s="60" t="n">
        <v>9</v>
      </c>
      <c r="CY20" s="60" t="n">
        <v>4</v>
      </c>
      <c r="CZ20" s="60" t="n">
        <v>1</v>
      </c>
      <c r="DA20" s="60" t="n">
        <v>8</v>
      </c>
      <c r="DB20" s="60" t="n">
        <v>4</v>
      </c>
      <c r="DC20" s="60" t="n">
        <v>0</v>
      </c>
      <c r="DD20" s="60" t="n">
        <v>0</v>
      </c>
      <c r="DE20" s="60" t="n">
        <v>0</v>
      </c>
      <c r="DF20" s="60" t="n">
        <v>0</v>
      </c>
      <c r="DG20" s="60" t="n">
        <v>0</v>
      </c>
      <c r="DH20" s="60" t="n">
        <v>1</v>
      </c>
      <c r="DI20" s="60" t="n">
        <v>24</v>
      </c>
      <c r="DJ20" s="60" t="n">
        <v>78</v>
      </c>
      <c r="DK20" s="60" t="n">
        <v>36</v>
      </c>
      <c r="DL20" s="60" t="n">
        <v>0</v>
      </c>
      <c r="DM20" s="60" t="n">
        <v>0</v>
      </c>
      <c r="DN20" s="60" t="n">
        <v>0</v>
      </c>
      <c r="DO20" s="60" t="n">
        <v>0</v>
      </c>
      <c r="DP20" s="60" t="n">
        <v>0</v>
      </c>
      <c r="DQ20" s="60" t="n">
        <v>0</v>
      </c>
      <c r="DR20" s="60" t="n">
        <v>0</v>
      </c>
      <c r="DS20" s="60" t="n">
        <v>2</v>
      </c>
      <c r="DT20" s="60" t="n">
        <v>2</v>
      </c>
      <c r="DU20" s="60" t="n">
        <v>29</v>
      </c>
      <c r="DV20" s="60" t="n">
        <v>0</v>
      </c>
      <c r="DW20" s="60" t="n">
        <v>34</v>
      </c>
      <c r="DX20" s="60" t="n">
        <v>2</v>
      </c>
      <c r="DY20" s="60" t="n">
        <v>2</v>
      </c>
      <c r="DZ20" s="60" t="n">
        <v>0</v>
      </c>
      <c r="EA20" s="60" t="n">
        <v>4</v>
      </c>
      <c r="EB20" s="59" t="n">
        <v>3967</v>
      </c>
      <c r="EC20" s="60" t="n">
        <v>5405</v>
      </c>
      <c r="ED20" s="60" t="n">
        <v>0</v>
      </c>
      <c r="EE20" s="60" t="n">
        <v>0</v>
      </c>
      <c r="EF20" s="60" t="n">
        <v>0</v>
      </c>
      <c r="EG20" s="60" t="n">
        <v>0</v>
      </c>
      <c r="EH20" s="60" t="n">
        <v>0</v>
      </c>
      <c r="EI20" s="60" t="n">
        <v>-46</v>
      </c>
      <c r="EJ20" s="60" t="n">
        <v>504</v>
      </c>
      <c r="EK20" s="60" t="n">
        <v>259</v>
      </c>
      <c r="EL20" s="60" t="n">
        <v>48</v>
      </c>
      <c r="EM20" s="60" t="n">
        <v>20</v>
      </c>
      <c r="EN20" s="59" t="n">
        <v>10157</v>
      </c>
      <c r="EO20" s="51"/>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51" t="s">
        <v>47</v>
      </c>
      <c r="B21" s="44" t="s">
        <v>318</v>
      </c>
      <c r="C21" s="59" t="n">
        <v>16</v>
      </c>
      <c r="D21" s="60" t="n">
        <v>0</v>
      </c>
      <c r="E21" s="60" t="n">
        <v>4</v>
      </c>
      <c r="F21" s="60" t="n">
        <v>0</v>
      </c>
      <c r="G21" s="60" t="n">
        <v>22</v>
      </c>
      <c r="H21" s="60" t="n">
        <v>0</v>
      </c>
      <c r="I21" s="60" t="n">
        <v>4</v>
      </c>
      <c r="J21" s="60" t="n">
        <v>298</v>
      </c>
      <c r="K21" s="60" t="n">
        <v>320</v>
      </c>
      <c r="L21" s="60" t="n">
        <v>0</v>
      </c>
      <c r="M21" s="60" t="n">
        <v>90</v>
      </c>
      <c r="N21" s="60" t="n">
        <v>262</v>
      </c>
      <c r="O21" s="60" t="n">
        <v>548</v>
      </c>
      <c r="P21" s="60" t="n">
        <v>1576</v>
      </c>
      <c r="Q21" s="60" t="n">
        <v>128</v>
      </c>
      <c r="R21" s="60" t="n">
        <v>100</v>
      </c>
      <c r="S21" s="60" t="n">
        <v>829</v>
      </c>
      <c r="T21" s="60" t="n">
        <v>3</v>
      </c>
      <c r="U21" s="60" t="n">
        <v>2</v>
      </c>
      <c r="V21" s="60" t="n">
        <v>0</v>
      </c>
      <c r="W21" s="60" t="n">
        <v>2</v>
      </c>
      <c r="X21" s="60" t="n">
        <v>5</v>
      </c>
      <c r="Y21" s="60" t="n">
        <v>5</v>
      </c>
      <c r="Z21" s="60" t="n">
        <v>2</v>
      </c>
      <c r="AA21" s="60" t="n">
        <v>7</v>
      </c>
      <c r="AB21" s="60" t="n">
        <v>0</v>
      </c>
      <c r="AC21" s="60" t="n">
        <v>0</v>
      </c>
      <c r="AD21" s="60" t="n">
        <v>1</v>
      </c>
      <c r="AE21" s="60" t="n">
        <v>0</v>
      </c>
      <c r="AF21" s="60" t="n">
        <v>0</v>
      </c>
      <c r="AG21" s="60" t="n">
        <v>11</v>
      </c>
      <c r="AH21" s="60" t="n">
        <v>4</v>
      </c>
      <c r="AI21" s="60" t="n">
        <v>18</v>
      </c>
      <c r="AJ21" s="60" t="n">
        <v>60</v>
      </c>
      <c r="AK21" s="60" t="n">
        <v>13</v>
      </c>
      <c r="AL21" s="60" t="n">
        <v>17</v>
      </c>
      <c r="AM21" s="60" t="n">
        <v>0</v>
      </c>
      <c r="AN21" s="60" t="n">
        <v>0</v>
      </c>
      <c r="AO21" s="60" t="n">
        <v>8</v>
      </c>
      <c r="AP21" s="60" t="n">
        <v>4</v>
      </c>
      <c r="AQ21" s="60" t="n">
        <v>7</v>
      </c>
      <c r="AR21" s="60" t="n">
        <v>14</v>
      </c>
      <c r="AS21" s="60" t="n">
        <v>0</v>
      </c>
      <c r="AT21" s="60" t="n">
        <v>0</v>
      </c>
      <c r="AU21" s="60" t="n">
        <v>0</v>
      </c>
      <c r="AV21" s="60" t="n">
        <v>3</v>
      </c>
      <c r="AW21" s="60" t="n">
        <v>1</v>
      </c>
      <c r="AX21" s="60" t="n">
        <v>0</v>
      </c>
      <c r="AY21" s="60" t="n">
        <v>0</v>
      </c>
      <c r="AZ21" s="60" t="n">
        <v>0</v>
      </c>
      <c r="BA21" s="60" t="n">
        <v>25</v>
      </c>
      <c r="BB21" s="60" t="n">
        <v>4</v>
      </c>
      <c r="BC21" s="60" t="n">
        <v>1</v>
      </c>
      <c r="BD21" s="60" t="n">
        <v>1</v>
      </c>
      <c r="BE21" s="60" t="n">
        <v>9</v>
      </c>
      <c r="BF21" s="60" t="n">
        <v>0</v>
      </c>
      <c r="BG21" s="60" t="n">
        <v>124</v>
      </c>
      <c r="BH21" s="60" t="n">
        <v>29</v>
      </c>
      <c r="BI21" s="60" t="n">
        <v>287</v>
      </c>
      <c r="BJ21" s="60" t="n">
        <v>1278</v>
      </c>
      <c r="BK21" s="60" t="n">
        <v>17</v>
      </c>
      <c r="BL21" s="60" t="n">
        <v>18</v>
      </c>
      <c r="BM21" s="60" t="n">
        <v>27</v>
      </c>
      <c r="BN21" s="60" t="n">
        <v>17</v>
      </c>
      <c r="BO21" s="60" t="n">
        <v>12</v>
      </c>
      <c r="BP21" s="60" t="n">
        <v>45</v>
      </c>
      <c r="BQ21" s="60" t="n">
        <v>252</v>
      </c>
      <c r="BR21" s="60" t="n">
        <v>801</v>
      </c>
      <c r="BS21" s="60" t="n">
        <v>4</v>
      </c>
      <c r="BT21" s="60" t="n">
        <v>33</v>
      </c>
      <c r="BU21" s="60" t="n">
        <v>46</v>
      </c>
      <c r="BV21" s="60" t="n">
        <v>33</v>
      </c>
      <c r="BW21" s="60" t="n">
        <v>3</v>
      </c>
      <c r="BX21" s="60" t="n">
        <v>3</v>
      </c>
      <c r="BY21" s="60" t="n">
        <v>33</v>
      </c>
      <c r="BZ21" s="60" t="n">
        <v>1</v>
      </c>
      <c r="CA21" s="60" t="n">
        <v>0</v>
      </c>
      <c r="CB21" s="60" t="n">
        <v>0</v>
      </c>
      <c r="CC21" s="60" t="n">
        <v>0</v>
      </c>
      <c r="CD21" s="60" t="n">
        <v>10</v>
      </c>
      <c r="CE21" s="60" t="n">
        <v>10</v>
      </c>
      <c r="CF21" s="60" t="n">
        <v>35</v>
      </c>
      <c r="CG21" s="60" t="n">
        <v>28</v>
      </c>
      <c r="CH21" s="60" t="n">
        <v>5</v>
      </c>
      <c r="CI21" s="60" t="n">
        <v>14</v>
      </c>
      <c r="CJ21" s="60" t="n">
        <v>22</v>
      </c>
      <c r="CK21" s="60" t="n">
        <v>5</v>
      </c>
      <c r="CL21" s="60" t="n">
        <v>2</v>
      </c>
      <c r="CM21" s="60" t="n">
        <v>94</v>
      </c>
      <c r="CN21" s="60" t="n">
        <v>9</v>
      </c>
      <c r="CO21" s="60" t="n">
        <v>12</v>
      </c>
      <c r="CP21" s="60" t="n">
        <v>28</v>
      </c>
      <c r="CQ21" s="60" t="n">
        <v>2</v>
      </c>
      <c r="CR21" s="60" t="n">
        <v>0</v>
      </c>
      <c r="CS21" s="60" t="n">
        <v>68</v>
      </c>
      <c r="CT21" s="60" t="n">
        <v>10</v>
      </c>
      <c r="CU21" s="60" t="n">
        <v>256</v>
      </c>
      <c r="CV21" s="60" t="n">
        <v>5</v>
      </c>
      <c r="CW21" s="60" t="n">
        <v>0</v>
      </c>
      <c r="CX21" s="60" t="n">
        <v>44</v>
      </c>
      <c r="CY21" s="60" t="n">
        <v>18</v>
      </c>
      <c r="CZ21" s="60" t="n">
        <v>6</v>
      </c>
      <c r="DA21" s="60" t="n">
        <v>8</v>
      </c>
      <c r="DB21" s="60" t="n">
        <v>14</v>
      </c>
      <c r="DC21" s="60" t="n">
        <v>0</v>
      </c>
      <c r="DD21" s="60" t="n">
        <v>0</v>
      </c>
      <c r="DE21" s="60" t="n">
        <v>0</v>
      </c>
      <c r="DF21" s="60" t="n">
        <v>2</v>
      </c>
      <c r="DG21" s="60" t="n">
        <v>6</v>
      </c>
      <c r="DH21" s="60" t="n">
        <v>4</v>
      </c>
      <c r="DI21" s="60" t="n">
        <v>48</v>
      </c>
      <c r="DJ21" s="60" t="n">
        <v>198</v>
      </c>
      <c r="DK21" s="60" t="n">
        <v>144</v>
      </c>
      <c r="DL21" s="60" t="n">
        <v>0</v>
      </c>
      <c r="DM21" s="60" t="n">
        <v>0</v>
      </c>
      <c r="DN21" s="60" t="n">
        <v>0</v>
      </c>
      <c r="DO21" s="60" t="n">
        <v>0</v>
      </c>
      <c r="DP21" s="60" t="n">
        <v>0</v>
      </c>
      <c r="DQ21" s="60" t="n">
        <v>0</v>
      </c>
      <c r="DR21" s="60" t="n">
        <v>0</v>
      </c>
      <c r="DS21" s="60" t="n">
        <v>7</v>
      </c>
      <c r="DT21" s="60" t="n">
        <v>4</v>
      </c>
      <c r="DU21" s="60" t="n">
        <v>45</v>
      </c>
      <c r="DV21" s="60" t="n">
        <v>6</v>
      </c>
      <c r="DW21" s="60" t="n">
        <v>60</v>
      </c>
      <c r="DX21" s="60" t="n">
        <v>3</v>
      </c>
      <c r="DY21" s="60" t="n">
        <v>5</v>
      </c>
      <c r="DZ21" s="60" t="n">
        <v>1</v>
      </c>
      <c r="EA21" s="60" t="n">
        <v>25</v>
      </c>
      <c r="EB21" s="59" t="n">
        <v>8750</v>
      </c>
      <c r="EC21" s="60" t="n">
        <v>2411</v>
      </c>
      <c r="ED21" s="60" t="n">
        <v>0</v>
      </c>
      <c r="EE21" s="60" t="n">
        <v>0</v>
      </c>
      <c r="EF21" s="60" t="n">
        <v>0</v>
      </c>
      <c r="EG21" s="60" t="n">
        <v>0</v>
      </c>
      <c r="EH21" s="60" t="n">
        <v>0</v>
      </c>
      <c r="EI21" s="60" t="n">
        <v>106</v>
      </c>
      <c r="EJ21" s="60" t="n">
        <v>1888</v>
      </c>
      <c r="EK21" s="60" t="n">
        <v>879</v>
      </c>
      <c r="EL21" s="60" t="n">
        <v>55</v>
      </c>
      <c r="EM21" s="60" t="n">
        <v>23</v>
      </c>
      <c r="EN21" s="59" t="n">
        <v>14112</v>
      </c>
      <c r="EO21" s="51"/>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1" t="s">
        <v>48</v>
      </c>
      <c r="B22" s="44" t="s">
        <v>319</v>
      </c>
      <c r="C22" s="59" t="n">
        <v>2354</v>
      </c>
      <c r="D22" s="60" t="n">
        <v>0</v>
      </c>
      <c r="E22" s="60" t="n">
        <v>99</v>
      </c>
      <c r="F22" s="60" t="n">
        <v>0</v>
      </c>
      <c r="G22" s="60" t="n">
        <v>0</v>
      </c>
      <c r="H22" s="60" t="n">
        <v>0</v>
      </c>
      <c r="I22" s="60" t="n">
        <v>0</v>
      </c>
      <c r="J22" s="60" t="n">
        <v>110</v>
      </c>
      <c r="K22" s="60" t="n">
        <v>0</v>
      </c>
      <c r="L22" s="60" t="n">
        <v>0</v>
      </c>
      <c r="M22" s="60" t="n">
        <v>0</v>
      </c>
      <c r="N22" s="60" t="n">
        <v>0</v>
      </c>
      <c r="O22" s="60" t="n">
        <v>0</v>
      </c>
      <c r="P22" s="60" t="n">
        <v>0</v>
      </c>
      <c r="Q22" s="60" t="n">
        <v>19</v>
      </c>
      <c r="R22" s="60" t="n">
        <v>0</v>
      </c>
      <c r="S22" s="60" t="n">
        <v>0</v>
      </c>
      <c r="T22" s="60" t="n">
        <v>0</v>
      </c>
      <c r="U22" s="60" t="n">
        <v>0</v>
      </c>
      <c r="V22" s="60" t="n">
        <v>0</v>
      </c>
      <c r="W22" s="60" t="n">
        <v>0</v>
      </c>
      <c r="X22" s="60" t="n">
        <v>0</v>
      </c>
      <c r="Y22" s="60" t="n">
        <v>0</v>
      </c>
      <c r="Z22" s="60" t="n">
        <v>0</v>
      </c>
      <c r="AA22" s="60" t="n">
        <v>0</v>
      </c>
      <c r="AB22" s="60" t="n">
        <v>0</v>
      </c>
      <c r="AC22" s="60" t="n">
        <v>0</v>
      </c>
      <c r="AD22" s="60" t="n">
        <v>0</v>
      </c>
      <c r="AE22" s="60" t="n">
        <v>0</v>
      </c>
      <c r="AF22" s="60" t="n">
        <v>0</v>
      </c>
      <c r="AG22" s="60" t="n">
        <v>0</v>
      </c>
      <c r="AH22" s="60" t="n">
        <v>0</v>
      </c>
      <c r="AI22" s="60" t="n">
        <v>0</v>
      </c>
      <c r="AJ22" s="60" t="n">
        <v>0</v>
      </c>
      <c r="AK22" s="60" t="n">
        <v>0</v>
      </c>
      <c r="AL22" s="60" t="n">
        <v>0</v>
      </c>
      <c r="AM22" s="60" t="n">
        <v>0</v>
      </c>
      <c r="AN22" s="60" t="n">
        <v>0</v>
      </c>
      <c r="AO22" s="60" t="n">
        <v>0</v>
      </c>
      <c r="AP22" s="60" t="n">
        <v>0</v>
      </c>
      <c r="AQ22" s="60" t="n">
        <v>0</v>
      </c>
      <c r="AR22" s="60" t="n">
        <v>0</v>
      </c>
      <c r="AS22" s="60" t="n">
        <v>0</v>
      </c>
      <c r="AT22" s="60" t="n">
        <v>0</v>
      </c>
      <c r="AU22" s="60" t="n">
        <v>0</v>
      </c>
      <c r="AV22" s="60" t="n">
        <v>0</v>
      </c>
      <c r="AW22" s="60" t="n">
        <v>0</v>
      </c>
      <c r="AX22" s="60" t="n">
        <v>0</v>
      </c>
      <c r="AY22" s="60" t="n">
        <v>0</v>
      </c>
      <c r="AZ22" s="60" t="n">
        <v>0</v>
      </c>
      <c r="BA22" s="60" t="n">
        <v>0</v>
      </c>
      <c r="BB22" s="60" t="n">
        <v>0</v>
      </c>
      <c r="BC22" s="60" t="n">
        <v>0</v>
      </c>
      <c r="BD22" s="60" t="n">
        <v>0</v>
      </c>
      <c r="BE22" s="60" t="n">
        <v>0</v>
      </c>
      <c r="BF22" s="60" t="n">
        <v>0</v>
      </c>
      <c r="BG22" s="60" t="n">
        <v>0</v>
      </c>
      <c r="BH22" s="60" t="n">
        <v>0</v>
      </c>
      <c r="BI22" s="60" t="n">
        <v>0</v>
      </c>
      <c r="BJ22" s="60" t="n">
        <v>8</v>
      </c>
      <c r="BK22" s="60" t="n">
        <v>0</v>
      </c>
      <c r="BL22" s="60" t="n">
        <v>0</v>
      </c>
      <c r="BM22" s="60" t="n">
        <v>0</v>
      </c>
      <c r="BN22" s="60" t="n">
        <v>0</v>
      </c>
      <c r="BO22" s="60" t="n">
        <v>0</v>
      </c>
      <c r="BP22" s="60" t="n">
        <v>0</v>
      </c>
      <c r="BQ22" s="60" t="n">
        <v>7</v>
      </c>
      <c r="BR22" s="60" t="n">
        <v>25</v>
      </c>
      <c r="BS22" s="60" t="n">
        <v>0</v>
      </c>
      <c r="BT22" s="60" t="n">
        <v>2</v>
      </c>
      <c r="BU22" s="60" t="n">
        <v>0</v>
      </c>
      <c r="BV22" s="60" t="n">
        <v>0</v>
      </c>
      <c r="BW22" s="60" t="n">
        <v>0</v>
      </c>
      <c r="BX22" s="60" t="n">
        <v>0</v>
      </c>
      <c r="BY22" s="60" t="n">
        <v>0</v>
      </c>
      <c r="BZ22" s="60" t="n">
        <v>0</v>
      </c>
      <c r="CA22" s="60" t="n">
        <v>0</v>
      </c>
      <c r="CB22" s="60" t="n">
        <v>0</v>
      </c>
      <c r="CC22" s="60" t="n">
        <v>0</v>
      </c>
      <c r="CD22" s="60" t="n">
        <v>0</v>
      </c>
      <c r="CE22" s="60" t="n">
        <v>0</v>
      </c>
      <c r="CF22" s="60" t="n">
        <v>0</v>
      </c>
      <c r="CG22" s="60" t="n">
        <v>0</v>
      </c>
      <c r="CH22" s="60" t="n">
        <v>0</v>
      </c>
      <c r="CI22" s="60" t="n">
        <v>0</v>
      </c>
      <c r="CJ22" s="60" t="n">
        <v>0</v>
      </c>
      <c r="CK22" s="60" t="n">
        <v>0</v>
      </c>
      <c r="CL22" s="60" t="n">
        <v>0</v>
      </c>
      <c r="CM22" s="60" t="n">
        <v>0</v>
      </c>
      <c r="CN22" s="60" t="n">
        <v>0</v>
      </c>
      <c r="CO22" s="60" t="n">
        <v>0</v>
      </c>
      <c r="CP22" s="60" t="n">
        <v>4</v>
      </c>
      <c r="CQ22" s="60" t="n">
        <v>0</v>
      </c>
      <c r="CR22" s="60" t="n">
        <v>0</v>
      </c>
      <c r="CS22" s="60" t="n">
        <v>1</v>
      </c>
      <c r="CT22" s="60" t="n">
        <v>0</v>
      </c>
      <c r="CU22" s="60" t="n">
        <v>44</v>
      </c>
      <c r="CV22" s="60" t="n">
        <v>33</v>
      </c>
      <c r="CW22" s="60" t="n">
        <v>0</v>
      </c>
      <c r="CX22" s="60" t="n">
        <v>0</v>
      </c>
      <c r="CY22" s="60" t="n">
        <v>54</v>
      </c>
      <c r="CZ22" s="60" t="n">
        <v>0</v>
      </c>
      <c r="DA22" s="60" t="n">
        <v>0</v>
      </c>
      <c r="DB22" s="60" t="n">
        <v>0</v>
      </c>
      <c r="DC22" s="60" t="n">
        <v>0</v>
      </c>
      <c r="DD22" s="60" t="n">
        <v>0</v>
      </c>
      <c r="DE22" s="60" t="n">
        <v>0</v>
      </c>
      <c r="DF22" s="60" t="n">
        <v>0</v>
      </c>
      <c r="DG22" s="60" t="n">
        <v>9</v>
      </c>
      <c r="DH22" s="60" t="n">
        <v>0</v>
      </c>
      <c r="DI22" s="60" t="n">
        <v>0</v>
      </c>
      <c r="DJ22" s="60" t="n">
        <v>0</v>
      </c>
      <c r="DK22" s="60" t="n">
        <v>0</v>
      </c>
      <c r="DL22" s="60" t="n">
        <v>0</v>
      </c>
      <c r="DM22" s="60" t="n">
        <v>0</v>
      </c>
      <c r="DN22" s="60" t="n">
        <v>0</v>
      </c>
      <c r="DO22" s="60" t="n">
        <v>0</v>
      </c>
      <c r="DP22" s="60" t="n">
        <v>0</v>
      </c>
      <c r="DQ22" s="60" t="n">
        <v>0</v>
      </c>
      <c r="DR22" s="60" t="n">
        <v>0</v>
      </c>
      <c r="DS22" s="60" t="n">
        <v>0</v>
      </c>
      <c r="DT22" s="60" t="n">
        <v>1</v>
      </c>
      <c r="DU22" s="60" t="n">
        <v>1</v>
      </c>
      <c r="DV22" s="60" t="n">
        <v>0</v>
      </c>
      <c r="DW22" s="60" t="n">
        <v>18</v>
      </c>
      <c r="DX22" s="60" t="n">
        <v>15</v>
      </c>
      <c r="DY22" s="60" t="n">
        <v>5</v>
      </c>
      <c r="DZ22" s="60" t="n">
        <v>5</v>
      </c>
      <c r="EA22" s="60" t="n">
        <v>0</v>
      </c>
      <c r="EB22" s="59" t="n">
        <v>2814</v>
      </c>
      <c r="EC22" s="60" t="n">
        <v>1323</v>
      </c>
      <c r="ED22" s="60" t="n">
        <v>0</v>
      </c>
      <c r="EE22" s="60" t="n">
        <v>0</v>
      </c>
      <c r="EF22" s="60" t="n">
        <v>0</v>
      </c>
      <c r="EG22" s="60" t="n">
        <v>0</v>
      </c>
      <c r="EH22" s="60" t="n">
        <v>0</v>
      </c>
      <c r="EI22" s="60" t="n">
        <v>43</v>
      </c>
      <c r="EJ22" s="60" t="n">
        <v>457</v>
      </c>
      <c r="EK22" s="60" t="n">
        <v>224</v>
      </c>
      <c r="EL22" s="60" t="n">
        <v>2</v>
      </c>
      <c r="EM22" s="60" t="n">
        <v>1</v>
      </c>
      <c r="EN22" s="59" t="n">
        <v>4864</v>
      </c>
      <c r="EO22" s="51"/>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17.4" hidden="false" customHeight="false" outlineLevel="0" collapsed="false">
      <c r="A23" s="51" t="s">
        <v>49</v>
      </c>
      <c r="B23" s="44" t="s">
        <v>320</v>
      </c>
      <c r="C23" s="59" t="n">
        <v>2</v>
      </c>
      <c r="D23" s="60" t="n">
        <v>0</v>
      </c>
      <c r="E23" s="60" t="n">
        <v>0</v>
      </c>
      <c r="F23" s="60" t="n">
        <v>0</v>
      </c>
      <c r="G23" s="60" t="n">
        <v>0</v>
      </c>
      <c r="H23" s="60" t="n">
        <v>0</v>
      </c>
      <c r="I23" s="60" t="n">
        <v>0</v>
      </c>
      <c r="J23" s="60" t="n">
        <v>0</v>
      </c>
      <c r="K23" s="60" t="n">
        <v>0</v>
      </c>
      <c r="L23" s="60" t="n">
        <v>0</v>
      </c>
      <c r="M23" s="60" t="n">
        <v>0</v>
      </c>
      <c r="N23" s="60" t="n">
        <v>5</v>
      </c>
      <c r="O23" s="60" t="n">
        <v>0</v>
      </c>
      <c r="P23" s="60" t="n">
        <v>2</v>
      </c>
      <c r="Q23" s="60" t="n">
        <v>6</v>
      </c>
      <c r="R23" s="60" t="n">
        <v>2</v>
      </c>
      <c r="S23" s="60" t="n">
        <v>0</v>
      </c>
      <c r="T23" s="60" t="n">
        <v>0</v>
      </c>
      <c r="U23" s="60" t="n">
        <v>0</v>
      </c>
      <c r="V23" s="60" t="n">
        <v>0</v>
      </c>
      <c r="W23" s="60" t="n">
        <v>0</v>
      </c>
      <c r="X23" s="60" t="n">
        <v>0</v>
      </c>
      <c r="Y23" s="60" t="n">
        <v>0</v>
      </c>
      <c r="Z23" s="60" t="n">
        <v>0</v>
      </c>
      <c r="AA23" s="60" t="n">
        <v>0</v>
      </c>
      <c r="AB23" s="60" t="n">
        <v>0</v>
      </c>
      <c r="AC23" s="60" t="n">
        <v>0</v>
      </c>
      <c r="AD23" s="60" t="n">
        <v>0</v>
      </c>
      <c r="AE23" s="60" t="n">
        <v>0</v>
      </c>
      <c r="AF23" s="60" t="n">
        <v>0</v>
      </c>
      <c r="AG23" s="60" t="n">
        <v>0</v>
      </c>
      <c r="AH23" s="60" t="n">
        <v>0</v>
      </c>
      <c r="AI23" s="60" t="n">
        <v>0</v>
      </c>
      <c r="AJ23" s="60" t="n">
        <v>0</v>
      </c>
      <c r="AK23" s="60" t="n">
        <v>0</v>
      </c>
      <c r="AL23" s="60" t="n">
        <v>0</v>
      </c>
      <c r="AM23" s="60" t="n">
        <v>0</v>
      </c>
      <c r="AN23" s="60" t="n">
        <v>0</v>
      </c>
      <c r="AO23" s="60" t="n">
        <v>0</v>
      </c>
      <c r="AP23" s="60" t="n">
        <v>0</v>
      </c>
      <c r="AQ23" s="60" t="n">
        <v>0</v>
      </c>
      <c r="AR23" s="60" t="n">
        <v>0</v>
      </c>
      <c r="AS23" s="60" t="n">
        <v>0</v>
      </c>
      <c r="AT23" s="60" t="n">
        <v>0</v>
      </c>
      <c r="AU23" s="60" t="n">
        <v>0</v>
      </c>
      <c r="AV23" s="60" t="n">
        <v>0</v>
      </c>
      <c r="AW23" s="60" t="n">
        <v>0</v>
      </c>
      <c r="AX23" s="60" t="n">
        <v>0</v>
      </c>
      <c r="AY23" s="60" t="n">
        <v>0</v>
      </c>
      <c r="AZ23" s="60" t="n">
        <v>0</v>
      </c>
      <c r="BA23" s="60" t="n">
        <v>0</v>
      </c>
      <c r="BB23" s="60" t="n">
        <v>0</v>
      </c>
      <c r="BC23" s="60" t="n">
        <v>0</v>
      </c>
      <c r="BD23" s="60" t="n">
        <v>0</v>
      </c>
      <c r="BE23" s="60" t="n">
        <v>0</v>
      </c>
      <c r="BF23" s="60" t="n">
        <v>0</v>
      </c>
      <c r="BG23" s="60" t="n">
        <v>3</v>
      </c>
      <c r="BH23" s="60" t="n">
        <v>0</v>
      </c>
      <c r="BI23" s="60" t="n">
        <v>0</v>
      </c>
      <c r="BJ23" s="60" t="n">
        <v>90</v>
      </c>
      <c r="BK23" s="60" t="n">
        <v>2</v>
      </c>
      <c r="BL23" s="60" t="n">
        <v>0</v>
      </c>
      <c r="BM23" s="60" t="n">
        <v>7</v>
      </c>
      <c r="BN23" s="60" t="n">
        <v>10</v>
      </c>
      <c r="BO23" s="60" t="n">
        <v>0</v>
      </c>
      <c r="BP23" s="60" t="n">
        <v>7</v>
      </c>
      <c r="BQ23" s="60" t="n">
        <v>1347</v>
      </c>
      <c r="BR23" s="60" t="n">
        <v>3319</v>
      </c>
      <c r="BS23" s="60" t="n">
        <v>0</v>
      </c>
      <c r="BT23" s="60" t="n">
        <v>14</v>
      </c>
      <c r="BU23" s="60" t="n">
        <v>5</v>
      </c>
      <c r="BV23" s="60" t="n">
        <v>0</v>
      </c>
      <c r="BW23" s="60" t="n">
        <v>0</v>
      </c>
      <c r="BX23" s="60" t="n">
        <v>0</v>
      </c>
      <c r="BY23" s="60" t="n">
        <v>4</v>
      </c>
      <c r="BZ23" s="60" t="n">
        <v>2</v>
      </c>
      <c r="CA23" s="60" t="n">
        <v>0</v>
      </c>
      <c r="CB23" s="60" t="n">
        <v>0</v>
      </c>
      <c r="CC23" s="60" t="n">
        <v>1</v>
      </c>
      <c r="CD23" s="60" t="n">
        <v>3</v>
      </c>
      <c r="CE23" s="60" t="n">
        <v>3</v>
      </c>
      <c r="CF23" s="60" t="n">
        <v>11</v>
      </c>
      <c r="CG23" s="60" t="n">
        <v>2</v>
      </c>
      <c r="CH23" s="60" t="n">
        <v>3</v>
      </c>
      <c r="CI23" s="60" t="n">
        <v>6</v>
      </c>
      <c r="CJ23" s="60" t="n">
        <v>3</v>
      </c>
      <c r="CK23" s="60" t="n">
        <v>0</v>
      </c>
      <c r="CL23" s="60" t="n">
        <v>0</v>
      </c>
      <c r="CM23" s="60" t="n">
        <v>15</v>
      </c>
      <c r="CN23" s="60" t="n">
        <v>3</v>
      </c>
      <c r="CO23" s="60" t="n">
        <v>1</v>
      </c>
      <c r="CP23" s="60" t="n">
        <v>5</v>
      </c>
      <c r="CQ23" s="60" t="n">
        <v>0</v>
      </c>
      <c r="CR23" s="60" t="n">
        <v>0</v>
      </c>
      <c r="CS23" s="60" t="n">
        <v>1</v>
      </c>
      <c r="CT23" s="60" t="n">
        <v>0</v>
      </c>
      <c r="CU23" s="60" t="n">
        <v>39</v>
      </c>
      <c r="CV23" s="60" t="n">
        <v>5</v>
      </c>
      <c r="CW23" s="60" t="n">
        <v>0</v>
      </c>
      <c r="CX23" s="60" t="n">
        <v>13</v>
      </c>
      <c r="CY23" s="60" t="n">
        <v>6</v>
      </c>
      <c r="CZ23" s="60" t="n">
        <v>31</v>
      </c>
      <c r="DA23" s="60" t="n">
        <v>0</v>
      </c>
      <c r="DB23" s="60" t="n">
        <v>2</v>
      </c>
      <c r="DC23" s="60" t="n">
        <v>0</v>
      </c>
      <c r="DD23" s="60" t="n">
        <v>0</v>
      </c>
      <c r="DE23" s="60" t="n">
        <v>0</v>
      </c>
      <c r="DF23" s="60" t="n">
        <v>0</v>
      </c>
      <c r="DG23" s="60" t="n">
        <v>0</v>
      </c>
      <c r="DH23" s="60" t="n">
        <v>0</v>
      </c>
      <c r="DI23" s="60" t="n">
        <v>0</v>
      </c>
      <c r="DJ23" s="60" t="n">
        <v>0</v>
      </c>
      <c r="DK23" s="60" t="n">
        <v>0</v>
      </c>
      <c r="DL23" s="60" t="n">
        <v>0</v>
      </c>
      <c r="DM23" s="60" t="n">
        <v>0</v>
      </c>
      <c r="DN23" s="60" t="n">
        <v>0</v>
      </c>
      <c r="DO23" s="60" t="n">
        <v>0</v>
      </c>
      <c r="DP23" s="60" t="n">
        <v>0</v>
      </c>
      <c r="DQ23" s="60" t="n">
        <v>0</v>
      </c>
      <c r="DR23" s="60" t="n">
        <v>1</v>
      </c>
      <c r="DS23" s="60" t="n">
        <v>0</v>
      </c>
      <c r="DT23" s="60" t="n">
        <v>1</v>
      </c>
      <c r="DU23" s="60" t="n">
        <v>1</v>
      </c>
      <c r="DV23" s="60" t="n">
        <v>0</v>
      </c>
      <c r="DW23" s="60" t="n">
        <v>6</v>
      </c>
      <c r="DX23" s="60" t="n">
        <v>3</v>
      </c>
      <c r="DY23" s="60" t="n">
        <v>1</v>
      </c>
      <c r="DZ23" s="60" t="n">
        <v>1</v>
      </c>
      <c r="EA23" s="60" t="n">
        <v>65</v>
      </c>
      <c r="EB23" s="59" t="n">
        <v>5059</v>
      </c>
      <c r="EC23" s="60" t="n">
        <v>1093</v>
      </c>
      <c r="ED23" s="60" t="n">
        <v>0</v>
      </c>
      <c r="EE23" s="60" t="n">
        <v>0</v>
      </c>
      <c r="EF23" s="60" t="n">
        <v>0</v>
      </c>
      <c r="EG23" s="60" t="n">
        <v>0</v>
      </c>
      <c r="EH23" s="60" t="n">
        <v>0</v>
      </c>
      <c r="EI23" s="60" t="n">
        <v>20</v>
      </c>
      <c r="EJ23" s="60" t="n">
        <v>930</v>
      </c>
      <c r="EK23" s="60" t="n">
        <v>2165</v>
      </c>
      <c r="EL23" s="60" t="n">
        <v>83</v>
      </c>
      <c r="EM23" s="60" t="n">
        <v>34</v>
      </c>
      <c r="EN23" s="59" t="n">
        <v>9384</v>
      </c>
      <c r="EO23" s="51"/>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1" t="s">
        <v>50</v>
      </c>
      <c r="B24" s="44" t="s">
        <v>321</v>
      </c>
      <c r="C24" s="59" t="n">
        <v>18</v>
      </c>
      <c r="D24" s="60" t="n">
        <v>0</v>
      </c>
      <c r="E24" s="60" t="n">
        <v>0</v>
      </c>
      <c r="F24" s="60" t="n">
        <v>0</v>
      </c>
      <c r="G24" s="60" t="n">
        <v>0</v>
      </c>
      <c r="H24" s="60" t="n">
        <v>0</v>
      </c>
      <c r="I24" s="60" t="n">
        <v>0</v>
      </c>
      <c r="J24" s="60" t="n">
        <v>0</v>
      </c>
      <c r="K24" s="60" t="n">
        <v>0</v>
      </c>
      <c r="L24" s="60" t="n">
        <v>0</v>
      </c>
      <c r="M24" s="60" t="n">
        <v>0</v>
      </c>
      <c r="N24" s="60" t="n">
        <v>0</v>
      </c>
      <c r="O24" s="60" t="n">
        <v>0</v>
      </c>
      <c r="P24" s="60" t="n">
        <v>0</v>
      </c>
      <c r="Q24" s="60" t="n">
        <v>0</v>
      </c>
      <c r="R24" s="60" t="n">
        <v>0</v>
      </c>
      <c r="S24" s="60" t="n">
        <v>77</v>
      </c>
      <c r="T24" s="60" t="n">
        <v>0</v>
      </c>
      <c r="U24" s="60" t="n">
        <v>0</v>
      </c>
      <c r="V24" s="60" t="n">
        <v>0</v>
      </c>
      <c r="W24" s="60" t="n">
        <v>0</v>
      </c>
      <c r="X24" s="60" t="n">
        <v>0</v>
      </c>
      <c r="Y24" s="60" t="n">
        <v>0</v>
      </c>
      <c r="Z24" s="60" t="n">
        <v>0</v>
      </c>
      <c r="AA24" s="60" t="n">
        <v>0</v>
      </c>
      <c r="AB24" s="60" t="n">
        <v>0</v>
      </c>
      <c r="AC24" s="60" t="n">
        <v>0</v>
      </c>
      <c r="AD24" s="60" t="n">
        <v>0</v>
      </c>
      <c r="AE24" s="60" t="n">
        <v>0</v>
      </c>
      <c r="AF24" s="60" t="n">
        <v>0</v>
      </c>
      <c r="AG24" s="60" t="n">
        <v>0</v>
      </c>
      <c r="AH24" s="60" t="n">
        <v>0</v>
      </c>
      <c r="AI24" s="60" t="n">
        <v>0</v>
      </c>
      <c r="AJ24" s="60" t="n">
        <v>0</v>
      </c>
      <c r="AK24" s="60" t="n">
        <v>0</v>
      </c>
      <c r="AL24" s="60" t="n">
        <v>0</v>
      </c>
      <c r="AM24" s="60" t="n">
        <v>0</v>
      </c>
      <c r="AN24" s="60" t="n">
        <v>0</v>
      </c>
      <c r="AO24" s="60" t="n">
        <v>0</v>
      </c>
      <c r="AP24" s="60" t="n">
        <v>0</v>
      </c>
      <c r="AQ24" s="60" t="n">
        <v>0</v>
      </c>
      <c r="AR24" s="60" t="n">
        <v>0</v>
      </c>
      <c r="AS24" s="60" t="n">
        <v>0</v>
      </c>
      <c r="AT24" s="60" t="n">
        <v>0</v>
      </c>
      <c r="AU24" s="60" t="n">
        <v>0</v>
      </c>
      <c r="AV24" s="60" t="n">
        <v>0</v>
      </c>
      <c r="AW24" s="60" t="n">
        <v>0</v>
      </c>
      <c r="AX24" s="60" t="n">
        <v>0</v>
      </c>
      <c r="AY24" s="60" t="n">
        <v>0</v>
      </c>
      <c r="AZ24" s="60" t="n">
        <v>0</v>
      </c>
      <c r="BA24" s="60" t="n">
        <v>0</v>
      </c>
      <c r="BB24" s="60" t="n">
        <v>0</v>
      </c>
      <c r="BC24" s="60" t="n">
        <v>0</v>
      </c>
      <c r="BD24" s="60" t="n">
        <v>0</v>
      </c>
      <c r="BE24" s="60" t="n">
        <v>0</v>
      </c>
      <c r="BF24" s="60" t="n">
        <v>0</v>
      </c>
      <c r="BG24" s="60" t="n">
        <v>7</v>
      </c>
      <c r="BH24" s="60" t="n">
        <v>1</v>
      </c>
      <c r="BI24" s="60" t="n">
        <v>39</v>
      </c>
      <c r="BJ24" s="60" t="n">
        <v>44</v>
      </c>
      <c r="BK24" s="60" t="n">
        <v>8</v>
      </c>
      <c r="BL24" s="60" t="n">
        <v>2</v>
      </c>
      <c r="BM24" s="60" t="n">
        <v>2</v>
      </c>
      <c r="BN24" s="60" t="n">
        <v>8</v>
      </c>
      <c r="BO24" s="60" t="n">
        <v>31</v>
      </c>
      <c r="BP24" s="60" t="n">
        <v>22</v>
      </c>
      <c r="BQ24" s="60" t="n">
        <v>70</v>
      </c>
      <c r="BR24" s="60" t="n">
        <v>272</v>
      </c>
      <c r="BS24" s="60" t="n">
        <v>0</v>
      </c>
      <c r="BT24" s="60" t="n">
        <v>61</v>
      </c>
      <c r="BU24" s="60" t="n">
        <v>12</v>
      </c>
      <c r="BV24" s="60" t="n">
        <v>2</v>
      </c>
      <c r="BW24" s="60" t="n">
        <v>0</v>
      </c>
      <c r="BX24" s="60" t="n">
        <v>45</v>
      </c>
      <c r="BY24" s="60" t="n">
        <v>9</v>
      </c>
      <c r="BZ24" s="60" t="n">
        <v>8</v>
      </c>
      <c r="CA24" s="60" t="n">
        <v>0</v>
      </c>
      <c r="CB24" s="60" t="n">
        <v>0</v>
      </c>
      <c r="CC24" s="60" t="n">
        <v>1</v>
      </c>
      <c r="CD24" s="60" t="n">
        <v>7</v>
      </c>
      <c r="CE24" s="60" t="n">
        <v>3</v>
      </c>
      <c r="CF24" s="60" t="n">
        <v>13</v>
      </c>
      <c r="CG24" s="60" t="n">
        <v>1</v>
      </c>
      <c r="CH24" s="60" t="n">
        <v>4</v>
      </c>
      <c r="CI24" s="60" t="n">
        <v>3</v>
      </c>
      <c r="CJ24" s="60" t="n">
        <v>18</v>
      </c>
      <c r="CK24" s="60" t="n">
        <v>0</v>
      </c>
      <c r="CL24" s="60" t="n">
        <v>0</v>
      </c>
      <c r="CM24" s="60" t="n">
        <v>43</v>
      </c>
      <c r="CN24" s="60" t="n">
        <v>3</v>
      </c>
      <c r="CO24" s="60" t="n">
        <v>2</v>
      </c>
      <c r="CP24" s="60" t="n">
        <v>9</v>
      </c>
      <c r="CQ24" s="60" t="n">
        <v>15</v>
      </c>
      <c r="CR24" s="60" t="n">
        <v>0</v>
      </c>
      <c r="CS24" s="60" t="n">
        <v>24</v>
      </c>
      <c r="CT24" s="60" t="n">
        <v>3</v>
      </c>
      <c r="CU24" s="60" t="n">
        <v>25</v>
      </c>
      <c r="CV24" s="60" t="n">
        <v>19</v>
      </c>
      <c r="CW24" s="60" t="n">
        <v>0</v>
      </c>
      <c r="CX24" s="60" t="n">
        <v>44</v>
      </c>
      <c r="CY24" s="60" t="n">
        <v>53</v>
      </c>
      <c r="CZ24" s="60" t="n">
        <v>15</v>
      </c>
      <c r="DA24" s="60" t="n">
        <v>0</v>
      </c>
      <c r="DB24" s="60" t="n">
        <v>3</v>
      </c>
      <c r="DC24" s="60" t="n">
        <v>0</v>
      </c>
      <c r="DD24" s="60" t="n">
        <v>0</v>
      </c>
      <c r="DE24" s="60" t="n">
        <v>0</v>
      </c>
      <c r="DF24" s="60" t="n">
        <v>3</v>
      </c>
      <c r="DG24" s="60" t="n">
        <v>7</v>
      </c>
      <c r="DH24" s="60" t="n">
        <v>4</v>
      </c>
      <c r="DI24" s="60" t="n">
        <v>7</v>
      </c>
      <c r="DJ24" s="60" t="n">
        <v>0</v>
      </c>
      <c r="DK24" s="60" t="n">
        <v>25</v>
      </c>
      <c r="DL24" s="60" t="n">
        <v>0</v>
      </c>
      <c r="DM24" s="60" t="n">
        <v>0</v>
      </c>
      <c r="DN24" s="60" t="n">
        <v>0</v>
      </c>
      <c r="DO24" s="60" t="n">
        <v>0</v>
      </c>
      <c r="DP24" s="60" t="n">
        <v>0</v>
      </c>
      <c r="DQ24" s="60" t="n">
        <v>0</v>
      </c>
      <c r="DR24" s="60" t="n">
        <v>0</v>
      </c>
      <c r="DS24" s="60" t="n">
        <v>0</v>
      </c>
      <c r="DT24" s="60" t="n">
        <v>1</v>
      </c>
      <c r="DU24" s="60" t="n">
        <v>16</v>
      </c>
      <c r="DV24" s="60" t="n">
        <v>1</v>
      </c>
      <c r="DW24" s="60" t="n">
        <v>6</v>
      </c>
      <c r="DX24" s="60" t="n">
        <v>9</v>
      </c>
      <c r="DY24" s="60" t="n">
        <v>4</v>
      </c>
      <c r="DZ24" s="60" t="n">
        <v>4</v>
      </c>
      <c r="EA24" s="60" t="n">
        <v>52</v>
      </c>
      <c r="EB24" s="59" t="n">
        <v>1185</v>
      </c>
      <c r="EC24" s="60" t="n">
        <v>2459</v>
      </c>
      <c r="ED24" s="60" t="n">
        <v>0</v>
      </c>
      <c r="EE24" s="60" t="n">
        <v>0</v>
      </c>
      <c r="EF24" s="60" t="n">
        <v>0</v>
      </c>
      <c r="EG24" s="60" t="n">
        <v>0</v>
      </c>
      <c r="EH24" s="60" t="n">
        <v>0</v>
      </c>
      <c r="EI24" s="60" t="n">
        <v>16</v>
      </c>
      <c r="EJ24" s="60" t="n">
        <v>289</v>
      </c>
      <c r="EK24" s="60" t="n">
        <v>74</v>
      </c>
      <c r="EL24" s="60" t="n">
        <v>111</v>
      </c>
      <c r="EM24" s="60" t="n">
        <v>47</v>
      </c>
      <c r="EN24" s="59" t="n">
        <v>4181</v>
      </c>
      <c r="EO24" s="51"/>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t="s">
        <v>51</v>
      </c>
      <c r="B25" s="44" t="s">
        <v>322</v>
      </c>
      <c r="C25" s="59" t="n">
        <v>76</v>
      </c>
      <c r="D25" s="60" t="n">
        <v>0</v>
      </c>
      <c r="E25" s="60" t="n">
        <v>14</v>
      </c>
      <c r="F25" s="60" t="n">
        <v>0</v>
      </c>
      <c r="G25" s="60" t="n">
        <v>0</v>
      </c>
      <c r="H25" s="60" t="n">
        <v>0</v>
      </c>
      <c r="I25" s="60" t="n">
        <v>0</v>
      </c>
      <c r="J25" s="60" t="n">
        <v>0</v>
      </c>
      <c r="K25" s="60" t="n">
        <v>0</v>
      </c>
      <c r="L25" s="60" t="n">
        <v>0</v>
      </c>
      <c r="M25" s="60" t="n">
        <v>0</v>
      </c>
      <c r="N25" s="60" t="n">
        <v>0</v>
      </c>
      <c r="O25" s="60" t="n">
        <v>0</v>
      </c>
      <c r="P25" s="60" t="n">
        <v>0</v>
      </c>
      <c r="Q25" s="60" t="n">
        <v>0</v>
      </c>
      <c r="R25" s="60" t="n">
        <v>0</v>
      </c>
      <c r="S25" s="60" t="n">
        <v>0</v>
      </c>
      <c r="T25" s="60" t="n">
        <v>233</v>
      </c>
      <c r="U25" s="60" t="n">
        <v>601</v>
      </c>
      <c r="V25" s="60" t="n">
        <v>12</v>
      </c>
      <c r="W25" s="60" t="n">
        <v>0</v>
      </c>
      <c r="X25" s="60" t="n">
        <v>0</v>
      </c>
      <c r="Y25" s="60" t="n">
        <v>0</v>
      </c>
      <c r="Z25" s="60" t="n">
        <v>0</v>
      </c>
      <c r="AA25" s="60" t="n">
        <v>0</v>
      </c>
      <c r="AB25" s="60" t="n">
        <v>0</v>
      </c>
      <c r="AC25" s="60" t="n">
        <v>0</v>
      </c>
      <c r="AD25" s="60" t="n">
        <v>0</v>
      </c>
      <c r="AE25" s="60" t="n">
        <v>2</v>
      </c>
      <c r="AF25" s="60" t="n">
        <v>0</v>
      </c>
      <c r="AG25" s="60" t="n">
        <v>0</v>
      </c>
      <c r="AH25" s="60" t="n">
        <v>0</v>
      </c>
      <c r="AI25" s="60" t="n">
        <v>0</v>
      </c>
      <c r="AJ25" s="60" t="n">
        <v>6</v>
      </c>
      <c r="AK25" s="60" t="n">
        <v>0</v>
      </c>
      <c r="AL25" s="60" t="n">
        <v>0</v>
      </c>
      <c r="AM25" s="60" t="n">
        <v>0</v>
      </c>
      <c r="AN25" s="60" t="n">
        <v>0</v>
      </c>
      <c r="AO25" s="60" t="n">
        <v>0</v>
      </c>
      <c r="AP25" s="60" t="n">
        <v>0</v>
      </c>
      <c r="AQ25" s="60" t="n">
        <v>0</v>
      </c>
      <c r="AR25" s="60" t="n">
        <v>217</v>
      </c>
      <c r="AS25" s="60" t="n">
        <v>0</v>
      </c>
      <c r="AT25" s="60" t="n">
        <v>0</v>
      </c>
      <c r="AU25" s="60" t="n">
        <v>0</v>
      </c>
      <c r="AV25" s="60" t="n">
        <v>157</v>
      </c>
      <c r="AW25" s="60" t="n">
        <v>21</v>
      </c>
      <c r="AX25" s="60" t="n">
        <v>0</v>
      </c>
      <c r="AY25" s="60" t="n">
        <v>1</v>
      </c>
      <c r="AZ25" s="60" t="n">
        <v>0</v>
      </c>
      <c r="BA25" s="60" t="n">
        <v>0</v>
      </c>
      <c r="BB25" s="60" t="n">
        <v>0</v>
      </c>
      <c r="BC25" s="60" t="n">
        <v>0</v>
      </c>
      <c r="BD25" s="60" t="n">
        <v>0</v>
      </c>
      <c r="BE25" s="60" t="n">
        <v>0</v>
      </c>
      <c r="BF25" s="60" t="n">
        <v>0</v>
      </c>
      <c r="BG25" s="60" t="n">
        <v>195</v>
      </c>
      <c r="BH25" s="60" t="n">
        <v>104</v>
      </c>
      <c r="BI25" s="60" t="n">
        <v>41</v>
      </c>
      <c r="BJ25" s="60" t="n">
        <v>275</v>
      </c>
      <c r="BK25" s="60" t="n">
        <v>1</v>
      </c>
      <c r="BL25" s="60" t="n">
        <v>2</v>
      </c>
      <c r="BM25" s="60" t="n">
        <v>1</v>
      </c>
      <c r="BN25" s="60" t="n">
        <v>4</v>
      </c>
      <c r="BO25" s="60" t="n">
        <v>7</v>
      </c>
      <c r="BP25" s="60" t="n">
        <v>9</v>
      </c>
      <c r="BQ25" s="60" t="n">
        <v>20</v>
      </c>
      <c r="BR25" s="60" t="n">
        <v>53</v>
      </c>
      <c r="BS25" s="60" t="n">
        <v>1</v>
      </c>
      <c r="BT25" s="60" t="n">
        <v>11</v>
      </c>
      <c r="BU25" s="60" t="n">
        <v>3</v>
      </c>
      <c r="BV25" s="60" t="n">
        <v>0</v>
      </c>
      <c r="BW25" s="60" t="n">
        <v>2</v>
      </c>
      <c r="BX25" s="60" t="n">
        <v>0</v>
      </c>
      <c r="BY25" s="60" t="n">
        <v>11</v>
      </c>
      <c r="BZ25" s="60" t="n">
        <v>0</v>
      </c>
      <c r="CA25" s="60" t="n">
        <v>1</v>
      </c>
      <c r="CB25" s="60" t="n">
        <v>7</v>
      </c>
      <c r="CC25" s="60" t="n">
        <v>1</v>
      </c>
      <c r="CD25" s="60" t="n">
        <v>0</v>
      </c>
      <c r="CE25" s="60" t="n">
        <v>2</v>
      </c>
      <c r="CF25" s="60" t="n">
        <v>0</v>
      </c>
      <c r="CG25" s="60" t="n">
        <v>0</v>
      </c>
      <c r="CH25" s="60" t="n">
        <v>6</v>
      </c>
      <c r="CI25" s="60" t="n">
        <v>0</v>
      </c>
      <c r="CJ25" s="60" t="n">
        <v>0</v>
      </c>
      <c r="CK25" s="60" t="n">
        <v>2</v>
      </c>
      <c r="CL25" s="60" t="n">
        <v>0</v>
      </c>
      <c r="CM25" s="60" t="n">
        <v>10</v>
      </c>
      <c r="CN25" s="60" t="n">
        <v>2</v>
      </c>
      <c r="CO25" s="60" t="n">
        <v>0</v>
      </c>
      <c r="CP25" s="60" t="n">
        <v>8</v>
      </c>
      <c r="CQ25" s="60" t="n">
        <v>0</v>
      </c>
      <c r="CR25" s="60" t="n">
        <v>1</v>
      </c>
      <c r="CS25" s="60" t="n">
        <v>26</v>
      </c>
      <c r="CT25" s="60" t="n">
        <v>2</v>
      </c>
      <c r="CU25" s="60" t="n">
        <v>43</v>
      </c>
      <c r="CV25" s="60" t="n">
        <v>0</v>
      </c>
      <c r="CW25" s="60" t="n">
        <v>0</v>
      </c>
      <c r="CX25" s="60" t="n">
        <v>10</v>
      </c>
      <c r="CY25" s="60" t="n">
        <v>2</v>
      </c>
      <c r="CZ25" s="60" t="n">
        <v>2</v>
      </c>
      <c r="DA25" s="60" t="n">
        <v>0</v>
      </c>
      <c r="DB25" s="60" t="n">
        <v>3</v>
      </c>
      <c r="DC25" s="60" t="n">
        <v>0</v>
      </c>
      <c r="DD25" s="60" t="n">
        <v>0</v>
      </c>
      <c r="DE25" s="60" t="n">
        <v>0</v>
      </c>
      <c r="DF25" s="60" t="n">
        <v>0</v>
      </c>
      <c r="DG25" s="60" t="n">
        <v>0</v>
      </c>
      <c r="DH25" s="60" t="n">
        <v>16</v>
      </c>
      <c r="DI25" s="60" t="n">
        <v>6</v>
      </c>
      <c r="DJ25" s="60" t="n">
        <v>84</v>
      </c>
      <c r="DK25" s="60" t="n">
        <v>0</v>
      </c>
      <c r="DL25" s="60" t="n">
        <v>0</v>
      </c>
      <c r="DM25" s="60" t="n">
        <v>0</v>
      </c>
      <c r="DN25" s="60" t="n">
        <v>6</v>
      </c>
      <c r="DO25" s="60" t="n">
        <v>0</v>
      </c>
      <c r="DP25" s="60" t="n">
        <v>0</v>
      </c>
      <c r="DQ25" s="60" t="n">
        <v>0</v>
      </c>
      <c r="DR25" s="60" t="n">
        <v>1</v>
      </c>
      <c r="DS25" s="60" t="n">
        <v>1</v>
      </c>
      <c r="DT25" s="60" t="n">
        <v>1</v>
      </c>
      <c r="DU25" s="60" t="n">
        <v>20</v>
      </c>
      <c r="DV25" s="60" t="n">
        <v>1</v>
      </c>
      <c r="DW25" s="60" t="n">
        <v>11</v>
      </c>
      <c r="DX25" s="60" t="n">
        <v>1</v>
      </c>
      <c r="DY25" s="60" t="n">
        <v>2</v>
      </c>
      <c r="DZ25" s="60" t="n">
        <v>0</v>
      </c>
      <c r="EA25" s="60" t="n">
        <v>3</v>
      </c>
      <c r="EB25" s="59" t="n">
        <v>2361</v>
      </c>
      <c r="EC25" s="60" t="n">
        <v>966</v>
      </c>
      <c r="ED25" s="60" t="n">
        <v>0</v>
      </c>
      <c r="EE25" s="60" t="n">
        <v>0</v>
      </c>
      <c r="EF25" s="60" t="n">
        <v>0</v>
      </c>
      <c r="EG25" s="60" t="n">
        <v>259</v>
      </c>
      <c r="EH25" s="60" t="n">
        <v>0</v>
      </c>
      <c r="EI25" s="60" t="n">
        <v>-347</v>
      </c>
      <c r="EJ25" s="60" t="n">
        <v>1292</v>
      </c>
      <c r="EK25" s="60" t="n">
        <v>814</v>
      </c>
      <c r="EL25" s="60" t="n">
        <v>109</v>
      </c>
      <c r="EM25" s="60" t="n">
        <v>46</v>
      </c>
      <c r="EN25" s="59" t="n">
        <v>5500</v>
      </c>
      <c r="EO25" s="51"/>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t="s">
        <v>52</v>
      </c>
      <c r="B26" s="44" t="s">
        <v>323</v>
      </c>
      <c r="C26" s="59" t="n">
        <v>0</v>
      </c>
      <c r="D26" s="60" t="n">
        <v>0</v>
      </c>
      <c r="E26" s="60" t="n">
        <v>0</v>
      </c>
      <c r="F26" s="60" t="n">
        <v>0</v>
      </c>
      <c r="G26" s="60" t="n">
        <v>2</v>
      </c>
      <c r="H26" s="60" t="n">
        <v>0</v>
      </c>
      <c r="I26" s="60" t="n">
        <v>1</v>
      </c>
      <c r="J26" s="60" t="n">
        <v>0</v>
      </c>
      <c r="K26" s="60" t="n">
        <v>0</v>
      </c>
      <c r="L26" s="60" t="n">
        <v>0</v>
      </c>
      <c r="M26" s="60" t="n">
        <v>0</v>
      </c>
      <c r="N26" s="60" t="n">
        <v>0</v>
      </c>
      <c r="O26" s="60" t="n">
        <v>1</v>
      </c>
      <c r="P26" s="60" t="n">
        <v>0</v>
      </c>
      <c r="Q26" s="60" t="n">
        <v>0</v>
      </c>
      <c r="R26" s="60" t="n">
        <v>0</v>
      </c>
      <c r="S26" s="60" t="n">
        <v>0</v>
      </c>
      <c r="T26" s="60" t="n">
        <v>0</v>
      </c>
      <c r="U26" s="60" t="n">
        <v>34</v>
      </c>
      <c r="V26" s="60" t="n">
        <v>0</v>
      </c>
      <c r="W26" s="60" t="n">
        <v>0</v>
      </c>
      <c r="X26" s="60" t="n">
        <v>0</v>
      </c>
      <c r="Y26" s="60" t="n">
        <v>0</v>
      </c>
      <c r="Z26" s="60" t="n">
        <v>0</v>
      </c>
      <c r="AA26" s="60" t="n">
        <v>0</v>
      </c>
      <c r="AB26" s="60" t="n">
        <v>0</v>
      </c>
      <c r="AC26" s="60" t="n">
        <v>0</v>
      </c>
      <c r="AD26" s="60" t="n">
        <v>0</v>
      </c>
      <c r="AE26" s="60" t="n">
        <v>0</v>
      </c>
      <c r="AF26" s="60" t="n">
        <v>0</v>
      </c>
      <c r="AG26" s="60" t="n">
        <v>0</v>
      </c>
      <c r="AH26" s="60" t="n">
        <v>0</v>
      </c>
      <c r="AI26" s="60" t="n">
        <v>0</v>
      </c>
      <c r="AJ26" s="60" t="n">
        <v>0</v>
      </c>
      <c r="AK26" s="60" t="n">
        <v>0</v>
      </c>
      <c r="AL26" s="60" t="n">
        <v>0</v>
      </c>
      <c r="AM26" s="60" t="n">
        <v>0</v>
      </c>
      <c r="AN26" s="60" t="n">
        <v>0</v>
      </c>
      <c r="AO26" s="60" t="n">
        <v>0</v>
      </c>
      <c r="AP26" s="60" t="n">
        <v>0</v>
      </c>
      <c r="AQ26" s="60" t="n">
        <v>0</v>
      </c>
      <c r="AR26" s="60" t="n">
        <v>0</v>
      </c>
      <c r="AS26" s="60" t="n">
        <v>0</v>
      </c>
      <c r="AT26" s="60" t="n">
        <v>0</v>
      </c>
      <c r="AU26" s="60" t="n">
        <v>0</v>
      </c>
      <c r="AV26" s="60" t="n">
        <v>0</v>
      </c>
      <c r="AW26" s="60" t="n">
        <v>0</v>
      </c>
      <c r="AX26" s="60" t="n">
        <v>0</v>
      </c>
      <c r="AY26" s="60" t="n">
        <v>0</v>
      </c>
      <c r="AZ26" s="60" t="n">
        <v>0</v>
      </c>
      <c r="BA26" s="60" t="n">
        <v>0</v>
      </c>
      <c r="BB26" s="60" t="n">
        <v>0</v>
      </c>
      <c r="BC26" s="60" t="n">
        <v>0</v>
      </c>
      <c r="BD26" s="60" t="n">
        <v>0</v>
      </c>
      <c r="BE26" s="60" t="n">
        <v>0</v>
      </c>
      <c r="BF26" s="60" t="n">
        <v>0</v>
      </c>
      <c r="BG26" s="60" t="n">
        <v>11</v>
      </c>
      <c r="BH26" s="60" t="n">
        <v>0</v>
      </c>
      <c r="BI26" s="60" t="n">
        <v>1</v>
      </c>
      <c r="BJ26" s="60" t="n">
        <v>0</v>
      </c>
      <c r="BK26" s="60" t="n">
        <v>0</v>
      </c>
      <c r="BL26" s="60" t="n">
        <v>0</v>
      </c>
      <c r="BM26" s="60" t="n">
        <v>0</v>
      </c>
      <c r="BN26" s="60" t="n">
        <v>0</v>
      </c>
      <c r="BO26" s="60" t="n">
        <v>0</v>
      </c>
      <c r="BP26" s="60" t="n">
        <v>0</v>
      </c>
      <c r="BQ26" s="60" t="n">
        <v>0</v>
      </c>
      <c r="BR26" s="60" t="n">
        <v>0</v>
      </c>
      <c r="BS26" s="60" t="n">
        <v>0</v>
      </c>
      <c r="BT26" s="60" t="n">
        <v>1</v>
      </c>
      <c r="BU26" s="60" t="n">
        <v>0</v>
      </c>
      <c r="BV26" s="60" t="n">
        <v>0</v>
      </c>
      <c r="BW26" s="60" t="n">
        <v>1</v>
      </c>
      <c r="BX26" s="60" t="n">
        <v>0</v>
      </c>
      <c r="BY26" s="60" t="n">
        <v>0</v>
      </c>
      <c r="BZ26" s="60" t="n">
        <v>0</v>
      </c>
      <c r="CA26" s="60" t="n">
        <v>0</v>
      </c>
      <c r="CB26" s="60" t="n">
        <v>0</v>
      </c>
      <c r="CC26" s="60" t="n">
        <v>1</v>
      </c>
      <c r="CD26" s="60" t="n">
        <v>1</v>
      </c>
      <c r="CE26" s="60" t="n">
        <v>1</v>
      </c>
      <c r="CF26" s="60" t="n">
        <v>1</v>
      </c>
      <c r="CG26" s="60" t="n">
        <v>0</v>
      </c>
      <c r="CH26" s="60" t="n">
        <v>2</v>
      </c>
      <c r="CI26" s="60" t="n">
        <v>0</v>
      </c>
      <c r="CJ26" s="60" t="n">
        <v>1</v>
      </c>
      <c r="CK26" s="60" t="n">
        <v>0</v>
      </c>
      <c r="CL26" s="60" t="n">
        <v>0</v>
      </c>
      <c r="CM26" s="60" t="n">
        <v>5</v>
      </c>
      <c r="CN26" s="60" t="n">
        <v>0</v>
      </c>
      <c r="CO26" s="60" t="n">
        <v>0</v>
      </c>
      <c r="CP26" s="60" t="n">
        <v>0</v>
      </c>
      <c r="CQ26" s="60" t="n">
        <v>0</v>
      </c>
      <c r="CR26" s="60" t="n">
        <v>1</v>
      </c>
      <c r="CS26" s="60" t="n">
        <v>3</v>
      </c>
      <c r="CT26" s="60" t="n">
        <v>2</v>
      </c>
      <c r="CU26" s="60" t="n">
        <v>2</v>
      </c>
      <c r="CV26" s="60" t="n">
        <v>0</v>
      </c>
      <c r="CW26" s="60" t="n">
        <v>0</v>
      </c>
      <c r="CX26" s="60" t="n">
        <v>0</v>
      </c>
      <c r="CY26" s="60" t="n">
        <v>0</v>
      </c>
      <c r="CZ26" s="60" t="n">
        <v>0</v>
      </c>
      <c r="DA26" s="60" t="n">
        <v>0</v>
      </c>
      <c r="DB26" s="60" t="n">
        <v>0</v>
      </c>
      <c r="DC26" s="60" t="n">
        <v>0</v>
      </c>
      <c r="DD26" s="60" t="n">
        <v>0</v>
      </c>
      <c r="DE26" s="60" t="n">
        <v>0</v>
      </c>
      <c r="DF26" s="60" t="n">
        <v>0</v>
      </c>
      <c r="DG26" s="60" t="n">
        <v>0</v>
      </c>
      <c r="DH26" s="60" t="n">
        <v>0</v>
      </c>
      <c r="DI26" s="60" t="n">
        <v>0</v>
      </c>
      <c r="DJ26" s="60" t="n">
        <v>5</v>
      </c>
      <c r="DK26" s="60" t="n">
        <v>0</v>
      </c>
      <c r="DL26" s="60" t="n">
        <v>0</v>
      </c>
      <c r="DM26" s="60" t="n">
        <v>0</v>
      </c>
      <c r="DN26" s="60" t="n">
        <v>0</v>
      </c>
      <c r="DO26" s="60" t="n">
        <v>0</v>
      </c>
      <c r="DP26" s="60" t="n">
        <v>0</v>
      </c>
      <c r="DQ26" s="60" t="n">
        <v>0</v>
      </c>
      <c r="DR26" s="60" t="n">
        <v>0</v>
      </c>
      <c r="DS26" s="60" t="n">
        <v>0</v>
      </c>
      <c r="DT26" s="60" t="n">
        <v>1</v>
      </c>
      <c r="DU26" s="60" t="n">
        <v>0</v>
      </c>
      <c r="DV26" s="60" t="n">
        <v>1</v>
      </c>
      <c r="DW26" s="60" t="n">
        <v>1</v>
      </c>
      <c r="DX26" s="60" t="n">
        <v>1</v>
      </c>
      <c r="DY26" s="60" t="n">
        <v>0</v>
      </c>
      <c r="DZ26" s="60" t="n">
        <v>0</v>
      </c>
      <c r="EA26" s="60" t="n">
        <v>0</v>
      </c>
      <c r="EB26" s="59" t="n">
        <v>81</v>
      </c>
      <c r="EC26" s="60" t="n">
        <v>332</v>
      </c>
      <c r="ED26" s="60" t="n">
        <v>0</v>
      </c>
      <c r="EE26" s="60" t="n">
        <v>0</v>
      </c>
      <c r="EF26" s="60" t="n">
        <v>0</v>
      </c>
      <c r="EG26" s="60" t="n">
        <v>82</v>
      </c>
      <c r="EH26" s="60" t="n">
        <v>0</v>
      </c>
      <c r="EI26" s="60" t="n">
        <v>-41</v>
      </c>
      <c r="EJ26" s="60" t="n">
        <v>2165</v>
      </c>
      <c r="EK26" s="60" t="n">
        <v>1688</v>
      </c>
      <c r="EL26" s="60" t="n">
        <v>573</v>
      </c>
      <c r="EM26" s="60" t="n">
        <v>577</v>
      </c>
      <c r="EN26" s="59" t="n">
        <v>5457</v>
      </c>
      <c r="EO26" s="51"/>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t="s">
        <v>53</v>
      </c>
      <c r="B27" s="44" t="s">
        <v>324</v>
      </c>
      <c r="C27" s="59" t="n">
        <v>0</v>
      </c>
      <c r="D27" s="60" t="n">
        <v>0</v>
      </c>
      <c r="E27" s="60" t="n">
        <v>1</v>
      </c>
      <c r="F27" s="60" t="n">
        <v>0</v>
      </c>
      <c r="G27" s="60" t="n">
        <v>0</v>
      </c>
      <c r="H27" s="60" t="n">
        <v>0</v>
      </c>
      <c r="I27" s="60" t="n">
        <v>0</v>
      </c>
      <c r="J27" s="60" t="n">
        <v>0</v>
      </c>
      <c r="K27" s="60" t="n">
        <v>0</v>
      </c>
      <c r="L27" s="60" t="n">
        <v>0</v>
      </c>
      <c r="M27" s="60" t="n">
        <v>0</v>
      </c>
      <c r="N27" s="60" t="n">
        <v>0</v>
      </c>
      <c r="O27" s="60" t="n">
        <v>0</v>
      </c>
      <c r="P27" s="60" t="n">
        <v>0</v>
      </c>
      <c r="Q27" s="60" t="n">
        <v>0</v>
      </c>
      <c r="R27" s="60" t="n">
        <v>0</v>
      </c>
      <c r="S27" s="60" t="n">
        <v>0</v>
      </c>
      <c r="T27" s="60" t="n">
        <v>0</v>
      </c>
      <c r="U27" s="60" t="n">
        <v>0</v>
      </c>
      <c r="V27" s="60" t="n">
        <v>0</v>
      </c>
      <c r="W27" s="60" t="n">
        <v>0</v>
      </c>
      <c r="X27" s="60" t="n">
        <v>0</v>
      </c>
      <c r="Y27" s="60" t="n">
        <v>0</v>
      </c>
      <c r="Z27" s="60" t="n">
        <v>0</v>
      </c>
      <c r="AA27" s="60" t="n">
        <v>0</v>
      </c>
      <c r="AB27" s="60" t="n">
        <v>0</v>
      </c>
      <c r="AC27" s="60" t="n">
        <v>0</v>
      </c>
      <c r="AD27" s="60" t="n">
        <v>0</v>
      </c>
      <c r="AE27" s="60" t="n">
        <v>0</v>
      </c>
      <c r="AF27" s="60" t="n">
        <v>0</v>
      </c>
      <c r="AG27" s="60" t="n">
        <v>0</v>
      </c>
      <c r="AH27" s="60" t="n">
        <v>0</v>
      </c>
      <c r="AI27" s="60" t="n">
        <v>0</v>
      </c>
      <c r="AJ27" s="60" t="n">
        <v>0</v>
      </c>
      <c r="AK27" s="60" t="n">
        <v>0</v>
      </c>
      <c r="AL27" s="60" t="n">
        <v>0</v>
      </c>
      <c r="AM27" s="60" t="n">
        <v>0</v>
      </c>
      <c r="AN27" s="60" t="n">
        <v>0</v>
      </c>
      <c r="AO27" s="60" t="n">
        <v>0</v>
      </c>
      <c r="AP27" s="60" t="n">
        <v>0</v>
      </c>
      <c r="AQ27" s="60" t="n">
        <v>0</v>
      </c>
      <c r="AR27" s="60" t="n">
        <v>0</v>
      </c>
      <c r="AS27" s="60" t="n">
        <v>0</v>
      </c>
      <c r="AT27" s="60" t="n">
        <v>1</v>
      </c>
      <c r="AU27" s="60" t="n">
        <v>0</v>
      </c>
      <c r="AV27" s="60" t="n">
        <v>0</v>
      </c>
      <c r="AW27" s="60" t="n">
        <v>1</v>
      </c>
      <c r="AX27" s="60" t="n">
        <v>0</v>
      </c>
      <c r="AY27" s="60" t="n">
        <v>0</v>
      </c>
      <c r="AZ27" s="60" t="n">
        <v>0</v>
      </c>
      <c r="BA27" s="60" t="n">
        <v>0</v>
      </c>
      <c r="BB27" s="60" t="n">
        <v>0</v>
      </c>
      <c r="BC27" s="60" t="n">
        <v>0</v>
      </c>
      <c r="BD27" s="60" t="n">
        <v>1</v>
      </c>
      <c r="BE27" s="60" t="n">
        <v>0</v>
      </c>
      <c r="BF27" s="60" t="n">
        <v>0</v>
      </c>
      <c r="BG27" s="60" t="n">
        <v>0</v>
      </c>
      <c r="BH27" s="60" t="n">
        <v>1</v>
      </c>
      <c r="BI27" s="60" t="n">
        <v>2</v>
      </c>
      <c r="BJ27" s="60" t="n">
        <v>3</v>
      </c>
      <c r="BK27" s="60" t="n">
        <v>0</v>
      </c>
      <c r="BL27" s="60" t="n">
        <v>0</v>
      </c>
      <c r="BM27" s="60" t="n">
        <v>0</v>
      </c>
      <c r="BN27" s="60" t="n">
        <v>0</v>
      </c>
      <c r="BO27" s="60" t="n">
        <v>0</v>
      </c>
      <c r="BP27" s="60" t="n">
        <v>0</v>
      </c>
      <c r="BQ27" s="60" t="n">
        <v>0</v>
      </c>
      <c r="BR27" s="60" t="n">
        <v>0</v>
      </c>
      <c r="BS27" s="60" t="n">
        <v>0</v>
      </c>
      <c r="BT27" s="60" t="n">
        <v>0</v>
      </c>
      <c r="BU27" s="60" t="n">
        <v>0</v>
      </c>
      <c r="BV27" s="60" t="n">
        <v>0</v>
      </c>
      <c r="BW27" s="60" t="n">
        <v>0</v>
      </c>
      <c r="BX27" s="60" t="n">
        <v>0</v>
      </c>
      <c r="BY27" s="60" t="n">
        <v>0</v>
      </c>
      <c r="BZ27" s="60" t="n">
        <v>0</v>
      </c>
      <c r="CA27" s="60" t="n">
        <v>0</v>
      </c>
      <c r="CB27" s="60" t="n">
        <v>0</v>
      </c>
      <c r="CC27" s="60" t="n">
        <v>0</v>
      </c>
      <c r="CD27" s="60" t="n">
        <v>0</v>
      </c>
      <c r="CE27" s="60" t="n">
        <v>0</v>
      </c>
      <c r="CF27" s="60" t="n">
        <v>0</v>
      </c>
      <c r="CG27" s="60" t="n">
        <v>1</v>
      </c>
      <c r="CH27" s="60" t="n">
        <v>0</v>
      </c>
      <c r="CI27" s="60" t="n">
        <v>1</v>
      </c>
      <c r="CJ27" s="60" t="n">
        <v>0</v>
      </c>
      <c r="CK27" s="60" t="n">
        <v>1</v>
      </c>
      <c r="CL27" s="60" t="n">
        <v>1</v>
      </c>
      <c r="CM27" s="60" t="n">
        <v>0</v>
      </c>
      <c r="CN27" s="60" t="n">
        <v>0</v>
      </c>
      <c r="CO27" s="60" t="n">
        <v>1</v>
      </c>
      <c r="CP27" s="60" t="n">
        <v>1</v>
      </c>
      <c r="CQ27" s="60" t="n">
        <v>0</v>
      </c>
      <c r="CR27" s="60" t="n">
        <v>2</v>
      </c>
      <c r="CS27" s="60" t="n">
        <v>3</v>
      </c>
      <c r="CT27" s="60" t="n">
        <v>2</v>
      </c>
      <c r="CU27" s="60" t="n">
        <v>1</v>
      </c>
      <c r="CV27" s="60" t="n">
        <v>0</v>
      </c>
      <c r="CW27" s="60" t="n">
        <v>0</v>
      </c>
      <c r="CX27" s="60" t="n">
        <v>0</v>
      </c>
      <c r="CY27" s="60" t="n">
        <v>0</v>
      </c>
      <c r="CZ27" s="60" t="n">
        <v>1</v>
      </c>
      <c r="DA27" s="60" t="n">
        <v>0</v>
      </c>
      <c r="DB27" s="60" t="n">
        <v>0</v>
      </c>
      <c r="DC27" s="60" t="n">
        <v>0</v>
      </c>
      <c r="DD27" s="60" t="n">
        <v>0</v>
      </c>
      <c r="DE27" s="60" t="n">
        <v>0</v>
      </c>
      <c r="DF27" s="60" t="n">
        <v>0</v>
      </c>
      <c r="DG27" s="60" t="n">
        <v>0</v>
      </c>
      <c r="DH27" s="60" t="n">
        <v>0</v>
      </c>
      <c r="DI27" s="60" t="n">
        <v>0</v>
      </c>
      <c r="DJ27" s="60" t="n">
        <v>0</v>
      </c>
      <c r="DK27" s="60" t="n">
        <v>0</v>
      </c>
      <c r="DL27" s="60" t="n">
        <v>0</v>
      </c>
      <c r="DM27" s="60" t="n">
        <v>0</v>
      </c>
      <c r="DN27" s="60" t="n">
        <v>0</v>
      </c>
      <c r="DO27" s="60" t="n">
        <v>0</v>
      </c>
      <c r="DP27" s="60" t="n">
        <v>0</v>
      </c>
      <c r="DQ27" s="60" t="n">
        <v>0</v>
      </c>
      <c r="DR27" s="60" t="n">
        <v>0</v>
      </c>
      <c r="DS27" s="60" t="n">
        <v>1</v>
      </c>
      <c r="DT27" s="60" t="n">
        <v>0</v>
      </c>
      <c r="DU27" s="60" t="n">
        <v>0</v>
      </c>
      <c r="DV27" s="60" t="n">
        <v>1</v>
      </c>
      <c r="DW27" s="60" t="n">
        <v>2</v>
      </c>
      <c r="DX27" s="60" t="n">
        <v>1</v>
      </c>
      <c r="DY27" s="60" t="n">
        <v>1</v>
      </c>
      <c r="DZ27" s="60" t="n">
        <v>0</v>
      </c>
      <c r="EA27" s="60" t="n">
        <v>0</v>
      </c>
      <c r="EB27" s="59" t="n">
        <v>31</v>
      </c>
      <c r="EC27" s="60" t="n">
        <v>36</v>
      </c>
      <c r="ED27" s="60" t="n">
        <v>0</v>
      </c>
      <c r="EE27" s="60" t="n">
        <v>0</v>
      </c>
      <c r="EF27" s="60" t="n">
        <v>0</v>
      </c>
      <c r="EG27" s="60" t="n">
        <v>29</v>
      </c>
      <c r="EH27" s="60" t="n">
        <v>0</v>
      </c>
      <c r="EI27" s="60" t="n">
        <v>-11</v>
      </c>
      <c r="EJ27" s="60" t="n">
        <v>365</v>
      </c>
      <c r="EK27" s="60" t="n">
        <v>464</v>
      </c>
      <c r="EL27" s="60" t="n">
        <v>330</v>
      </c>
      <c r="EM27" s="60" t="n">
        <v>139</v>
      </c>
      <c r="EN27" s="59" t="n">
        <v>1383</v>
      </c>
      <c r="EO27" s="51"/>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t="s">
        <v>54</v>
      </c>
      <c r="B28" s="44" t="s">
        <v>325</v>
      </c>
      <c r="C28" s="59" t="n">
        <v>17</v>
      </c>
      <c r="D28" s="60" t="n">
        <v>0</v>
      </c>
      <c r="E28" s="60" t="n">
        <v>0</v>
      </c>
      <c r="F28" s="60" t="n">
        <v>10</v>
      </c>
      <c r="G28" s="60" t="n">
        <v>6</v>
      </c>
      <c r="H28" s="60" t="n">
        <v>5</v>
      </c>
      <c r="I28" s="60" t="n">
        <v>2</v>
      </c>
      <c r="J28" s="60" t="n">
        <v>16</v>
      </c>
      <c r="K28" s="60" t="n">
        <v>0</v>
      </c>
      <c r="L28" s="60" t="n">
        <v>0</v>
      </c>
      <c r="M28" s="60" t="n">
        <v>6</v>
      </c>
      <c r="N28" s="60" t="n">
        <v>1</v>
      </c>
      <c r="O28" s="60" t="n">
        <v>2</v>
      </c>
      <c r="P28" s="60" t="n">
        <v>5</v>
      </c>
      <c r="Q28" s="60" t="n">
        <v>1</v>
      </c>
      <c r="R28" s="60" t="n">
        <v>1</v>
      </c>
      <c r="S28" s="60" t="n">
        <v>9</v>
      </c>
      <c r="T28" s="60" t="n">
        <v>0</v>
      </c>
      <c r="U28" s="60" t="n">
        <v>0</v>
      </c>
      <c r="V28" s="60" t="n">
        <v>0</v>
      </c>
      <c r="W28" s="60" t="n">
        <v>1334</v>
      </c>
      <c r="X28" s="60" t="n">
        <v>49</v>
      </c>
      <c r="Y28" s="60" t="n">
        <v>1</v>
      </c>
      <c r="Z28" s="60" t="n">
        <v>0</v>
      </c>
      <c r="AA28" s="60" t="n">
        <v>1</v>
      </c>
      <c r="AB28" s="60" t="n">
        <v>21</v>
      </c>
      <c r="AC28" s="60" t="n">
        <v>0</v>
      </c>
      <c r="AD28" s="60" t="n">
        <v>5</v>
      </c>
      <c r="AE28" s="60" t="n">
        <v>0</v>
      </c>
      <c r="AF28" s="60" t="n">
        <v>0</v>
      </c>
      <c r="AG28" s="60" t="n">
        <v>2</v>
      </c>
      <c r="AH28" s="60" t="n">
        <v>1</v>
      </c>
      <c r="AI28" s="60" t="n">
        <v>0</v>
      </c>
      <c r="AJ28" s="60" t="n">
        <v>38</v>
      </c>
      <c r="AK28" s="60" t="n">
        <v>3</v>
      </c>
      <c r="AL28" s="60" t="n">
        <v>2</v>
      </c>
      <c r="AM28" s="60" t="n">
        <v>80</v>
      </c>
      <c r="AN28" s="60" t="n">
        <v>3</v>
      </c>
      <c r="AO28" s="60" t="n">
        <v>18</v>
      </c>
      <c r="AP28" s="60" t="n">
        <v>19</v>
      </c>
      <c r="AQ28" s="60" t="n">
        <v>27</v>
      </c>
      <c r="AR28" s="60" t="n">
        <v>129</v>
      </c>
      <c r="AS28" s="60" t="n">
        <v>76</v>
      </c>
      <c r="AT28" s="60" t="n">
        <v>16</v>
      </c>
      <c r="AU28" s="60" t="n">
        <v>0</v>
      </c>
      <c r="AV28" s="60" t="n">
        <v>539</v>
      </c>
      <c r="AW28" s="60" t="n">
        <v>26</v>
      </c>
      <c r="AX28" s="60" t="n">
        <v>18</v>
      </c>
      <c r="AY28" s="60" t="n">
        <v>1</v>
      </c>
      <c r="AZ28" s="60" t="n">
        <v>3</v>
      </c>
      <c r="BA28" s="60" t="n">
        <v>5</v>
      </c>
      <c r="BB28" s="60" t="n">
        <v>0</v>
      </c>
      <c r="BC28" s="60" t="n">
        <v>0</v>
      </c>
      <c r="BD28" s="60" t="n">
        <v>1</v>
      </c>
      <c r="BE28" s="60" t="n">
        <v>4</v>
      </c>
      <c r="BF28" s="60" t="n">
        <v>0</v>
      </c>
      <c r="BG28" s="60" t="n">
        <v>3254</v>
      </c>
      <c r="BH28" s="60" t="n">
        <v>24</v>
      </c>
      <c r="BI28" s="60" t="n">
        <v>2</v>
      </c>
      <c r="BJ28" s="60" t="n">
        <v>4</v>
      </c>
      <c r="BK28" s="60" t="n">
        <v>5</v>
      </c>
      <c r="BL28" s="60" t="n">
        <v>2</v>
      </c>
      <c r="BM28" s="60" t="n">
        <v>1</v>
      </c>
      <c r="BN28" s="60" t="n">
        <v>0</v>
      </c>
      <c r="BO28" s="60" t="n">
        <v>11</v>
      </c>
      <c r="BP28" s="60" t="n">
        <v>4</v>
      </c>
      <c r="BQ28" s="60" t="n">
        <v>13</v>
      </c>
      <c r="BR28" s="60" t="n">
        <v>54</v>
      </c>
      <c r="BS28" s="60" t="n">
        <v>0</v>
      </c>
      <c r="BT28" s="60" t="n">
        <v>14</v>
      </c>
      <c r="BU28" s="60" t="n">
        <v>14</v>
      </c>
      <c r="BV28" s="60" t="n">
        <v>6</v>
      </c>
      <c r="BW28" s="60" t="n">
        <v>1</v>
      </c>
      <c r="BX28" s="60" t="n">
        <v>0</v>
      </c>
      <c r="BY28" s="60" t="n">
        <v>5</v>
      </c>
      <c r="BZ28" s="60" t="n">
        <v>9</v>
      </c>
      <c r="CA28" s="60" t="n">
        <v>0</v>
      </c>
      <c r="CB28" s="60" t="n">
        <v>22</v>
      </c>
      <c r="CC28" s="60" t="n">
        <v>3</v>
      </c>
      <c r="CD28" s="60" t="n">
        <v>10</v>
      </c>
      <c r="CE28" s="60" t="n">
        <v>4</v>
      </c>
      <c r="CF28" s="60" t="n">
        <v>1</v>
      </c>
      <c r="CG28" s="60" t="n">
        <v>0</v>
      </c>
      <c r="CH28" s="60" t="n">
        <v>5</v>
      </c>
      <c r="CI28" s="60" t="n">
        <v>0</v>
      </c>
      <c r="CJ28" s="60" t="n">
        <v>0</v>
      </c>
      <c r="CK28" s="60" t="n">
        <v>0</v>
      </c>
      <c r="CL28" s="60" t="n">
        <v>1</v>
      </c>
      <c r="CM28" s="60" t="n">
        <v>18</v>
      </c>
      <c r="CN28" s="60" t="n">
        <v>1</v>
      </c>
      <c r="CO28" s="60" t="n">
        <v>1</v>
      </c>
      <c r="CP28" s="60" t="n">
        <v>2</v>
      </c>
      <c r="CQ28" s="60" t="n">
        <v>1</v>
      </c>
      <c r="CR28" s="60" t="n">
        <v>0</v>
      </c>
      <c r="CS28" s="60" t="n">
        <v>28</v>
      </c>
      <c r="CT28" s="60" t="n">
        <v>1</v>
      </c>
      <c r="CU28" s="60" t="n">
        <v>22</v>
      </c>
      <c r="CV28" s="60" t="n">
        <v>3</v>
      </c>
      <c r="CW28" s="60" t="n">
        <v>1</v>
      </c>
      <c r="CX28" s="60" t="n">
        <v>14</v>
      </c>
      <c r="CY28" s="60" t="n">
        <v>4</v>
      </c>
      <c r="CZ28" s="60" t="n">
        <v>2</v>
      </c>
      <c r="DA28" s="60" t="n">
        <v>0</v>
      </c>
      <c r="DB28" s="60" t="n">
        <v>0</v>
      </c>
      <c r="DC28" s="60" t="n">
        <v>0</v>
      </c>
      <c r="DD28" s="60" t="n">
        <v>0</v>
      </c>
      <c r="DE28" s="60" t="n">
        <v>0</v>
      </c>
      <c r="DF28" s="60" t="n">
        <v>0</v>
      </c>
      <c r="DG28" s="60" t="n">
        <v>0</v>
      </c>
      <c r="DH28" s="60" t="n">
        <v>9</v>
      </c>
      <c r="DI28" s="60" t="n">
        <v>71</v>
      </c>
      <c r="DJ28" s="60" t="n">
        <v>0</v>
      </c>
      <c r="DK28" s="60" t="n">
        <v>0</v>
      </c>
      <c r="DL28" s="60" t="n">
        <v>0</v>
      </c>
      <c r="DM28" s="60" t="n">
        <v>0</v>
      </c>
      <c r="DN28" s="60" t="n">
        <v>0</v>
      </c>
      <c r="DO28" s="60" t="n">
        <v>0</v>
      </c>
      <c r="DP28" s="60" t="n">
        <v>0</v>
      </c>
      <c r="DQ28" s="60" t="n">
        <v>0</v>
      </c>
      <c r="DR28" s="60" t="n">
        <v>0</v>
      </c>
      <c r="DS28" s="60" t="n">
        <v>0</v>
      </c>
      <c r="DT28" s="60" t="n">
        <v>0</v>
      </c>
      <c r="DU28" s="60" t="n">
        <v>19</v>
      </c>
      <c r="DV28" s="60" t="n">
        <v>2</v>
      </c>
      <c r="DW28" s="60" t="n">
        <v>6</v>
      </c>
      <c r="DX28" s="60" t="n">
        <v>1</v>
      </c>
      <c r="DY28" s="60" t="n">
        <v>3</v>
      </c>
      <c r="DZ28" s="60" t="n">
        <v>0</v>
      </c>
      <c r="EA28" s="60" t="n">
        <v>3</v>
      </c>
      <c r="EB28" s="59" t="n">
        <v>6184</v>
      </c>
      <c r="EC28" s="60" t="n">
        <v>733</v>
      </c>
      <c r="ED28" s="60" t="n">
        <v>0</v>
      </c>
      <c r="EE28" s="60" t="n">
        <v>0</v>
      </c>
      <c r="EF28" s="60" t="n">
        <v>0</v>
      </c>
      <c r="EG28" s="60" t="n">
        <v>401</v>
      </c>
      <c r="EH28" s="60" t="n">
        <v>0</v>
      </c>
      <c r="EI28" s="60" t="n">
        <v>18</v>
      </c>
      <c r="EJ28" s="60" t="n">
        <v>218</v>
      </c>
      <c r="EK28" s="60" t="n">
        <v>71</v>
      </c>
      <c r="EL28" s="60" t="n">
        <v>22</v>
      </c>
      <c r="EM28" s="60" t="n">
        <v>9</v>
      </c>
      <c r="EN28" s="59" t="n">
        <v>7656</v>
      </c>
      <c r="EO28" s="51"/>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1" t="s">
        <v>55</v>
      </c>
      <c r="B29" s="44" t="s">
        <v>326</v>
      </c>
      <c r="C29" s="59" t="n">
        <v>325</v>
      </c>
      <c r="D29" s="60" t="n">
        <v>2</v>
      </c>
      <c r="E29" s="60" t="n">
        <v>5</v>
      </c>
      <c r="F29" s="60" t="n">
        <v>1</v>
      </c>
      <c r="G29" s="60" t="n">
        <v>0</v>
      </c>
      <c r="H29" s="60" t="n">
        <v>0</v>
      </c>
      <c r="I29" s="60" t="n">
        <v>0</v>
      </c>
      <c r="J29" s="60" t="n">
        <v>297</v>
      </c>
      <c r="K29" s="60" t="n">
        <v>244</v>
      </c>
      <c r="L29" s="60" t="n">
        <v>5</v>
      </c>
      <c r="M29" s="60" t="n">
        <v>97</v>
      </c>
      <c r="N29" s="60" t="n">
        <v>377</v>
      </c>
      <c r="O29" s="60" t="n">
        <v>244</v>
      </c>
      <c r="P29" s="60" t="n">
        <v>488</v>
      </c>
      <c r="Q29" s="60" t="n">
        <v>76</v>
      </c>
      <c r="R29" s="60" t="n">
        <v>256</v>
      </c>
      <c r="S29" s="60" t="n">
        <v>97</v>
      </c>
      <c r="T29" s="60" t="n">
        <v>23</v>
      </c>
      <c r="U29" s="60" t="n">
        <v>32</v>
      </c>
      <c r="V29" s="60" t="n">
        <v>14</v>
      </c>
      <c r="W29" s="60" t="n">
        <v>66</v>
      </c>
      <c r="X29" s="60" t="n">
        <v>143</v>
      </c>
      <c r="Y29" s="60" t="n">
        <v>1405</v>
      </c>
      <c r="Z29" s="60" t="n">
        <v>11</v>
      </c>
      <c r="AA29" s="60" t="n">
        <v>11</v>
      </c>
      <c r="AB29" s="60" t="n">
        <v>12</v>
      </c>
      <c r="AC29" s="60" t="n">
        <v>25</v>
      </c>
      <c r="AD29" s="60" t="n">
        <v>0</v>
      </c>
      <c r="AE29" s="60" t="n">
        <v>175</v>
      </c>
      <c r="AF29" s="60" t="n">
        <v>90</v>
      </c>
      <c r="AG29" s="60" t="n">
        <v>129</v>
      </c>
      <c r="AH29" s="60" t="n">
        <v>300</v>
      </c>
      <c r="AI29" s="60" t="n">
        <v>120</v>
      </c>
      <c r="AJ29" s="60" t="n">
        <v>71</v>
      </c>
      <c r="AK29" s="60" t="n">
        <v>9</v>
      </c>
      <c r="AL29" s="60" t="n">
        <v>9</v>
      </c>
      <c r="AM29" s="60" t="n">
        <v>122</v>
      </c>
      <c r="AN29" s="60" t="n">
        <v>4</v>
      </c>
      <c r="AO29" s="60" t="n">
        <v>60</v>
      </c>
      <c r="AP29" s="60" t="n">
        <v>101</v>
      </c>
      <c r="AQ29" s="60" t="n">
        <v>44</v>
      </c>
      <c r="AR29" s="60" t="n">
        <v>35</v>
      </c>
      <c r="AS29" s="60" t="n">
        <v>4</v>
      </c>
      <c r="AT29" s="60" t="n">
        <v>14</v>
      </c>
      <c r="AU29" s="60" t="n">
        <v>0</v>
      </c>
      <c r="AV29" s="60" t="n">
        <v>95</v>
      </c>
      <c r="AW29" s="60" t="n">
        <v>45</v>
      </c>
      <c r="AX29" s="60" t="n">
        <v>2</v>
      </c>
      <c r="AY29" s="60" t="n">
        <v>4</v>
      </c>
      <c r="AZ29" s="60" t="n">
        <v>10</v>
      </c>
      <c r="BA29" s="60" t="n">
        <v>67</v>
      </c>
      <c r="BB29" s="60" t="n">
        <v>4</v>
      </c>
      <c r="BC29" s="60" t="n">
        <v>18</v>
      </c>
      <c r="BD29" s="60" t="n">
        <v>20</v>
      </c>
      <c r="BE29" s="60" t="n">
        <v>8</v>
      </c>
      <c r="BF29" s="60" t="n">
        <v>1</v>
      </c>
      <c r="BG29" s="60" t="n">
        <v>435</v>
      </c>
      <c r="BH29" s="60" t="n">
        <v>108</v>
      </c>
      <c r="BI29" s="60" t="n">
        <v>162</v>
      </c>
      <c r="BJ29" s="60" t="n">
        <v>243</v>
      </c>
      <c r="BK29" s="60" t="n">
        <v>4</v>
      </c>
      <c r="BL29" s="60" t="n">
        <v>68</v>
      </c>
      <c r="BM29" s="60" t="n">
        <v>0</v>
      </c>
      <c r="BN29" s="60" t="n">
        <v>3</v>
      </c>
      <c r="BO29" s="60" t="n">
        <v>0</v>
      </c>
      <c r="BP29" s="60" t="n">
        <v>28</v>
      </c>
      <c r="BQ29" s="60" t="n">
        <v>45</v>
      </c>
      <c r="BR29" s="60" t="n">
        <v>109</v>
      </c>
      <c r="BS29" s="60" t="n">
        <v>394</v>
      </c>
      <c r="BT29" s="60" t="n">
        <v>22</v>
      </c>
      <c r="BU29" s="60" t="n">
        <v>23</v>
      </c>
      <c r="BV29" s="60" t="n">
        <v>133</v>
      </c>
      <c r="BW29" s="60" t="n">
        <v>3</v>
      </c>
      <c r="BX29" s="60" t="n">
        <v>2</v>
      </c>
      <c r="BY29" s="60" t="n">
        <v>196</v>
      </c>
      <c r="BZ29" s="60" t="n">
        <v>102</v>
      </c>
      <c r="CA29" s="60" t="n">
        <v>64</v>
      </c>
      <c r="CB29" s="60" t="n">
        <v>27</v>
      </c>
      <c r="CC29" s="60" t="n">
        <v>0</v>
      </c>
      <c r="CD29" s="60" t="n">
        <v>55</v>
      </c>
      <c r="CE29" s="60" t="n">
        <v>24</v>
      </c>
      <c r="CF29" s="60" t="n">
        <v>23</v>
      </c>
      <c r="CG29" s="60" t="n">
        <v>109</v>
      </c>
      <c r="CH29" s="60" t="n">
        <v>22</v>
      </c>
      <c r="CI29" s="60" t="n">
        <v>97</v>
      </c>
      <c r="CJ29" s="60" t="n">
        <v>13</v>
      </c>
      <c r="CK29" s="60" t="n">
        <v>4</v>
      </c>
      <c r="CL29" s="60" t="n">
        <v>19</v>
      </c>
      <c r="CM29" s="60" t="n">
        <v>72</v>
      </c>
      <c r="CN29" s="60" t="n">
        <v>0</v>
      </c>
      <c r="CO29" s="60" t="n">
        <v>4</v>
      </c>
      <c r="CP29" s="60" t="n">
        <v>101</v>
      </c>
      <c r="CQ29" s="60" t="n">
        <v>1</v>
      </c>
      <c r="CR29" s="60" t="n">
        <v>22</v>
      </c>
      <c r="CS29" s="60" t="n">
        <v>122</v>
      </c>
      <c r="CT29" s="60" t="n">
        <v>4</v>
      </c>
      <c r="CU29" s="60" t="n">
        <v>103</v>
      </c>
      <c r="CV29" s="60" t="n">
        <v>0</v>
      </c>
      <c r="CW29" s="60" t="n">
        <v>2</v>
      </c>
      <c r="CX29" s="60" t="n">
        <v>21</v>
      </c>
      <c r="CY29" s="60" t="n">
        <v>0</v>
      </c>
      <c r="CZ29" s="60" t="n">
        <v>4</v>
      </c>
      <c r="DA29" s="60" t="n">
        <v>10</v>
      </c>
      <c r="DB29" s="60" t="n">
        <v>9</v>
      </c>
      <c r="DC29" s="60" t="n">
        <v>0</v>
      </c>
      <c r="DD29" s="60" t="n">
        <v>22</v>
      </c>
      <c r="DE29" s="60" t="n">
        <v>0</v>
      </c>
      <c r="DF29" s="60" t="n">
        <v>0</v>
      </c>
      <c r="DG29" s="60" t="n">
        <v>0</v>
      </c>
      <c r="DH29" s="60" t="n">
        <v>631</v>
      </c>
      <c r="DI29" s="60" t="n">
        <v>84</v>
      </c>
      <c r="DJ29" s="60" t="n">
        <v>508</v>
      </c>
      <c r="DK29" s="60" t="n">
        <v>43</v>
      </c>
      <c r="DL29" s="60" t="n">
        <v>0</v>
      </c>
      <c r="DM29" s="60" t="n">
        <v>9</v>
      </c>
      <c r="DN29" s="60" t="n">
        <v>26</v>
      </c>
      <c r="DO29" s="60" t="n">
        <v>0</v>
      </c>
      <c r="DP29" s="60" t="n">
        <v>1</v>
      </c>
      <c r="DQ29" s="60" t="n">
        <v>0</v>
      </c>
      <c r="DR29" s="60" t="n">
        <v>2</v>
      </c>
      <c r="DS29" s="60" t="n">
        <v>7</v>
      </c>
      <c r="DT29" s="60" t="n">
        <v>11</v>
      </c>
      <c r="DU29" s="60" t="n">
        <v>86</v>
      </c>
      <c r="DV29" s="60" t="n">
        <v>4</v>
      </c>
      <c r="DW29" s="60" t="n">
        <v>37</v>
      </c>
      <c r="DX29" s="60" t="n">
        <v>0</v>
      </c>
      <c r="DY29" s="60" t="n">
        <v>5</v>
      </c>
      <c r="DZ29" s="60" t="n">
        <v>0</v>
      </c>
      <c r="EA29" s="60" t="n">
        <v>14</v>
      </c>
      <c r="EB29" s="59" t="n">
        <v>10319</v>
      </c>
      <c r="EC29" s="60" t="n">
        <v>26</v>
      </c>
      <c r="ED29" s="60" t="n">
        <v>0</v>
      </c>
      <c r="EE29" s="60" t="n">
        <v>0</v>
      </c>
      <c r="EF29" s="60" t="n">
        <v>0</v>
      </c>
      <c r="EG29" s="60" t="n">
        <v>0</v>
      </c>
      <c r="EH29" s="60" t="n">
        <v>0</v>
      </c>
      <c r="EI29" s="60" t="n">
        <v>-201</v>
      </c>
      <c r="EJ29" s="60" t="n">
        <v>1091</v>
      </c>
      <c r="EK29" s="60" t="n">
        <v>567</v>
      </c>
      <c r="EL29" s="60" t="n">
        <v>11</v>
      </c>
      <c r="EM29" s="60" t="n">
        <v>5</v>
      </c>
      <c r="EN29" s="59" t="n">
        <v>11818</v>
      </c>
      <c r="EO29" s="51"/>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t="s">
        <v>56</v>
      </c>
      <c r="B30" s="44" t="s">
        <v>327</v>
      </c>
      <c r="C30" s="59" t="n">
        <v>11</v>
      </c>
      <c r="D30" s="60" t="n">
        <v>5</v>
      </c>
      <c r="E30" s="60" t="n">
        <v>0</v>
      </c>
      <c r="F30" s="60" t="n">
        <v>1</v>
      </c>
      <c r="G30" s="60" t="n">
        <v>0</v>
      </c>
      <c r="H30" s="60" t="n">
        <v>2</v>
      </c>
      <c r="I30" s="60" t="n">
        <v>0</v>
      </c>
      <c r="J30" s="60" t="n">
        <v>5</v>
      </c>
      <c r="K30" s="60" t="n">
        <v>1</v>
      </c>
      <c r="L30" s="60" t="n">
        <v>3</v>
      </c>
      <c r="M30" s="60" t="n">
        <v>1</v>
      </c>
      <c r="N30" s="60" t="n">
        <v>1</v>
      </c>
      <c r="O30" s="60" t="n">
        <v>3</v>
      </c>
      <c r="P30" s="60" t="n">
        <v>8</v>
      </c>
      <c r="Q30" s="60" t="n">
        <v>1</v>
      </c>
      <c r="R30" s="60" t="n">
        <v>8</v>
      </c>
      <c r="S30" s="60" t="n">
        <v>1</v>
      </c>
      <c r="T30" s="60" t="n">
        <v>3</v>
      </c>
      <c r="U30" s="60" t="n">
        <v>1</v>
      </c>
      <c r="V30" s="60" t="n">
        <v>0</v>
      </c>
      <c r="W30" s="60" t="n">
        <v>1</v>
      </c>
      <c r="X30" s="60" t="n">
        <v>5</v>
      </c>
      <c r="Y30" s="60" t="n">
        <v>1088</v>
      </c>
      <c r="Z30" s="60" t="n">
        <v>6</v>
      </c>
      <c r="AA30" s="60" t="n">
        <v>1</v>
      </c>
      <c r="AB30" s="60" t="n">
        <v>18</v>
      </c>
      <c r="AC30" s="60" t="n">
        <v>1</v>
      </c>
      <c r="AD30" s="60" t="n">
        <v>2</v>
      </c>
      <c r="AE30" s="60" t="n">
        <v>2</v>
      </c>
      <c r="AF30" s="60" t="n">
        <v>3</v>
      </c>
      <c r="AG30" s="60" t="n">
        <v>29</v>
      </c>
      <c r="AH30" s="60" t="n">
        <v>7</v>
      </c>
      <c r="AI30" s="60" t="n">
        <v>7</v>
      </c>
      <c r="AJ30" s="60" t="n">
        <v>0</v>
      </c>
      <c r="AK30" s="60" t="n">
        <v>0</v>
      </c>
      <c r="AL30" s="60" t="n">
        <v>5</v>
      </c>
      <c r="AM30" s="60" t="n">
        <v>6</v>
      </c>
      <c r="AN30" s="60" t="n">
        <v>0</v>
      </c>
      <c r="AO30" s="60" t="n">
        <v>0</v>
      </c>
      <c r="AP30" s="60" t="n">
        <v>7</v>
      </c>
      <c r="AQ30" s="60" t="n">
        <v>18</v>
      </c>
      <c r="AR30" s="60" t="n">
        <v>14</v>
      </c>
      <c r="AS30" s="60" t="n">
        <v>3</v>
      </c>
      <c r="AT30" s="60" t="n">
        <v>15</v>
      </c>
      <c r="AU30" s="60" t="n">
        <v>1</v>
      </c>
      <c r="AV30" s="60" t="n">
        <v>2</v>
      </c>
      <c r="AW30" s="60" t="n">
        <v>5</v>
      </c>
      <c r="AX30" s="60" t="n">
        <v>0</v>
      </c>
      <c r="AY30" s="60" t="n">
        <v>1</v>
      </c>
      <c r="AZ30" s="60" t="n">
        <v>5</v>
      </c>
      <c r="BA30" s="60" t="n">
        <v>17</v>
      </c>
      <c r="BB30" s="60" t="n">
        <v>4</v>
      </c>
      <c r="BC30" s="60" t="n">
        <v>0</v>
      </c>
      <c r="BD30" s="60" t="n">
        <v>0</v>
      </c>
      <c r="BE30" s="60" t="n">
        <v>1</v>
      </c>
      <c r="BF30" s="60" t="n">
        <v>0</v>
      </c>
      <c r="BG30" s="60" t="n">
        <v>55</v>
      </c>
      <c r="BH30" s="60" t="n">
        <v>208</v>
      </c>
      <c r="BI30" s="60" t="n">
        <v>275</v>
      </c>
      <c r="BJ30" s="60" t="n">
        <v>227</v>
      </c>
      <c r="BK30" s="60" t="n">
        <v>2</v>
      </c>
      <c r="BL30" s="60" t="n">
        <v>19</v>
      </c>
      <c r="BM30" s="60" t="n">
        <v>1</v>
      </c>
      <c r="BN30" s="60" t="n">
        <v>1</v>
      </c>
      <c r="BO30" s="60" t="n">
        <v>116</v>
      </c>
      <c r="BP30" s="60" t="n">
        <v>5</v>
      </c>
      <c r="BQ30" s="60" t="n">
        <v>7</v>
      </c>
      <c r="BR30" s="60" t="n">
        <v>16</v>
      </c>
      <c r="BS30" s="60" t="n">
        <v>1219</v>
      </c>
      <c r="BT30" s="60" t="n">
        <v>3</v>
      </c>
      <c r="BU30" s="60" t="n">
        <v>115</v>
      </c>
      <c r="BV30" s="60" t="n">
        <v>61</v>
      </c>
      <c r="BW30" s="60" t="n">
        <v>1</v>
      </c>
      <c r="BX30" s="60" t="n">
        <v>282</v>
      </c>
      <c r="BY30" s="60" t="n">
        <v>1317</v>
      </c>
      <c r="BZ30" s="60" t="n">
        <v>113</v>
      </c>
      <c r="CA30" s="60" t="n">
        <v>118</v>
      </c>
      <c r="CB30" s="60" t="n">
        <v>24</v>
      </c>
      <c r="CC30" s="60" t="n">
        <v>2</v>
      </c>
      <c r="CD30" s="60" t="n">
        <v>154</v>
      </c>
      <c r="CE30" s="60" t="n">
        <v>8</v>
      </c>
      <c r="CF30" s="60" t="n">
        <v>85</v>
      </c>
      <c r="CG30" s="60" t="n">
        <v>4</v>
      </c>
      <c r="CH30" s="60" t="n">
        <v>2</v>
      </c>
      <c r="CI30" s="60" t="n">
        <v>21</v>
      </c>
      <c r="CJ30" s="60" t="n">
        <v>17</v>
      </c>
      <c r="CK30" s="60" t="n">
        <v>1</v>
      </c>
      <c r="CL30" s="60" t="n">
        <v>1</v>
      </c>
      <c r="CM30" s="60" t="n">
        <v>43</v>
      </c>
      <c r="CN30" s="60" t="n">
        <v>132</v>
      </c>
      <c r="CO30" s="60" t="n">
        <v>9</v>
      </c>
      <c r="CP30" s="60" t="n">
        <v>52</v>
      </c>
      <c r="CQ30" s="60" t="n">
        <v>11</v>
      </c>
      <c r="CR30" s="60" t="n">
        <v>24</v>
      </c>
      <c r="CS30" s="60" t="n">
        <v>26</v>
      </c>
      <c r="CT30" s="60" t="n">
        <v>6</v>
      </c>
      <c r="CU30" s="60" t="n">
        <v>94</v>
      </c>
      <c r="CV30" s="60" t="n">
        <v>1</v>
      </c>
      <c r="CW30" s="60" t="n">
        <v>2</v>
      </c>
      <c r="CX30" s="60" t="n">
        <v>4</v>
      </c>
      <c r="CY30" s="60" t="n">
        <v>6</v>
      </c>
      <c r="CZ30" s="60" t="n">
        <v>6</v>
      </c>
      <c r="DA30" s="60" t="n">
        <v>5</v>
      </c>
      <c r="DB30" s="60" t="n">
        <v>9</v>
      </c>
      <c r="DC30" s="60" t="n">
        <v>0</v>
      </c>
      <c r="DD30" s="60" t="n">
        <v>25</v>
      </c>
      <c r="DE30" s="60" t="n">
        <v>0</v>
      </c>
      <c r="DF30" s="60" t="n">
        <v>8</v>
      </c>
      <c r="DG30" s="60" t="n">
        <v>8</v>
      </c>
      <c r="DH30" s="60" t="n">
        <v>739</v>
      </c>
      <c r="DI30" s="60" t="n">
        <v>898</v>
      </c>
      <c r="DJ30" s="60" t="n">
        <v>810</v>
      </c>
      <c r="DK30" s="60" t="n">
        <v>75</v>
      </c>
      <c r="DL30" s="60" t="n">
        <v>19</v>
      </c>
      <c r="DM30" s="60" t="n">
        <v>52</v>
      </c>
      <c r="DN30" s="60" t="n">
        <v>160</v>
      </c>
      <c r="DO30" s="60" t="n">
        <v>0</v>
      </c>
      <c r="DP30" s="60" t="n">
        <v>1</v>
      </c>
      <c r="DQ30" s="60" t="n">
        <v>0</v>
      </c>
      <c r="DR30" s="60" t="n">
        <v>0</v>
      </c>
      <c r="DS30" s="60" t="n">
        <v>2</v>
      </c>
      <c r="DT30" s="60" t="n">
        <v>6</v>
      </c>
      <c r="DU30" s="60" t="n">
        <v>20</v>
      </c>
      <c r="DV30" s="60" t="n">
        <v>5</v>
      </c>
      <c r="DW30" s="60" t="n">
        <v>27</v>
      </c>
      <c r="DX30" s="60" t="n">
        <v>0</v>
      </c>
      <c r="DY30" s="60" t="n">
        <v>6</v>
      </c>
      <c r="DZ30" s="60" t="n">
        <v>0</v>
      </c>
      <c r="EA30" s="60" t="n">
        <v>18</v>
      </c>
      <c r="EB30" s="59" t="n">
        <v>9118</v>
      </c>
      <c r="EC30" s="60" t="n">
        <v>1011</v>
      </c>
      <c r="ED30" s="60" t="n">
        <v>0</v>
      </c>
      <c r="EE30" s="60" t="n">
        <v>0</v>
      </c>
      <c r="EF30" s="60" t="n">
        <v>0</v>
      </c>
      <c r="EG30" s="60" t="n">
        <v>0</v>
      </c>
      <c r="EH30" s="60" t="n">
        <v>0</v>
      </c>
      <c r="EI30" s="60" t="n">
        <v>-229</v>
      </c>
      <c r="EJ30" s="60" t="n">
        <v>30</v>
      </c>
      <c r="EK30" s="60" t="n">
        <v>20</v>
      </c>
      <c r="EL30" s="60" t="n">
        <v>0</v>
      </c>
      <c r="EM30" s="60" t="n">
        <v>0</v>
      </c>
      <c r="EN30" s="59" t="n">
        <v>9950</v>
      </c>
      <c r="EO30" s="51"/>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t="s">
        <v>57</v>
      </c>
      <c r="B31" s="44" t="s">
        <v>328</v>
      </c>
      <c r="C31" s="59" t="n">
        <v>233</v>
      </c>
      <c r="D31" s="60" t="n">
        <v>27</v>
      </c>
      <c r="E31" s="60" t="n">
        <v>129</v>
      </c>
      <c r="F31" s="60" t="n">
        <v>51</v>
      </c>
      <c r="G31" s="60" t="n">
        <v>14</v>
      </c>
      <c r="H31" s="60" t="n">
        <v>63</v>
      </c>
      <c r="I31" s="60" t="n">
        <v>8</v>
      </c>
      <c r="J31" s="60" t="n">
        <v>60</v>
      </c>
      <c r="K31" s="60" t="n">
        <v>26</v>
      </c>
      <c r="L31" s="60" t="n">
        <v>0</v>
      </c>
      <c r="M31" s="60" t="n">
        <v>59</v>
      </c>
      <c r="N31" s="60" t="n">
        <v>13</v>
      </c>
      <c r="O31" s="60" t="n">
        <v>83</v>
      </c>
      <c r="P31" s="60" t="n">
        <v>60</v>
      </c>
      <c r="Q31" s="60" t="n">
        <v>41</v>
      </c>
      <c r="R31" s="60" t="n">
        <v>27</v>
      </c>
      <c r="S31" s="60" t="n">
        <v>16</v>
      </c>
      <c r="T31" s="60" t="n">
        <v>10</v>
      </c>
      <c r="U31" s="60" t="n">
        <v>28</v>
      </c>
      <c r="V31" s="60" t="n">
        <v>3</v>
      </c>
      <c r="W31" s="60" t="n">
        <v>49</v>
      </c>
      <c r="X31" s="60" t="n">
        <v>48</v>
      </c>
      <c r="Y31" s="60" t="n">
        <v>16</v>
      </c>
      <c r="Z31" s="60" t="n">
        <v>300</v>
      </c>
      <c r="AA31" s="60" t="n">
        <v>78</v>
      </c>
      <c r="AB31" s="60" t="n">
        <v>163</v>
      </c>
      <c r="AC31" s="60" t="n">
        <v>39</v>
      </c>
      <c r="AD31" s="60" t="n">
        <v>3</v>
      </c>
      <c r="AE31" s="60" t="n">
        <v>19</v>
      </c>
      <c r="AF31" s="60" t="n">
        <v>16</v>
      </c>
      <c r="AG31" s="60" t="n">
        <v>9</v>
      </c>
      <c r="AH31" s="60" t="n">
        <v>0</v>
      </c>
      <c r="AI31" s="60" t="n">
        <v>40</v>
      </c>
      <c r="AJ31" s="60" t="n">
        <v>97</v>
      </c>
      <c r="AK31" s="60" t="n">
        <v>212</v>
      </c>
      <c r="AL31" s="60" t="n">
        <v>34</v>
      </c>
      <c r="AM31" s="60" t="n">
        <v>98</v>
      </c>
      <c r="AN31" s="60" t="n">
        <v>4</v>
      </c>
      <c r="AO31" s="60" t="n">
        <v>35</v>
      </c>
      <c r="AP31" s="60" t="n">
        <v>34</v>
      </c>
      <c r="AQ31" s="60" t="n">
        <v>130</v>
      </c>
      <c r="AR31" s="60" t="n">
        <v>36</v>
      </c>
      <c r="AS31" s="60" t="n">
        <v>10</v>
      </c>
      <c r="AT31" s="60" t="n">
        <v>61</v>
      </c>
      <c r="AU31" s="60" t="n">
        <v>0</v>
      </c>
      <c r="AV31" s="60" t="n">
        <v>55</v>
      </c>
      <c r="AW31" s="60" t="n">
        <v>23</v>
      </c>
      <c r="AX31" s="60" t="n">
        <v>7</v>
      </c>
      <c r="AY31" s="60" t="n">
        <v>9</v>
      </c>
      <c r="AZ31" s="60" t="n">
        <v>11</v>
      </c>
      <c r="BA31" s="60" t="n">
        <v>278</v>
      </c>
      <c r="BB31" s="60" t="n">
        <v>82</v>
      </c>
      <c r="BC31" s="60" t="n">
        <v>37</v>
      </c>
      <c r="BD31" s="60" t="n">
        <v>60</v>
      </c>
      <c r="BE31" s="60" t="n">
        <v>10</v>
      </c>
      <c r="BF31" s="60" t="n">
        <v>3</v>
      </c>
      <c r="BG31" s="60" t="n">
        <v>519</v>
      </c>
      <c r="BH31" s="60" t="n">
        <v>271</v>
      </c>
      <c r="BI31" s="60" t="n">
        <v>802</v>
      </c>
      <c r="BJ31" s="60" t="n">
        <v>496</v>
      </c>
      <c r="BK31" s="60" t="n">
        <v>159</v>
      </c>
      <c r="BL31" s="60" t="n">
        <v>487</v>
      </c>
      <c r="BM31" s="60" t="n">
        <v>162</v>
      </c>
      <c r="BN31" s="60" t="n">
        <v>309</v>
      </c>
      <c r="BO31" s="60" t="n">
        <v>16</v>
      </c>
      <c r="BP31" s="60" t="n">
        <v>172</v>
      </c>
      <c r="BQ31" s="60" t="n">
        <v>179</v>
      </c>
      <c r="BR31" s="60" t="n">
        <v>376</v>
      </c>
      <c r="BS31" s="60" t="n">
        <v>9</v>
      </c>
      <c r="BT31" s="60" t="n">
        <v>49</v>
      </c>
      <c r="BU31" s="60" t="n">
        <v>219</v>
      </c>
      <c r="BV31" s="60" t="n">
        <v>131</v>
      </c>
      <c r="BW31" s="60" t="n">
        <v>23</v>
      </c>
      <c r="BX31" s="60" t="n">
        <v>170</v>
      </c>
      <c r="BY31" s="60" t="n">
        <v>93</v>
      </c>
      <c r="BZ31" s="60" t="n">
        <v>0</v>
      </c>
      <c r="CA31" s="60" t="n">
        <v>20</v>
      </c>
      <c r="CB31" s="60" t="n">
        <v>4</v>
      </c>
      <c r="CC31" s="60" t="n">
        <v>5</v>
      </c>
      <c r="CD31" s="60" t="n">
        <v>36</v>
      </c>
      <c r="CE31" s="60" t="n">
        <v>44</v>
      </c>
      <c r="CF31" s="60" t="n">
        <v>34</v>
      </c>
      <c r="CG31" s="60" t="n">
        <v>144</v>
      </c>
      <c r="CH31" s="60" t="n">
        <v>59</v>
      </c>
      <c r="CI31" s="60" t="n">
        <v>37</v>
      </c>
      <c r="CJ31" s="60" t="n">
        <v>47</v>
      </c>
      <c r="CK31" s="60" t="n">
        <v>3</v>
      </c>
      <c r="CL31" s="60" t="n">
        <v>84</v>
      </c>
      <c r="CM31" s="60" t="n">
        <v>102</v>
      </c>
      <c r="CN31" s="60" t="n">
        <v>48</v>
      </c>
      <c r="CO31" s="60" t="n">
        <v>9</v>
      </c>
      <c r="CP31" s="60" t="n">
        <v>25</v>
      </c>
      <c r="CQ31" s="60" t="n">
        <v>1</v>
      </c>
      <c r="CR31" s="60" t="n">
        <v>21</v>
      </c>
      <c r="CS31" s="60" t="n">
        <v>58</v>
      </c>
      <c r="CT31" s="60" t="n">
        <v>4</v>
      </c>
      <c r="CU31" s="60" t="n">
        <v>144</v>
      </c>
      <c r="CV31" s="60" t="n">
        <v>13</v>
      </c>
      <c r="CW31" s="60" t="n">
        <v>1</v>
      </c>
      <c r="CX31" s="60" t="n">
        <v>37</v>
      </c>
      <c r="CY31" s="60" t="n">
        <v>16</v>
      </c>
      <c r="CZ31" s="60" t="n">
        <v>17</v>
      </c>
      <c r="DA31" s="60" t="n">
        <v>12</v>
      </c>
      <c r="DB31" s="60" t="n">
        <v>40</v>
      </c>
      <c r="DC31" s="60" t="n">
        <v>0</v>
      </c>
      <c r="DD31" s="60" t="n">
        <v>10</v>
      </c>
      <c r="DE31" s="60" t="n">
        <v>0</v>
      </c>
      <c r="DF31" s="60" t="n">
        <v>4</v>
      </c>
      <c r="DG31" s="60" t="n">
        <v>4</v>
      </c>
      <c r="DH31" s="60" t="n">
        <v>322</v>
      </c>
      <c r="DI31" s="60" t="n">
        <v>64</v>
      </c>
      <c r="DJ31" s="60" t="n">
        <v>66</v>
      </c>
      <c r="DK31" s="60" t="n">
        <v>11</v>
      </c>
      <c r="DL31" s="60" t="n">
        <v>0</v>
      </c>
      <c r="DM31" s="60" t="n">
        <v>2</v>
      </c>
      <c r="DN31" s="60" t="n">
        <v>5</v>
      </c>
      <c r="DO31" s="60" t="n">
        <v>0</v>
      </c>
      <c r="DP31" s="60" t="n">
        <v>0</v>
      </c>
      <c r="DQ31" s="60" t="n">
        <v>0</v>
      </c>
      <c r="DR31" s="60" t="n">
        <v>4</v>
      </c>
      <c r="DS31" s="60" t="n">
        <v>4</v>
      </c>
      <c r="DT31" s="60" t="n">
        <v>3</v>
      </c>
      <c r="DU31" s="60" t="n">
        <v>37</v>
      </c>
      <c r="DV31" s="60" t="n">
        <v>3</v>
      </c>
      <c r="DW31" s="60" t="n">
        <v>38</v>
      </c>
      <c r="DX31" s="60" t="n">
        <v>7</v>
      </c>
      <c r="DY31" s="60" t="n">
        <v>2</v>
      </c>
      <c r="DZ31" s="60" t="n">
        <v>1</v>
      </c>
      <c r="EA31" s="60" t="n">
        <v>32</v>
      </c>
      <c r="EB31" s="59" t="n">
        <v>9383</v>
      </c>
      <c r="EC31" s="60" t="n">
        <v>4686</v>
      </c>
      <c r="ED31" s="60" t="n">
        <v>0</v>
      </c>
      <c r="EE31" s="60" t="n">
        <v>0</v>
      </c>
      <c r="EF31" s="60" t="n">
        <v>0</v>
      </c>
      <c r="EG31" s="60" t="n">
        <v>0</v>
      </c>
      <c r="EH31" s="60" t="n">
        <v>0</v>
      </c>
      <c r="EI31" s="60" t="n">
        <v>-24</v>
      </c>
      <c r="EJ31" s="60" t="n">
        <v>3217</v>
      </c>
      <c r="EK31" s="60" t="n">
        <v>2347</v>
      </c>
      <c r="EL31" s="60" t="n">
        <v>84</v>
      </c>
      <c r="EM31" s="60" t="n">
        <v>36</v>
      </c>
      <c r="EN31" s="59" t="n">
        <v>19729</v>
      </c>
      <c r="EO31" s="51"/>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1" t="s">
        <v>58</v>
      </c>
      <c r="B32" s="44" t="s">
        <v>329</v>
      </c>
      <c r="C32" s="59" t="n">
        <v>147</v>
      </c>
      <c r="D32" s="60" t="n">
        <v>1</v>
      </c>
      <c r="E32" s="60" t="n">
        <v>1</v>
      </c>
      <c r="F32" s="60" t="n">
        <v>1</v>
      </c>
      <c r="G32" s="60" t="n">
        <v>6</v>
      </c>
      <c r="H32" s="60" t="n">
        <v>0</v>
      </c>
      <c r="I32" s="60" t="n">
        <v>1</v>
      </c>
      <c r="J32" s="60" t="n">
        <v>0</v>
      </c>
      <c r="K32" s="60" t="n">
        <v>0</v>
      </c>
      <c r="L32" s="60" t="n">
        <v>1</v>
      </c>
      <c r="M32" s="60" t="n">
        <v>0</v>
      </c>
      <c r="N32" s="60" t="n">
        <v>0</v>
      </c>
      <c r="O32" s="60" t="n">
        <v>3</v>
      </c>
      <c r="P32" s="60" t="n">
        <v>0</v>
      </c>
      <c r="Q32" s="60" t="n">
        <v>0</v>
      </c>
      <c r="R32" s="60" t="n">
        <v>1</v>
      </c>
      <c r="S32" s="60" t="n">
        <v>2</v>
      </c>
      <c r="T32" s="60" t="n">
        <v>3</v>
      </c>
      <c r="U32" s="60" t="n">
        <v>0</v>
      </c>
      <c r="V32" s="60" t="n">
        <v>0</v>
      </c>
      <c r="W32" s="60" t="n">
        <v>0</v>
      </c>
      <c r="X32" s="60" t="n">
        <v>20</v>
      </c>
      <c r="Y32" s="60" t="n">
        <v>1</v>
      </c>
      <c r="Z32" s="60" t="n">
        <v>0</v>
      </c>
      <c r="AA32" s="60" t="n">
        <v>8</v>
      </c>
      <c r="AB32" s="60" t="n">
        <v>1141</v>
      </c>
      <c r="AC32" s="60" t="n">
        <v>31</v>
      </c>
      <c r="AD32" s="60" t="n">
        <v>58</v>
      </c>
      <c r="AE32" s="60" t="n">
        <v>12</v>
      </c>
      <c r="AF32" s="60" t="n">
        <v>3</v>
      </c>
      <c r="AG32" s="60" t="n">
        <v>1</v>
      </c>
      <c r="AH32" s="60" t="n">
        <v>12</v>
      </c>
      <c r="AI32" s="60" t="n">
        <v>7</v>
      </c>
      <c r="AJ32" s="60" t="n">
        <v>12</v>
      </c>
      <c r="AK32" s="60" t="n">
        <v>4</v>
      </c>
      <c r="AL32" s="60" t="n">
        <v>0</v>
      </c>
      <c r="AM32" s="60" t="n">
        <v>8</v>
      </c>
      <c r="AN32" s="60" t="n">
        <v>0</v>
      </c>
      <c r="AO32" s="60" t="n">
        <v>2</v>
      </c>
      <c r="AP32" s="60" t="n">
        <v>0</v>
      </c>
      <c r="AQ32" s="60" t="n">
        <v>0</v>
      </c>
      <c r="AR32" s="60" t="n">
        <v>1</v>
      </c>
      <c r="AS32" s="60" t="n">
        <v>0</v>
      </c>
      <c r="AT32" s="60" t="n">
        <v>2</v>
      </c>
      <c r="AU32" s="60" t="n">
        <v>0</v>
      </c>
      <c r="AV32" s="60" t="n">
        <v>0</v>
      </c>
      <c r="AW32" s="60" t="n">
        <v>2</v>
      </c>
      <c r="AX32" s="60" t="n">
        <v>0</v>
      </c>
      <c r="AY32" s="60" t="n">
        <v>0</v>
      </c>
      <c r="AZ32" s="60" t="n">
        <v>1</v>
      </c>
      <c r="BA32" s="60" t="n">
        <v>15</v>
      </c>
      <c r="BB32" s="60" t="n">
        <v>0</v>
      </c>
      <c r="BC32" s="60" t="n">
        <v>24</v>
      </c>
      <c r="BD32" s="60" t="n">
        <v>0</v>
      </c>
      <c r="BE32" s="60" t="n">
        <v>1</v>
      </c>
      <c r="BF32" s="60" t="n">
        <v>0</v>
      </c>
      <c r="BG32" s="60" t="n">
        <v>24</v>
      </c>
      <c r="BH32" s="60" t="n">
        <v>0</v>
      </c>
      <c r="BI32" s="60" t="n">
        <v>0</v>
      </c>
      <c r="BJ32" s="60" t="n">
        <v>1</v>
      </c>
      <c r="BK32" s="60" t="n">
        <v>1</v>
      </c>
      <c r="BL32" s="60" t="n">
        <v>0</v>
      </c>
      <c r="BM32" s="60" t="n">
        <v>1</v>
      </c>
      <c r="BN32" s="60" t="n">
        <v>2</v>
      </c>
      <c r="BO32" s="60" t="n">
        <v>1</v>
      </c>
      <c r="BP32" s="60" t="n">
        <v>1</v>
      </c>
      <c r="BQ32" s="60" t="n">
        <v>1</v>
      </c>
      <c r="BR32" s="60" t="n">
        <v>0</v>
      </c>
      <c r="BS32" s="60" t="n">
        <v>1</v>
      </c>
      <c r="BT32" s="60" t="n">
        <v>11</v>
      </c>
      <c r="BU32" s="60" t="n">
        <v>0</v>
      </c>
      <c r="BV32" s="60" t="n">
        <v>1</v>
      </c>
      <c r="BW32" s="60" t="n">
        <v>0</v>
      </c>
      <c r="BX32" s="60" t="n">
        <v>0</v>
      </c>
      <c r="BY32" s="60" t="n">
        <v>2</v>
      </c>
      <c r="BZ32" s="60" t="n">
        <v>0</v>
      </c>
      <c r="CA32" s="60" t="n">
        <v>0</v>
      </c>
      <c r="CB32" s="60" t="n">
        <v>0</v>
      </c>
      <c r="CC32" s="60" t="n">
        <v>0</v>
      </c>
      <c r="CD32" s="60" t="n">
        <v>0</v>
      </c>
      <c r="CE32" s="60" t="n">
        <v>0</v>
      </c>
      <c r="CF32" s="60" t="n">
        <v>0</v>
      </c>
      <c r="CG32" s="60" t="n">
        <v>0</v>
      </c>
      <c r="CH32" s="60" t="n">
        <v>2</v>
      </c>
      <c r="CI32" s="60" t="n">
        <v>0</v>
      </c>
      <c r="CJ32" s="60" t="n">
        <v>0</v>
      </c>
      <c r="CK32" s="60" t="n">
        <v>0</v>
      </c>
      <c r="CL32" s="60" t="n">
        <v>1</v>
      </c>
      <c r="CM32" s="60" t="n">
        <v>1</v>
      </c>
      <c r="CN32" s="60" t="n">
        <v>0</v>
      </c>
      <c r="CO32" s="60" t="n">
        <v>0</v>
      </c>
      <c r="CP32" s="60" t="n">
        <v>4</v>
      </c>
      <c r="CQ32" s="60" t="n">
        <v>0</v>
      </c>
      <c r="CR32" s="60" t="n">
        <v>1</v>
      </c>
      <c r="CS32" s="60" t="n">
        <v>3</v>
      </c>
      <c r="CT32" s="60" t="n">
        <v>2</v>
      </c>
      <c r="CU32" s="60" t="n">
        <v>5</v>
      </c>
      <c r="CV32" s="60" t="n">
        <v>2</v>
      </c>
      <c r="CW32" s="60" t="n">
        <v>1</v>
      </c>
      <c r="CX32" s="60" t="n">
        <v>1</v>
      </c>
      <c r="CY32" s="60" t="n">
        <v>2</v>
      </c>
      <c r="CZ32" s="60" t="n">
        <v>1</v>
      </c>
      <c r="DA32" s="60" t="n">
        <v>1</v>
      </c>
      <c r="DB32" s="60" t="n">
        <v>0</v>
      </c>
      <c r="DC32" s="60" t="n">
        <v>0</v>
      </c>
      <c r="DD32" s="60" t="n">
        <v>0</v>
      </c>
      <c r="DE32" s="60" t="n">
        <v>0</v>
      </c>
      <c r="DF32" s="60" t="n">
        <v>0</v>
      </c>
      <c r="DG32" s="60" t="n">
        <v>0</v>
      </c>
      <c r="DH32" s="60" t="n">
        <v>5</v>
      </c>
      <c r="DI32" s="60" t="n">
        <v>0</v>
      </c>
      <c r="DJ32" s="60" t="n">
        <v>67</v>
      </c>
      <c r="DK32" s="60" t="n">
        <v>0</v>
      </c>
      <c r="DL32" s="60" t="n">
        <v>0</v>
      </c>
      <c r="DM32" s="60" t="n">
        <v>0</v>
      </c>
      <c r="DN32" s="60" t="n">
        <v>0</v>
      </c>
      <c r="DO32" s="60" t="n">
        <v>0</v>
      </c>
      <c r="DP32" s="60" t="n">
        <v>0</v>
      </c>
      <c r="DQ32" s="60" t="n">
        <v>0</v>
      </c>
      <c r="DR32" s="60" t="n">
        <v>0</v>
      </c>
      <c r="DS32" s="60" t="n">
        <v>0</v>
      </c>
      <c r="DT32" s="60" t="n">
        <v>1</v>
      </c>
      <c r="DU32" s="60" t="n">
        <v>4</v>
      </c>
      <c r="DV32" s="60" t="n">
        <v>1</v>
      </c>
      <c r="DW32" s="60" t="n">
        <v>1</v>
      </c>
      <c r="DX32" s="60" t="n">
        <v>0</v>
      </c>
      <c r="DY32" s="60" t="n">
        <v>0</v>
      </c>
      <c r="DZ32" s="60" t="n">
        <v>0</v>
      </c>
      <c r="EA32" s="60" t="n">
        <v>0</v>
      </c>
      <c r="EB32" s="59" t="n">
        <v>1686</v>
      </c>
      <c r="EC32" s="60" t="n">
        <v>54</v>
      </c>
      <c r="ED32" s="60" t="n">
        <v>0</v>
      </c>
      <c r="EE32" s="60" t="n">
        <v>0</v>
      </c>
      <c r="EF32" s="60" t="n">
        <v>0</v>
      </c>
      <c r="EG32" s="60" t="n">
        <v>0</v>
      </c>
      <c r="EH32" s="60" t="n">
        <v>0</v>
      </c>
      <c r="EI32" s="60" t="n">
        <v>35</v>
      </c>
      <c r="EJ32" s="60" t="n">
        <v>836</v>
      </c>
      <c r="EK32" s="60" t="n">
        <v>659</v>
      </c>
      <c r="EL32" s="60" t="n">
        <v>0</v>
      </c>
      <c r="EM32" s="60" t="n">
        <v>0</v>
      </c>
      <c r="EN32" s="59" t="n">
        <v>3270</v>
      </c>
      <c r="EO32" s="51"/>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51" t="s">
        <v>59</v>
      </c>
      <c r="B33" s="44" t="s">
        <v>330</v>
      </c>
      <c r="C33" s="59" t="n">
        <v>0</v>
      </c>
      <c r="D33" s="60" t="n">
        <v>1</v>
      </c>
      <c r="E33" s="60" t="n">
        <v>0</v>
      </c>
      <c r="F33" s="60" t="n">
        <v>2</v>
      </c>
      <c r="G33" s="60" t="n">
        <v>0</v>
      </c>
      <c r="H33" s="60" t="n">
        <v>1</v>
      </c>
      <c r="I33" s="60" t="n">
        <v>0</v>
      </c>
      <c r="J33" s="60" t="n">
        <v>0</v>
      </c>
      <c r="K33" s="60" t="n">
        <v>1</v>
      </c>
      <c r="L33" s="60" t="n">
        <v>0</v>
      </c>
      <c r="M33" s="60" t="n">
        <v>0</v>
      </c>
      <c r="N33" s="60" t="n">
        <v>1</v>
      </c>
      <c r="O33" s="60" t="n">
        <v>3</v>
      </c>
      <c r="P33" s="60" t="n">
        <v>0</v>
      </c>
      <c r="Q33" s="60" t="n">
        <v>0</v>
      </c>
      <c r="R33" s="60" t="n">
        <v>0</v>
      </c>
      <c r="S33" s="60" t="n">
        <v>9</v>
      </c>
      <c r="T33" s="60" t="n">
        <v>13</v>
      </c>
      <c r="U33" s="60" t="n">
        <v>0</v>
      </c>
      <c r="V33" s="60" t="n">
        <v>12</v>
      </c>
      <c r="W33" s="60" t="n">
        <v>19</v>
      </c>
      <c r="X33" s="60" t="n">
        <v>134</v>
      </c>
      <c r="Y33" s="60" t="n">
        <v>0</v>
      </c>
      <c r="Z33" s="60" t="n">
        <v>2</v>
      </c>
      <c r="AA33" s="60" t="n">
        <v>38</v>
      </c>
      <c r="AB33" s="60" t="n">
        <v>1234</v>
      </c>
      <c r="AC33" s="60" t="n">
        <v>26</v>
      </c>
      <c r="AD33" s="60" t="n">
        <v>123</v>
      </c>
      <c r="AE33" s="60" t="n">
        <v>7</v>
      </c>
      <c r="AF33" s="60" t="n">
        <v>22</v>
      </c>
      <c r="AG33" s="60" t="n">
        <v>4</v>
      </c>
      <c r="AH33" s="60" t="n">
        <v>1070</v>
      </c>
      <c r="AI33" s="60" t="n">
        <v>187</v>
      </c>
      <c r="AJ33" s="60" t="n">
        <v>93</v>
      </c>
      <c r="AK33" s="60" t="n">
        <v>68</v>
      </c>
      <c r="AL33" s="60" t="n">
        <v>1</v>
      </c>
      <c r="AM33" s="60" t="n">
        <v>37</v>
      </c>
      <c r="AN33" s="60" t="n">
        <v>2</v>
      </c>
      <c r="AO33" s="60" t="n">
        <v>22</v>
      </c>
      <c r="AP33" s="60" t="n">
        <v>272</v>
      </c>
      <c r="AQ33" s="60" t="n">
        <v>7</v>
      </c>
      <c r="AR33" s="60" t="n">
        <v>568</v>
      </c>
      <c r="AS33" s="60" t="n">
        <v>32</v>
      </c>
      <c r="AT33" s="60" t="n">
        <v>40</v>
      </c>
      <c r="AU33" s="60" t="n">
        <v>0</v>
      </c>
      <c r="AV33" s="60" t="n">
        <v>63</v>
      </c>
      <c r="AW33" s="60" t="n">
        <v>35</v>
      </c>
      <c r="AX33" s="60" t="n">
        <v>9</v>
      </c>
      <c r="AY33" s="60" t="n">
        <v>2</v>
      </c>
      <c r="AZ33" s="60" t="n">
        <v>2</v>
      </c>
      <c r="BA33" s="60" t="n">
        <v>9</v>
      </c>
      <c r="BB33" s="60" t="n">
        <v>0</v>
      </c>
      <c r="BC33" s="60" t="n">
        <v>14</v>
      </c>
      <c r="BD33" s="60" t="n">
        <v>14</v>
      </c>
      <c r="BE33" s="60" t="n">
        <v>5</v>
      </c>
      <c r="BF33" s="60" t="n">
        <v>1</v>
      </c>
      <c r="BG33" s="60" t="n">
        <v>46</v>
      </c>
      <c r="BH33" s="60" t="n">
        <v>0</v>
      </c>
      <c r="BI33" s="60" t="n">
        <v>1</v>
      </c>
      <c r="BJ33" s="60" t="n">
        <v>1</v>
      </c>
      <c r="BK33" s="60" t="n">
        <v>1</v>
      </c>
      <c r="BL33" s="60" t="n">
        <v>0</v>
      </c>
      <c r="BM33" s="60" t="n">
        <v>0</v>
      </c>
      <c r="BN33" s="60" t="n">
        <v>0</v>
      </c>
      <c r="BO33" s="60" t="n">
        <v>1</v>
      </c>
      <c r="BP33" s="60" t="n">
        <v>1</v>
      </c>
      <c r="BQ33" s="60" t="n">
        <v>25</v>
      </c>
      <c r="BR33" s="60" t="n">
        <v>54</v>
      </c>
      <c r="BS33" s="60" t="n">
        <v>4</v>
      </c>
      <c r="BT33" s="60" t="n">
        <v>0</v>
      </c>
      <c r="BU33" s="60" t="n">
        <v>2</v>
      </c>
      <c r="BV33" s="60" t="n">
        <v>0</v>
      </c>
      <c r="BW33" s="60" t="n">
        <v>0</v>
      </c>
      <c r="BX33" s="60" t="n">
        <v>0</v>
      </c>
      <c r="BY33" s="60" t="n">
        <v>0</v>
      </c>
      <c r="BZ33" s="60" t="n">
        <v>0</v>
      </c>
      <c r="CA33" s="60" t="n">
        <v>0</v>
      </c>
      <c r="CB33" s="60" t="n">
        <v>0</v>
      </c>
      <c r="CC33" s="60" t="n">
        <v>0</v>
      </c>
      <c r="CD33" s="60" t="n">
        <v>0</v>
      </c>
      <c r="CE33" s="60" t="n">
        <v>0</v>
      </c>
      <c r="CF33" s="60" t="n">
        <v>0</v>
      </c>
      <c r="CG33" s="60" t="n">
        <v>0</v>
      </c>
      <c r="CH33" s="60" t="n">
        <v>3</v>
      </c>
      <c r="CI33" s="60" t="n">
        <v>0</v>
      </c>
      <c r="CJ33" s="60" t="n">
        <v>0</v>
      </c>
      <c r="CK33" s="60" t="n">
        <v>0</v>
      </c>
      <c r="CL33" s="60" t="n">
        <v>0</v>
      </c>
      <c r="CM33" s="60" t="n">
        <v>7</v>
      </c>
      <c r="CN33" s="60" t="n">
        <v>1</v>
      </c>
      <c r="CO33" s="60" t="n">
        <v>0</v>
      </c>
      <c r="CP33" s="60" t="n">
        <v>6</v>
      </c>
      <c r="CQ33" s="60" t="n">
        <v>0</v>
      </c>
      <c r="CR33" s="60" t="n">
        <v>1</v>
      </c>
      <c r="CS33" s="60" t="n">
        <v>12</v>
      </c>
      <c r="CT33" s="60" t="n">
        <v>0</v>
      </c>
      <c r="CU33" s="60" t="n">
        <v>0</v>
      </c>
      <c r="CV33" s="60" t="n">
        <v>0</v>
      </c>
      <c r="CW33" s="60" t="n">
        <v>0</v>
      </c>
      <c r="CX33" s="60" t="n">
        <v>3</v>
      </c>
      <c r="CY33" s="60" t="n">
        <v>0</v>
      </c>
      <c r="CZ33" s="60" t="n">
        <v>0</v>
      </c>
      <c r="DA33" s="60" t="n">
        <v>0</v>
      </c>
      <c r="DB33" s="60" t="n">
        <v>0</v>
      </c>
      <c r="DC33" s="60" t="n">
        <v>0</v>
      </c>
      <c r="DD33" s="60" t="n">
        <v>4</v>
      </c>
      <c r="DE33" s="60" t="n">
        <v>0</v>
      </c>
      <c r="DF33" s="60" t="n">
        <v>0</v>
      </c>
      <c r="DG33" s="60" t="n">
        <v>0</v>
      </c>
      <c r="DH33" s="60" t="n">
        <v>11</v>
      </c>
      <c r="DI33" s="60" t="n">
        <v>2</v>
      </c>
      <c r="DJ33" s="60" t="n">
        <v>0</v>
      </c>
      <c r="DK33" s="60" t="n">
        <v>0</v>
      </c>
      <c r="DL33" s="60" t="n">
        <v>0</v>
      </c>
      <c r="DM33" s="60" t="n">
        <v>0</v>
      </c>
      <c r="DN33" s="60" t="n">
        <v>0</v>
      </c>
      <c r="DO33" s="60" t="n">
        <v>0</v>
      </c>
      <c r="DP33" s="60" t="n">
        <v>0</v>
      </c>
      <c r="DQ33" s="60" t="n">
        <v>0</v>
      </c>
      <c r="DR33" s="60" t="n">
        <v>1</v>
      </c>
      <c r="DS33" s="60" t="n">
        <v>0</v>
      </c>
      <c r="DT33" s="60" t="n">
        <v>1</v>
      </c>
      <c r="DU33" s="60" t="n">
        <v>10</v>
      </c>
      <c r="DV33" s="60" t="n">
        <v>0</v>
      </c>
      <c r="DW33" s="60" t="n">
        <v>0</v>
      </c>
      <c r="DX33" s="60" t="n">
        <v>0</v>
      </c>
      <c r="DY33" s="60" t="n">
        <v>0</v>
      </c>
      <c r="DZ33" s="60" t="n">
        <v>0</v>
      </c>
      <c r="EA33" s="60" t="n">
        <v>1</v>
      </c>
      <c r="EB33" s="59" t="n">
        <v>4404</v>
      </c>
      <c r="EC33" s="60" t="n">
        <v>0</v>
      </c>
      <c r="ED33" s="60" t="n">
        <v>0</v>
      </c>
      <c r="EE33" s="60" t="n">
        <v>0</v>
      </c>
      <c r="EF33" s="60" t="n">
        <v>0</v>
      </c>
      <c r="EG33" s="60" t="n">
        <v>0</v>
      </c>
      <c r="EH33" s="60" t="n">
        <v>0</v>
      </c>
      <c r="EI33" s="60" t="n">
        <v>190</v>
      </c>
      <c r="EJ33" s="60" t="n">
        <v>4633</v>
      </c>
      <c r="EK33" s="60" t="n">
        <v>4915</v>
      </c>
      <c r="EL33" s="60" t="n">
        <v>0</v>
      </c>
      <c r="EM33" s="60" t="n">
        <v>0</v>
      </c>
      <c r="EN33" s="59" t="n">
        <v>14142</v>
      </c>
      <c r="EO33" s="51"/>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c r="A34" s="51" t="s">
        <v>60</v>
      </c>
      <c r="B34" s="44" t="s">
        <v>331</v>
      </c>
      <c r="C34" s="59" t="n">
        <v>280</v>
      </c>
      <c r="D34" s="60" t="n">
        <v>2</v>
      </c>
      <c r="E34" s="60" t="n">
        <v>0</v>
      </c>
      <c r="F34" s="60" t="n">
        <v>0</v>
      </c>
      <c r="G34" s="60" t="n">
        <v>0</v>
      </c>
      <c r="H34" s="60" t="n">
        <v>0</v>
      </c>
      <c r="I34" s="60" t="n">
        <v>0</v>
      </c>
      <c r="J34" s="60" t="n">
        <v>0</v>
      </c>
      <c r="K34" s="60" t="n">
        <v>2</v>
      </c>
      <c r="L34" s="60" t="n">
        <v>0</v>
      </c>
      <c r="M34" s="60" t="n">
        <v>0</v>
      </c>
      <c r="N34" s="60" t="n">
        <v>0</v>
      </c>
      <c r="O34" s="60" t="n">
        <v>0</v>
      </c>
      <c r="P34" s="60" t="n">
        <v>0</v>
      </c>
      <c r="Q34" s="60" t="n">
        <v>0</v>
      </c>
      <c r="R34" s="60" t="n">
        <v>0</v>
      </c>
      <c r="S34" s="60" t="n">
        <v>2</v>
      </c>
      <c r="T34" s="60" t="n">
        <v>16</v>
      </c>
      <c r="U34" s="60" t="n">
        <v>0</v>
      </c>
      <c r="V34" s="60" t="n">
        <v>0</v>
      </c>
      <c r="W34" s="60" t="n">
        <v>0</v>
      </c>
      <c r="X34" s="60" t="n">
        <v>5</v>
      </c>
      <c r="Y34" s="60" t="n">
        <v>0</v>
      </c>
      <c r="Z34" s="60" t="n">
        <v>2</v>
      </c>
      <c r="AA34" s="60" t="n">
        <v>24</v>
      </c>
      <c r="AB34" s="60" t="n">
        <v>8</v>
      </c>
      <c r="AC34" s="60" t="n">
        <v>36</v>
      </c>
      <c r="AD34" s="60" t="n">
        <v>1</v>
      </c>
      <c r="AE34" s="60" t="n">
        <v>4</v>
      </c>
      <c r="AF34" s="60" t="n">
        <v>0</v>
      </c>
      <c r="AG34" s="60" t="n">
        <v>0</v>
      </c>
      <c r="AH34" s="60" t="n">
        <v>1</v>
      </c>
      <c r="AI34" s="60" t="n">
        <v>0</v>
      </c>
      <c r="AJ34" s="60" t="n">
        <v>10</v>
      </c>
      <c r="AK34" s="60" t="n">
        <v>1</v>
      </c>
      <c r="AL34" s="60" t="n">
        <v>1</v>
      </c>
      <c r="AM34" s="60" t="n">
        <v>0</v>
      </c>
      <c r="AN34" s="60" t="n">
        <v>1</v>
      </c>
      <c r="AO34" s="60" t="n">
        <v>0</v>
      </c>
      <c r="AP34" s="60" t="n">
        <v>0</v>
      </c>
      <c r="AQ34" s="60" t="n">
        <v>2</v>
      </c>
      <c r="AR34" s="60" t="n">
        <v>1</v>
      </c>
      <c r="AS34" s="60" t="n">
        <v>0</v>
      </c>
      <c r="AT34" s="60" t="n">
        <v>8</v>
      </c>
      <c r="AU34" s="60" t="n">
        <v>0</v>
      </c>
      <c r="AV34" s="60" t="n">
        <v>0</v>
      </c>
      <c r="AW34" s="60" t="n">
        <v>2</v>
      </c>
      <c r="AX34" s="60" t="n">
        <v>0</v>
      </c>
      <c r="AY34" s="60" t="n">
        <v>1</v>
      </c>
      <c r="AZ34" s="60" t="n">
        <v>0</v>
      </c>
      <c r="BA34" s="60" t="n">
        <v>1</v>
      </c>
      <c r="BB34" s="60" t="n">
        <v>2</v>
      </c>
      <c r="BC34" s="60" t="n">
        <v>2</v>
      </c>
      <c r="BD34" s="60" t="n">
        <v>3</v>
      </c>
      <c r="BE34" s="60" t="n">
        <v>2</v>
      </c>
      <c r="BF34" s="60" t="n">
        <v>0</v>
      </c>
      <c r="BG34" s="60" t="n">
        <v>14</v>
      </c>
      <c r="BH34" s="60" t="n">
        <v>1</v>
      </c>
      <c r="BI34" s="60" t="n">
        <v>1</v>
      </c>
      <c r="BJ34" s="60" t="n">
        <v>23</v>
      </c>
      <c r="BK34" s="60" t="n">
        <v>1</v>
      </c>
      <c r="BL34" s="60" t="n">
        <v>2</v>
      </c>
      <c r="BM34" s="60" t="n">
        <v>0</v>
      </c>
      <c r="BN34" s="60" t="n">
        <v>0</v>
      </c>
      <c r="BO34" s="60" t="n">
        <v>3</v>
      </c>
      <c r="BP34" s="60" t="n">
        <v>0</v>
      </c>
      <c r="BQ34" s="60" t="n">
        <v>1</v>
      </c>
      <c r="BR34" s="60" t="n">
        <v>1</v>
      </c>
      <c r="BS34" s="60" t="n">
        <v>1</v>
      </c>
      <c r="BT34" s="60" t="n">
        <v>1</v>
      </c>
      <c r="BU34" s="60" t="n">
        <v>2</v>
      </c>
      <c r="BV34" s="60" t="n">
        <v>1</v>
      </c>
      <c r="BW34" s="60" t="n">
        <v>0</v>
      </c>
      <c r="BX34" s="60" t="n">
        <v>0</v>
      </c>
      <c r="BY34" s="60" t="n">
        <v>6</v>
      </c>
      <c r="BZ34" s="60" t="n">
        <v>0</v>
      </c>
      <c r="CA34" s="60" t="n">
        <v>0</v>
      </c>
      <c r="CB34" s="60" t="n">
        <v>0</v>
      </c>
      <c r="CC34" s="60" t="n">
        <v>0</v>
      </c>
      <c r="CD34" s="60" t="n">
        <v>0</v>
      </c>
      <c r="CE34" s="60" t="n">
        <v>0</v>
      </c>
      <c r="CF34" s="60" t="n">
        <v>0</v>
      </c>
      <c r="CG34" s="60" t="n">
        <v>0</v>
      </c>
      <c r="CH34" s="60" t="n">
        <v>1</v>
      </c>
      <c r="CI34" s="60" t="n">
        <v>0</v>
      </c>
      <c r="CJ34" s="60" t="n">
        <v>0</v>
      </c>
      <c r="CK34" s="60" t="n">
        <v>0</v>
      </c>
      <c r="CL34" s="60" t="n">
        <v>0</v>
      </c>
      <c r="CM34" s="60" t="n">
        <v>7</v>
      </c>
      <c r="CN34" s="60" t="n">
        <v>0</v>
      </c>
      <c r="CO34" s="60" t="n">
        <v>0</v>
      </c>
      <c r="CP34" s="60" t="n">
        <v>5</v>
      </c>
      <c r="CQ34" s="60" t="n">
        <v>0</v>
      </c>
      <c r="CR34" s="60" t="n">
        <v>1</v>
      </c>
      <c r="CS34" s="60" t="n">
        <v>10</v>
      </c>
      <c r="CT34" s="60" t="n">
        <v>23</v>
      </c>
      <c r="CU34" s="60" t="n">
        <v>4</v>
      </c>
      <c r="CV34" s="60" t="n">
        <v>1</v>
      </c>
      <c r="CW34" s="60" t="n">
        <v>0</v>
      </c>
      <c r="CX34" s="60" t="n">
        <v>3</v>
      </c>
      <c r="CY34" s="60" t="n">
        <v>2</v>
      </c>
      <c r="CZ34" s="60" t="n">
        <v>0</v>
      </c>
      <c r="DA34" s="60" t="n">
        <v>0</v>
      </c>
      <c r="DB34" s="60" t="n">
        <v>0</v>
      </c>
      <c r="DC34" s="60" t="n">
        <v>0</v>
      </c>
      <c r="DD34" s="60" t="n">
        <v>0</v>
      </c>
      <c r="DE34" s="60" t="n">
        <v>0</v>
      </c>
      <c r="DF34" s="60" t="n">
        <v>0</v>
      </c>
      <c r="DG34" s="60" t="n">
        <v>1</v>
      </c>
      <c r="DH34" s="60" t="n">
        <v>15</v>
      </c>
      <c r="DI34" s="60" t="n">
        <v>2</v>
      </c>
      <c r="DJ34" s="60" t="n">
        <v>0</v>
      </c>
      <c r="DK34" s="60" t="n">
        <v>0</v>
      </c>
      <c r="DL34" s="60" t="n">
        <v>0</v>
      </c>
      <c r="DM34" s="60" t="n">
        <v>0</v>
      </c>
      <c r="DN34" s="60" t="n">
        <v>0</v>
      </c>
      <c r="DO34" s="60" t="n">
        <v>0</v>
      </c>
      <c r="DP34" s="60" t="n">
        <v>0</v>
      </c>
      <c r="DQ34" s="60" t="n">
        <v>0</v>
      </c>
      <c r="DR34" s="60" t="n">
        <v>0</v>
      </c>
      <c r="DS34" s="60" t="n">
        <v>0</v>
      </c>
      <c r="DT34" s="60" t="n">
        <v>0</v>
      </c>
      <c r="DU34" s="60" t="n">
        <v>5</v>
      </c>
      <c r="DV34" s="60" t="n">
        <v>13</v>
      </c>
      <c r="DW34" s="60" t="n">
        <v>1</v>
      </c>
      <c r="DX34" s="60" t="n">
        <v>0</v>
      </c>
      <c r="DY34" s="60" t="n">
        <v>0</v>
      </c>
      <c r="DZ34" s="60" t="n">
        <v>0</v>
      </c>
      <c r="EA34" s="60" t="n">
        <v>1</v>
      </c>
      <c r="EB34" s="59" t="n">
        <v>573</v>
      </c>
      <c r="EC34" s="60" t="n">
        <v>175</v>
      </c>
      <c r="ED34" s="60" t="n">
        <v>0</v>
      </c>
      <c r="EE34" s="60" t="n">
        <v>0</v>
      </c>
      <c r="EF34" s="60" t="n">
        <v>0</v>
      </c>
      <c r="EG34" s="60" t="n">
        <v>0</v>
      </c>
      <c r="EH34" s="60" t="n">
        <v>0</v>
      </c>
      <c r="EI34" s="60" t="n">
        <v>-11</v>
      </c>
      <c r="EJ34" s="60" t="n">
        <v>799</v>
      </c>
      <c r="EK34" s="60" t="n">
        <v>551</v>
      </c>
      <c r="EL34" s="60" t="n">
        <v>0</v>
      </c>
      <c r="EM34" s="60" t="n">
        <v>0</v>
      </c>
      <c r="EN34" s="59" t="n">
        <v>2087</v>
      </c>
      <c r="EO34" s="51"/>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row>
    <row r="35" customFormat="false" ht="17.4" hidden="false" customHeight="false" outlineLevel="0" collapsed="false">
      <c r="A35" s="51" t="s">
        <v>61</v>
      </c>
      <c r="B35" s="44" t="s">
        <v>332</v>
      </c>
      <c r="C35" s="59" t="n">
        <v>25</v>
      </c>
      <c r="D35" s="60" t="n">
        <v>0</v>
      </c>
      <c r="E35" s="60" t="n">
        <v>0</v>
      </c>
      <c r="F35" s="60" t="n">
        <v>0</v>
      </c>
      <c r="G35" s="60" t="n">
        <v>0</v>
      </c>
      <c r="H35" s="60" t="n">
        <v>0</v>
      </c>
      <c r="I35" s="60" t="n">
        <v>0</v>
      </c>
      <c r="J35" s="60" t="n">
        <v>0</v>
      </c>
      <c r="K35" s="60" t="n">
        <v>0</v>
      </c>
      <c r="L35" s="60" t="n">
        <v>0</v>
      </c>
      <c r="M35" s="60" t="n">
        <v>0</v>
      </c>
      <c r="N35" s="60" t="n">
        <v>0</v>
      </c>
      <c r="O35" s="60" t="n">
        <v>0</v>
      </c>
      <c r="P35" s="60" t="n">
        <v>0</v>
      </c>
      <c r="Q35" s="60" t="n">
        <v>0</v>
      </c>
      <c r="R35" s="60" t="n">
        <v>0</v>
      </c>
      <c r="S35" s="60" t="n">
        <v>0</v>
      </c>
      <c r="T35" s="60" t="n">
        <v>0</v>
      </c>
      <c r="U35" s="60" t="n">
        <v>0</v>
      </c>
      <c r="V35" s="60" t="n">
        <v>0</v>
      </c>
      <c r="W35" s="60" t="n">
        <v>59</v>
      </c>
      <c r="X35" s="60" t="n">
        <v>136</v>
      </c>
      <c r="Y35" s="60" t="n">
        <v>263</v>
      </c>
      <c r="Z35" s="60" t="n">
        <v>0</v>
      </c>
      <c r="AA35" s="60" t="n">
        <v>0</v>
      </c>
      <c r="AB35" s="60" t="n">
        <v>0</v>
      </c>
      <c r="AC35" s="60" t="n">
        <v>0</v>
      </c>
      <c r="AD35" s="60" t="n">
        <v>0</v>
      </c>
      <c r="AE35" s="60" t="n">
        <v>0</v>
      </c>
      <c r="AF35" s="60" t="n">
        <v>1</v>
      </c>
      <c r="AG35" s="60" t="n">
        <v>0</v>
      </c>
      <c r="AH35" s="60" t="n">
        <v>0</v>
      </c>
      <c r="AI35" s="60" t="n">
        <v>1</v>
      </c>
      <c r="AJ35" s="60" t="n">
        <v>6</v>
      </c>
      <c r="AK35" s="60" t="n">
        <v>0</v>
      </c>
      <c r="AL35" s="60" t="n">
        <v>0</v>
      </c>
      <c r="AM35" s="60" t="n">
        <v>229</v>
      </c>
      <c r="AN35" s="60" t="n">
        <v>0</v>
      </c>
      <c r="AO35" s="60" t="n">
        <v>7</v>
      </c>
      <c r="AP35" s="60" t="n">
        <v>36</v>
      </c>
      <c r="AQ35" s="60" t="n">
        <v>87</v>
      </c>
      <c r="AR35" s="60" t="n">
        <v>274</v>
      </c>
      <c r="AS35" s="60" t="n">
        <v>35</v>
      </c>
      <c r="AT35" s="60" t="n">
        <v>27</v>
      </c>
      <c r="AU35" s="60" t="n">
        <v>0</v>
      </c>
      <c r="AV35" s="60" t="n">
        <v>30</v>
      </c>
      <c r="AW35" s="60" t="n">
        <v>12</v>
      </c>
      <c r="AX35" s="60" t="n">
        <v>25</v>
      </c>
      <c r="AY35" s="60" t="n">
        <v>4</v>
      </c>
      <c r="AZ35" s="60" t="n">
        <v>22</v>
      </c>
      <c r="BA35" s="60" t="n">
        <v>0</v>
      </c>
      <c r="BB35" s="60" t="n">
        <v>0</v>
      </c>
      <c r="BC35" s="60" t="n">
        <v>0</v>
      </c>
      <c r="BD35" s="60" t="n">
        <v>6</v>
      </c>
      <c r="BE35" s="60" t="n">
        <v>2</v>
      </c>
      <c r="BF35" s="60" t="n">
        <v>0</v>
      </c>
      <c r="BG35" s="60" t="n">
        <v>692</v>
      </c>
      <c r="BH35" s="60" t="n">
        <v>3</v>
      </c>
      <c r="BI35" s="60" t="n">
        <v>2</v>
      </c>
      <c r="BJ35" s="60" t="n">
        <v>38</v>
      </c>
      <c r="BK35" s="60" t="n">
        <v>12</v>
      </c>
      <c r="BL35" s="60" t="n">
        <v>8</v>
      </c>
      <c r="BM35" s="60" t="n">
        <v>0</v>
      </c>
      <c r="BN35" s="60" t="n">
        <v>0</v>
      </c>
      <c r="BO35" s="60" t="n">
        <v>3</v>
      </c>
      <c r="BP35" s="60" t="n">
        <v>2</v>
      </c>
      <c r="BQ35" s="60" t="n">
        <v>8</v>
      </c>
      <c r="BR35" s="60" t="n">
        <v>26</v>
      </c>
      <c r="BS35" s="60" t="n">
        <v>184</v>
      </c>
      <c r="BT35" s="60" t="n">
        <v>17</v>
      </c>
      <c r="BU35" s="60" t="n">
        <v>10</v>
      </c>
      <c r="BV35" s="60" t="n">
        <v>0</v>
      </c>
      <c r="BW35" s="60" t="n">
        <v>2</v>
      </c>
      <c r="BX35" s="60" t="n">
        <v>1</v>
      </c>
      <c r="BY35" s="60" t="n">
        <v>8</v>
      </c>
      <c r="BZ35" s="60" t="n">
        <v>9</v>
      </c>
      <c r="CA35" s="60" t="n">
        <v>21</v>
      </c>
      <c r="CB35" s="60" t="n">
        <v>6</v>
      </c>
      <c r="CC35" s="60" t="n">
        <v>0</v>
      </c>
      <c r="CD35" s="60" t="n">
        <v>2</v>
      </c>
      <c r="CE35" s="60" t="n">
        <v>3</v>
      </c>
      <c r="CF35" s="60" t="n">
        <v>0</v>
      </c>
      <c r="CG35" s="60" t="n">
        <v>7</v>
      </c>
      <c r="CH35" s="60" t="n">
        <v>4</v>
      </c>
      <c r="CI35" s="60" t="n">
        <v>31</v>
      </c>
      <c r="CJ35" s="60" t="n">
        <v>1</v>
      </c>
      <c r="CK35" s="60" t="n">
        <v>0</v>
      </c>
      <c r="CL35" s="60" t="n">
        <v>1</v>
      </c>
      <c r="CM35" s="60" t="n">
        <v>12</v>
      </c>
      <c r="CN35" s="60" t="n">
        <v>1</v>
      </c>
      <c r="CO35" s="60" t="n">
        <v>2</v>
      </c>
      <c r="CP35" s="60" t="n">
        <v>0</v>
      </c>
      <c r="CQ35" s="60" t="n">
        <v>0</v>
      </c>
      <c r="CR35" s="60" t="n">
        <v>2</v>
      </c>
      <c r="CS35" s="60" t="n">
        <v>21</v>
      </c>
      <c r="CT35" s="60" t="n">
        <v>1</v>
      </c>
      <c r="CU35" s="60" t="n">
        <v>63</v>
      </c>
      <c r="CV35" s="60" t="n">
        <v>3</v>
      </c>
      <c r="CW35" s="60" t="n">
        <v>2</v>
      </c>
      <c r="CX35" s="60" t="n">
        <v>17</v>
      </c>
      <c r="CY35" s="60" t="n">
        <v>5</v>
      </c>
      <c r="CZ35" s="60" t="n">
        <v>7</v>
      </c>
      <c r="DA35" s="60" t="n">
        <v>0</v>
      </c>
      <c r="DB35" s="60" t="n">
        <v>8</v>
      </c>
      <c r="DC35" s="60" t="n">
        <v>0</v>
      </c>
      <c r="DD35" s="60" t="n">
        <v>7</v>
      </c>
      <c r="DE35" s="60" t="n">
        <v>0</v>
      </c>
      <c r="DF35" s="60" t="n">
        <v>0</v>
      </c>
      <c r="DG35" s="60" t="n">
        <v>0</v>
      </c>
      <c r="DH35" s="60" t="n">
        <v>54</v>
      </c>
      <c r="DI35" s="60" t="n">
        <v>47</v>
      </c>
      <c r="DJ35" s="60" t="n">
        <v>0</v>
      </c>
      <c r="DK35" s="60" t="n">
        <v>0</v>
      </c>
      <c r="DL35" s="60" t="n">
        <v>0</v>
      </c>
      <c r="DM35" s="60" t="n">
        <v>0</v>
      </c>
      <c r="DN35" s="60" t="n">
        <v>8</v>
      </c>
      <c r="DO35" s="60" t="n">
        <v>0</v>
      </c>
      <c r="DP35" s="60" t="n">
        <v>0</v>
      </c>
      <c r="DQ35" s="60" t="n">
        <v>0</v>
      </c>
      <c r="DR35" s="60" t="n">
        <v>0</v>
      </c>
      <c r="DS35" s="60" t="n">
        <v>0</v>
      </c>
      <c r="DT35" s="60" t="n">
        <v>0</v>
      </c>
      <c r="DU35" s="60" t="n">
        <v>13</v>
      </c>
      <c r="DV35" s="60" t="n">
        <v>1</v>
      </c>
      <c r="DW35" s="60" t="n">
        <v>24</v>
      </c>
      <c r="DX35" s="60" t="n">
        <v>2</v>
      </c>
      <c r="DY35" s="60" t="n">
        <v>3</v>
      </c>
      <c r="DZ35" s="60" t="n">
        <v>1</v>
      </c>
      <c r="EA35" s="60" t="n">
        <v>22</v>
      </c>
      <c r="EB35" s="59" t="n">
        <v>2714</v>
      </c>
      <c r="EC35" s="60" t="n">
        <v>7</v>
      </c>
      <c r="ED35" s="60" t="n">
        <v>0</v>
      </c>
      <c r="EE35" s="60" t="n">
        <v>0</v>
      </c>
      <c r="EF35" s="60" t="n">
        <v>0</v>
      </c>
      <c r="EG35" s="60" t="n">
        <v>0</v>
      </c>
      <c r="EH35" s="60" t="n">
        <v>0</v>
      </c>
      <c r="EI35" s="60" t="n">
        <v>-31</v>
      </c>
      <c r="EJ35" s="60" t="n">
        <v>207</v>
      </c>
      <c r="EK35" s="60" t="n">
        <v>241</v>
      </c>
      <c r="EL35" s="60" t="n">
        <v>2</v>
      </c>
      <c r="EM35" s="60" t="n">
        <v>2</v>
      </c>
      <c r="EN35" s="59" t="n">
        <v>3142</v>
      </c>
      <c r="EO35" s="51"/>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row>
    <row r="36" customFormat="false" ht="17.4" hidden="false" customHeight="false" outlineLevel="0" collapsed="false">
      <c r="A36" s="51" t="s">
        <v>62</v>
      </c>
      <c r="B36" s="44" t="s">
        <v>333</v>
      </c>
      <c r="C36" s="59" t="n">
        <v>33</v>
      </c>
      <c r="D36" s="60" t="n">
        <v>4</v>
      </c>
      <c r="E36" s="60" t="n">
        <v>0</v>
      </c>
      <c r="F36" s="60" t="n">
        <v>0</v>
      </c>
      <c r="G36" s="60" t="n">
        <v>0</v>
      </c>
      <c r="H36" s="60" t="n">
        <v>0</v>
      </c>
      <c r="I36" s="60" t="n">
        <v>0</v>
      </c>
      <c r="J36" s="60" t="n">
        <v>9</v>
      </c>
      <c r="K36" s="60" t="n">
        <v>6</v>
      </c>
      <c r="L36" s="60" t="n">
        <v>0</v>
      </c>
      <c r="M36" s="60" t="n">
        <v>18</v>
      </c>
      <c r="N36" s="60" t="n">
        <v>0</v>
      </c>
      <c r="O36" s="60" t="n">
        <v>14</v>
      </c>
      <c r="P36" s="60" t="n">
        <v>16</v>
      </c>
      <c r="Q36" s="60" t="n">
        <v>0</v>
      </c>
      <c r="R36" s="60" t="n">
        <v>4</v>
      </c>
      <c r="S36" s="60" t="n">
        <v>0</v>
      </c>
      <c r="T36" s="60" t="n">
        <v>0</v>
      </c>
      <c r="U36" s="60" t="n">
        <v>0</v>
      </c>
      <c r="V36" s="60" t="n">
        <v>0</v>
      </c>
      <c r="W36" s="60" t="n">
        <v>0</v>
      </c>
      <c r="X36" s="60" t="n">
        <v>0</v>
      </c>
      <c r="Y36" s="60" t="n">
        <v>0</v>
      </c>
      <c r="Z36" s="60" t="n">
        <v>0</v>
      </c>
      <c r="AA36" s="60" t="n">
        <v>1</v>
      </c>
      <c r="AB36" s="60" t="n">
        <v>1</v>
      </c>
      <c r="AC36" s="60" t="n">
        <v>1</v>
      </c>
      <c r="AD36" s="60" t="n">
        <v>0</v>
      </c>
      <c r="AE36" s="60" t="n">
        <v>594</v>
      </c>
      <c r="AF36" s="60" t="n">
        <v>0</v>
      </c>
      <c r="AG36" s="60" t="n">
        <v>1</v>
      </c>
      <c r="AH36" s="60" t="n">
        <v>0</v>
      </c>
      <c r="AI36" s="60" t="n">
        <v>0</v>
      </c>
      <c r="AJ36" s="60" t="n">
        <v>0</v>
      </c>
      <c r="AK36" s="60" t="n">
        <v>0</v>
      </c>
      <c r="AL36" s="60" t="n">
        <v>0</v>
      </c>
      <c r="AM36" s="60" t="n">
        <v>0</v>
      </c>
      <c r="AN36" s="60" t="n">
        <v>0</v>
      </c>
      <c r="AO36" s="60" t="n">
        <v>0</v>
      </c>
      <c r="AP36" s="60" t="n">
        <v>0</v>
      </c>
      <c r="AQ36" s="60" t="n">
        <v>0</v>
      </c>
      <c r="AR36" s="60" t="n">
        <v>0</v>
      </c>
      <c r="AS36" s="60" t="n">
        <v>0</v>
      </c>
      <c r="AT36" s="60" t="n">
        <v>0</v>
      </c>
      <c r="AU36" s="60" t="n">
        <v>0</v>
      </c>
      <c r="AV36" s="60" t="n">
        <v>0</v>
      </c>
      <c r="AW36" s="60" t="n">
        <v>0</v>
      </c>
      <c r="AX36" s="60" t="n">
        <v>0</v>
      </c>
      <c r="AY36" s="60" t="n">
        <v>0</v>
      </c>
      <c r="AZ36" s="60" t="n">
        <v>0</v>
      </c>
      <c r="BA36" s="60" t="n">
        <v>0</v>
      </c>
      <c r="BB36" s="60" t="n">
        <v>0</v>
      </c>
      <c r="BC36" s="60" t="n">
        <v>0</v>
      </c>
      <c r="BD36" s="60" t="n">
        <v>36</v>
      </c>
      <c r="BE36" s="60" t="n">
        <v>20</v>
      </c>
      <c r="BF36" s="60" t="n">
        <v>6</v>
      </c>
      <c r="BG36" s="60" t="n">
        <v>95</v>
      </c>
      <c r="BH36" s="60" t="n">
        <v>63</v>
      </c>
      <c r="BI36" s="60" t="n">
        <v>0</v>
      </c>
      <c r="BJ36" s="60" t="n">
        <v>150</v>
      </c>
      <c r="BK36" s="60" t="n">
        <v>7</v>
      </c>
      <c r="BL36" s="60" t="n">
        <v>19</v>
      </c>
      <c r="BM36" s="60" t="n">
        <v>2</v>
      </c>
      <c r="BN36" s="60" t="n">
        <v>13</v>
      </c>
      <c r="BO36" s="60" t="n">
        <v>2</v>
      </c>
      <c r="BP36" s="60" t="n">
        <v>14</v>
      </c>
      <c r="BQ36" s="60" t="n">
        <v>44</v>
      </c>
      <c r="BR36" s="60" t="n">
        <v>104</v>
      </c>
      <c r="BS36" s="60" t="n">
        <v>0</v>
      </c>
      <c r="BT36" s="60" t="n">
        <v>25</v>
      </c>
      <c r="BU36" s="60" t="n">
        <v>7</v>
      </c>
      <c r="BV36" s="60" t="n">
        <v>7</v>
      </c>
      <c r="BW36" s="60" t="n">
        <v>3</v>
      </c>
      <c r="BX36" s="60" t="n">
        <v>9</v>
      </c>
      <c r="BY36" s="60" t="n">
        <v>5</v>
      </c>
      <c r="BZ36" s="60" t="n">
        <v>13</v>
      </c>
      <c r="CA36" s="60" t="n">
        <v>3</v>
      </c>
      <c r="CB36" s="60" t="n">
        <v>0</v>
      </c>
      <c r="CC36" s="60" t="n">
        <v>3</v>
      </c>
      <c r="CD36" s="60" t="n">
        <v>3</v>
      </c>
      <c r="CE36" s="60" t="n">
        <v>4</v>
      </c>
      <c r="CF36" s="60" t="n">
        <v>1</v>
      </c>
      <c r="CG36" s="60" t="n">
        <v>5</v>
      </c>
      <c r="CH36" s="60" t="n">
        <v>9</v>
      </c>
      <c r="CI36" s="60" t="n">
        <v>16</v>
      </c>
      <c r="CJ36" s="60" t="n">
        <v>5</v>
      </c>
      <c r="CK36" s="60" t="n">
        <v>5</v>
      </c>
      <c r="CL36" s="60" t="n">
        <v>5</v>
      </c>
      <c r="CM36" s="60" t="n">
        <v>27</v>
      </c>
      <c r="CN36" s="60" t="n">
        <v>2</v>
      </c>
      <c r="CO36" s="60" t="n">
        <v>1</v>
      </c>
      <c r="CP36" s="60" t="n">
        <v>286</v>
      </c>
      <c r="CQ36" s="60" t="n">
        <v>4</v>
      </c>
      <c r="CR36" s="60" t="n">
        <v>4</v>
      </c>
      <c r="CS36" s="60" t="n">
        <v>77</v>
      </c>
      <c r="CT36" s="60" t="n">
        <v>1</v>
      </c>
      <c r="CU36" s="60" t="n">
        <v>201</v>
      </c>
      <c r="CV36" s="60" t="n">
        <v>3</v>
      </c>
      <c r="CW36" s="60" t="n">
        <v>0</v>
      </c>
      <c r="CX36" s="60" t="n">
        <v>18</v>
      </c>
      <c r="CY36" s="60" t="n">
        <v>12</v>
      </c>
      <c r="CZ36" s="60" t="n">
        <v>4</v>
      </c>
      <c r="DA36" s="60" t="n">
        <v>0</v>
      </c>
      <c r="DB36" s="60" t="n">
        <v>155</v>
      </c>
      <c r="DC36" s="60" t="n">
        <v>0</v>
      </c>
      <c r="DD36" s="60" t="n">
        <v>32</v>
      </c>
      <c r="DE36" s="60" t="n">
        <v>0</v>
      </c>
      <c r="DF36" s="60" t="n">
        <v>0</v>
      </c>
      <c r="DG36" s="60" t="n">
        <v>0</v>
      </c>
      <c r="DH36" s="60" t="n">
        <v>88</v>
      </c>
      <c r="DI36" s="60" t="n">
        <v>126</v>
      </c>
      <c r="DJ36" s="60" t="n">
        <v>56</v>
      </c>
      <c r="DK36" s="60" t="n">
        <v>56</v>
      </c>
      <c r="DL36" s="60" t="n">
        <v>0</v>
      </c>
      <c r="DM36" s="60" t="n">
        <v>5</v>
      </c>
      <c r="DN36" s="60" t="n">
        <v>16</v>
      </c>
      <c r="DO36" s="60" t="n">
        <v>0</v>
      </c>
      <c r="DP36" s="60" t="n">
        <v>0</v>
      </c>
      <c r="DQ36" s="60" t="n">
        <v>0</v>
      </c>
      <c r="DR36" s="60" t="n">
        <v>1</v>
      </c>
      <c r="DS36" s="60" t="n">
        <v>6</v>
      </c>
      <c r="DT36" s="60" t="n">
        <v>33</v>
      </c>
      <c r="DU36" s="60" t="n">
        <v>51</v>
      </c>
      <c r="DV36" s="60" t="n">
        <v>0</v>
      </c>
      <c r="DW36" s="60" t="n">
        <v>46</v>
      </c>
      <c r="DX36" s="60" t="n">
        <v>2</v>
      </c>
      <c r="DY36" s="60" t="n">
        <v>0</v>
      </c>
      <c r="DZ36" s="60" t="n">
        <v>1</v>
      </c>
      <c r="EA36" s="60" t="n">
        <v>13</v>
      </c>
      <c r="EB36" s="59" t="n">
        <v>2732</v>
      </c>
      <c r="EC36" s="60" t="n">
        <v>897</v>
      </c>
      <c r="ED36" s="60" t="n">
        <v>0</v>
      </c>
      <c r="EE36" s="60" t="n">
        <v>0</v>
      </c>
      <c r="EF36" s="60" t="n">
        <v>0</v>
      </c>
      <c r="EG36" s="60" t="n">
        <v>0</v>
      </c>
      <c r="EH36" s="60" t="n">
        <v>0</v>
      </c>
      <c r="EI36" s="60" t="n">
        <v>113</v>
      </c>
      <c r="EJ36" s="60" t="n">
        <v>2380</v>
      </c>
      <c r="EK36" s="60" t="n">
        <v>1310</v>
      </c>
      <c r="EL36" s="60" t="n">
        <v>130</v>
      </c>
      <c r="EM36" s="60" t="n">
        <v>54</v>
      </c>
      <c r="EN36" s="59" t="n">
        <v>7616</v>
      </c>
      <c r="EO36" s="51"/>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row>
    <row r="37" customFormat="false" ht="17.4" hidden="false" customHeight="false" outlineLevel="0" collapsed="false">
      <c r="A37" s="51" t="s">
        <v>63</v>
      </c>
      <c r="B37" s="44" t="s">
        <v>334</v>
      </c>
      <c r="C37" s="59" t="n">
        <v>0</v>
      </c>
      <c r="D37" s="60" t="n">
        <v>2</v>
      </c>
      <c r="E37" s="60" t="n">
        <v>0</v>
      </c>
      <c r="F37" s="60" t="n">
        <v>2</v>
      </c>
      <c r="G37" s="60" t="n">
        <v>0</v>
      </c>
      <c r="H37" s="60" t="n">
        <v>1</v>
      </c>
      <c r="I37" s="60" t="n">
        <v>0</v>
      </c>
      <c r="J37" s="60" t="n">
        <v>0</v>
      </c>
      <c r="K37" s="60" t="n">
        <v>1</v>
      </c>
      <c r="L37" s="60" t="n">
        <v>0</v>
      </c>
      <c r="M37" s="60" t="n">
        <v>1</v>
      </c>
      <c r="N37" s="60" t="n">
        <v>0</v>
      </c>
      <c r="O37" s="60" t="n">
        <v>0</v>
      </c>
      <c r="P37" s="60" t="n">
        <v>0</v>
      </c>
      <c r="Q37" s="60" t="n">
        <v>0</v>
      </c>
      <c r="R37" s="60" t="n">
        <v>0</v>
      </c>
      <c r="S37" s="60" t="n">
        <v>0</v>
      </c>
      <c r="T37" s="60" t="n">
        <v>0</v>
      </c>
      <c r="U37" s="60" t="n">
        <v>0</v>
      </c>
      <c r="V37" s="60" t="n">
        <v>1</v>
      </c>
      <c r="W37" s="60" t="n">
        <v>0</v>
      </c>
      <c r="X37" s="60" t="n">
        <v>0</v>
      </c>
      <c r="Y37" s="60" t="n">
        <v>0</v>
      </c>
      <c r="Z37" s="60" t="n">
        <v>2</v>
      </c>
      <c r="AA37" s="60" t="n">
        <v>0</v>
      </c>
      <c r="AB37" s="60" t="n">
        <v>0</v>
      </c>
      <c r="AC37" s="60" t="n">
        <v>0</v>
      </c>
      <c r="AD37" s="60" t="n">
        <v>0</v>
      </c>
      <c r="AE37" s="60" t="n">
        <v>2</v>
      </c>
      <c r="AF37" s="60" t="n">
        <v>0</v>
      </c>
      <c r="AG37" s="60" t="n">
        <v>0</v>
      </c>
      <c r="AH37" s="60" t="n">
        <v>1</v>
      </c>
      <c r="AI37" s="60" t="n">
        <v>0</v>
      </c>
      <c r="AJ37" s="60" t="n">
        <v>0</v>
      </c>
      <c r="AK37" s="60" t="n">
        <v>1</v>
      </c>
      <c r="AL37" s="60" t="n">
        <v>1</v>
      </c>
      <c r="AM37" s="60" t="n">
        <v>0</v>
      </c>
      <c r="AN37" s="60" t="n">
        <v>0</v>
      </c>
      <c r="AO37" s="60" t="n">
        <v>2</v>
      </c>
      <c r="AP37" s="60" t="n">
        <v>0</v>
      </c>
      <c r="AQ37" s="60" t="n">
        <v>1</v>
      </c>
      <c r="AR37" s="60" t="n">
        <v>1</v>
      </c>
      <c r="AS37" s="60" t="n">
        <v>0</v>
      </c>
      <c r="AT37" s="60" t="n">
        <v>0</v>
      </c>
      <c r="AU37" s="60" t="n">
        <v>0</v>
      </c>
      <c r="AV37" s="60" t="n">
        <v>1</v>
      </c>
      <c r="AW37" s="60" t="n">
        <v>0</v>
      </c>
      <c r="AX37" s="60" t="n">
        <v>0</v>
      </c>
      <c r="AY37" s="60" t="n">
        <v>0</v>
      </c>
      <c r="AZ37" s="60" t="n">
        <v>1</v>
      </c>
      <c r="BA37" s="60" t="n">
        <v>0</v>
      </c>
      <c r="BB37" s="60" t="n">
        <v>0</v>
      </c>
      <c r="BC37" s="60" t="n">
        <v>0</v>
      </c>
      <c r="BD37" s="60" t="n">
        <v>0</v>
      </c>
      <c r="BE37" s="60" t="n">
        <v>2</v>
      </c>
      <c r="BF37" s="60" t="n">
        <v>1</v>
      </c>
      <c r="BG37" s="60" t="n">
        <v>4</v>
      </c>
      <c r="BH37" s="60" t="n">
        <v>0</v>
      </c>
      <c r="BI37" s="60" t="n">
        <v>0</v>
      </c>
      <c r="BJ37" s="60" t="n">
        <v>0</v>
      </c>
      <c r="BK37" s="60" t="n">
        <v>1</v>
      </c>
      <c r="BL37" s="60" t="n">
        <v>0</v>
      </c>
      <c r="BM37" s="60" t="n">
        <v>0</v>
      </c>
      <c r="BN37" s="60" t="n">
        <v>0</v>
      </c>
      <c r="BO37" s="60" t="n">
        <v>1</v>
      </c>
      <c r="BP37" s="60" t="n">
        <v>1</v>
      </c>
      <c r="BQ37" s="60" t="n">
        <v>1</v>
      </c>
      <c r="BR37" s="60" t="n">
        <v>1</v>
      </c>
      <c r="BS37" s="60" t="n">
        <v>2</v>
      </c>
      <c r="BT37" s="60" t="n">
        <v>0</v>
      </c>
      <c r="BU37" s="60" t="n">
        <v>0</v>
      </c>
      <c r="BV37" s="60" t="n">
        <v>0</v>
      </c>
      <c r="BW37" s="60" t="n">
        <v>0</v>
      </c>
      <c r="BX37" s="60" t="n">
        <v>0</v>
      </c>
      <c r="BY37" s="60" t="n">
        <v>1</v>
      </c>
      <c r="BZ37" s="60" t="n">
        <v>0</v>
      </c>
      <c r="CA37" s="60" t="n">
        <v>0</v>
      </c>
      <c r="CB37" s="60" t="n">
        <v>0</v>
      </c>
      <c r="CC37" s="60" t="n">
        <v>0</v>
      </c>
      <c r="CD37" s="60" t="n">
        <v>0</v>
      </c>
      <c r="CE37" s="60" t="n">
        <v>0</v>
      </c>
      <c r="CF37" s="60" t="n">
        <v>0</v>
      </c>
      <c r="CG37" s="60" t="n">
        <v>0</v>
      </c>
      <c r="CH37" s="60" t="n">
        <v>1</v>
      </c>
      <c r="CI37" s="60" t="n">
        <v>0</v>
      </c>
      <c r="CJ37" s="60" t="n">
        <v>0</v>
      </c>
      <c r="CK37" s="60" t="n">
        <v>1</v>
      </c>
      <c r="CL37" s="60" t="n">
        <v>0</v>
      </c>
      <c r="CM37" s="60" t="n">
        <v>0</v>
      </c>
      <c r="CN37" s="60" t="n">
        <v>0</v>
      </c>
      <c r="CO37" s="60" t="n">
        <v>0</v>
      </c>
      <c r="CP37" s="60" t="n">
        <v>0</v>
      </c>
      <c r="CQ37" s="60" t="n">
        <v>1</v>
      </c>
      <c r="CR37" s="60" t="n">
        <v>0</v>
      </c>
      <c r="CS37" s="60" t="n">
        <v>11</v>
      </c>
      <c r="CT37" s="60" t="n">
        <v>3</v>
      </c>
      <c r="CU37" s="60" t="n">
        <v>4</v>
      </c>
      <c r="CV37" s="60" t="n">
        <v>0</v>
      </c>
      <c r="CW37" s="60" t="n">
        <v>1</v>
      </c>
      <c r="CX37" s="60" t="n">
        <v>0</v>
      </c>
      <c r="CY37" s="60" t="n">
        <v>0</v>
      </c>
      <c r="CZ37" s="60" t="n">
        <v>5</v>
      </c>
      <c r="DA37" s="60" t="n">
        <v>0</v>
      </c>
      <c r="DB37" s="60" t="n">
        <v>9</v>
      </c>
      <c r="DC37" s="60" t="n">
        <v>0</v>
      </c>
      <c r="DD37" s="60" t="n">
        <v>0</v>
      </c>
      <c r="DE37" s="60" t="n">
        <v>0</v>
      </c>
      <c r="DF37" s="60" t="n">
        <v>0</v>
      </c>
      <c r="DG37" s="60" t="n">
        <v>0</v>
      </c>
      <c r="DH37" s="60" t="n">
        <v>3</v>
      </c>
      <c r="DI37" s="60" t="n">
        <v>1</v>
      </c>
      <c r="DJ37" s="60" t="n">
        <v>36</v>
      </c>
      <c r="DK37" s="60" t="n">
        <v>0</v>
      </c>
      <c r="DL37" s="60" t="n">
        <v>0</v>
      </c>
      <c r="DM37" s="60" t="n">
        <v>0</v>
      </c>
      <c r="DN37" s="60" t="n">
        <v>0</v>
      </c>
      <c r="DO37" s="60" t="n">
        <v>0</v>
      </c>
      <c r="DP37" s="60" t="n">
        <v>0</v>
      </c>
      <c r="DQ37" s="60" t="n">
        <v>0</v>
      </c>
      <c r="DR37" s="60" t="n">
        <v>0</v>
      </c>
      <c r="DS37" s="60" t="n">
        <v>2</v>
      </c>
      <c r="DT37" s="60" t="n">
        <v>1</v>
      </c>
      <c r="DU37" s="60" t="n">
        <v>1</v>
      </c>
      <c r="DV37" s="60" t="n">
        <v>2</v>
      </c>
      <c r="DW37" s="60" t="n">
        <v>3</v>
      </c>
      <c r="DX37" s="60" t="n">
        <v>0</v>
      </c>
      <c r="DY37" s="60" t="n">
        <v>1</v>
      </c>
      <c r="DZ37" s="60" t="n">
        <v>0</v>
      </c>
      <c r="EA37" s="60" t="n">
        <v>0</v>
      </c>
      <c r="EB37" s="59" t="n">
        <v>122</v>
      </c>
      <c r="EC37" s="60" t="n">
        <v>0</v>
      </c>
      <c r="ED37" s="60" t="n">
        <v>0</v>
      </c>
      <c r="EE37" s="60" t="n">
        <v>0</v>
      </c>
      <c r="EF37" s="60" t="n">
        <v>0</v>
      </c>
      <c r="EG37" s="60" t="n">
        <v>8</v>
      </c>
      <c r="EH37" s="60" t="n">
        <v>0</v>
      </c>
      <c r="EI37" s="60" t="n">
        <v>-4</v>
      </c>
      <c r="EJ37" s="60" t="n">
        <v>2700</v>
      </c>
      <c r="EK37" s="60" t="n">
        <v>1887</v>
      </c>
      <c r="EL37" s="60" t="n">
        <v>2</v>
      </c>
      <c r="EM37" s="60" t="n">
        <v>14</v>
      </c>
      <c r="EN37" s="59" t="n">
        <v>4729</v>
      </c>
      <c r="EO37" s="51"/>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row>
    <row r="38" customFormat="false" ht="17.4" hidden="false" customHeight="false" outlineLevel="0" collapsed="false">
      <c r="A38" s="51" t="s">
        <v>64</v>
      </c>
      <c r="B38" s="44" t="s">
        <v>335</v>
      </c>
      <c r="C38" s="59" t="n">
        <v>6</v>
      </c>
      <c r="D38" s="60" t="n">
        <v>0</v>
      </c>
      <c r="E38" s="60" t="n">
        <v>0</v>
      </c>
      <c r="F38" s="60" t="n">
        <v>0</v>
      </c>
      <c r="G38" s="60" t="n">
        <v>0</v>
      </c>
      <c r="H38" s="60" t="n">
        <v>0</v>
      </c>
      <c r="I38" s="60" t="n">
        <v>0</v>
      </c>
      <c r="J38" s="60" t="n">
        <v>0</v>
      </c>
      <c r="K38" s="60" t="n">
        <v>0</v>
      </c>
      <c r="L38" s="60" t="n">
        <v>0</v>
      </c>
      <c r="M38" s="60" t="n">
        <v>0</v>
      </c>
      <c r="N38" s="60" t="n">
        <v>1</v>
      </c>
      <c r="O38" s="60" t="n">
        <v>0</v>
      </c>
      <c r="P38" s="60" t="n">
        <v>0</v>
      </c>
      <c r="Q38" s="60" t="n">
        <v>6</v>
      </c>
      <c r="R38" s="60" t="n">
        <v>0</v>
      </c>
      <c r="S38" s="60" t="n">
        <v>0</v>
      </c>
      <c r="T38" s="60" t="n">
        <v>0</v>
      </c>
      <c r="U38" s="60" t="n">
        <v>0</v>
      </c>
      <c r="V38" s="60" t="n">
        <v>0</v>
      </c>
      <c r="W38" s="60" t="n">
        <v>0</v>
      </c>
      <c r="X38" s="60" t="n">
        <v>0</v>
      </c>
      <c r="Y38" s="60" t="n">
        <v>0</v>
      </c>
      <c r="Z38" s="60" t="n">
        <v>0</v>
      </c>
      <c r="AA38" s="60" t="n">
        <v>0</v>
      </c>
      <c r="AB38" s="60" t="n">
        <v>0</v>
      </c>
      <c r="AC38" s="60" t="n">
        <v>0</v>
      </c>
      <c r="AD38" s="60" t="n">
        <v>0</v>
      </c>
      <c r="AE38" s="60" t="n">
        <v>1</v>
      </c>
      <c r="AF38" s="60" t="n">
        <v>0</v>
      </c>
      <c r="AG38" s="60" t="n">
        <v>249</v>
      </c>
      <c r="AH38" s="60" t="n">
        <v>0</v>
      </c>
      <c r="AI38" s="60" t="n">
        <v>0</v>
      </c>
      <c r="AJ38" s="60" t="n">
        <v>0</v>
      </c>
      <c r="AK38" s="60" t="n">
        <v>0</v>
      </c>
      <c r="AL38" s="60" t="n">
        <v>0</v>
      </c>
      <c r="AM38" s="60" t="n">
        <v>0</v>
      </c>
      <c r="AN38" s="60" t="n">
        <v>0</v>
      </c>
      <c r="AO38" s="60" t="n">
        <v>0</v>
      </c>
      <c r="AP38" s="60" t="n">
        <v>0</v>
      </c>
      <c r="AQ38" s="60" t="n">
        <v>0</v>
      </c>
      <c r="AR38" s="60" t="n">
        <v>0</v>
      </c>
      <c r="AS38" s="60" t="n">
        <v>0</v>
      </c>
      <c r="AT38" s="60" t="n">
        <v>0</v>
      </c>
      <c r="AU38" s="60" t="n">
        <v>0</v>
      </c>
      <c r="AV38" s="60" t="n">
        <v>0</v>
      </c>
      <c r="AW38" s="60" t="n">
        <v>0</v>
      </c>
      <c r="AX38" s="60" t="n">
        <v>0</v>
      </c>
      <c r="AY38" s="60" t="n">
        <v>0</v>
      </c>
      <c r="AZ38" s="60" t="n">
        <v>0</v>
      </c>
      <c r="BA38" s="60" t="n">
        <v>0</v>
      </c>
      <c r="BB38" s="60" t="n">
        <v>0</v>
      </c>
      <c r="BC38" s="60" t="n">
        <v>0</v>
      </c>
      <c r="BD38" s="60" t="n">
        <v>0</v>
      </c>
      <c r="BE38" s="60" t="n">
        <v>0</v>
      </c>
      <c r="BF38" s="60" t="n">
        <v>0</v>
      </c>
      <c r="BG38" s="60" t="n">
        <v>0</v>
      </c>
      <c r="BH38" s="60" t="n">
        <v>1</v>
      </c>
      <c r="BI38" s="60" t="n">
        <v>2</v>
      </c>
      <c r="BJ38" s="60" t="n">
        <v>3</v>
      </c>
      <c r="BK38" s="60" t="n">
        <v>0</v>
      </c>
      <c r="BL38" s="60" t="n">
        <v>0</v>
      </c>
      <c r="BM38" s="60" t="n">
        <v>0</v>
      </c>
      <c r="BN38" s="60" t="n">
        <v>0</v>
      </c>
      <c r="BO38" s="60" t="n">
        <v>0</v>
      </c>
      <c r="BP38" s="60" t="n">
        <v>0</v>
      </c>
      <c r="BQ38" s="60" t="n">
        <v>1</v>
      </c>
      <c r="BR38" s="60" t="n">
        <v>1</v>
      </c>
      <c r="BS38" s="60" t="n">
        <v>0</v>
      </c>
      <c r="BT38" s="60" t="n">
        <v>0</v>
      </c>
      <c r="BU38" s="60" t="n">
        <v>0</v>
      </c>
      <c r="BV38" s="60" t="n">
        <v>0</v>
      </c>
      <c r="BW38" s="60" t="n">
        <v>0</v>
      </c>
      <c r="BX38" s="60" t="n">
        <v>0</v>
      </c>
      <c r="BY38" s="60" t="n">
        <v>0</v>
      </c>
      <c r="BZ38" s="60" t="n">
        <v>0</v>
      </c>
      <c r="CA38" s="60" t="n">
        <v>0</v>
      </c>
      <c r="CB38" s="60" t="n">
        <v>0</v>
      </c>
      <c r="CC38" s="60" t="n">
        <v>0</v>
      </c>
      <c r="CD38" s="60" t="n">
        <v>0</v>
      </c>
      <c r="CE38" s="60" t="n">
        <v>0</v>
      </c>
      <c r="CF38" s="60" t="n">
        <v>0</v>
      </c>
      <c r="CG38" s="60" t="n">
        <v>0</v>
      </c>
      <c r="CH38" s="60" t="n">
        <v>0</v>
      </c>
      <c r="CI38" s="60" t="n">
        <v>0</v>
      </c>
      <c r="CJ38" s="60" t="n">
        <v>0</v>
      </c>
      <c r="CK38" s="60" t="n">
        <v>1</v>
      </c>
      <c r="CL38" s="60" t="n">
        <v>0</v>
      </c>
      <c r="CM38" s="60" t="n">
        <v>0</v>
      </c>
      <c r="CN38" s="60" t="n">
        <v>0</v>
      </c>
      <c r="CO38" s="60" t="n">
        <v>0</v>
      </c>
      <c r="CP38" s="60" t="n">
        <v>0</v>
      </c>
      <c r="CQ38" s="60" t="n">
        <v>0</v>
      </c>
      <c r="CR38" s="60" t="n">
        <v>2</v>
      </c>
      <c r="CS38" s="60" t="n">
        <v>0</v>
      </c>
      <c r="CT38" s="60" t="n">
        <v>0</v>
      </c>
      <c r="CU38" s="60" t="n">
        <v>2</v>
      </c>
      <c r="CV38" s="60" t="n">
        <v>0</v>
      </c>
      <c r="CW38" s="60" t="n">
        <v>0</v>
      </c>
      <c r="CX38" s="60" t="n">
        <v>0</v>
      </c>
      <c r="CY38" s="60" t="n">
        <v>0</v>
      </c>
      <c r="CZ38" s="60" t="n">
        <v>5</v>
      </c>
      <c r="DA38" s="60" t="n">
        <v>0</v>
      </c>
      <c r="DB38" s="60" t="n">
        <v>0</v>
      </c>
      <c r="DC38" s="60" t="n">
        <v>0</v>
      </c>
      <c r="DD38" s="60" t="n">
        <v>0</v>
      </c>
      <c r="DE38" s="60" t="n">
        <v>0</v>
      </c>
      <c r="DF38" s="60" t="n">
        <v>0</v>
      </c>
      <c r="DG38" s="60" t="n">
        <v>0</v>
      </c>
      <c r="DH38" s="60" t="n">
        <v>0</v>
      </c>
      <c r="DI38" s="60" t="n">
        <v>0</v>
      </c>
      <c r="DJ38" s="60" t="n">
        <v>0</v>
      </c>
      <c r="DK38" s="60" t="n">
        <v>0</v>
      </c>
      <c r="DL38" s="60" t="n">
        <v>0</v>
      </c>
      <c r="DM38" s="60" t="n">
        <v>0</v>
      </c>
      <c r="DN38" s="60" t="n">
        <v>0</v>
      </c>
      <c r="DO38" s="60" t="n">
        <v>0</v>
      </c>
      <c r="DP38" s="60" t="n">
        <v>0</v>
      </c>
      <c r="DQ38" s="60" t="n">
        <v>0</v>
      </c>
      <c r="DR38" s="60" t="n">
        <v>0</v>
      </c>
      <c r="DS38" s="60" t="n">
        <v>1</v>
      </c>
      <c r="DT38" s="60" t="n">
        <v>0</v>
      </c>
      <c r="DU38" s="60" t="n">
        <v>2</v>
      </c>
      <c r="DV38" s="60" t="n">
        <v>0</v>
      </c>
      <c r="DW38" s="60" t="n">
        <v>1</v>
      </c>
      <c r="DX38" s="60" t="n">
        <v>0</v>
      </c>
      <c r="DY38" s="60" t="n">
        <v>0</v>
      </c>
      <c r="DZ38" s="60" t="n">
        <v>0</v>
      </c>
      <c r="EA38" s="60" t="n">
        <v>0</v>
      </c>
      <c r="EB38" s="59" t="n">
        <v>285</v>
      </c>
      <c r="EC38" s="60" t="n">
        <v>2562</v>
      </c>
      <c r="ED38" s="60" t="n">
        <v>0</v>
      </c>
      <c r="EE38" s="60" t="n">
        <v>2998</v>
      </c>
      <c r="EF38" s="60" t="n">
        <v>0</v>
      </c>
      <c r="EG38" s="60" t="n">
        <v>0</v>
      </c>
      <c r="EH38" s="60" t="n">
        <v>0</v>
      </c>
      <c r="EI38" s="60" t="n">
        <v>-31</v>
      </c>
      <c r="EJ38" s="60" t="n">
        <v>5729</v>
      </c>
      <c r="EK38" s="60" t="n">
        <v>8473</v>
      </c>
      <c r="EL38" s="60" t="n">
        <v>18</v>
      </c>
      <c r="EM38" s="60" t="n">
        <v>7</v>
      </c>
      <c r="EN38" s="59" t="n">
        <v>20041</v>
      </c>
      <c r="EO38" s="51"/>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row>
    <row r="39" customFormat="false" ht="17.4" hidden="false" customHeight="false" outlineLevel="0" collapsed="false">
      <c r="A39" s="51" t="s">
        <v>65</v>
      </c>
      <c r="B39" s="44" t="s">
        <v>336</v>
      </c>
      <c r="C39" s="59" t="n">
        <v>150</v>
      </c>
      <c r="D39" s="60" t="n">
        <v>1</v>
      </c>
      <c r="E39" s="60" t="n">
        <v>56</v>
      </c>
      <c r="F39" s="60" t="n">
        <v>3</v>
      </c>
      <c r="G39" s="60" t="n">
        <v>0</v>
      </c>
      <c r="H39" s="60" t="n">
        <v>4</v>
      </c>
      <c r="I39" s="60" t="n">
        <v>0</v>
      </c>
      <c r="J39" s="60" t="n">
        <v>320</v>
      </c>
      <c r="K39" s="60" t="n">
        <v>241</v>
      </c>
      <c r="L39" s="60" t="n">
        <v>0</v>
      </c>
      <c r="M39" s="60" t="n">
        <v>257</v>
      </c>
      <c r="N39" s="60" t="n">
        <v>24</v>
      </c>
      <c r="O39" s="60" t="n">
        <v>187</v>
      </c>
      <c r="P39" s="60" t="n">
        <v>109</v>
      </c>
      <c r="Q39" s="60" t="n">
        <v>27</v>
      </c>
      <c r="R39" s="60" t="n">
        <v>0</v>
      </c>
      <c r="S39" s="60" t="n">
        <v>338</v>
      </c>
      <c r="T39" s="60" t="n">
        <v>1</v>
      </c>
      <c r="U39" s="60" t="n">
        <v>0</v>
      </c>
      <c r="V39" s="60" t="n">
        <v>5</v>
      </c>
      <c r="W39" s="60" t="n">
        <v>71</v>
      </c>
      <c r="X39" s="60" t="n">
        <v>2</v>
      </c>
      <c r="Y39" s="60" t="n">
        <v>2</v>
      </c>
      <c r="Z39" s="60" t="n">
        <v>0</v>
      </c>
      <c r="AA39" s="60" t="n">
        <v>0</v>
      </c>
      <c r="AB39" s="60" t="n">
        <v>0</v>
      </c>
      <c r="AC39" s="60" t="n">
        <v>0</v>
      </c>
      <c r="AD39" s="60" t="n">
        <v>26</v>
      </c>
      <c r="AE39" s="60" t="n">
        <v>221</v>
      </c>
      <c r="AF39" s="60" t="n">
        <v>117</v>
      </c>
      <c r="AG39" s="60" t="n">
        <v>2</v>
      </c>
      <c r="AH39" s="60" t="n">
        <v>274</v>
      </c>
      <c r="AI39" s="60" t="n">
        <v>1</v>
      </c>
      <c r="AJ39" s="60" t="n">
        <v>57</v>
      </c>
      <c r="AK39" s="60" t="n">
        <v>0</v>
      </c>
      <c r="AL39" s="60" t="n">
        <v>5</v>
      </c>
      <c r="AM39" s="60" t="n">
        <v>146</v>
      </c>
      <c r="AN39" s="60" t="n">
        <v>0</v>
      </c>
      <c r="AO39" s="60" t="n">
        <v>74</v>
      </c>
      <c r="AP39" s="60" t="n">
        <v>75</v>
      </c>
      <c r="AQ39" s="60" t="n">
        <v>329</v>
      </c>
      <c r="AR39" s="60" t="n">
        <v>1313</v>
      </c>
      <c r="AS39" s="60" t="n">
        <v>144</v>
      </c>
      <c r="AT39" s="60" t="n">
        <v>48</v>
      </c>
      <c r="AU39" s="60" t="n">
        <v>1</v>
      </c>
      <c r="AV39" s="60" t="n">
        <v>195</v>
      </c>
      <c r="AW39" s="60" t="n">
        <v>125</v>
      </c>
      <c r="AX39" s="60" t="n">
        <v>73</v>
      </c>
      <c r="AY39" s="60" t="n">
        <v>14</v>
      </c>
      <c r="AZ39" s="60" t="n">
        <v>111</v>
      </c>
      <c r="BA39" s="60" t="n">
        <v>20</v>
      </c>
      <c r="BB39" s="60" t="n">
        <v>9</v>
      </c>
      <c r="BC39" s="60" t="n">
        <v>13</v>
      </c>
      <c r="BD39" s="60" t="n">
        <v>21</v>
      </c>
      <c r="BE39" s="60" t="n">
        <v>5</v>
      </c>
      <c r="BF39" s="60" t="n">
        <v>1</v>
      </c>
      <c r="BG39" s="60" t="n">
        <v>5113</v>
      </c>
      <c r="BH39" s="60" t="n">
        <v>321</v>
      </c>
      <c r="BI39" s="60" t="n">
        <v>549</v>
      </c>
      <c r="BJ39" s="60" t="n">
        <v>200</v>
      </c>
      <c r="BK39" s="60" t="n">
        <v>38</v>
      </c>
      <c r="BL39" s="60" t="n">
        <v>497</v>
      </c>
      <c r="BM39" s="60" t="n">
        <v>20</v>
      </c>
      <c r="BN39" s="60" t="n">
        <v>1</v>
      </c>
      <c r="BO39" s="60" t="n">
        <v>89</v>
      </c>
      <c r="BP39" s="60" t="n">
        <v>47</v>
      </c>
      <c r="BQ39" s="60" t="n">
        <v>13</v>
      </c>
      <c r="BR39" s="60" t="n">
        <v>30</v>
      </c>
      <c r="BS39" s="60" t="n">
        <v>5</v>
      </c>
      <c r="BT39" s="60" t="n">
        <v>21</v>
      </c>
      <c r="BU39" s="60" t="n">
        <v>964</v>
      </c>
      <c r="BV39" s="60" t="n">
        <v>92</v>
      </c>
      <c r="BW39" s="60" t="n">
        <v>11</v>
      </c>
      <c r="BX39" s="60" t="n">
        <v>2</v>
      </c>
      <c r="BY39" s="60" t="n">
        <v>36</v>
      </c>
      <c r="BZ39" s="60" t="n">
        <v>31</v>
      </c>
      <c r="CA39" s="60" t="n">
        <v>22</v>
      </c>
      <c r="CB39" s="60" t="n">
        <v>7</v>
      </c>
      <c r="CC39" s="60" t="n">
        <v>3</v>
      </c>
      <c r="CD39" s="60" t="n">
        <v>30</v>
      </c>
      <c r="CE39" s="60" t="n">
        <v>0</v>
      </c>
      <c r="CF39" s="60" t="n">
        <v>1</v>
      </c>
      <c r="CG39" s="60" t="n">
        <v>0</v>
      </c>
      <c r="CH39" s="60" t="n">
        <v>8</v>
      </c>
      <c r="CI39" s="60" t="n">
        <v>1</v>
      </c>
      <c r="CJ39" s="60" t="n">
        <v>8</v>
      </c>
      <c r="CK39" s="60" t="n">
        <v>4</v>
      </c>
      <c r="CL39" s="60" t="n">
        <v>1</v>
      </c>
      <c r="CM39" s="60" t="n">
        <v>38</v>
      </c>
      <c r="CN39" s="60" t="n">
        <v>30</v>
      </c>
      <c r="CO39" s="60" t="n">
        <v>5</v>
      </c>
      <c r="CP39" s="60" t="n">
        <v>39</v>
      </c>
      <c r="CQ39" s="60" t="n">
        <v>1</v>
      </c>
      <c r="CR39" s="60" t="n">
        <v>4</v>
      </c>
      <c r="CS39" s="60" t="n">
        <v>41</v>
      </c>
      <c r="CT39" s="60" t="n">
        <v>3</v>
      </c>
      <c r="CU39" s="60" t="n">
        <v>42</v>
      </c>
      <c r="CV39" s="60" t="n">
        <v>3</v>
      </c>
      <c r="CW39" s="60" t="n">
        <v>1</v>
      </c>
      <c r="CX39" s="60" t="n">
        <v>23</v>
      </c>
      <c r="CY39" s="60" t="n">
        <v>1</v>
      </c>
      <c r="CZ39" s="60" t="n">
        <v>5</v>
      </c>
      <c r="DA39" s="60" t="n">
        <v>17</v>
      </c>
      <c r="DB39" s="60" t="n">
        <v>1</v>
      </c>
      <c r="DC39" s="60" t="n">
        <v>0</v>
      </c>
      <c r="DD39" s="60" t="n">
        <v>8</v>
      </c>
      <c r="DE39" s="60" t="n">
        <v>0</v>
      </c>
      <c r="DF39" s="60" t="n">
        <v>9</v>
      </c>
      <c r="DG39" s="60" t="n">
        <v>0</v>
      </c>
      <c r="DH39" s="60" t="n">
        <v>100</v>
      </c>
      <c r="DI39" s="60" t="n">
        <v>64</v>
      </c>
      <c r="DJ39" s="60" t="n">
        <v>248</v>
      </c>
      <c r="DK39" s="60" t="n">
        <v>30</v>
      </c>
      <c r="DL39" s="60" t="n">
        <v>0</v>
      </c>
      <c r="DM39" s="60" t="n">
        <v>0</v>
      </c>
      <c r="DN39" s="60" t="n">
        <v>0</v>
      </c>
      <c r="DO39" s="60" t="n">
        <v>0</v>
      </c>
      <c r="DP39" s="60" t="n">
        <v>0</v>
      </c>
      <c r="DQ39" s="60" t="n">
        <v>0</v>
      </c>
      <c r="DR39" s="60" t="n">
        <v>1</v>
      </c>
      <c r="DS39" s="60" t="n">
        <v>5</v>
      </c>
      <c r="DT39" s="60" t="n">
        <v>4</v>
      </c>
      <c r="DU39" s="60" t="n">
        <v>27</v>
      </c>
      <c r="DV39" s="60" t="n">
        <v>2</v>
      </c>
      <c r="DW39" s="60" t="n">
        <v>19</v>
      </c>
      <c r="DX39" s="60" t="n">
        <v>1</v>
      </c>
      <c r="DY39" s="60" t="n">
        <v>3</v>
      </c>
      <c r="DZ39" s="60" t="n">
        <v>0</v>
      </c>
      <c r="EA39" s="60" t="n">
        <v>12</v>
      </c>
      <c r="EB39" s="59" t="n">
        <v>14170</v>
      </c>
      <c r="EC39" s="60" t="n">
        <v>6</v>
      </c>
      <c r="ED39" s="60" t="n">
        <v>0</v>
      </c>
      <c r="EE39" s="60" t="n">
        <v>0</v>
      </c>
      <c r="EF39" s="60" t="n">
        <v>0</v>
      </c>
      <c r="EG39" s="60" t="n">
        <v>606</v>
      </c>
      <c r="EH39" s="60" t="n">
        <v>0</v>
      </c>
      <c r="EI39" s="60" t="n">
        <v>-79</v>
      </c>
      <c r="EJ39" s="60" t="n">
        <v>3996</v>
      </c>
      <c r="EK39" s="60" t="n">
        <v>2245</v>
      </c>
      <c r="EL39" s="60" t="n">
        <v>241</v>
      </c>
      <c r="EM39" s="60" t="n">
        <v>102</v>
      </c>
      <c r="EN39" s="59" t="n">
        <v>21287</v>
      </c>
      <c r="EO39" s="51"/>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row>
    <row r="40" customFormat="false" ht="17.4" hidden="false" customHeight="false" outlineLevel="0" collapsed="false">
      <c r="A40" s="51" t="s">
        <v>66</v>
      </c>
      <c r="B40" s="44" t="s">
        <v>337</v>
      </c>
      <c r="C40" s="59" t="n">
        <v>40</v>
      </c>
      <c r="D40" s="60" t="n">
        <v>0</v>
      </c>
      <c r="E40" s="60" t="n">
        <v>0</v>
      </c>
      <c r="F40" s="60" t="n">
        <v>2</v>
      </c>
      <c r="G40" s="60" t="n">
        <v>1</v>
      </c>
      <c r="H40" s="60" t="n">
        <v>23</v>
      </c>
      <c r="I40" s="60" t="n">
        <v>0</v>
      </c>
      <c r="J40" s="60" t="n">
        <v>0</v>
      </c>
      <c r="K40" s="60" t="n">
        <v>26</v>
      </c>
      <c r="L40" s="60" t="n">
        <v>0</v>
      </c>
      <c r="M40" s="60" t="n">
        <v>18</v>
      </c>
      <c r="N40" s="60" t="n">
        <v>0</v>
      </c>
      <c r="O40" s="60" t="n">
        <v>0</v>
      </c>
      <c r="P40" s="60" t="n">
        <v>88</v>
      </c>
      <c r="Q40" s="60" t="n">
        <v>0</v>
      </c>
      <c r="R40" s="60" t="n">
        <v>247</v>
      </c>
      <c r="S40" s="60" t="n">
        <v>52</v>
      </c>
      <c r="T40" s="60" t="n">
        <v>0</v>
      </c>
      <c r="U40" s="60" t="n">
        <v>0</v>
      </c>
      <c r="V40" s="60" t="n">
        <v>0</v>
      </c>
      <c r="W40" s="60" t="n">
        <v>36</v>
      </c>
      <c r="X40" s="60" t="n">
        <v>0</v>
      </c>
      <c r="Y40" s="60" t="n">
        <v>0</v>
      </c>
      <c r="Z40" s="60" t="n">
        <v>0</v>
      </c>
      <c r="AA40" s="60" t="n">
        <v>0</v>
      </c>
      <c r="AB40" s="60" t="n">
        <v>28</v>
      </c>
      <c r="AC40" s="60" t="n">
        <v>0</v>
      </c>
      <c r="AD40" s="60" t="n">
        <v>3</v>
      </c>
      <c r="AE40" s="60" t="n">
        <v>16</v>
      </c>
      <c r="AF40" s="60" t="n">
        <v>0</v>
      </c>
      <c r="AG40" s="60" t="n">
        <v>1</v>
      </c>
      <c r="AH40" s="60" t="n">
        <v>55</v>
      </c>
      <c r="AI40" s="60" t="n">
        <v>3</v>
      </c>
      <c r="AJ40" s="60" t="n">
        <v>85</v>
      </c>
      <c r="AK40" s="60" t="n">
        <v>57</v>
      </c>
      <c r="AL40" s="60" t="n">
        <v>74</v>
      </c>
      <c r="AM40" s="60" t="n">
        <v>22</v>
      </c>
      <c r="AN40" s="60" t="n">
        <v>0</v>
      </c>
      <c r="AO40" s="60" t="n">
        <v>129</v>
      </c>
      <c r="AP40" s="60" t="n">
        <v>42</v>
      </c>
      <c r="AQ40" s="60" t="n">
        <v>1</v>
      </c>
      <c r="AR40" s="60" t="n">
        <v>2</v>
      </c>
      <c r="AS40" s="60" t="n">
        <v>7</v>
      </c>
      <c r="AT40" s="60" t="n">
        <v>0</v>
      </c>
      <c r="AU40" s="60" t="n">
        <v>0</v>
      </c>
      <c r="AV40" s="60" t="n">
        <v>1</v>
      </c>
      <c r="AW40" s="60" t="n">
        <v>10</v>
      </c>
      <c r="AX40" s="60" t="n">
        <v>6</v>
      </c>
      <c r="AY40" s="60" t="n">
        <v>0</v>
      </c>
      <c r="AZ40" s="60" t="n">
        <v>6</v>
      </c>
      <c r="BA40" s="60" t="n">
        <v>1</v>
      </c>
      <c r="BB40" s="60" t="n">
        <v>0</v>
      </c>
      <c r="BC40" s="60" t="n">
        <v>0</v>
      </c>
      <c r="BD40" s="60" t="n">
        <v>5</v>
      </c>
      <c r="BE40" s="60" t="n">
        <v>30</v>
      </c>
      <c r="BF40" s="60" t="n">
        <v>0</v>
      </c>
      <c r="BG40" s="60" t="n">
        <v>3487</v>
      </c>
      <c r="BH40" s="60" t="n">
        <v>134</v>
      </c>
      <c r="BI40" s="60" t="n">
        <v>106</v>
      </c>
      <c r="BJ40" s="60" t="n">
        <v>31</v>
      </c>
      <c r="BK40" s="60" t="n">
        <v>36</v>
      </c>
      <c r="BL40" s="60" t="n">
        <v>19</v>
      </c>
      <c r="BM40" s="60" t="n">
        <v>2</v>
      </c>
      <c r="BN40" s="60" t="n">
        <v>11</v>
      </c>
      <c r="BO40" s="60" t="n">
        <v>7</v>
      </c>
      <c r="BP40" s="60" t="n">
        <v>7</v>
      </c>
      <c r="BQ40" s="60" t="n">
        <v>7</v>
      </c>
      <c r="BR40" s="60" t="n">
        <v>24</v>
      </c>
      <c r="BS40" s="60" t="n">
        <v>0</v>
      </c>
      <c r="BT40" s="60" t="n">
        <v>10</v>
      </c>
      <c r="BU40" s="60" t="n">
        <v>31</v>
      </c>
      <c r="BV40" s="60" t="n">
        <v>3</v>
      </c>
      <c r="BW40" s="60" t="n">
        <v>2</v>
      </c>
      <c r="BX40" s="60" t="n">
        <v>0</v>
      </c>
      <c r="BY40" s="60" t="n">
        <v>0</v>
      </c>
      <c r="BZ40" s="60" t="n">
        <v>0</v>
      </c>
      <c r="CA40" s="60" t="n">
        <v>0</v>
      </c>
      <c r="CB40" s="60" t="n">
        <v>0</v>
      </c>
      <c r="CC40" s="60" t="n">
        <v>0</v>
      </c>
      <c r="CD40" s="60" t="n">
        <v>0</v>
      </c>
      <c r="CE40" s="60" t="n">
        <v>0</v>
      </c>
      <c r="CF40" s="60" t="n">
        <v>0</v>
      </c>
      <c r="CG40" s="60" t="n">
        <v>0</v>
      </c>
      <c r="CH40" s="60" t="n">
        <v>0</v>
      </c>
      <c r="CI40" s="60" t="n">
        <v>0</v>
      </c>
      <c r="CJ40" s="60" t="n">
        <v>0</v>
      </c>
      <c r="CK40" s="60" t="n">
        <v>1</v>
      </c>
      <c r="CL40" s="60" t="n">
        <v>0</v>
      </c>
      <c r="CM40" s="60" t="n">
        <v>2</v>
      </c>
      <c r="CN40" s="60" t="n">
        <v>2</v>
      </c>
      <c r="CO40" s="60" t="n">
        <v>1</v>
      </c>
      <c r="CP40" s="60" t="n">
        <v>0</v>
      </c>
      <c r="CQ40" s="60" t="n">
        <v>0</v>
      </c>
      <c r="CR40" s="60" t="n">
        <v>1</v>
      </c>
      <c r="CS40" s="60" t="n">
        <v>2</v>
      </c>
      <c r="CT40" s="60" t="n">
        <v>0</v>
      </c>
      <c r="CU40" s="60" t="n">
        <v>20</v>
      </c>
      <c r="CV40" s="60" t="n">
        <v>1</v>
      </c>
      <c r="CW40" s="60" t="n">
        <v>2</v>
      </c>
      <c r="CX40" s="60" t="n">
        <v>8</v>
      </c>
      <c r="CY40" s="60" t="n">
        <v>0</v>
      </c>
      <c r="CZ40" s="60" t="n">
        <v>2</v>
      </c>
      <c r="DA40" s="60" t="n">
        <v>2</v>
      </c>
      <c r="DB40" s="60" t="n">
        <v>0</v>
      </c>
      <c r="DC40" s="60" t="n">
        <v>0</v>
      </c>
      <c r="DD40" s="60" t="n">
        <v>0</v>
      </c>
      <c r="DE40" s="60" t="n">
        <v>0</v>
      </c>
      <c r="DF40" s="60" t="n">
        <v>0</v>
      </c>
      <c r="DG40" s="60" t="n">
        <v>0</v>
      </c>
      <c r="DH40" s="60" t="n">
        <v>55</v>
      </c>
      <c r="DI40" s="60" t="n">
        <v>89</v>
      </c>
      <c r="DJ40" s="60" t="n">
        <v>21</v>
      </c>
      <c r="DK40" s="60" t="n">
        <v>0</v>
      </c>
      <c r="DL40" s="60" t="n">
        <v>0</v>
      </c>
      <c r="DM40" s="60" t="n">
        <v>0</v>
      </c>
      <c r="DN40" s="60" t="n">
        <v>0</v>
      </c>
      <c r="DO40" s="60" t="n">
        <v>0</v>
      </c>
      <c r="DP40" s="60" t="n">
        <v>0</v>
      </c>
      <c r="DQ40" s="60" t="n">
        <v>0</v>
      </c>
      <c r="DR40" s="60" t="n">
        <v>0</v>
      </c>
      <c r="DS40" s="60" t="n">
        <v>1</v>
      </c>
      <c r="DT40" s="60" t="n">
        <v>0</v>
      </c>
      <c r="DU40" s="60" t="n">
        <v>2</v>
      </c>
      <c r="DV40" s="60" t="n">
        <v>0</v>
      </c>
      <c r="DW40" s="60" t="n">
        <v>3</v>
      </c>
      <c r="DX40" s="60" t="n">
        <v>0</v>
      </c>
      <c r="DY40" s="60" t="n">
        <v>4</v>
      </c>
      <c r="DZ40" s="60" t="n">
        <v>0</v>
      </c>
      <c r="EA40" s="60" t="n">
        <v>2</v>
      </c>
      <c r="EB40" s="59" t="n">
        <v>5255</v>
      </c>
      <c r="EC40" s="60" t="n">
        <v>313</v>
      </c>
      <c r="ED40" s="60" t="n">
        <v>0</v>
      </c>
      <c r="EE40" s="60" t="n">
        <v>0</v>
      </c>
      <c r="EF40" s="60" t="n">
        <v>0</v>
      </c>
      <c r="EG40" s="60" t="n">
        <v>20</v>
      </c>
      <c r="EH40" s="60" t="n">
        <v>0</v>
      </c>
      <c r="EI40" s="60" t="n">
        <v>-104</v>
      </c>
      <c r="EJ40" s="60" t="n">
        <v>1060</v>
      </c>
      <c r="EK40" s="60" t="n">
        <v>700</v>
      </c>
      <c r="EL40" s="60" t="n">
        <v>17</v>
      </c>
      <c r="EM40" s="60" t="n">
        <v>7</v>
      </c>
      <c r="EN40" s="59" t="n">
        <v>7268</v>
      </c>
      <c r="EO40" s="51"/>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row>
    <row r="41" customFormat="false" ht="17.4" hidden="false" customHeight="false" outlineLevel="0" collapsed="false">
      <c r="A41" s="51" t="s">
        <v>67</v>
      </c>
      <c r="B41" s="44" t="s">
        <v>338</v>
      </c>
      <c r="C41" s="59" t="n">
        <v>75</v>
      </c>
      <c r="D41" s="60" t="n">
        <v>0</v>
      </c>
      <c r="E41" s="60" t="n">
        <v>0</v>
      </c>
      <c r="F41" s="60" t="n">
        <v>4</v>
      </c>
      <c r="G41" s="60" t="n">
        <v>4</v>
      </c>
      <c r="H41" s="60" t="n">
        <v>100</v>
      </c>
      <c r="I41" s="60" t="n">
        <v>0</v>
      </c>
      <c r="J41" s="60" t="n">
        <v>0</v>
      </c>
      <c r="K41" s="60" t="n">
        <v>0</v>
      </c>
      <c r="L41" s="60" t="n">
        <v>0</v>
      </c>
      <c r="M41" s="60" t="n">
        <v>0</v>
      </c>
      <c r="N41" s="60" t="n">
        <v>0</v>
      </c>
      <c r="O41" s="60" t="n">
        <v>0</v>
      </c>
      <c r="P41" s="60" t="n">
        <v>0</v>
      </c>
      <c r="Q41" s="60" t="n">
        <v>0</v>
      </c>
      <c r="R41" s="60" t="n">
        <v>0</v>
      </c>
      <c r="S41" s="60" t="n">
        <v>0</v>
      </c>
      <c r="T41" s="60" t="n">
        <v>0</v>
      </c>
      <c r="U41" s="60" t="n">
        <v>0</v>
      </c>
      <c r="V41" s="60" t="n">
        <v>0</v>
      </c>
      <c r="W41" s="60" t="n">
        <v>0</v>
      </c>
      <c r="X41" s="60" t="n">
        <v>0</v>
      </c>
      <c r="Y41" s="60" t="n">
        <v>0</v>
      </c>
      <c r="Z41" s="60" t="n">
        <v>0</v>
      </c>
      <c r="AA41" s="60" t="n">
        <v>0</v>
      </c>
      <c r="AB41" s="60" t="n">
        <v>3</v>
      </c>
      <c r="AC41" s="60" t="n">
        <v>0</v>
      </c>
      <c r="AD41" s="60" t="n">
        <v>0</v>
      </c>
      <c r="AE41" s="60" t="n">
        <v>3</v>
      </c>
      <c r="AF41" s="60" t="n">
        <v>0</v>
      </c>
      <c r="AG41" s="60" t="n">
        <v>0</v>
      </c>
      <c r="AH41" s="60" t="n">
        <v>0</v>
      </c>
      <c r="AI41" s="60" t="n">
        <v>0</v>
      </c>
      <c r="AJ41" s="60" t="n">
        <v>634</v>
      </c>
      <c r="AK41" s="60" t="n">
        <v>17</v>
      </c>
      <c r="AL41" s="60" t="n">
        <v>19</v>
      </c>
      <c r="AM41" s="60" t="n">
        <v>0</v>
      </c>
      <c r="AN41" s="60" t="n">
        <v>2</v>
      </c>
      <c r="AO41" s="60" t="n">
        <v>0</v>
      </c>
      <c r="AP41" s="60" t="n">
        <v>0</v>
      </c>
      <c r="AQ41" s="60" t="n">
        <v>0</v>
      </c>
      <c r="AR41" s="60" t="n">
        <v>2</v>
      </c>
      <c r="AS41" s="60" t="n">
        <v>0</v>
      </c>
      <c r="AT41" s="60" t="n">
        <v>0</v>
      </c>
      <c r="AU41" s="60" t="n">
        <v>0</v>
      </c>
      <c r="AV41" s="60" t="n">
        <v>0</v>
      </c>
      <c r="AW41" s="60" t="n">
        <v>0</v>
      </c>
      <c r="AX41" s="60" t="n">
        <v>0</v>
      </c>
      <c r="AY41" s="60" t="n">
        <v>0</v>
      </c>
      <c r="AZ41" s="60" t="n">
        <v>0</v>
      </c>
      <c r="BA41" s="60" t="n">
        <v>6</v>
      </c>
      <c r="BB41" s="60" t="n">
        <v>0</v>
      </c>
      <c r="BC41" s="60" t="n">
        <v>11</v>
      </c>
      <c r="BD41" s="60" t="n">
        <v>23</v>
      </c>
      <c r="BE41" s="60" t="n">
        <v>4</v>
      </c>
      <c r="BF41" s="60" t="n">
        <v>2</v>
      </c>
      <c r="BG41" s="60" t="n">
        <v>6574</v>
      </c>
      <c r="BH41" s="60" t="n">
        <v>3</v>
      </c>
      <c r="BI41" s="60" t="n">
        <v>125</v>
      </c>
      <c r="BJ41" s="60" t="n">
        <v>19</v>
      </c>
      <c r="BK41" s="60" t="n">
        <v>45</v>
      </c>
      <c r="BL41" s="60" t="n">
        <v>1</v>
      </c>
      <c r="BM41" s="60" t="n">
        <v>0</v>
      </c>
      <c r="BN41" s="60" t="n">
        <v>1</v>
      </c>
      <c r="BO41" s="60" t="n">
        <v>8</v>
      </c>
      <c r="BP41" s="60" t="n">
        <v>3</v>
      </c>
      <c r="BQ41" s="60" t="n">
        <v>0</v>
      </c>
      <c r="BR41" s="60" t="n">
        <v>0</v>
      </c>
      <c r="BS41" s="60" t="n">
        <v>0</v>
      </c>
      <c r="BT41" s="60" t="n">
        <v>21</v>
      </c>
      <c r="BU41" s="60" t="n">
        <v>12</v>
      </c>
      <c r="BV41" s="60" t="n">
        <v>3</v>
      </c>
      <c r="BW41" s="60" t="n">
        <v>0</v>
      </c>
      <c r="BX41" s="60" t="n">
        <v>0</v>
      </c>
      <c r="BY41" s="60" t="n">
        <v>0</v>
      </c>
      <c r="BZ41" s="60" t="n">
        <v>0</v>
      </c>
      <c r="CA41" s="60" t="n">
        <v>10</v>
      </c>
      <c r="CB41" s="60" t="n">
        <v>0</v>
      </c>
      <c r="CC41" s="60" t="n">
        <v>0</v>
      </c>
      <c r="CD41" s="60" t="n">
        <v>0</v>
      </c>
      <c r="CE41" s="60" t="n">
        <v>0</v>
      </c>
      <c r="CF41" s="60" t="n">
        <v>0</v>
      </c>
      <c r="CG41" s="60" t="n">
        <v>0</v>
      </c>
      <c r="CH41" s="60" t="n">
        <v>0</v>
      </c>
      <c r="CI41" s="60" t="n">
        <v>1</v>
      </c>
      <c r="CJ41" s="60" t="n">
        <v>0</v>
      </c>
      <c r="CK41" s="60" t="n">
        <v>0</v>
      </c>
      <c r="CL41" s="60" t="n">
        <v>0</v>
      </c>
      <c r="CM41" s="60" t="n">
        <v>3</v>
      </c>
      <c r="CN41" s="60" t="n">
        <v>0</v>
      </c>
      <c r="CO41" s="60" t="n">
        <v>1</v>
      </c>
      <c r="CP41" s="60" t="n">
        <v>8</v>
      </c>
      <c r="CQ41" s="60" t="n">
        <v>0</v>
      </c>
      <c r="CR41" s="60" t="n">
        <v>4</v>
      </c>
      <c r="CS41" s="60" t="n">
        <v>2</v>
      </c>
      <c r="CT41" s="60" t="n">
        <v>1</v>
      </c>
      <c r="CU41" s="60" t="n">
        <v>4</v>
      </c>
      <c r="CV41" s="60" t="n">
        <v>2</v>
      </c>
      <c r="CW41" s="60" t="n">
        <v>1</v>
      </c>
      <c r="CX41" s="60" t="n">
        <v>3</v>
      </c>
      <c r="CY41" s="60" t="n">
        <v>4</v>
      </c>
      <c r="CZ41" s="60" t="n">
        <v>2</v>
      </c>
      <c r="DA41" s="60" t="n">
        <v>0</v>
      </c>
      <c r="DB41" s="60" t="n">
        <v>0</v>
      </c>
      <c r="DC41" s="60" t="n">
        <v>0</v>
      </c>
      <c r="DD41" s="60" t="n">
        <v>22</v>
      </c>
      <c r="DE41" s="60" t="n">
        <v>0</v>
      </c>
      <c r="DF41" s="60" t="n">
        <v>0</v>
      </c>
      <c r="DG41" s="60" t="n">
        <v>0</v>
      </c>
      <c r="DH41" s="60" t="n">
        <v>105</v>
      </c>
      <c r="DI41" s="60" t="n">
        <v>176</v>
      </c>
      <c r="DJ41" s="60" t="n">
        <v>26</v>
      </c>
      <c r="DK41" s="60" t="n">
        <v>0</v>
      </c>
      <c r="DL41" s="60" t="n">
        <v>0</v>
      </c>
      <c r="DM41" s="60" t="n">
        <v>11</v>
      </c>
      <c r="DN41" s="60" t="n">
        <v>44</v>
      </c>
      <c r="DO41" s="60" t="n">
        <v>0</v>
      </c>
      <c r="DP41" s="60" t="n">
        <v>0</v>
      </c>
      <c r="DQ41" s="60" t="n">
        <v>0</v>
      </c>
      <c r="DR41" s="60" t="n">
        <v>0</v>
      </c>
      <c r="DS41" s="60" t="n">
        <v>0</v>
      </c>
      <c r="DT41" s="60" t="n">
        <v>1</v>
      </c>
      <c r="DU41" s="60" t="n">
        <v>1</v>
      </c>
      <c r="DV41" s="60" t="n">
        <v>0</v>
      </c>
      <c r="DW41" s="60" t="n">
        <v>2</v>
      </c>
      <c r="DX41" s="60" t="n">
        <v>2</v>
      </c>
      <c r="DY41" s="60" t="n">
        <v>1</v>
      </c>
      <c r="DZ41" s="60" t="n">
        <v>0</v>
      </c>
      <c r="EA41" s="60" t="n">
        <v>6</v>
      </c>
      <c r="EB41" s="59" t="n">
        <v>8167</v>
      </c>
      <c r="EC41" s="60" t="n">
        <v>22</v>
      </c>
      <c r="ED41" s="60" t="n">
        <v>0</v>
      </c>
      <c r="EE41" s="60" t="n">
        <v>0</v>
      </c>
      <c r="EF41" s="60" t="n">
        <v>0</v>
      </c>
      <c r="EG41" s="60" t="n">
        <v>0</v>
      </c>
      <c r="EH41" s="60" t="n">
        <v>0</v>
      </c>
      <c r="EI41" s="60" t="n">
        <v>-410</v>
      </c>
      <c r="EJ41" s="60" t="n">
        <v>111</v>
      </c>
      <c r="EK41" s="60" t="n">
        <v>63</v>
      </c>
      <c r="EL41" s="60" t="n">
        <v>0</v>
      </c>
      <c r="EM41" s="60" t="n">
        <v>0</v>
      </c>
      <c r="EN41" s="59" t="n">
        <v>7953</v>
      </c>
      <c r="EO41" s="51"/>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row>
    <row r="42" customFormat="false" ht="17.4" hidden="false" customHeight="false" outlineLevel="0" collapsed="false">
      <c r="A42" s="51" t="s">
        <v>68</v>
      </c>
      <c r="B42" s="44" t="s">
        <v>339</v>
      </c>
      <c r="C42" s="59" t="n">
        <v>3</v>
      </c>
      <c r="D42" s="60" t="n">
        <v>0</v>
      </c>
      <c r="E42" s="60" t="n">
        <v>0</v>
      </c>
      <c r="F42" s="60" t="n">
        <v>2</v>
      </c>
      <c r="G42" s="60" t="n">
        <v>15</v>
      </c>
      <c r="H42" s="60" t="n">
        <v>3</v>
      </c>
      <c r="I42" s="60" t="n">
        <v>1</v>
      </c>
      <c r="J42" s="60" t="n">
        <v>1</v>
      </c>
      <c r="K42" s="60" t="n">
        <v>1</v>
      </c>
      <c r="L42" s="60" t="n">
        <v>0</v>
      </c>
      <c r="M42" s="60" t="n">
        <v>1</v>
      </c>
      <c r="N42" s="60" t="n">
        <v>1</v>
      </c>
      <c r="O42" s="60" t="n">
        <v>0</v>
      </c>
      <c r="P42" s="60" t="n">
        <v>0</v>
      </c>
      <c r="Q42" s="60" t="n">
        <v>0</v>
      </c>
      <c r="R42" s="60" t="n">
        <v>0</v>
      </c>
      <c r="S42" s="60" t="n">
        <v>0</v>
      </c>
      <c r="T42" s="60" t="n">
        <v>0</v>
      </c>
      <c r="U42" s="60" t="n">
        <v>0</v>
      </c>
      <c r="V42" s="60" t="n">
        <v>0</v>
      </c>
      <c r="W42" s="60" t="n">
        <v>0</v>
      </c>
      <c r="X42" s="60" t="n">
        <v>0</v>
      </c>
      <c r="Y42" s="60" t="n">
        <v>0</v>
      </c>
      <c r="Z42" s="60" t="n">
        <v>12</v>
      </c>
      <c r="AA42" s="60" t="n">
        <v>0</v>
      </c>
      <c r="AB42" s="60" t="n">
        <v>0</v>
      </c>
      <c r="AC42" s="60" t="n">
        <v>1</v>
      </c>
      <c r="AD42" s="60" t="n">
        <v>0</v>
      </c>
      <c r="AE42" s="60" t="n">
        <v>1</v>
      </c>
      <c r="AF42" s="60" t="n">
        <v>0</v>
      </c>
      <c r="AG42" s="60" t="n">
        <v>0</v>
      </c>
      <c r="AH42" s="60" t="n">
        <v>2</v>
      </c>
      <c r="AI42" s="60" t="n">
        <v>0</v>
      </c>
      <c r="AJ42" s="60" t="n">
        <v>6</v>
      </c>
      <c r="AK42" s="60" t="n">
        <v>693</v>
      </c>
      <c r="AL42" s="60" t="n">
        <v>1</v>
      </c>
      <c r="AM42" s="60" t="n">
        <v>1660</v>
      </c>
      <c r="AN42" s="60" t="n">
        <v>6</v>
      </c>
      <c r="AO42" s="60" t="n">
        <v>41</v>
      </c>
      <c r="AP42" s="60" t="n">
        <v>100</v>
      </c>
      <c r="AQ42" s="60" t="n">
        <v>891</v>
      </c>
      <c r="AR42" s="60" t="n">
        <v>804</v>
      </c>
      <c r="AS42" s="60" t="n">
        <v>35</v>
      </c>
      <c r="AT42" s="60" t="n">
        <v>39</v>
      </c>
      <c r="AU42" s="60" t="n">
        <v>1</v>
      </c>
      <c r="AV42" s="60" t="n">
        <v>187</v>
      </c>
      <c r="AW42" s="60" t="n">
        <v>31</v>
      </c>
      <c r="AX42" s="60" t="n">
        <v>52</v>
      </c>
      <c r="AY42" s="60" t="n">
        <v>8</v>
      </c>
      <c r="AZ42" s="60" t="n">
        <v>53</v>
      </c>
      <c r="BA42" s="60" t="n">
        <v>10</v>
      </c>
      <c r="BB42" s="60" t="n">
        <v>0</v>
      </c>
      <c r="BC42" s="60" t="n">
        <v>7</v>
      </c>
      <c r="BD42" s="60" t="n">
        <v>0</v>
      </c>
      <c r="BE42" s="60" t="n">
        <v>9</v>
      </c>
      <c r="BF42" s="60" t="n">
        <v>0</v>
      </c>
      <c r="BG42" s="60" t="n">
        <v>40</v>
      </c>
      <c r="BH42" s="60" t="n">
        <v>2</v>
      </c>
      <c r="BI42" s="60" t="n">
        <v>0</v>
      </c>
      <c r="BJ42" s="60" t="n">
        <v>0</v>
      </c>
      <c r="BK42" s="60" t="n">
        <v>8</v>
      </c>
      <c r="BL42" s="60" t="n">
        <v>18</v>
      </c>
      <c r="BM42" s="60" t="n">
        <v>0</v>
      </c>
      <c r="BN42" s="60" t="n">
        <v>0</v>
      </c>
      <c r="BO42" s="60" t="n">
        <v>0</v>
      </c>
      <c r="BP42" s="60" t="n">
        <v>1</v>
      </c>
      <c r="BQ42" s="60" t="n">
        <v>0</v>
      </c>
      <c r="BR42" s="60" t="n">
        <v>0</v>
      </c>
      <c r="BS42" s="60" t="n">
        <v>0</v>
      </c>
      <c r="BT42" s="60" t="n">
        <v>0</v>
      </c>
      <c r="BU42" s="60" t="n">
        <v>3</v>
      </c>
      <c r="BV42" s="60" t="n">
        <v>0</v>
      </c>
      <c r="BW42" s="60" t="n">
        <v>0</v>
      </c>
      <c r="BX42" s="60" t="n">
        <v>0</v>
      </c>
      <c r="BY42" s="60" t="n">
        <v>10</v>
      </c>
      <c r="BZ42" s="60" t="n">
        <v>0</v>
      </c>
      <c r="CA42" s="60" t="n">
        <v>0</v>
      </c>
      <c r="CB42" s="60" t="n">
        <v>0</v>
      </c>
      <c r="CC42" s="60" t="n">
        <v>0</v>
      </c>
      <c r="CD42" s="60" t="n">
        <v>0</v>
      </c>
      <c r="CE42" s="60" t="n">
        <v>0</v>
      </c>
      <c r="CF42" s="60" t="n">
        <v>0</v>
      </c>
      <c r="CG42" s="60" t="n">
        <v>0</v>
      </c>
      <c r="CH42" s="60" t="n">
        <v>0</v>
      </c>
      <c r="CI42" s="60" t="n">
        <v>0</v>
      </c>
      <c r="CJ42" s="60" t="n">
        <v>0</v>
      </c>
      <c r="CK42" s="60" t="n">
        <v>0</v>
      </c>
      <c r="CL42" s="60" t="n">
        <v>0</v>
      </c>
      <c r="CM42" s="60" t="n">
        <v>0</v>
      </c>
      <c r="CN42" s="60" t="n">
        <v>0</v>
      </c>
      <c r="CO42" s="60" t="n">
        <v>0</v>
      </c>
      <c r="CP42" s="60" t="n">
        <v>0</v>
      </c>
      <c r="CQ42" s="60" t="n">
        <v>0</v>
      </c>
      <c r="CR42" s="60" t="n">
        <v>0</v>
      </c>
      <c r="CS42" s="60" t="n">
        <v>1</v>
      </c>
      <c r="CT42" s="60" t="n">
        <v>0</v>
      </c>
      <c r="CU42" s="60" t="n">
        <v>0</v>
      </c>
      <c r="CV42" s="60" t="n">
        <v>0</v>
      </c>
      <c r="CW42" s="60" t="n">
        <v>0</v>
      </c>
      <c r="CX42" s="60" t="n">
        <v>1</v>
      </c>
      <c r="CY42" s="60" t="n">
        <v>0</v>
      </c>
      <c r="CZ42" s="60" t="n">
        <v>0</v>
      </c>
      <c r="DA42" s="60" t="n">
        <v>1</v>
      </c>
      <c r="DB42" s="60" t="n">
        <v>0</v>
      </c>
      <c r="DC42" s="60" t="n">
        <v>0</v>
      </c>
      <c r="DD42" s="60" t="n">
        <v>0</v>
      </c>
      <c r="DE42" s="60" t="n">
        <v>0</v>
      </c>
      <c r="DF42" s="60" t="n">
        <v>0</v>
      </c>
      <c r="DG42" s="60" t="n">
        <v>0</v>
      </c>
      <c r="DH42" s="60" t="n">
        <v>0</v>
      </c>
      <c r="DI42" s="60" t="n">
        <v>0</v>
      </c>
      <c r="DJ42" s="60" t="n">
        <v>0</v>
      </c>
      <c r="DK42" s="60" t="n">
        <v>0</v>
      </c>
      <c r="DL42" s="60" t="n">
        <v>0</v>
      </c>
      <c r="DM42" s="60" t="n">
        <v>0</v>
      </c>
      <c r="DN42" s="60" t="n">
        <v>0</v>
      </c>
      <c r="DO42" s="60" t="n">
        <v>0</v>
      </c>
      <c r="DP42" s="60" t="n">
        <v>0</v>
      </c>
      <c r="DQ42" s="60" t="n">
        <v>0</v>
      </c>
      <c r="DR42" s="60" t="n">
        <v>0</v>
      </c>
      <c r="DS42" s="60" t="n">
        <v>0</v>
      </c>
      <c r="DT42" s="60" t="n">
        <v>0</v>
      </c>
      <c r="DU42" s="60" t="n">
        <v>1</v>
      </c>
      <c r="DV42" s="60" t="n">
        <v>0</v>
      </c>
      <c r="DW42" s="60" t="n">
        <v>0</v>
      </c>
      <c r="DX42" s="60" t="n">
        <v>0</v>
      </c>
      <c r="DY42" s="60" t="n">
        <v>0</v>
      </c>
      <c r="DZ42" s="60" t="n">
        <v>0</v>
      </c>
      <c r="EA42" s="60" t="n">
        <v>0</v>
      </c>
      <c r="EB42" s="59" t="n">
        <v>4764</v>
      </c>
      <c r="EC42" s="60" t="n">
        <v>0</v>
      </c>
      <c r="ED42" s="60" t="n">
        <v>0</v>
      </c>
      <c r="EE42" s="60" t="n">
        <v>0</v>
      </c>
      <c r="EF42" s="60" t="n">
        <v>0</v>
      </c>
      <c r="EG42" s="60" t="n">
        <v>68</v>
      </c>
      <c r="EH42" s="60" t="n">
        <v>0</v>
      </c>
      <c r="EI42" s="60" t="n">
        <v>-30</v>
      </c>
      <c r="EJ42" s="60" t="n">
        <v>2123</v>
      </c>
      <c r="EK42" s="60" t="n">
        <v>1917</v>
      </c>
      <c r="EL42" s="60" t="n">
        <v>0</v>
      </c>
      <c r="EM42" s="60" t="n">
        <v>0</v>
      </c>
      <c r="EN42" s="59" t="n">
        <v>8842</v>
      </c>
      <c r="EO42" s="51"/>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row>
    <row r="43" customFormat="false" ht="17.4" hidden="false" customHeight="false" outlineLevel="0" collapsed="false">
      <c r="A43" s="51" t="s">
        <v>69</v>
      </c>
      <c r="B43" s="44" t="s">
        <v>340</v>
      </c>
      <c r="C43" s="59" t="n">
        <v>1</v>
      </c>
      <c r="D43" s="60" t="n">
        <v>0</v>
      </c>
      <c r="E43" s="60" t="n">
        <v>0</v>
      </c>
      <c r="F43" s="60" t="n">
        <v>0</v>
      </c>
      <c r="G43" s="60" t="n">
        <v>2</v>
      </c>
      <c r="H43" s="60" t="n">
        <v>0</v>
      </c>
      <c r="I43" s="60" t="n">
        <v>0</v>
      </c>
      <c r="J43" s="60" t="n">
        <v>0</v>
      </c>
      <c r="K43" s="60" t="n">
        <v>2</v>
      </c>
      <c r="L43" s="60" t="n">
        <v>0</v>
      </c>
      <c r="M43" s="60" t="n">
        <v>0</v>
      </c>
      <c r="N43" s="60" t="n">
        <v>0</v>
      </c>
      <c r="O43" s="60" t="n">
        <v>0</v>
      </c>
      <c r="P43" s="60" t="n">
        <v>0</v>
      </c>
      <c r="Q43" s="60" t="n">
        <v>0</v>
      </c>
      <c r="R43" s="60" t="n">
        <v>0</v>
      </c>
      <c r="S43" s="60" t="n">
        <v>0</v>
      </c>
      <c r="T43" s="60" t="n">
        <v>0</v>
      </c>
      <c r="U43" s="60" t="n">
        <v>0</v>
      </c>
      <c r="V43" s="60" t="n">
        <v>0</v>
      </c>
      <c r="W43" s="60" t="n">
        <v>0</v>
      </c>
      <c r="X43" s="60" t="n">
        <v>0</v>
      </c>
      <c r="Y43" s="60" t="n">
        <v>0</v>
      </c>
      <c r="Z43" s="60" t="n">
        <v>0</v>
      </c>
      <c r="AA43" s="60" t="n">
        <v>0</v>
      </c>
      <c r="AB43" s="60" t="n">
        <v>3</v>
      </c>
      <c r="AC43" s="60" t="n">
        <v>0</v>
      </c>
      <c r="AD43" s="60" t="n">
        <v>0</v>
      </c>
      <c r="AE43" s="60" t="n">
        <v>0</v>
      </c>
      <c r="AF43" s="60" t="n">
        <v>0</v>
      </c>
      <c r="AG43" s="60" t="n">
        <v>4</v>
      </c>
      <c r="AH43" s="60" t="n">
        <v>3</v>
      </c>
      <c r="AI43" s="60" t="n">
        <v>3</v>
      </c>
      <c r="AJ43" s="60" t="n">
        <v>4</v>
      </c>
      <c r="AK43" s="60" t="n">
        <v>0</v>
      </c>
      <c r="AL43" s="60" t="n">
        <v>292</v>
      </c>
      <c r="AM43" s="60" t="n">
        <v>43</v>
      </c>
      <c r="AN43" s="60" t="n">
        <v>2</v>
      </c>
      <c r="AO43" s="60" t="n">
        <v>15</v>
      </c>
      <c r="AP43" s="60" t="n">
        <v>53</v>
      </c>
      <c r="AQ43" s="60" t="n">
        <v>110</v>
      </c>
      <c r="AR43" s="60" t="n">
        <v>43</v>
      </c>
      <c r="AS43" s="60" t="n">
        <v>5</v>
      </c>
      <c r="AT43" s="60" t="n">
        <v>25</v>
      </c>
      <c r="AU43" s="60" t="n">
        <v>0</v>
      </c>
      <c r="AV43" s="60" t="n">
        <v>3</v>
      </c>
      <c r="AW43" s="60" t="n">
        <v>11</v>
      </c>
      <c r="AX43" s="60" t="n">
        <v>2</v>
      </c>
      <c r="AY43" s="60" t="n">
        <v>11</v>
      </c>
      <c r="AZ43" s="60" t="n">
        <v>5</v>
      </c>
      <c r="BA43" s="60" t="n">
        <v>28</v>
      </c>
      <c r="BB43" s="60" t="n">
        <v>0</v>
      </c>
      <c r="BC43" s="60" t="n">
        <v>0</v>
      </c>
      <c r="BD43" s="60" t="n">
        <v>1</v>
      </c>
      <c r="BE43" s="60" t="n">
        <v>0</v>
      </c>
      <c r="BF43" s="60" t="n">
        <v>0</v>
      </c>
      <c r="BG43" s="60" t="n">
        <v>65</v>
      </c>
      <c r="BH43" s="60" t="n">
        <v>0</v>
      </c>
      <c r="BI43" s="60" t="n">
        <v>0</v>
      </c>
      <c r="BJ43" s="60" t="n">
        <v>14</v>
      </c>
      <c r="BK43" s="60" t="n">
        <v>0</v>
      </c>
      <c r="BL43" s="60" t="n">
        <v>1</v>
      </c>
      <c r="BM43" s="60" t="n">
        <v>0</v>
      </c>
      <c r="BN43" s="60" t="n">
        <v>0</v>
      </c>
      <c r="BO43" s="60" t="n">
        <v>0</v>
      </c>
      <c r="BP43" s="60" t="n">
        <v>2</v>
      </c>
      <c r="BQ43" s="60" t="n">
        <v>0</v>
      </c>
      <c r="BR43" s="60" t="n">
        <v>0</v>
      </c>
      <c r="BS43" s="60" t="n">
        <v>0</v>
      </c>
      <c r="BT43" s="60" t="n">
        <v>0</v>
      </c>
      <c r="BU43" s="60" t="n">
        <v>4</v>
      </c>
      <c r="BV43" s="60" t="n">
        <v>2</v>
      </c>
      <c r="BW43" s="60" t="n">
        <v>1</v>
      </c>
      <c r="BX43" s="60" t="n">
        <v>0</v>
      </c>
      <c r="BY43" s="60" t="n">
        <v>2</v>
      </c>
      <c r="BZ43" s="60" t="n">
        <v>0</v>
      </c>
      <c r="CA43" s="60" t="n">
        <v>0</v>
      </c>
      <c r="CB43" s="60" t="n">
        <v>0</v>
      </c>
      <c r="CC43" s="60" t="n">
        <v>0</v>
      </c>
      <c r="CD43" s="60" t="n">
        <v>0</v>
      </c>
      <c r="CE43" s="60" t="n">
        <v>0</v>
      </c>
      <c r="CF43" s="60" t="n">
        <v>0</v>
      </c>
      <c r="CG43" s="60" t="n">
        <v>0</v>
      </c>
      <c r="CH43" s="60" t="n">
        <v>1</v>
      </c>
      <c r="CI43" s="60" t="n">
        <v>1</v>
      </c>
      <c r="CJ43" s="60" t="n">
        <v>0</v>
      </c>
      <c r="CK43" s="60" t="n">
        <v>0</v>
      </c>
      <c r="CL43" s="60" t="n">
        <v>0</v>
      </c>
      <c r="CM43" s="60" t="n">
        <v>1</v>
      </c>
      <c r="CN43" s="60" t="n">
        <v>0</v>
      </c>
      <c r="CO43" s="60" t="n">
        <v>0</v>
      </c>
      <c r="CP43" s="60" t="n">
        <v>2</v>
      </c>
      <c r="CQ43" s="60" t="n">
        <v>0</v>
      </c>
      <c r="CR43" s="60" t="n">
        <v>0</v>
      </c>
      <c r="CS43" s="60" t="n">
        <v>0</v>
      </c>
      <c r="CT43" s="60" t="n">
        <v>0</v>
      </c>
      <c r="CU43" s="60" t="n">
        <v>0</v>
      </c>
      <c r="CV43" s="60" t="n">
        <v>0</v>
      </c>
      <c r="CW43" s="60" t="n">
        <v>0</v>
      </c>
      <c r="CX43" s="60" t="n">
        <v>1</v>
      </c>
      <c r="CY43" s="60" t="n">
        <v>0</v>
      </c>
      <c r="CZ43" s="60" t="n">
        <v>0</v>
      </c>
      <c r="DA43" s="60" t="n">
        <v>0</v>
      </c>
      <c r="DB43" s="60" t="n">
        <v>1</v>
      </c>
      <c r="DC43" s="60" t="n">
        <v>0</v>
      </c>
      <c r="DD43" s="60" t="n">
        <v>0</v>
      </c>
      <c r="DE43" s="60" t="n">
        <v>0</v>
      </c>
      <c r="DF43" s="60" t="n">
        <v>0</v>
      </c>
      <c r="DG43" s="60" t="n">
        <v>0</v>
      </c>
      <c r="DH43" s="60" t="n">
        <v>0</v>
      </c>
      <c r="DI43" s="60" t="n">
        <v>0</v>
      </c>
      <c r="DJ43" s="60" t="n">
        <v>0</v>
      </c>
      <c r="DK43" s="60" t="n">
        <v>0</v>
      </c>
      <c r="DL43" s="60" t="n">
        <v>0</v>
      </c>
      <c r="DM43" s="60" t="n">
        <v>0</v>
      </c>
      <c r="DN43" s="60" t="n">
        <v>0</v>
      </c>
      <c r="DO43" s="60" t="n">
        <v>0</v>
      </c>
      <c r="DP43" s="60" t="n">
        <v>0</v>
      </c>
      <c r="DQ43" s="60" t="n">
        <v>0</v>
      </c>
      <c r="DR43" s="60" t="n">
        <v>0</v>
      </c>
      <c r="DS43" s="60" t="n">
        <v>0</v>
      </c>
      <c r="DT43" s="60" t="n">
        <v>1</v>
      </c>
      <c r="DU43" s="60" t="n">
        <v>0</v>
      </c>
      <c r="DV43" s="60" t="n">
        <v>0</v>
      </c>
      <c r="DW43" s="60" t="n">
        <v>0</v>
      </c>
      <c r="DX43" s="60" t="n">
        <v>0</v>
      </c>
      <c r="DY43" s="60" t="n">
        <v>0</v>
      </c>
      <c r="DZ43" s="60" t="n">
        <v>0</v>
      </c>
      <c r="EA43" s="60" t="n">
        <v>0</v>
      </c>
      <c r="EB43" s="59" t="n">
        <v>770</v>
      </c>
      <c r="EC43" s="60" t="n">
        <v>1</v>
      </c>
      <c r="ED43" s="60" t="n">
        <v>0</v>
      </c>
      <c r="EE43" s="60" t="n">
        <v>0</v>
      </c>
      <c r="EF43" s="60" t="n">
        <v>0</v>
      </c>
      <c r="EG43" s="60" t="n">
        <v>6</v>
      </c>
      <c r="EH43" s="60" t="n">
        <v>-713</v>
      </c>
      <c r="EI43" s="60" t="n">
        <v>84</v>
      </c>
      <c r="EJ43" s="60" t="n">
        <v>2156</v>
      </c>
      <c r="EK43" s="60" t="n">
        <v>6790</v>
      </c>
      <c r="EL43" s="60" t="n">
        <v>23</v>
      </c>
      <c r="EM43" s="60" t="n">
        <v>10</v>
      </c>
      <c r="EN43" s="59" t="n">
        <v>9127</v>
      </c>
      <c r="EO43" s="51"/>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row>
    <row r="44" customFormat="false" ht="17.4" hidden="false" customHeight="false" outlineLevel="0" collapsed="false">
      <c r="A44" s="51" t="s">
        <v>70</v>
      </c>
      <c r="B44" s="44" t="s">
        <v>341</v>
      </c>
      <c r="C44" s="59" t="n">
        <v>174</v>
      </c>
      <c r="D44" s="60" t="n">
        <v>3</v>
      </c>
      <c r="E44" s="60" t="n">
        <v>7</v>
      </c>
      <c r="F44" s="60" t="n">
        <v>38</v>
      </c>
      <c r="G44" s="60" t="n">
        <v>374</v>
      </c>
      <c r="H44" s="60" t="n">
        <v>29</v>
      </c>
      <c r="I44" s="60" t="n">
        <v>16</v>
      </c>
      <c r="J44" s="60" t="n">
        <v>66</v>
      </c>
      <c r="K44" s="60" t="n">
        <v>82</v>
      </c>
      <c r="L44" s="60" t="n">
        <v>0</v>
      </c>
      <c r="M44" s="60" t="n">
        <v>38</v>
      </c>
      <c r="N44" s="60" t="n">
        <v>3</v>
      </c>
      <c r="O44" s="60" t="n">
        <v>76</v>
      </c>
      <c r="P44" s="60" t="n">
        <v>174</v>
      </c>
      <c r="Q44" s="60" t="n">
        <v>131</v>
      </c>
      <c r="R44" s="60" t="n">
        <v>423</v>
      </c>
      <c r="S44" s="60" t="n">
        <v>300</v>
      </c>
      <c r="T44" s="60" t="n">
        <v>15</v>
      </c>
      <c r="U44" s="60" t="n">
        <v>9</v>
      </c>
      <c r="V44" s="60" t="n">
        <v>11</v>
      </c>
      <c r="W44" s="60" t="n">
        <v>115</v>
      </c>
      <c r="X44" s="60" t="n">
        <v>0</v>
      </c>
      <c r="Y44" s="60" t="n">
        <v>79</v>
      </c>
      <c r="Z44" s="60" t="n">
        <v>173</v>
      </c>
      <c r="AA44" s="60" t="n">
        <v>3</v>
      </c>
      <c r="AB44" s="60" t="n">
        <v>23</v>
      </c>
      <c r="AC44" s="60" t="n">
        <v>16</v>
      </c>
      <c r="AD44" s="60" t="n">
        <v>41</v>
      </c>
      <c r="AE44" s="60" t="n">
        <v>157</v>
      </c>
      <c r="AF44" s="60" t="n">
        <v>34</v>
      </c>
      <c r="AG44" s="60" t="n">
        <v>68</v>
      </c>
      <c r="AH44" s="60" t="n">
        <v>298</v>
      </c>
      <c r="AI44" s="60" t="n">
        <v>109</v>
      </c>
      <c r="AJ44" s="60" t="n">
        <v>104</v>
      </c>
      <c r="AK44" s="60" t="n">
        <v>84</v>
      </c>
      <c r="AL44" s="60" t="n">
        <v>176</v>
      </c>
      <c r="AM44" s="60" t="n">
        <v>1647</v>
      </c>
      <c r="AN44" s="60" t="n">
        <v>46</v>
      </c>
      <c r="AO44" s="60" t="n">
        <v>435</v>
      </c>
      <c r="AP44" s="60" t="n">
        <v>636</v>
      </c>
      <c r="AQ44" s="60" t="n">
        <v>2827</v>
      </c>
      <c r="AR44" s="60" t="n">
        <v>2250</v>
      </c>
      <c r="AS44" s="60" t="n">
        <v>235</v>
      </c>
      <c r="AT44" s="60" t="n">
        <v>2206</v>
      </c>
      <c r="AU44" s="60" t="n">
        <v>1</v>
      </c>
      <c r="AV44" s="60" t="n">
        <v>159</v>
      </c>
      <c r="AW44" s="60" t="n">
        <v>244</v>
      </c>
      <c r="AX44" s="60" t="n">
        <v>93</v>
      </c>
      <c r="AY44" s="60" t="n">
        <v>349</v>
      </c>
      <c r="AZ44" s="60" t="n">
        <v>126</v>
      </c>
      <c r="BA44" s="60" t="n">
        <v>453</v>
      </c>
      <c r="BB44" s="60" t="n">
        <v>25</v>
      </c>
      <c r="BC44" s="60" t="n">
        <v>16</v>
      </c>
      <c r="BD44" s="60" t="n">
        <v>11</v>
      </c>
      <c r="BE44" s="60" t="n">
        <v>79</v>
      </c>
      <c r="BF44" s="60" t="n">
        <v>0</v>
      </c>
      <c r="BG44" s="60" t="n">
        <v>4817</v>
      </c>
      <c r="BH44" s="60" t="n">
        <v>167</v>
      </c>
      <c r="BI44" s="60" t="n">
        <v>3</v>
      </c>
      <c r="BJ44" s="60" t="n">
        <v>85</v>
      </c>
      <c r="BK44" s="60" t="n">
        <v>62</v>
      </c>
      <c r="BL44" s="60" t="n">
        <v>0</v>
      </c>
      <c r="BM44" s="60" t="n">
        <v>30</v>
      </c>
      <c r="BN44" s="60" t="n">
        <v>0</v>
      </c>
      <c r="BO44" s="60" t="n">
        <v>2</v>
      </c>
      <c r="BP44" s="60" t="n">
        <v>7</v>
      </c>
      <c r="BQ44" s="60" t="n">
        <v>4</v>
      </c>
      <c r="BR44" s="60" t="n">
        <v>9</v>
      </c>
      <c r="BS44" s="60" t="n">
        <v>4</v>
      </c>
      <c r="BT44" s="60" t="n">
        <v>3</v>
      </c>
      <c r="BU44" s="60" t="n">
        <v>20</v>
      </c>
      <c r="BV44" s="60" t="n">
        <v>1</v>
      </c>
      <c r="BW44" s="60" t="n">
        <v>2</v>
      </c>
      <c r="BX44" s="60" t="n">
        <v>0</v>
      </c>
      <c r="BY44" s="60" t="n">
        <v>36</v>
      </c>
      <c r="BZ44" s="60" t="n">
        <v>21</v>
      </c>
      <c r="CA44" s="60" t="n">
        <v>32</v>
      </c>
      <c r="CB44" s="60" t="n">
        <v>0</v>
      </c>
      <c r="CC44" s="60" t="n">
        <v>2</v>
      </c>
      <c r="CD44" s="60" t="n">
        <v>1</v>
      </c>
      <c r="CE44" s="60" t="n">
        <v>0</v>
      </c>
      <c r="CF44" s="60" t="n">
        <v>0</v>
      </c>
      <c r="CG44" s="60" t="n">
        <v>0</v>
      </c>
      <c r="CH44" s="60" t="n">
        <v>0</v>
      </c>
      <c r="CI44" s="60" t="n">
        <v>0</v>
      </c>
      <c r="CJ44" s="60" t="n">
        <v>0</v>
      </c>
      <c r="CK44" s="60" t="n">
        <v>0</v>
      </c>
      <c r="CL44" s="60" t="n">
        <v>0</v>
      </c>
      <c r="CM44" s="60" t="n">
        <v>15</v>
      </c>
      <c r="CN44" s="60" t="n">
        <v>1</v>
      </c>
      <c r="CO44" s="60" t="n">
        <v>0</v>
      </c>
      <c r="CP44" s="60" t="n">
        <v>2</v>
      </c>
      <c r="CQ44" s="60" t="n">
        <v>0</v>
      </c>
      <c r="CR44" s="60" t="n">
        <v>1</v>
      </c>
      <c r="CS44" s="60" t="n">
        <v>35</v>
      </c>
      <c r="CT44" s="60" t="n">
        <v>1</v>
      </c>
      <c r="CU44" s="60" t="n">
        <v>81</v>
      </c>
      <c r="CV44" s="60" t="n">
        <v>0</v>
      </c>
      <c r="CW44" s="60" t="n">
        <v>0</v>
      </c>
      <c r="CX44" s="60" t="n">
        <v>7</v>
      </c>
      <c r="CY44" s="60" t="n">
        <v>3</v>
      </c>
      <c r="CZ44" s="60" t="n">
        <v>0</v>
      </c>
      <c r="DA44" s="60" t="n">
        <v>17</v>
      </c>
      <c r="DB44" s="60" t="n">
        <v>0</v>
      </c>
      <c r="DC44" s="60" t="n">
        <v>0</v>
      </c>
      <c r="DD44" s="60" t="n">
        <v>0</v>
      </c>
      <c r="DE44" s="60" t="n">
        <v>0</v>
      </c>
      <c r="DF44" s="60" t="n">
        <v>0</v>
      </c>
      <c r="DG44" s="60" t="n">
        <v>0</v>
      </c>
      <c r="DH44" s="60" t="n">
        <v>13</v>
      </c>
      <c r="DI44" s="60" t="n">
        <v>58</v>
      </c>
      <c r="DJ44" s="60" t="n">
        <v>57</v>
      </c>
      <c r="DK44" s="60" t="n">
        <v>0</v>
      </c>
      <c r="DL44" s="60" t="n">
        <v>0</v>
      </c>
      <c r="DM44" s="60" t="n">
        <v>0</v>
      </c>
      <c r="DN44" s="60" t="n">
        <v>6</v>
      </c>
      <c r="DO44" s="60" t="n">
        <v>0</v>
      </c>
      <c r="DP44" s="60" t="n">
        <v>0</v>
      </c>
      <c r="DQ44" s="60" t="n">
        <v>0</v>
      </c>
      <c r="DR44" s="60" t="n">
        <v>0</v>
      </c>
      <c r="DS44" s="60" t="n">
        <v>1</v>
      </c>
      <c r="DT44" s="60" t="n">
        <v>0</v>
      </c>
      <c r="DU44" s="60" t="n">
        <v>23</v>
      </c>
      <c r="DV44" s="60" t="n">
        <v>0</v>
      </c>
      <c r="DW44" s="60" t="n">
        <v>38</v>
      </c>
      <c r="DX44" s="60" t="n">
        <v>0</v>
      </c>
      <c r="DY44" s="60" t="n">
        <v>0</v>
      </c>
      <c r="DZ44" s="60" t="n">
        <v>0</v>
      </c>
      <c r="EA44" s="60" t="n">
        <v>0</v>
      </c>
      <c r="EB44" s="59" t="n">
        <v>20954</v>
      </c>
      <c r="EC44" s="60" t="n">
        <v>3</v>
      </c>
      <c r="ED44" s="60" t="n">
        <v>0</v>
      </c>
      <c r="EE44" s="60" t="n">
        <v>0</v>
      </c>
      <c r="EF44" s="60" t="n">
        <v>0</v>
      </c>
      <c r="EG44" s="60" t="n">
        <v>4097</v>
      </c>
      <c r="EH44" s="60" t="n">
        <v>0</v>
      </c>
      <c r="EI44" s="60" t="n">
        <v>-365</v>
      </c>
      <c r="EJ44" s="60" t="n">
        <v>2005</v>
      </c>
      <c r="EK44" s="60" t="n">
        <v>2115</v>
      </c>
      <c r="EL44" s="60" t="n">
        <v>6</v>
      </c>
      <c r="EM44" s="60" t="n">
        <v>2</v>
      </c>
      <c r="EN44" s="59" t="n">
        <v>28817</v>
      </c>
      <c r="EO44" s="51"/>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row>
    <row r="45" customFormat="false" ht="17.4" hidden="false" customHeight="false" outlineLevel="0" collapsed="false">
      <c r="A45" s="51" t="s">
        <v>71</v>
      </c>
      <c r="B45" s="44" t="s">
        <v>342</v>
      </c>
      <c r="C45" s="59" t="n">
        <v>0</v>
      </c>
      <c r="D45" s="60" t="n">
        <v>0</v>
      </c>
      <c r="E45" s="60" t="n">
        <v>0</v>
      </c>
      <c r="F45" s="60" t="n">
        <v>0</v>
      </c>
      <c r="G45" s="60" t="n">
        <v>15</v>
      </c>
      <c r="H45" s="60" t="n">
        <v>2</v>
      </c>
      <c r="I45" s="60" t="n">
        <v>0</v>
      </c>
      <c r="J45" s="60" t="n">
        <v>0</v>
      </c>
      <c r="K45" s="60" t="n">
        <v>0</v>
      </c>
      <c r="L45" s="60" t="n">
        <v>0</v>
      </c>
      <c r="M45" s="60" t="n">
        <v>0</v>
      </c>
      <c r="N45" s="60" t="n">
        <v>0</v>
      </c>
      <c r="O45" s="60" t="n">
        <v>0</v>
      </c>
      <c r="P45" s="60" t="n">
        <v>0</v>
      </c>
      <c r="Q45" s="60" t="n">
        <v>0</v>
      </c>
      <c r="R45" s="60" t="n">
        <v>0</v>
      </c>
      <c r="S45" s="60" t="n">
        <v>0</v>
      </c>
      <c r="T45" s="60" t="n">
        <v>0</v>
      </c>
      <c r="U45" s="60" t="n">
        <v>0</v>
      </c>
      <c r="V45" s="60" t="n">
        <v>0</v>
      </c>
      <c r="W45" s="60" t="n">
        <v>0</v>
      </c>
      <c r="X45" s="60" t="n">
        <v>0</v>
      </c>
      <c r="Y45" s="60" t="n">
        <v>0</v>
      </c>
      <c r="Z45" s="60" t="n">
        <v>0</v>
      </c>
      <c r="AA45" s="60" t="n">
        <v>0</v>
      </c>
      <c r="AB45" s="60" t="n">
        <v>0</v>
      </c>
      <c r="AC45" s="60" t="n">
        <v>0</v>
      </c>
      <c r="AD45" s="60" t="n">
        <v>0</v>
      </c>
      <c r="AE45" s="60" t="n">
        <v>0</v>
      </c>
      <c r="AF45" s="60" t="n">
        <v>0</v>
      </c>
      <c r="AG45" s="60" t="n">
        <v>0</v>
      </c>
      <c r="AH45" s="60" t="n">
        <v>20</v>
      </c>
      <c r="AI45" s="60" t="n">
        <v>0</v>
      </c>
      <c r="AJ45" s="60" t="n">
        <v>0</v>
      </c>
      <c r="AK45" s="60" t="n">
        <v>0</v>
      </c>
      <c r="AL45" s="60" t="n">
        <v>0</v>
      </c>
      <c r="AM45" s="60" t="n">
        <v>23</v>
      </c>
      <c r="AN45" s="60" t="n">
        <v>727</v>
      </c>
      <c r="AO45" s="60" t="n">
        <v>0</v>
      </c>
      <c r="AP45" s="60" t="n">
        <v>0</v>
      </c>
      <c r="AQ45" s="60" t="n">
        <v>22</v>
      </c>
      <c r="AR45" s="60" t="n">
        <v>0</v>
      </c>
      <c r="AS45" s="60" t="n">
        <v>0</v>
      </c>
      <c r="AT45" s="60" t="n">
        <v>0</v>
      </c>
      <c r="AU45" s="60" t="n">
        <v>18</v>
      </c>
      <c r="AV45" s="60" t="n">
        <v>0</v>
      </c>
      <c r="AW45" s="60" t="n">
        <v>0</v>
      </c>
      <c r="AX45" s="60" t="n">
        <v>0</v>
      </c>
      <c r="AY45" s="60" t="n">
        <v>0</v>
      </c>
      <c r="AZ45" s="60" t="n">
        <v>0</v>
      </c>
      <c r="BA45" s="60" t="n">
        <v>0</v>
      </c>
      <c r="BB45" s="60" t="n">
        <v>0</v>
      </c>
      <c r="BC45" s="60" t="n">
        <v>0</v>
      </c>
      <c r="BD45" s="60" t="n">
        <v>0</v>
      </c>
      <c r="BE45" s="60" t="n">
        <v>0</v>
      </c>
      <c r="BF45" s="60" t="n">
        <v>0</v>
      </c>
      <c r="BG45" s="60" t="n">
        <v>0</v>
      </c>
      <c r="BH45" s="60" t="n">
        <v>0</v>
      </c>
      <c r="BI45" s="60" t="n">
        <v>0</v>
      </c>
      <c r="BJ45" s="60" t="n">
        <v>0</v>
      </c>
      <c r="BK45" s="60" t="n">
        <v>0</v>
      </c>
      <c r="BL45" s="60" t="n">
        <v>0</v>
      </c>
      <c r="BM45" s="60" t="n">
        <v>0</v>
      </c>
      <c r="BN45" s="60" t="n">
        <v>0</v>
      </c>
      <c r="BO45" s="60" t="n">
        <v>0</v>
      </c>
      <c r="BP45" s="60" t="n">
        <v>0</v>
      </c>
      <c r="BQ45" s="60" t="n">
        <v>0</v>
      </c>
      <c r="BR45" s="60" t="n">
        <v>0</v>
      </c>
      <c r="BS45" s="60" t="n">
        <v>0</v>
      </c>
      <c r="BT45" s="60" t="n">
        <v>0</v>
      </c>
      <c r="BU45" s="60" t="n">
        <v>0</v>
      </c>
      <c r="BV45" s="60" t="n">
        <v>0</v>
      </c>
      <c r="BW45" s="60" t="n">
        <v>0</v>
      </c>
      <c r="BX45" s="60" t="n">
        <v>0</v>
      </c>
      <c r="BY45" s="60" t="n">
        <v>0</v>
      </c>
      <c r="BZ45" s="60" t="n">
        <v>0</v>
      </c>
      <c r="CA45" s="60" t="n">
        <v>0</v>
      </c>
      <c r="CB45" s="60" t="n">
        <v>0</v>
      </c>
      <c r="CC45" s="60" t="n">
        <v>0</v>
      </c>
      <c r="CD45" s="60" t="n">
        <v>0</v>
      </c>
      <c r="CE45" s="60" t="n">
        <v>0</v>
      </c>
      <c r="CF45" s="60" t="n">
        <v>0</v>
      </c>
      <c r="CG45" s="60" t="n">
        <v>0</v>
      </c>
      <c r="CH45" s="60" t="n">
        <v>0</v>
      </c>
      <c r="CI45" s="60" t="n">
        <v>0</v>
      </c>
      <c r="CJ45" s="60" t="n">
        <v>0</v>
      </c>
      <c r="CK45" s="60" t="n">
        <v>0</v>
      </c>
      <c r="CL45" s="60" t="n">
        <v>0</v>
      </c>
      <c r="CM45" s="60" t="n">
        <v>0</v>
      </c>
      <c r="CN45" s="60" t="n">
        <v>0</v>
      </c>
      <c r="CO45" s="60" t="n">
        <v>0</v>
      </c>
      <c r="CP45" s="60" t="n">
        <v>0</v>
      </c>
      <c r="CQ45" s="60" t="n">
        <v>0</v>
      </c>
      <c r="CR45" s="60" t="n">
        <v>67</v>
      </c>
      <c r="CS45" s="60" t="n">
        <v>0</v>
      </c>
      <c r="CT45" s="60" t="n">
        <v>0</v>
      </c>
      <c r="CU45" s="60" t="n">
        <v>0</v>
      </c>
      <c r="CV45" s="60" t="n">
        <v>0</v>
      </c>
      <c r="CW45" s="60" t="n">
        <v>0</v>
      </c>
      <c r="CX45" s="60" t="n">
        <v>0</v>
      </c>
      <c r="CY45" s="60" t="n">
        <v>0</v>
      </c>
      <c r="CZ45" s="60" t="n">
        <v>0</v>
      </c>
      <c r="DA45" s="60" t="n">
        <v>0</v>
      </c>
      <c r="DB45" s="60" t="n">
        <v>0</v>
      </c>
      <c r="DC45" s="60" t="n">
        <v>0</v>
      </c>
      <c r="DD45" s="60" t="n">
        <v>0</v>
      </c>
      <c r="DE45" s="60" t="n">
        <v>0</v>
      </c>
      <c r="DF45" s="60" t="n">
        <v>0</v>
      </c>
      <c r="DG45" s="60" t="n">
        <v>0</v>
      </c>
      <c r="DH45" s="60" t="n">
        <v>1722</v>
      </c>
      <c r="DI45" s="60" t="n">
        <v>0</v>
      </c>
      <c r="DJ45" s="60" t="n">
        <v>0</v>
      </c>
      <c r="DK45" s="60" t="n">
        <v>0</v>
      </c>
      <c r="DL45" s="60" t="n">
        <v>0</v>
      </c>
      <c r="DM45" s="60" t="n">
        <v>0</v>
      </c>
      <c r="DN45" s="60" t="n">
        <v>0</v>
      </c>
      <c r="DO45" s="60" t="n">
        <v>0</v>
      </c>
      <c r="DP45" s="60" t="n">
        <v>0</v>
      </c>
      <c r="DQ45" s="60" t="n">
        <v>0</v>
      </c>
      <c r="DR45" s="60" t="n">
        <v>0</v>
      </c>
      <c r="DS45" s="60" t="n">
        <v>0</v>
      </c>
      <c r="DT45" s="60" t="n">
        <v>0</v>
      </c>
      <c r="DU45" s="60" t="n">
        <v>0</v>
      </c>
      <c r="DV45" s="60" t="n">
        <v>0</v>
      </c>
      <c r="DW45" s="60" t="n">
        <v>0</v>
      </c>
      <c r="DX45" s="60" t="n">
        <v>0</v>
      </c>
      <c r="DY45" s="60" t="n">
        <v>0</v>
      </c>
      <c r="DZ45" s="60" t="n">
        <v>0</v>
      </c>
      <c r="EA45" s="60" t="n">
        <v>0</v>
      </c>
      <c r="EB45" s="59" t="n">
        <v>2616</v>
      </c>
      <c r="EC45" s="60" t="n">
        <v>4</v>
      </c>
      <c r="ED45" s="60" t="n">
        <v>0</v>
      </c>
      <c r="EE45" s="60" t="n">
        <v>0</v>
      </c>
      <c r="EF45" s="60" t="n">
        <v>0</v>
      </c>
      <c r="EG45" s="60" t="n">
        <v>637</v>
      </c>
      <c r="EH45" s="60" t="n">
        <v>0</v>
      </c>
      <c r="EI45" s="60" t="n">
        <v>-3</v>
      </c>
      <c r="EJ45" s="60" t="n">
        <v>110</v>
      </c>
      <c r="EK45" s="60" t="n">
        <v>986</v>
      </c>
      <c r="EL45" s="60" t="n">
        <v>0</v>
      </c>
      <c r="EM45" s="60" t="n">
        <v>0</v>
      </c>
      <c r="EN45" s="59" t="n">
        <v>4350</v>
      </c>
      <c r="EO45" s="51"/>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row>
    <row r="46" customFormat="false" ht="17.4" hidden="false" customHeight="false" outlineLevel="0" collapsed="false">
      <c r="A46" s="51" t="s">
        <v>72</v>
      </c>
      <c r="B46" s="44" t="s">
        <v>343</v>
      </c>
      <c r="C46" s="59" t="n">
        <v>6</v>
      </c>
      <c r="D46" s="60" t="n">
        <v>5</v>
      </c>
      <c r="E46" s="60" t="n">
        <v>4</v>
      </c>
      <c r="F46" s="60" t="n">
        <v>5</v>
      </c>
      <c r="G46" s="60" t="n">
        <v>1</v>
      </c>
      <c r="H46" s="60" t="n">
        <v>7</v>
      </c>
      <c r="I46" s="60" t="n">
        <v>0</v>
      </c>
      <c r="J46" s="60" t="n">
        <v>5</v>
      </c>
      <c r="K46" s="60" t="n">
        <v>1</v>
      </c>
      <c r="L46" s="60" t="n">
        <v>0</v>
      </c>
      <c r="M46" s="60" t="n">
        <v>2</v>
      </c>
      <c r="N46" s="60" t="n">
        <v>2</v>
      </c>
      <c r="O46" s="60" t="n">
        <v>3</v>
      </c>
      <c r="P46" s="60" t="n">
        <v>4</v>
      </c>
      <c r="Q46" s="60" t="n">
        <v>1</v>
      </c>
      <c r="R46" s="60" t="n">
        <v>3</v>
      </c>
      <c r="S46" s="60" t="n">
        <v>2</v>
      </c>
      <c r="T46" s="60" t="n">
        <v>3</v>
      </c>
      <c r="U46" s="60" t="n">
        <v>3</v>
      </c>
      <c r="V46" s="60" t="n">
        <v>0</v>
      </c>
      <c r="W46" s="60" t="n">
        <v>5</v>
      </c>
      <c r="X46" s="60" t="n">
        <v>6</v>
      </c>
      <c r="Y46" s="60" t="n">
        <v>1</v>
      </c>
      <c r="Z46" s="60" t="n">
        <v>0</v>
      </c>
      <c r="AA46" s="60" t="n">
        <v>4</v>
      </c>
      <c r="AB46" s="60" t="n">
        <v>25</v>
      </c>
      <c r="AC46" s="60" t="n">
        <v>5</v>
      </c>
      <c r="AD46" s="60" t="n">
        <v>0</v>
      </c>
      <c r="AE46" s="60" t="n">
        <v>3</v>
      </c>
      <c r="AF46" s="60" t="n">
        <v>12</v>
      </c>
      <c r="AG46" s="60" t="n">
        <v>2</v>
      </c>
      <c r="AH46" s="60" t="n">
        <v>1</v>
      </c>
      <c r="AI46" s="60" t="n">
        <v>0</v>
      </c>
      <c r="AJ46" s="60" t="n">
        <v>6</v>
      </c>
      <c r="AK46" s="60" t="n">
        <v>27</v>
      </c>
      <c r="AL46" s="60" t="n">
        <v>24</v>
      </c>
      <c r="AM46" s="60" t="n">
        <v>3</v>
      </c>
      <c r="AN46" s="60" t="n">
        <v>2</v>
      </c>
      <c r="AO46" s="60" t="n">
        <v>1376</v>
      </c>
      <c r="AP46" s="60" t="n">
        <v>113</v>
      </c>
      <c r="AQ46" s="60" t="n">
        <v>13</v>
      </c>
      <c r="AR46" s="60" t="n">
        <v>21</v>
      </c>
      <c r="AS46" s="60" t="n">
        <v>25</v>
      </c>
      <c r="AT46" s="60" t="n">
        <v>8</v>
      </c>
      <c r="AU46" s="60" t="n">
        <v>0</v>
      </c>
      <c r="AV46" s="60" t="n">
        <v>4</v>
      </c>
      <c r="AW46" s="60" t="n">
        <v>138</v>
      </c>
      <c r="AX46" s="60" t="n">
        <v>16</v>
      </c>
      <c r="AY46" s="60" t="n">
        <v>11</v>
      </c>
      <c r="AZ46" s="60" t="n">
        <v>92</v>
      </c>
      <c r="BA46" s="60" t="n">
        <v>49</v>
      </c>
      <c r="BB46" s="60" t="n">
        <v>11</v>
      </c>
      <c r="BC46" s="60" t="n">
        <v>5</v>
      </c>
      <c r="BD46" s="60" t="n">
        <v>6</v>
      </c>
      <c r="BE46" s="60" t="n">
        <v>21</v>
      </c>
      <c r="BF46" s="60" t="n">
        <v>0</v>
      </c>
      <c r="BG46" s="60" t="n">
        <v>15</v>
      </c>
      <c r="BH46" s="60" t="n">
        <v>23</v>
      </c>
      <c r="BI46" s="60" t="n">
        <v>1</v>
      </c>
      <c r="BJ46" s="60" t="n">
        <v>2</v>
      </c>
      <c r="BK46" s="60" t="n">
        <v>2</v>
      </c>
      <c r="BL46" s="60" t="n">
        <v>20</v>
      </c>
      <c r="BM46" s="60" t="n">
        <v>0</v>
      </c>
      <c r="BN46" s="60" t="n">
        <v>0</v>
      </c>
      <c r="BO46" s="60" t="n">
        <v>2</v>
      </c>
      <c r="BP46" s="60" t="n">
        <v>6</v>
      </c>
      <c r="BQ46" s="60" t="n">
        <v>7</v>
      </c>
      <c r="BR46" s="60" t="n">
        <v>21</v>
      </c>
      <c r="BS46" s="60" t="n">
        <v>1</v>
      </c>
      <c r="BT46" s="60" t="n">
        <v>25</v>
      </c>
      <c r="BU46" s="60" t="n">
        <v>1004</v>
      </c>
      <c r="BV46" s="60" t="n">
        <v>11</v>
      </c>
      <c r="BW46" s="60" t="n">
        <v>12</v>
      </c>
      <c r="BX46" s="60" t="n">
        <v>2</v>
      </c>
      <c r="BY46" s="60" t="n">
        <v>18</v>
      </c>
      <c r="BZ46" s="60" t="n">
        <v>8</v>
      </c>
      <c r="CA46" s="60" t="n">
        <v>15</v>
      </c>
      <c r="CB46" s="60" t="n">
        <v>5</v>
      </c>
      <c r="CC46" s="60" t="n">
        <v>1</v>
      </c>
      <c r="CD46" s="60" t="n">
        <v>2</v>
      </c>
      <c r="CE46" s="60" t="n">
        <v>0</v>
      </c>
      <c r="CF46" s="60" t="n">
        <v>0</v>
      </c>
      <c r="CG46" s="60" t="n">
        <v>2</v>
      </c>
      <c r="CH46" s="60" t="n">
        <v>0</v>
      </c>
      <c r="CI46" s="60" t="n">
        <v>1</v>
      </c>
      <c r="CJ46" s="60" t="n">
        <v>2</v>
      </c>
      <c r="CK46" s="60" t="n">
        <v>6</v>
      </c>
      <c r="CL46" s="60" t="n">
        <v>1</v>
      </c>
      <c r="CM46" s="60" t="n">
        <v>9</v>
      </c>
      <c r="CN46" s="60" t="n">
        <v>8</v>
      </c>
      <c r="CO46" s="60" t="n">
        <v>1</v>
      </c>
      <c r="CP46" s="60" t="n">
        <v>4</v>
      </c>
      <c r="CQ46" s="60" t="n">
        <v>1</v>
      </c>
      <c r="CR46" s="60" t="n">
        <v>75</v>
      </c>
      <c r="CS46" s="60" t="n">
        <v>17</v>
      </c>
      <c r="CT46" s="60" t="n">
        <v>19</v>
      </c>
      <c r="CU46" s="60" t="n">
        <v>25</v>
      </c>
      <c r="CV46" s="60" t="n">
        <v>0</v>
      </c>
      <c r="CW46" s="60" t="n">
        <v>1</v>
      </c>
      <c r="CX46" s="60" t="n">
        <v>14</v>
      </c>
      <c r="CY46" s="60" t="n">
        <v>5</v>
      </c>
      <c r="CZ46" s="60" t="n">
        <v>4</v>
      </c>
      <c r="DA46" s="60" t="n">
        <v>3</v>
      </c>
      <c r="DB46" s="60" t="n">
        <v>1</v>
      </c>
      <c r="DC46" s="60" t="n">
        <v>0</v>
      </c>
      <c r="DD46" s="60" t="n">
        <v>6</v>
      </c>
      <c r="DE46" s="60" t="n">
        <v>0</v>
      </c>
      <c r="DF46" s="60" t="n">
        <v>1</v>
      </c>
      <c r="DG46" s="60" t="n">
        <v>4</v>
      </c>
      <c r="DH46" s="60" t="n">
        <v>1297</v>
      </c>
      <c r="DI46" s="60" t="n">
        <v>151</v>
      </c>
      <c r="DJ46" s="60" t="n">
        <v>1051</v>
      </c>
      <c r="DK46" s="60" t="n">
        <v>55</v>
      </c>
      <c r="DL46" s="60" t="n">
        <v>0</v>
      </c>
      <c r="DM46" s="60" t="n">
        <v>4</v>
      </c>
      <c r="DN46" s="60" t="n">
        <v>12</v>
      </c>
      <c r="DO46" s="60" t="n">
        <v>0</v>
      </c>
      <c r="DP46" s="60" t="n">
        <v>0</v>
      </c>
      <c r="DQ46" s="60" t="n">
        <v>0</v>
      </c>
      <c r="DR46" s="60" t="n">
        <v>0</v>
      </c>
      <c r="DS46" s="60" t="n">
        <v>9</v>
      </c>
      <c r="DT46" s="60" t="n">
        <v>0</v>
      </c>
      <c r="DU46" s="60" t="n">
        <v>13</v>
      </c>
      <c r="DV46" s="60" t="n">
        <v>13</v>
      </c>
      <c r="DW46" s="60" t="n">
        <v>3</v>
      </c>
      <c r="DX46" s="60" t="n">
        <v>0</v>
      </c>
      <c r="DY46" s="60" t="n">
        <v>5</v>
      </c>
      <c r="DZ46" s="60" t="n">
        <v>0</v>
      </c>
      <c r="EA46" s="60" t="n">
        <v>0</v>
      </c>
      <c r="EB46" s="59" t="n">
        <v>6118</v>
      </c>
      <c r="EC46" s="60" t="n">
        <v>342</v>
      </c>
      <c r="ED46" s="60" t="n">
        <v>0</v>
      </c>
      <c r="EE46" s="60" t="n">
        <v>0</v>
      </c>
      <c r="EF46" s="60" t="n">
        <v>0</v>
      </c>
      <c r="EG46" s="60" t="n">
        <v>1880</v>
      </c>
      <c r="EH46" s="60" t="n">
        <v>0</v>
      </c>
      <c r="EI46" s="60" t="n">
        <v>35</v>
      </c>
      <c r="EJ46" s="60" t="n">
        <v>5056</v>
      </c>
      <c r="EK46" s="60" t="n">
        <v>5637</v>
      </c>
      <c r="EL46" s="60" t="n">
        <v>19</v>
      </c>
      <c r="EM46" s="60" t="n">
        <v>5</v>
      </c>
      <c r="EN46" s="59" t="n">
        <v>19092</v>
      </c>
      <c r="EO46" s="51"/>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row>
    <row r="47" customFormat="false" ht="17.4" hidden="false" customHeight="false" outlineLevel="0" collapsed="false">
      <c r="A47" s="51" t="s">
        <v>73</v>
      </c>
      <c r="B47" s="44" t="s">
        <v>344</v>
      </c>
      <c r="C47" s="59" t="n">
        <v>55</v>
      </c>
      <c r="D47" s="60" t="n">
        <v>0</v>
      </c>
      <c r="E47" s="60" t="n">
        <v>1</v>
      </c>
      <c r="F47" s="60" t="n">
        <v>1</v>
      </c>
      <c r="G47" s="60" t="n">
        <v>63</v>
      </c>
      <c r="H47" s="60" t="n">
        <v>1</v>
      </c>
      <c r="I47" s="60" t="n">
        <v>0</v>
      </c>
      <c r="J47" s="60" t="n">
        <v>1</v>
      </c>
      <c r="K47" s="60" t="n">
        <v>1</v>
      </c>
      <c r="L47" s="60" t="n">
        <v>0</v>
      </c>
      <c r="M47" s="60" t="n">
        <v>1</v>
      </c>
      <c r="N47" s="60" t="n">
        <v>0</v>
      </c>
      <c r="O47" s="60" t="n">
        <v>1</v>
      </c>
      <c r="P47" s="60" t="n">
        <v>0</v>
      </c>
      <c r="Q47" s="60" t="n">
        <v>1</v>
      </c>
      <c r="R47" s="60" t="n">
        <v>1</v>
      </c>
      <c r="S47" s="60" t="n">
        <v>1</v>
      </c>
      <c r="T47" s="60" t="n">
        <v>0</v>
      </c>
      <c r="U47" s="60" t="n">
        <v>0</v>
      </c>
      <c r="V47" s="60" t="n">
        <v>1</v>
      </c>
      <c r="W47" s="60" t="n">
        <v>2</v>
      </c>
      <c r="X47" s="60" t="n">
        <v>0</v>
      </c>
      <c r="Y47" s="60" t="n">
        <v>0</v>
      </c>
      <c r="Z47" s="60" t="n">
        <v>0</v>
      </c>
      <c r="AA47" s="60" t="n">
        <v>0</v>
      </c>
      <c r="AB47" s="60" t="n">
        <v>0</v>
      </c>
      <c r="AC47" s="60" t="n">
        <v>1</v>
      </c>
      <c r="AD47" s="60" t="n">
        <v>0</v>
      </c>
      <c r="AE47" s="60" t="n">
        <v>0</v>
      </c>
      <c r="AF47" s="60" t="n">
        <v>0</v>
      </c>
      <c r="AG47" s="60" t="n">
        <v>0</v>
      </c>
      <c r="AH47" s="60" t="n">
        <v>0</v>
      </c>
      <c r="AI47" s="60" t="n">
        <v>0</v>
      </c>
      <c r="AJ47" s="60" t="n">
        <v>2</v>
      </c>
      <c r="AK47" s="60" t="n">
        <v>6</v>
      </c>
      <c r="AL47" s="60" t="n">
        <v>0</v>
      </c>
      <c r="AM47" s="60" t="n">
        <v>0</v>
      </c>
      <c r="AN47" s="60" t="n">
        <v>20</v>
      </c>
      <c r="AO47" s="60" t="n">
        <v>0</v>
      </c>
      <c r="AP47" s="60" t="n">
        <v>184</v>
      </c>
      <c r="AQ47" s="60" t="n">
        <v>254</v>
      </c>
      <c r="AR47" s="60" t="n">
        <v>0</v>
      </c>
      <c r="AS47" s="60" t="n">
        <v>62</v>
      </c>
      <c r="AT47" s="60" t="n">
        <v>0</v>
      </c>
      <c r="AU47" s="60" t="n">
        <v>0</v>
      </c>
      <c r="AV47" s="60" t="n">
        <v>1</v>
      </c>
      <c r="AW47" s="60" t="n">
        <v>203</v>
      </c>
      <c r="AX47" s="60" t="n">
        <v>28</v>
      </c>
      <c r="AY47" s="60" t="n">
        <v>7</v>
      </c>
      <c r="AZ47" s="60" t="n">
        <v>295</v>
      </c>
      <c r="BA47" s="60" t="n">
        <v>1297</v>
      </c>
      <c r="BB47" s="60" t="n">
        <v>24</v>
      </c>
      <c r="BC47" s="60" t="n">
        <v>5</v>
      </c>
      <c r="BD47" s="60" t="n">
        <v>0</v>
      </c>
      <c r="BE47" s="60" t="n">
        <v>24</v>
      </c>
      <c r="BF47" s="60" t="n">
        <v>0</v>
      </c>
      <c r="BG47" s="60" t="n">
        <v>2115</v>
      </c>
      <c r="BH47" s="60" t="n">
        <v>33</v>
      </c>
      <c r="BI47" s="60" t="n">
        <v>4</v>
      </c>
      <c r="BJ47" s="60" t="n">
        <v>148</v>
      </c>
      <c r="BK47" s="60" t="n">
        <v>10</v>
      </c>
      <c r="BL47" s="60" t="n">
        <v>320</v>
      </c>
      <c r="BM47" s="60" t="n">
        <v>9</v>
      </c>
      <c r="BN47" s="60" t="n">
        <v>0</v>
      </c>
      <c r="BO47" s="60" t="n">
        <v>0</v>
      </c>
      <c r="BP47" s="60" t="n">
        <v>47</v>
      </c>
      <c r="BQ47" s="60" t="n">
        <v>0</v>
      </c>
      <c r="BR47" s="60" t="n">
        <v>1</v>
      </c>
      <c r="BS47" s="60" t="n">
        <v>0</v>
      </c>
      <c r="BT47" s="60" t="n">
        <v>47</v>
      </c>
      <c r="BU47" s="60" t="n">
        <v>396</v>
      </c>
      <c r="BV47" s="60" t="n">
        <v>96</v>
      </c>
      <c r="BW47" s="60" t="n">
        <v>17</v>
      </c>
      <c r="BX47" s="60" t="n">
        <v>0</v>
      </c>
      <c r="BY47" s="60" t="n">
        <v>26</v>
      </c>
      <c r="BZ47" s="60" t="n">
        <v>12</v>
      </c>
      <c r="CA47" s="60" t="n">
        <v>45</v>
      </c>
      <c r="CB47" s="60" t="n">
        <v>12</v>
      </c>
      <c r="CC47" s="60" t="n">
        <v>5</v>
      </c>
      <c r="CD47" s="60" t="n">
        <v>15</v>
      </c>
      <c r="CE47" s="60" t="n">
        <v>0</v>
      </c>
      <c r="CF47" s="60" t="n">
        <v>0</v>
      </c>
      <c r="CG47" s="60" t="n">
        <v>0</v>
      </c>
      <c r="CH47" s="60" t="n">
        <v>4</v>
      </c>
      <c r="CI47" s="60" t="n">
        <v>0</v>
      </c>
      <c r="CJ47" s="60" t="n">
        <v>5</v>
      </c>
      <c r="CK47" s="60" t="n">
        <v>0</v>
      </c>
      <c r="CL47" s="60" t="n">
        <v>175</v>
      </c>
      <c r="CM47" s="60" t="n">
        <v>16</v>
      </c>
      <c r="CN47" s="60" t="n">
        <v>2</v>
      </c>
      <c r="CO47" s="60" t="n">
        <v>18</v>
      </c>
      <c r="CP47" s="60" t="n">
        <v>10</v>
      </c>
      <c r="CQ47" s="60" t="n">
        <v>0</v>
      </c>
      <c r="CR47" s="60" t="n">
        <v>15</v>
      </c>
      <c r="CS47" s="60" t="n">
        <v>26</v>
      </c>
      <c r="CT47" s="60" t="n">
        <v>4</v>
      </c>
      <c r="CU47" s="60" t="n">
        <v>25</v>
      </c>
      <c r="CV47" s="60" t="n">
        <v>0</v>
      </c>
      <c r="CW47" s="60" t="n">
        <v>1</v>
      </c>
      <c r="CX47" s="60" t="n">
        <v>14</v>
      </c>
      <c r="CY47" s="60" t="n">
        <v>5</v>
      </c>
      <c r="CZ47" s="60" t="n">
        <v>2</v>
      </c>
      <c r="DA47" s="60" t="n">
        <v>87</v>
      </c>
      <c r="DB47" s="60" t="n">
        <v>0</v>
      </c>
      <c r="DC47" s="60" t="n">
        <v>0</v>
      </c>
      <c r="DD47" s="60" t="n">
        <v>0</v>
      </c>
      <c r="DE47" s="60" t="n">
        <v>0</v>
      </c>
      <c r="DF47" s="60" t="n">
        <v>0</v>
      </c>
      <c r="DG47" s="60" t="n">
        <v>0</v>
      </c>
      <c r="DH47" s="60" t="n">
        <v>362</v>
      </c>
      <c r="DI47" s="60" t="n">
        <v>49</v>
      </c>
      <c r="DJ47" s="60" t="n">
        <v>16</v>
      </c>
      <c r="DK47" s="60" t="n">
        <v>30</v>
      </c>
      <c r="DL47" s="60" t="n">
        <v>0</v>
      </c>
      <c r="DM47" s="60" t="n">
        <v>4</v>
      </c>
      <c r="DN47" s="60" t="n">
        <v>28</v>
      </c>
      <c r="DO47" s="60" t="n">
        <v>0</v>
      </c>
      <c r="DP47" s="60" t="n">
        <v>0</v>
      </c>
      <c r="DQ47" s="60" t="n">
        <v>0</v>
      </c>
      <c r="DR47" s="60" t="n">
        <v>0</v>
      </c>
      <c r="DS47" s="60" t="n">
        <v>0</v>
      </c>
      <c r="DT47" s="60" t="n">
        <v>1</v>
      </c>
      <c r="DU47" s="60" t="n">
        <v>17</v>
      </c>
      <c r="DV47" s="60" t="n">
        <v>2</v>
      </c>
      <c r="DW47" s="60" t="n">
        <v>9</v>
      </c>
      <c r="DX47" s="60" t="n">
        <v>0</v>
      </c>
      <c r="DY47" s="60" t="n">
        <v>2</v>
      </c>
      <c r="DZ47" s="60" t="n">
        <v>1</v>
      </c>
      <c r="EA47" s="60" t="n">
        <v>3</v>
      </c>
      <c r="EB47" s="59" t="n">
        <v>6835</v>
      </c>
      <c r="EC47" s="60" t="n">
        <v>2</v>
      </c>
      <c r="ED47" s="60" t="n">
        <v>0</v>
      </c>
      <c r="EE47" s="60" t="n">
        <v>0</v>
      </c>
      <c r="EF47" s="60" t="n">
        <v>0</v>
      </c>
      <c r="EG47" s="60" t="n">
        <v>405</v>
      </c>
      <c r="EH47" s="60" t="n">
        <v>0</v>
      </c>
      <c r="EI47" s="60" t="n">
        <v>-110</v>
      </c>
      <c r="EJ47" s="60" t="n">
        <v>2120</v>
      </c>
      <c r="EK47" s="60" t="n">
        <v>2614</v>
      </c>
      <c r="EL47" s="60" t="n">
        <v>18</v>
      </c>
      <c r="EM47" s="60" t="n">
        <v>7</v>
      </c>
      <c r="EN47" s="59" t="n">
        <v>11891</v>
      </c>
      <c r="EO47" s="51"/>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row>
    <row r="48" customFormat="false" ht="17.4" hidden="false" customHeight="false" outlineLevel="0" collapsed="false">
      <c r="A48" s="51" t="s">
        <v>74</v>
      </c>
      <c r="B48" s="44" t="s">
        <v>345</v>
      </c>
      <c r="C48" s="59" t="n">
        <v>32</v>
      </c>
      <c r="D48" s="60" t="n">
        <v>2</v>
      </c>
      <c r="E48" s="60" t="n">
        <v>3</v>
      </c>
      <c r="F48" s="60" t="n">
        <v>32</v>
      </c>
      <c r="G48" s="60" t="n">
        <v>22</v>
      </c>
      <c r="H48" s="60" t="n">
        <v>42</v>
      </c>
      <c r="I48" s="60" t="n">
        <v>0</v>
      </c>
      <c r="J48" s="60" t="n">
        <v>112</v>
      </c>
      <c r="K48" s="60" t="n">
        <v>27</v>
      </c>
      <c r="L48" s="60" t="n">
        <v>0</v>
      </c>
      <c r="M48" s="60" t="n">
        <v>22</v>
      </c>
      <c r="N48" s="60" t="n">
        <v>27</v>
      </c>
      <c r="O48" s="60" t="n">
        <v>49</v>
      </c>
      <c r="P48" s="60" t="n">
        <v>60</v>
      </c>
      <c r="Q48" s="60" t="n">
        <v>13</v>
      </c>
      <c r="R48" s="60" t="n">
        <v>16</v>
      </c>
      <c r="S48" s="60" t="n">
        <v>24</v>
      </c>
      <c r="T48" s="60" t="n">
        <v>22</v>
      </c>
      <c r="U48" s="60" t="n">
        <v>7</v>
      </c>
      <c r="V48" s="60" t="n">
        <v>1</v>
      </c>
      <c r="W48" s="60" t="n">
        <v>38</v>
      </c>
      <c r="X48" s="60" t="n">
        <v>102</v>
      </c>
      <c r="Y48" s="60" t="n">
        <v>160</v>
      </c>
      <c r="Z48" s="60" t="n">
        <v>0</v>
      </c>
      <c r="AA48" s="60" t="n">
        <v>3</v>
      </c>
      <c r="AB48" s="60" t="n">
        <v>15</v>
      </c>
      <c r="AC48" s="60" t="n">
        <v>13</v>
      </c>
      <c r="AD48" s="60" t="n">
        <v>9</v>
      </c>
      <c r="AE48" s="60" t="n">
        <v>0</v>
      </c>
      <c r="AF48" s="60" t="n">
        <v>3</v>
      </c>
      <c r="AG48" s="60" t="n">
        <v>13</v>
      </c>
      <c r="AH48" s="60" t="n">
        <v>1</v>
      </c>
      <c r="AI48" s="60" t="n">
        <v>48</v>
      </c>
      <c r="AJ48" s="60" t="n">
        <v>52</v>
      </c>
      <c r="AK48" s="60" t="n">
        <v>219</v>
      </c>
      <c r="AL48" s="60" t="n">
        <v>85</v>
      </c>
      <c r="AM48" s="60" t="n">
        <v>0</v>
      </c>
      <c r="AN48" s="60" t="n">
        <v>13</v>
      </c>
      <c r="AO48" s="60" t="n">
        <v>217</v>
      </c>
      <c r="AP48" s="60" t="n">
        <v>209</v>
      </c>
      <c r="AQ48" s="60" t="n">
        <v>484</v>
      </c>
      <c r="AR48" s="60" t="n">
        <v>6</v>
      </c>
      <c r="AS48" s="60" t="n">
        <v>153</v>
      </c>
      <c r="AT48" s="60" t="n">
        <v>1</v>
      </c>
      <c r="AU48" s="60" t="n">
        <v>0</v>
      </c>
      <c r="AV48" s="60" t="n">
        <v>37</v>
      </c>
      <c r="AW48" s="60" t="n">
        <v>24</v>
      </c>
      <c r="AX48" s="60" t="n">
        <v>51</v>
      </c>
      <c r="AY48" s="60" t="n">
        <v>82</v>
      </c>
      <c r="AZ48" s="60" t="n">
        <v>130</v>
      </c>
      <c r="BA48" s="60" t="n">
        <v>245</v>
      </c>
      <c r="BB48" s="60" t="n">
        <v>26</v>
      </c>
      <c r="BC48" s="60" t="n">
        <v>108</v>
      </c>
      <c r="BD48" s="60" t="n">
        <v>8</v>
      </c>
      <c r="BE48" s="60" t="n">
        <v>86</v>
      </c>
      <c r="BF48" s="60" t="n">
        <v>0</v>
      </c>
      <c r="BG48" s="60" t="n">
        <v>1123</v>
      </c>
      <c r="BH48" s="60" t="n">
        <v>475</v>
      </c>
      <c r="BI48" s="60" t="n">
        <v>8</v>
      </c>
      <c r="BJ48" s="60" t="n">
        <v>69</v>
      </c>
      <c r="BK48" s="60" t="n">
        <v>22</v>
      </c>
      <c r="BL48" s="60" t="n">
        <v>28</v>
      </c>
      <c r="BM48" s="60" t="n">
        <v>1</v>
      </c>
      <c r="BN48" s="60" t="n">
        <v>0</v>
      </c>
      <c r="BO48" s="60" t="n">
        <v>0</v>
      </c>
      <c r="BP48" s="60" t="n">
        <v>7</v>
      </c>
      <c r="BQ48" s="60" t="n">
        <v>4</v>
      </c>
      <c r="BR48" s="60" t="n">
        <v>0</v>
      </c>
      <c r="BS48" s="60" t="n">
        <v>8</v>
      </c>
      <c r="BT48" s="60" t="n">
        <v>36</v>
      </c>
      <c r="BU48" s="60" t="n">
        <v>52</v>
      </c>
      <c r="BV48" s="60" t="n">
        <v>1</v>
      </c>
      <c r="BW48" s="60" t="n">
        <v>3</v>
      </c>
      <c r="BX48" s="60" t="n">
        <v>0</v>
      </c>
      <c r="BY48" s="60" t="n">
        <v>13</v>
      </c>
      <c r="BZ48" s="60" t="n">
        <v>4</v>
      </c>
      <c r="CA48" s="60" t="n">
        <v>50</v>
      </c>
      <c r="CB48" s="60" t="n">
        <v>1</v>
      </c>
      <c r="CC48" s="60" t="n">
        <v>0</v>
      </c>
      <c r="CD48" s="60" t="n">
        <v>8</v>
      </c>
      <c r="CE48" s="60" t="n">
        <v>1</v>
      </c>
      <c r="CF48" s="60" t="n">
        <v>0</v>
      </c>
      <c r="CG48" s="60" t="n">
        <v>0</v>
      </c>
      <c r="CH48" s="60" t="n">
        <v>0</v>
      </c>
      <c r="CI48" s="60" t="n">
        <v>0</v>
      </c>
      <c r="CJ48" s="60" t="n">
        <v>16</v>
      </c>
      <c r="CK48" s="60" t="n">
        <v>0</v>
      </c>
      <c r="CL48" s="60" t="n">
        <v>11</v>
      </c>
      <c r="CM48" s="60" t="n">
        <v>15</v>
      </c>
      <c r="CN48" s="60" t="n">
        <v>1</v>
      </c>
      <c r="CO48" s="60" t="n">
        <v>19</v>
      </c>
      <c r="CP48" s="60" t="n">
        <v>3</v>
      </c>
      <c r="CQ48" s="60" t="n">
        <v>0</v>
      </c>
      <c r="CR48" s="60" t="n">
        <v>4</v>
      </c>
      <c r="CS48" s="60" t="n">
        <v>2</v>
      </c>
      <c r="CT48" s="60" t="n">
        <v>0</v>
      </c>
      <c r="CU48" s="60" t="n">
        <v>18</v>
      </c>
      <c r="CV48" s="60" t="n">
        <v>0</v>
      </c>
      <c r="CW48" s="60" t="n">
        <v>0</v>
      </c>
      <c r="CX48" s="60" t="n">
        <v>3</v>
      </c>
      <c r="CY48" s="60" t="n">
        <v>19</v>
      </c>
      <c r="CZ48" s="60" t="n">
        <v>0</v>
      </c>
      <c r="DA48" s="60" t="n">
        <v>7</v>
      </c>
      <c r="DB48" s="60" t="n">
        <v>0</v>
      </c>
      <c r="DC48" s="60" t="n">
        <v>0</v>
      </c>
      <c r="DD48" s="60" t="n">
        <v>0</v>
      </c>
      <c r="DE48" s="60" t="n">
        <v>0</v>
      </c>
      <c r="DF48" s="60" t="n">
        <v>0</v>
      </c>
      <c r="DG48" s="60" t="n">
        <v>0</v>
      </c>
      <c r="DH48" s="60" t="n">
        <v>68</v>
      </c>
      <c r="DI48" s="60" t="n">
        <v>0</v>
      </c>
      <c r="DJ48" s="60" t="n">
        <v>0</v>
      </c>
      <c r="DK48" s="60" t="n">
        <v>0</v>
      </c>
      <c r="DL48" s="60" t="n">
        <v>0</v>
      </c>
      <c r="DM48" s="60" t="n">
        <v>0</v>
      </c>
      <c r="DN48" s="60" t="n">
        <v>0</v>
      </c>
      <c r="DO48" s="60" t="n">
        <v>0</v>
      </c>
      <c r="DP48" s="60" t="n">
        <v>1</v>
      </c>
      <c r="DQ48" s="60" t="n">
        <v>0</v>
      </c>
      <c r="DR48" s="60" t="n">
        <v>0</v>
      </c>
      <c r="DS48" s="60" t="n">
        <v>0</v>
      </c>
      <c r="DT48" s="60" t="n">
        <v>1</v>
      </c>
      <c r="DU48" s="60" t="n">
        <v>1</v>
      </c>
      <c r="DV48" s="60" t="n">
        <v>0</v>
      </c>
      <c r="DW48" s="60" t="n">
        <v>6</v>
      </c>
      <c r="DX48" s="60" t="n">
        <v>0</v>
      </c>
      <c r="DY48" s="60" t="n">
        <v>0</v>
      </c>
      <c r="DZ48" s="60" t="n">
        <v>2</v>
      </c>
      <c r="EA48" s="60" t="n">
        <v>0</v>
      </c>
      <c r="EB48" s="59" t="n">
        <v>5265</v>
      </c>
      <c r="EC48" s="60" t="n">
        <v>89</v>
      </c>
      <c r="ED48" s="60" t="n">
        <v>0</v>
      </c>
      <c r="EE48" s="60" t="n">
        <v>0</v>
      </c>
      <c r="EF48" s="60" t="n">
        <v>0</v>
      </c>
      <c r="EG48" s="60" t="n">
        <v>3224</v>
      </c>
      <c r="EH48" s="60" t="n">
        <v>0</v>
      </c>
      <c r="EI48" s="60" t="n">
        <v>-174</v>
      </c>
      <c r="EJ48" s="60" t="n">
        <v>7139</v>
      </c>
      <c r="EK48" s="60" t="n">
        <v>11606</v>
      </c>
      <c r="EL48" s="60" t="n">
        <v>0</v>
      </c>
      <c r="EM48" s="60" t="n">
        <v>0</v>
      </c>
      <c r="EN48" s="59" t="n">
        <v>27149</v>
      </c>
      <c r="EO48" s="51"/>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row>
    <row r="49" customFormat="false" ht="17.4" hidden="false" customHeight="false" outlineLevel="0" collapsed="false">
      <c r="A49" s="51" t="s">
        <v>75</v>
      </c>
      <c r="B49" s="44" t="s">
        <v>346</v>
      </c>
      <c r="C49" s="59" t="n">
        <v>37</v>
      </c>
      <c r="D49" s="60" t="n">
        <v>13</v>
      </c>
      <c r="E49" s="60" t="n">
        <v>0</v>
      </c>
      <c r="F49" s="60" t="n">
        <v>6</v>
      </c>
      <c r="G49" s="60" t="n">
        <v>0</v>
      </c>
      <c r="H49" s="60" t="n">
        <v>30</v>
      </c>
      <c r="I49" s="60" t="n">
        <v>1</v>
      </c>
      <c r="J49" s="60" t="n">
        <v>15</v>
      </c>
      <c r="K49" s="60" t="n">
        <v>3</v>
      </c>
      <c r="L49" s="60" t="n">
        <v>1</v>
      </c>
      <c r="M49" s="60" t="n">
        <v>21</v>
      </c>
      <c r="N49" s="60" t="n">
        <v>4</v>
      </c>
      <c r="O49" s="60" t="n">
        <v>18</v>
      </c>
      <c r="P49" s="60" t="n">
        <v>8</v>
      </c>
      <c r="Q49" s="60" t="n">
        <v>8</v>
      </c>
      <c r="R49" s="60" t="n">
        <v>30</v>
      </c>
      <c r="S49" s="60" t="n">
        <v>8</v>
      </c>
      <c r="T49" s="60" t="n">
        <v>9</v>
      </c>
      <c r="U49" s="60" t="n">
        <v>5</v>
      </c>
      <c r="V49" s="60" t="n">
        <v>0</v>
      </c>
      <c r="W49" s="60" t="n">
        <v>19</v>
      </c>
      <c r="X49" s="60" t="n">
        <v>15</v>
      </c>
      <c r="Y49" s="60" t="n">
        <v>8</v>
      </c>
      <c r="Z49" s="60" t="n">
        <v>1</v>
      </c>
      <c r="AA49" s="60" t="n">
        <v>4</v>
      </c>
      <c r="AB49" s="60" t="n">
        <v>14</v>
      </c>
      <c r="AC49" s="60" t="n">
        <v>9</v>
      </c>
      <c r="AD49" s="60" t="n">
        <v>2</v>
      </c>
      <c r="AE49" s="60" t="n">
        <v>0</v>
      </c>
      <c r="AF49" s="60" t="n">
        <v>2</v>
      </c>
      <c r="AG49" s="60" t="n">
        <v>4</v>
      </c>
      <c r="AH49" s="60" t="n">
        <v>1</v>
      </c>
      <c r="AI49" s="60" t="n">
        <v>4</v>
      </c>
      <c r="AJ49" s="60" t="n">
        <v>37</v>
      </c>
      <c r="AK49" s="60" t="n">
        <v>33</v>
      </c>
      <c r="AL49" s="60" t="n">
        <v>51</v>
      </c>
      <c r="AM49" s="60" t="n">
        <v>2</v>
      </c>
      <c r="AN49" s="60" t="n">
        <v>6</v>
      </c>
      <c r="AO49" s="60" t="n">
        <v>44</v>
      </c>
      <c r="AP49" s="60" t="n">
        <v>86</v>
      </c>
      <c r="AQ49" s="60" t="n">
        <v>65</v>
      </c>
      <c r="AR49" s="60" t="n">
        <v>1675</v>
      </c>
      <c r="AS49" s="60" t="n">
        <v>4</v>
      </c>
      <c r="AT49" s="60" t="n">
        <v>0</v>
      </c>
      <c r="AU49" s="60" t="n">
        <v>1</v>
      </c>
      <c r="AV49" s="60" t="n">
        <v>53</v>
      </c>
      <c r="AW49" s="60" t="n">
        <v>22</v>
      </c>
      <c r="AX49" s="60" t="n">
        <v>6</v>
      </c>
      <c r="AY49" s="60" t="n">
        <v>1</v>
      </c>
      <c r="AZ49" s="60" t="n">
        <v>97</v>
      </c>
      <c r="BA49" s="60" t="n">
        <v>41</v>
      </c>
      <c r="BB49" s="60" t="n">
        <v>4</v>
      </c>
      <c r="BC49" s="60" t="n">
        <v>11</v>
      </c>
      <c r="BD49" s="60" t="n">
        <v>14</v>
      </c>
      <c r="BE49" s="60" t="n">
        <v>0</v>
      </c>
      <c r="BF49" s="60" t="n">
        <v>0</v>
      </c>
      <c r="BG49" s="60" t="n">
        <v>138</v>
      </c>
      <c r="BH49" s="60" t="n">
        <v>2485</v>
      </c>
      <c r="BI49" s="60" t="n">
        <v>310</v>
      </c>
      <c r="BJ49" s="60" t="n">
        <v>347</v>
      </c>
      <c r="BK49" s="60" t="n">
        <v>4</v>
      </c>
      <c r="BL49" s="60" t="n">
        <v>635</v>
      </c>
      <c r="BM49" s="60" t="n">
        <v>3</v>
      </c>
      <c r="BN49" s="60" t="n">
        <v>0</v>
      </c>
      <c r="BO49" s="60" t="n">
        <v>62</v>
      </c>
      <c r="BP49" s="60" t="n">
        <v>145</v>
      </c>
      <c r="BQ49" s="60" t="n">
        <v>10</v>
      </c>
      <c r="BR49" s="60" t="n">
        <v>33</v>
      </c>
      <c r="BS49" s="60" t="n">
        <v>6</v>
      </c>
      <c r="BT49" s="60" t="n">
        <v>31</v>
      </c>
      <c r="BU49" s="60" t="n">
        <v>68</v>
      </c>
      <c r="BV49" s="60" t="n">
        <v>94</v>
      </c>
      <c r="BW49" s="60" t="n">
        <v>15</v>
      </c>
      <c r="BX49" s="60" t="n">
        <v>1</v>
      </c>
      <c r="BY49" s="60" t="n">
        <v>79</v>
      </c>
      <c r="BZ49" s="60" t="n">
        <v>37</v>
      </c>
      <c r="CA49" s="60" t="n">
        <v>44</v>
      </c>
      <c r="CB49" s="60" t="n">
        <v>18</v>
      </c>
      <c r="CC49" s="60" t="n">
        <v>3</v>
      </c>
      <c r="CD49" s="60" t="n">
        <v>24</v>
      </c>
      <c r="CE49" s="60" t="n">
        <v>17</v>
      </c>
      <c r="CF49" s="60" t="n">
        <v>33</v>
      </c>
      <c r="CG49" s="60" t="n">
        <v>1</v>
      </c>
      <c r="CH49" s="60" t="n">
        <v>3</v>
      </c>
      <c r="CI49" s="60" t="n">
        <v>1</v>
      </c>
      <c r="CJ49" s="60" t="n">
        <v>22</v>
      </c>
      <c r="CK49" s="60" t="n">
        <v>1</v>
      </c>
      <c r="CL49" s="60" t="n">
        <v>656</v>
      </c>
      <c r="CM49" s="60" t="n">
        <v>72</v>
      </c>
      <c r="CN49" s="60" t="n">
        <v>29</v>
      </c>
      <c r="CO49" s="60" t="n">
        <v>283</v>
      </c>
      <c r="CP49" s="60" t="n">
        <v>19</v>
      </c>
      <c r="CQ49" s="60" t="n">
        <v>1</v>
      </c>
      <c r="CR49" s="60" t="n">
        <v>10</v>
      </c>
      <c r="CS49" s="60" t="n">
        <v>53</v>
      </c>
      <c r="CT49" s="60" t="n">
        <v>21</v>
      </c>
      <c r="CU49" s="60" t="n">
        <v>99</v>
      </c>
      <c r="CV49" s="60" t="n">
        <v>2</v>
      </c>
      <c r="CW49" s="60" t="n">
        <v>2</v>
      </c>
      <c r="CX49" s="60" t="n">
        <v>13</v>
      </c>
      <c r="CY49" s="60" t="n">
        <v>17</v>
      </c>
      <c r="CZ49" s="60" t="n">
        <v>2</v>
      </c>
      <c r="DA49" s="60" t="n">
        <v>26</v>
      </c>
      <c r="DB49" s="60" t="n">
        <v>1</v>
      </c>
      <c r="DC49" s="60" t="n">
        <v>0</v>
      </c>
      <c r="DD49" s="60" t="n">
        <v>30</v>
      </c>
      <c r="DE49" s="60" t="n">
        <v>0</v>
      </c>
      <c r="DF49" s="60" t="n">
        <v>5</v>
      </c>
      <c r="DG49" s="60" t="n">
        <v>0</v>
      </c>
      <c r="DH49" s="60" t="n">
        <v>233</v>
      </c>
      <c r="DI49" s="60" t="n">
        <v>8</v>
      </c>
      <c r="DJ49" s="60" t="n">
        <v>75</v>
      </c>
      <c r="DK49" s="60" t="n">
        <v>111</v>
      </c>
      <c r="DL49" s="60" t="n">
        <v>0</v>
      </c>
      <c r="DM49" s="60" t="n">
        <v>4</v>
      </c>
      <c r="DN49" s="60" t="n">
        <v>6</v>
      </c>
      <c r="DO49" s="60" t="n">
        <v>0</v>
      </c>
      <c r="DP49" s="60" t="n">
        <v>0</v>
      </c>
      <c r="DQ49" s="60" t="n">
        <v>0</v>
      </c>
      <c r="DR49" s="60" t="n">
        <v>0</v>
      </c>
      <c r="DS49" s="60" t="n">
        <v>1</v>
      </c>
      <c r="DT49" s="60" t="n">
        <v>2</v>
      </c>
      <c r="DU49" s="60" t="n">
        <v>35</v>
      </c>
      <c r="DV49" s="60" t="n">
        <v>6</v>
      </c>
      <c r="DW49" s="60" t="n">
        <v>27</v>
      </c>
      <c r="DX49" s="60" t="n">
        <v>1</v>
      </c>
      <c r="DY49" s="60" t="n">
        <v>4</v>
      </c>
      <c r="DZ49" s="60" t="n">
        <v>1</v>
      </c>
      <c r="EA49" s="60" t="n">
        <v>7</v>
      </c>
      <c r="EB49" s="59" t="n">
        <v>9085</v>
      </c>
      <c r="EC49" s="60" t="n">
        <v>4312</v>
      </c>
      <c r="ED49" s="60" t="n">
        <v>0</v>
      </c>
      <c r="EE49" s="60" t="n">
        <v>0</v>
      </c>
      <c r="EF49" s="60" t="n">
        <v>0</v>
      </c>
      <c r="EG49" s="60" t="n">
        <v>548</v>
      </c>
      <c r="EH49" s="60" t="n">
        <v>0</v>
      </c>
      <c r="EI49" s="60" t="n">
        <v>-90</v>
      </c>
      <c r="EJ49" s="60" t="n">
        <v>13975</v>
      </c>
      <c r="EK49" s="60" t="n">
        <v>17298</v>
      </c>
      <c r="EL49" s="60" t="n">
        <v>103</v>
      </c>
      <c r="EM49" s="60" t="n">
        <v>43</v>
      </c>
      <c r="EN49" s="59" t="n">
        <v>45274</v>
      </c>
      <c r="EO49" s="51"/>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row>
    <row r="50" customFormat="false" ht="17.4" hidden="false" customHeight="false" outlineLevel="0" collapsed="false">
      <c r="A50" s="51" t="s">
        <v>76</v>
      </c>
      <c r="B50" s="44" t="s">
        <v>347</v>
      </c>
      <c r="C50" s="59" t="n">
        <v>0</v>
      </c>
      <c r="D50" s="60" t="n">
        <v>0</v>
      </c>
      <c r="E50" s="60" t="n">
        <v>22</v>
      </c>
      <c r="F50" s="60" t="n">
        <v>0</v>
      </c>
      <c r="G50" s="60" t="n">
        <v>0</v>
      </c>
      <c r="H50" s="60" t="n">
        <v>0</v>
      </c>
      <c r="I50" s="60" t="n">
        <v>6</v>
      </c>
      <c r="J50" s="60" t="n">
        <v>0</v>
      </c>
      <c r="K50" s="60" t="n">
        <v>0</v>
      </c>
      <c r="L50" s="60" t="n">
        <v>0</v>
      </c>
      <c r="M50" s="60" t="n">
        <v>0</v>
      </c>
      <c r="N50" s="60" t="n">
        <v>0</v>
      </c>
      <c r="O50" s="60" t="n">
        <v>0</v>
      </c>
      <c r="P50" s="60" t="n">
        <v>0</v>
      </c>
      <c r="Q50" s="60" t="n">
        <v>0</v>
      </c>
      <c r="R50" s="60" t="n">
        <v>0</v>
      </c>
      <c r="S50" s="60" t="n">
        <v>0</v>
      </c>
      <c r="T50" s="60" t="n">
        <v>0</v>
      </c>
      <c r="U50" s="60" t="n">
        <v>0</v>
      </c>
      <c r="V50" s="60" t="n">
        <v>0</v>
      </c>
      <c r="W50" s="60" t="n">
        <v>0</v>
      </c>
      <c r="X50" s="60" t="n">
        <v>0</v>
      </c>
      <c r="Y50" s="60" t="n">
        <v>0</v>
      </c>
      <c r="Z50" s="60" t="n">
        <v>0</v>
      </c>
      <c r="AA50" s="60" t="n">
        <v>0</v>
      </c>
      <c r="AB50" s="60" t="n">
        <v>0</v>
      </c>
      <c r="AC50" s="60" t="n">
        <v>0</v>
      </c>
      <c r="AD50" s="60" t="n">
        <v>0</v>
      </c>
      <c r="AE50" s="60" t="n">
        <v>0</v>
      </c>
      <c r="AF50" s="60" t="n">
        <v>0</v>
      </c>
      <c r="AG50" s="60" t="n">
        <v>0</v>
      </c>
      <c r="AH50" s="60" t="n">
        <v>0</v>
      </c>
      <c r="AI50" s="60" t="n">
        <v>0</v>
      </c>
      <c r="AJ50" s="60" t="n">
        <v>0</v>
      </c>
      <c r="AK50" s="60" t="n">
        <v>0</v>
      </c>
      <c r="AL50" s="60" t="n">
        <v>0</v>
      </c>
      <c r="AM50" s="60" t="n">
        <v>0</v>
      </c>
      <c r="AN50" s="60" t="n">
        <v>0</v>
      </c>
      <c r="AO50" s="60" t="n">
        <v>0</v>
      </c>
      <c r="AP50" s="60" t="n">
        <v>0</v>
      </c>
      <c r="AQ50" s="60" t="n">
        <v>0</v>
      </c>
      <c r="AR50" s="60" t="n">
        <v>0</v>
      </c>
      <c r="AS50" s="60" t="n">
        <v>205</v>
      </c>
      <c r="AT50" s="60" t="n">
        <v>0</v>
      </c>
      <c r="AU50" s="60" t="n">
        <v>0</v>
      </c>
      <c r="AV50" s="60" t="n">
        <v>0</v>
      </c>
      <c r="AW50" s="60" t="n">
        <v>0</v>
      </c>
      <c r="AX50" s="60" t="n">
        <v>0</v>
      </c>
      <c r="AY50" s="60" t="n">
        <v>0</v>
      </c>
      <c r="AZ50" s="60" t="n">
        <v>0</v>
      </c>
      <c r="BA50" s="60" t="n">
        <v>0</v>
      </c>
      <c r="BB50" s="60" t="n">
        <v>0</v>
      </c>
      <c r="BC50" s="60" t="n">
        <v>0</v>
      </c>
      <c r="BD50" s="60" t="n">
        <v>0</v>
      </c>
      <c r="BE50" s="60" t="n">
        <v>0</v>
      </c>
      <c r="BF50" s="60" t="n">
        <v>0</v>
      </c>
      <c r="BG50" s="60" t="n">
        <v>0</v>
      </c>
      <c r="BH50" s="60" t="n">
        <v>0</v>
      </c>
      <c r="BI50" s="60" t="n">
        <v>0</v>
      </c>
      <c r="BJ50" s="60" t="n">
        <v>0</v>
      </c>
      <c r="BK50" s="60" t="n">
        <v>0</v>
      </c>
      <c r="BL50" s="60" t="n">
        <v>0</v>
      </c>
      <c r="BM50" s="60" t="n">
        <v>3</v>
      </c>
      <c r="BN50" s="60" t="n">
        <v>0</v>
      </c>
      <c r="BO50" s="60" t="n">
        <v>0</v>
      </c>
      <c r="BP50" s="60" t="n">
        <v>0</v>
      </c>
      <c r="BQ50" s="60" t="n">
        <v>0</v>
      </c>
      <c r="BR50" s="60" t="n">
        <v>0</v>
      </c>
      <c r="BS50" s="60" t="n">
        <v>0</v>
      </c>
      <c r="BT50" s="60" t="n">
        <v>0</v>
      </c>
      <c r="BU50" s="60" t="n">
        <v>0</v>
      </c>
      <c r="BV50" s="60" t="n">
        <v>0</v>
      </c>
      <c r="BW50" s="60" t="n">
        <v>0</v>
      </c>
      <c r="BX50" s="60" t="n">
        <v>0</v>
      </c>
      <c r="BY50" s="60" t="n">
        <v>2</v>
      </c>
      <c r="BZ50" s="60" t="n">
        <v>0</v>
      </c>
      <c r="CA50" s="60" t="n">
        <v>0</v>
      </c>
      <c r="CB50" s="60" t="n">
        <v>0</v>
      </c>
      <c r="CC50" s="60" t="n">
        <v>0</v>
      </c>
      <c r="CD50" s="60" t="n">
        <v>0</v>
      </c>
      <c r="CE50" s="60" t="n">
        <v>0</v>
      </c>
      <c r="CF50" s="60" t="n">
        <v>0</v>
      </c>
      <c r="CG50" s="60" t="n">
        <v>0</v>
      </c>
      <c r="CH50" s="60" t="n">
        <v>0</v>
      </c>
      <c r="CI50" s="60" t="n">
        <v>0</v>
      </c>
      <c r="CJ50" s="60" t="n">
        <v>0</v>
      </c>
      <c r="CK50" s="60" t="n">
        <v>0</v>
      </c>
      <c r="CL50" s="60" t="n">
        <v>0</v>
      </c>
      <c r="CM50" s="60" t="n">
        <v>0</v>
      </c>
      <c r="CN50" s="60" t="n">
        <v>0</v>
      </c>
      <c r="CO50" s="60" t="n">
        <v>0</v>
      </c>
      <c r="CP50" s="60" t="n">
        <v>5</v>
      </c>
      <c r="CQ50" s="60" t="n">
        <v>0</v>
      </c>
      <c r="CR50" s="60" t="n">
        <v>13</v>
      </c>
      <c r="CS50" s="60" t="n">
        <v>0</v>
      </c>
      <c r="CT50" s="60" t="n">
        <v>0</v>
      </c>
      <c r="CU50" s="60" t="n">
        <v>0</v>
      </c>
      <c r="CV50" s="60" t="n">
        <v>0</v>
      </c>
      <c r="CW50" s="60" t="n">
        <v>0</v>
      </c>
      <c r="CX50" s="60" t="n">
        <v>0</v>
      </c>
      <c r="CY50" s="60" t="n">
        <v>0</v>
      </c>
      <c r="CZ50" s="60" t="n">
        <v>0</v>
      </c>
      <c r="DA50" s="60" t="n">
        <v>0</v>
      </c>
      <c r="DB50" s="60" t="n">
        <v>0</v>
      </c>
      <c r="DC50" s="60" t="n">
        <v>0</v>
      </c>
      <c r="DD50" s="60" t="n">
        <v>0</v>
      </c>
      <c r="DE50" s="60" t="n">
        <v>0</v>
      </c>
      <c r="DF50" s="60" t="n">
        <v>0</v>
      </c>
      <c r="DG50" s="60" t="n">
        <v>0</v>
      </c>
      <c r="DH50" s="60" t="n">
        <v>383</v>
      </c>
      <c r="DI50" s="60" t="n">
        <v>0</v>
      </c>
      <c r="DJ50" s="60" t="n">
        <v>0</v>
      </c>
      <c r="DK50" s="60" t="n">
        <v>0</v>
      </c>
      <c r="DL50" s="60" t="n">
        <v>0</v>
      </c>
      <c r="DM50" s="60" t="n">
        <v>0</v>
      </c>
      <c r="DN50" s="60" t="n">
        <v>0</v>
      </c>
      <c r="DO50" s="60" t="n">
        <v>0</v>
      </c>
      <c r="DP50" s="60" t="n">
        <v>0</v>
      </c>
      <c r="DQ50" s="60" t="n">
        <v>0</v>
      </c>
      <c r="DR50" s="60" t="n">
        <v>0</v>
      </c>
      <c r="DS50" s="60" t="n">
        <v>0</v>
      </c>
      <c r="DT50" s="60" t="n">
        <v>1</v>
      </c>
      <c r="DU50" s="60" t="n">
        <v>0</v>
      </c>
      <c r="DV50" s="60" t="n">
        <v>0</v>
      </c>
      <c r="DW50" s="60" t="n">
        <v>0</v>
      </c>
      <c r="DX50" s="60" t="n">
        <v>0</v>
      </c>
      <c r="DY50" s="60" t="n">
        <v>0</v>
      </c>
      <c r="DZ50" s="60" t="n">
        <v>0</v>
      </c>
      <c r="EA50" s="60" t="n">
        <v>0</v>
      </c>
      <c r="EB50" s="59" t="n">
        <v>640</v>
      </c>
      <c r="EC50" s="60" t="n">
        <v>279</v>
      </c>
      <c r="ED50" s="60" t="n">
        <v>0</v>
      </c>
      <c r="EE50" s="60" t="n">
        <v>0</v>
      </c>
      <c r="EF50" s="60" t="n">
        <v>0</v>
      </c>
      <c r="EG50" s="60" t="n">
        <v>2894</v>
      </c>
      <c r="EH50" s="60" t="n">
        <v>0</v>
      </c>
      <c r="EI50" s="60" t="n">
        <v>-75</v>
      </c>
      <c r="EJ50" s="60" t="n">
        <v>426</v>
      </c>
      <c r="EK50" s="60" t="n">
        <v>789</v>
      </c>
      <c r="EL50" s="60" t="n">
        <v>0</v>
      </c>
      <c r="EM50" s="60" t="n">
        <v>0</v>
      </c>
      <c r="EN50" s="59" t="n">
        <v>4953</v>
      </c>
      <c r="EO50" s="51"/>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row>
    <row r="51" customFormat="false" ht="17.4" hidden="false" customHeight="false" outlineLevel="0" collapsed="false">
      <c r="A51" s="51" t="s">
        <v>77</v>
      </c>
      <c r="B51" s="44" t="s">
        <v>348</v>
      </c>
      <c r="C51" s="59" t="n">
        <v>2</v>
      </c>
      <c r="D51" s="60" t="n">
        <v>0</v>
      </c>
      <c r="E51" s="60" t="n">
        <v>0</v>
      </c>
      <c r="F51" s="60" t="n">
        <v>0</v>
      </c>
      <c r="G51" s="60" t="n">
        <v>14</v>
      </c>
      <c r="H51" s="60" t="n">
        <v>0</v>
      </c>
      <c r="I51" s="60" t="n">
        <v>5</v>
      </c>
      <c r="J51" s="60" t="n">
        <v>0</v>
      </c>
      <c r="K51" s="60" t="n">
        <v>0</v>
      </c>
      <c r="L51" s="60" t="n">
        <v>0</v>
      </c>
      <c r="M51" s="60" t="n">
        <v>0</v>
      </c>
      <c r="N51" s="60" t="n">
        <v>0</v>
      </c>
      <c r="O51" s="60" t="n">
        <v>0</v>
      </c>
      <c r="P51" s="60" t="n">
        <v>0</v>
      </c>
      <c r="Q51" s="60" t="n">
        <v>0</v>
      </c>
      <c r="R51" s="60" t="n">
        <v>0</v>
      </c>
      <c r="S51" s="60" t="n">
        <v>0</v>
      </c>
      <c r="T51" s="60" t="n">
        <v>0</v>
      </c>
      <c r="U51" s="60" t="n">
        <v>0</v>
      </c>
      <c r="V51" s="60" t="n">
        <v>0</v>
      </c>
      <c r="W51" s="60" t="n">
        <v>0</v>
      </c>
      <c r="X51" s="60" t="n">
        <v>0</v>
      </c>
      <c r="Y51" s="60" t="n">
        <v>0</v>
      </c>
      <c r="Z51" s="60" t="n">
        <v>0</v>
      </c>
      <c r="AA51" s="60" t="n">
        <v>0</v>
      </c>
      <c r="AB51" s="60" t="n">
        <v>1</v>
      </c>
      <c r="AC51" s="60" t="n">
        <v>0</v>
      </c>
      <c r="AD51" s="60" t="n">
        <v>0</v>
      </c>
      <c r="AE51" s="60" t="n">
        <v>0</v>
      </c>
      <c r="AF51" s="60" t="n">
        <v>0</v>
      </c>
      <c r="AG51" s="60" t="n">
        <v>0</v>
      </c>
      <c r="AH51" s="60" t="n">
        <v>0</v>
      </c>
      <c r="AI51" s="60" t="n">
        <v>0</v>
      </c>
      <c r="AJ51" s="60" t="n">
        <v>0</v>
      </c>
      <c r="AK51" s="60" t="n">
        <v>0</v>
      </c>
      <c r="AL51" s="60" t="n">
        <v>0</v>
      </c>
      <c r="AM51" s="60" t="n">
        <v>0</v>
      </c>
      <c r="AN51" s="60" t="n">
        <v>0</v>
      </c>
      <c r="AO51" s="60" t="n">
        <v>0</v>
      </c>
      <c r="AP51" s="60" t="n">
        <v>0</v>
      </c>
      <c r="AQ51" s="60" t="n">
        <v>0</v>
      </c>
      <c r="AR51" s="60" t="n">
        <v>0</v>
      </c>
      <c r="AS51" s="60" t="n">
        <v>0</v>
      </c>
      <c r="AT51" s="60" t="n">
        <v>40</v>
      </c>
      <c r="AU51" s="60" t="n">
        <v>0</v>
      </c>
      <c r="AV51" s="60" t="n">
        <v>2</v>
      </c>
      <c r="AW51" s="60" t="n">
        <v>0</v>
      </c>
      <c r="AX51" s="60" t="n">
        <v>0</v>
      </c>
      <c r="AY51" s="60" t="n">
        <v>26</v>
      </c>
      <c r="AZ51" s="60" t="n">
        <v>0</v>
      </c>
      <c r="BA51" s="60" t="n">
        <v>0</v>
      </c>
      <c r="BB51" s="60" t="n">
        <v>0</v>
      </c>
      <c r="BC51" s="60" t="n">
        <v>0</v>
      </c>
      <c r="BD51" s="60" t="n">
        <v>0</v>
      </c>
      <c r="BE51" s="60" t="n">
        <v>0</v>
      </c>
      <c r="BF51" s="60" t="n">
        <v>0</v>
      </c>
      <c r="BG51" s="60" t="n">
        <v>1</v>
      </c>
      <c r="BH51" s="60" t="n">
        <v>5</v>
      </c>
      <c r="BI51" s="60" t="n">
        <v>0</v>
      </c>
      <c r="BJ51" s="60" t="n">
        <v>2</v>
      </c>
      <c r="BK51" s="60" t="n">
        <v>0</v>
      </c>
      <c r="BL51" s="60" t="n">
        <v>1</v>
      </c>
      <c r="BM51" s="60" t="n">
        <v>0</v>
      </c>
      <c r="BN51" s="60" t="n">
        <v>70</v>
      </c>
      <c r="BO51" s="60" t="n">
        <v>0</v>
      </c>
      <c r="BP51" s="60" t="n">
        <v>1</v>
      </c>
      <c r="BQ51" s="60" t="n">
        <v>0</v>
      </c>
      <c r="BR51" s="60" t="n">
        <v>0</v>
      </c>
      <c r="BS51" s="60" t="n">
        <v>0</v>
      </c>
      <c r="BT51" s="60" t="n">
        <v>3</v>
      </c>
      <c r="BU51" s="60" t="n">
        <v>6</v>
      </c>
      <c r="BV51" s="60" t="n">
        <v>0</v>
      </c>
      <c r="BW51" s="60" t="n">
        <v>1</v>
      </c>
      <c r="BX51" s="60" t="n">
        <v>0</v>
      </c>
      <c r="BY51" s="60" t="n">
        <v>12</v>
      </c>
      <c r="BZ51" s="60" t="n">
        <v>0</v>
      </c>
      <c r="CA51" s="60" t="n">
        <v>0</v>
      </c>
      <c r="CB51" s="60" t="n">
        <v>0</v>
      </c>
      <c r="CC51" s="60" t="n">
        <v>0</v>
      </c>
      <c r="CD51" s="60" t="n">
        <v>0</v>
      </c>
      <c r="CE51" s="60" t="n">
        <v>0</v>
      </c>
      <c r="CF51" s="60" t="n">
        <v>0</v>
      </c>
      <c r="CG51" s="60" t="n">
        <v>0</v>
      </c>
      <c r="CH51" s="60" t="n">
        <v>0</v>
      </c>
      <c r="CI51" s="60" t="n">
        <v>0</v>
      </c>
      <c r="CJ51" s="60" t="n">
        <v>0</v>
      </c>
      <c r="CK51" s="60" t="n">
        <v>0</v>
      </c>
      <c r="CL51" s="60" t="n">
        <v>0</v>
      </c>
      <c r="CM51" s="60" t="n">
        <v>2</v>
      </c>
      <c r="CN51" s="60" t="n">
        <v>0</v>
      </c>
      <c r="CO51" s="60" t="n">
        <v>0</v>
      </c>
      <c r="CP51" s="60" t="n">
        <v>0</v>
      </c>
      <c r="CQ51" s="60" t="n">
        <v>0</v>
      </c>
      <c r="CR51" s="60" t="n">
        <v>15</v>
      </c>
      <c r="CS51" s="60" t="n">
        <v>2</v>
      </c>
      <c r="CT51" s="60" t="n">
        <v>0</v>
      </c>
      <c r="CU51" s="60" t="n">
        <v>1</v>
      </c>
      <c r="CV51" s="60" t="n">
        <v>0</v>
      </c>
      <c r="CW51" s="60" t="n">
        <v>0</v>
      </c>
      <c r="CX51" s="60" t="n">
        <v>2</v>
      </c>
      <c r="CY51" s="60" t="n">
        <v>1</v>
      </c>
      <c r="CZ51" s="60" t="n">
        <v>1</v>
      </c>
      <c r="DA51" s="60" t="n">
        <v>0</v>
      </c>
      <c r="DB51" s="60" t="n">
        <v>0</v>
      </c>
      <c r="DC51" s="60" t="n">
        <v>0</v>
      </c>
      <c r="DD51" s="60" t="n">
        <v>0</v>
      </c>
      <c r="DE51" s="60" t="n">
        <v>0</v>
      </c>
      <c r="DF51" s="60" t="n">
        <v>0</v>
      </c>
      <c r="DG51" s="60" t="n">
        <v>0</v>
      </c>
      <c r="DH51" s="60" t="n">
        <v>286</v>
      </c>
      <c r="DI51" s="60" t="n">
        <v>0</v>
      </c>
      <c r="DJ51" s="60" t="n">
        <v>0</v>
      </c>
      <c r="DK51" s="60" t="n">
        <v>0</v>
      </c>
      <c r="DL51" s="60" t="n">
        <v>0</v>
      </c>
      <c r="DM51" s="60" t="n">
        <v>0</v>
      </c>
      <c r="DN51" s="60" t="n">
        <v>0</v>
      </c>
      <c r="DO51" s="60" t="n">
        <v>0</v>
      </c>
      <c r="DP51" s="60" t="n">
        <v>0</v>
      </c>
      <c r="DQ51" s="60" t="n">
        <v>0</v>
      </c>
      <c r="DR51" s="60" t="n">
        <v>0</v>
      </c>
      <c r="DS51" s="60" t="n">
        <v>0</v>
      </c>
      <c r="DT51" s="60" t="n">
        <v>0</v>
      </c>
      <c r="DU51" s="60" t="n">
        <v>1</v>
      </c>
      <c r="DV51" s="60" t="n">
        <v>0</v>
      </c>
      <c r="DW51" s="60" t="n">
        <v>1</v>
      </c>
      <c r="DX51" s="60" t="n">
        <v>0</v>
      </c>
      <c r="DY51" s="60" t="n">
        <v>0</v>
      </c>
      <c r="DZ51" s="60" t="n">
        <v>0</v>
      </c>
      <c r="EA51" s="60" t="n">
        <v>0</v>
      </c>
      <c r="EB51" s="59" t="n">
        <v>504</v>
      </c>
      <c r="EC51" s="60" t="n">
        <v>639</v>
      </c>
      <c r="ED51" s="60" t="n">
        <v>0</v>
      </c>
      <c r="EE51" s="60" t="n">
        <v>0</v>
      </c>
      <c r="EF51" s="60" t="n">
        <v>0</v>
      </c>
      <c r="EG51" s="60" t="n">
        <v>2869</v>
      </c>
      <c r="EH51" s="60" t="n">
        <v>0</v>
      </c>
      <c r="EI51" s="60" t="n">
        <v>-60</v>
      </c>
      <c r="EJ51" s="60" t="n">
        <v>4868</v>
      </c>
      <c r="EK51" s="60" t="n">
        <v>10631</v>
      </c>
      <c r="EL51" s="60" t="n">
        <v>216</v>
      </c>
      <c r="EM51" s="60" t="n">
        <v>92</v>
      </c>
      <c r="EN51" s="59" t="n">
        <v>19759</v>
      </c>
      <c r="EO51" s="51"/>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row>
    <row r="52" customFormat="false" ht="17.4" hidden="false" customHeight="false" outlineLevel="0" collapsed="false">
      <c r="A52" s="51" t="s">
        <v>78</v>
      </c>
      <c r="B52" s="44" t="s">
        <v>349</v>
      </c>
      <c r="C52" s="59" t="n">
        <v>1</v>
      </c>
      <c r="D52" s="60" t="n">
        <v>2</v>
      </c>
      <c r="E52" s="60" t="n">
        <v>0</v>
      </c>
      <c r="F52" s="60" t="n">
        <v>0</v>
      </c>
      <c r="G52" s="60" t="n">
        <v>0</v>
      </c>
      <c r="H52" s="60" t="n">
        <v>0</v>
      </c>
      <c r="I52" s="60" t="n">
        <v>0</v>
      </c>
      <c r="J52" s="60" t="n">
        <v>0</v>
      </c>
      <c r="K52" s="60" t="n">
        <v>0</v>
      </c>
      <c r="L52" s="60" t="n">
        <v>0</v>
      </c>
      <c r="M52" s="60" t="n">
        <v>0</v>
      </c>
      <c r="N52" s="60" t="n">
        <v>0</v>
      </c>
      <c r="O52" s="60" t="n">
        <v>0</v>
      </c>
      <c r="P52" s="60" t="n">
        <v>0</v>
      </c>
      <c r="Q52" s="60" t="n">
        <v>0</v>
      </c>
      <c r="R52" s="60" t="n">
        <v>0</v>
      </c>
      <c r="S52" s="60" t="n">
        <v>0</v>
      </c>
      <c r="T52" s="60" t="n">
        <v>0</v>
      </c>
      <c r="U52" s="60" t="n">
        <v>0</v>
      </c>
      <c r="V52" s="60" t="n">
        <v>0</v>
      </c>
      <c r="W52" s="60" t="n">
        <v>0</v>
      </c>
      <c r="X52" s="60" t="n">
        <v>0</v>
      </c>
      <c r="Y52" s="60" t="n">
        <v>0</v>
      </c>
      <c r="Z52" s="60" t="n">
        <v>0</v>
      </c>
      <c r="AA52" s="60" t="n">
        <v>0</v>
      </c>
      <c r="AB52" s="60" t="n">
        <v>0</v>
      </c>
      <c r="AC52" s="60" t="n">
        <v>0</v>
      </c>
      <c r="AD52" s="60" t="n">
        <v>0</v>
      </c>
      <c r="AE52" s="60" t="n">
        <v>0</v>
      </c>
      <c r="AF52" s="60" t="n">
        <v>0</v>
      </c>
      <c r="AG52" s="60" t="n">
        <v>0</v>
      </c>
      <c r="AH52" s="60" t="n">
        <v>0</v>
      </c>
      <c r="AI52" s="60" t="n">
        <v>0</v>
      </c>
      <c r="AJ52" s="60" t="n">
        <v>0</v>
      </c>
      <c r="AK52" s="60" t="n">
        <v>0</v>
      </c>
      <c r="AL52" s="60" t="n">
        <v>0</v>
      </c>
      <c r="AM52" s="60" t="n">
        <v>0</v>
      </c>
      <c r="AN52" s="60" t="n">
        <v>5</v>
      </c>
      <c r="AO52" s="60" t="n">
        <v>0</v>
      </c>
      <c r="AP52" s="60" t="n">
        <v>0</v>
      </c>
      <c r="AQ52" s="60" t="n">
        <v>0</v>
      </c>
      <c r="AR52" s="60" t="n">
        <v>0</v>
      </c>
      <c r="AS52" s="60" t="n">
        <v>0</v>
      </c>
      <c r="AT52" s="60" t="n">
        <v>0</v>
      </c>
      <c r="AU52" s="60" t="n">
        <v>124</v>
      </c>
      <c r="AV52" s="60" t="n">
        <v>0</v>
      </c>
      <c r="AW52" s="60" t="n">
        <v>0</v>
      </c>
      <c r="AX52" s="60" t="n">
        <v>0</v>
      </c>
      <c r="AY52" s="60" t="n">
        <v>0</v>
      </c>
      <c r="AZ52" s="60" t="n">
        <v>22</v>
      </c>
      <c r="BA52" s="60" t="n">
        <v>0</v>
      </c>
      <c r="BB52" s="60" t="n">
        <v>0</v>
      </c>
      <c r="BC52" s="60" t="n">
        <v>0</v>
      </c>
      <c r="BD52" s="60" t="n">
        <v>0</v>
      </c>
      <c r="BE52" s="60" t="n">
        <v>0</v>
      </c>
      <c r="BF52" s="60" t="n">
        <v>0</v>
      </c>
      <c r="BG52" s="60" t="n">
        <v>6</v>
      </c>
      <c r="BH52" s="60" t="n">
        <v>5</v>
      </c>
      <c r="BI52" s="60" t="n">
        <v>5</v>
      </c>
      <c r="BJ52" s="60" t="n">
        <v>1</v>
      </c>
      <c r="BK52" s="60" t="n">
        <v>21</v>
      </c>
      <c r="BL52" s="60" t="n">
        <v>0</v>
      </c>
      <c r="BM52" s="60" t="n">
        <v>0</v>
      </c>
      <c r="BN52" s="60" t="n">
        <v>1</v>
      </c>
      <c r="BO52" s="60" t="n">
        <v>9</v>
      </c>
      <c r="BP52" s="60" t="n">
        <v>4</v>
      </c>
      <c r="BQ52" s="60" t="n">
        <v>1</v>
      </c>
      <c r="BR52" s="60" t="n">
        <v>2</v>
      </c>
      <c r="BS52" s="60" t="n">
        <v>0</v>
      </c>
      <c r="BT52" s="60" t="n">
        <v>1</v>
      </c>
      <c r="BU52" s="60" t="n">
        <v>0</v>
      </c>
      <c r="BV52" s="60" t="n">
        <v>1</v>
      </c>
      <c r="BW52" s="60" t="n">
        <v>1</v>
      </c>
      <c r="BX52" s="60" t="n">
        <v>0</v>
      </c>
      <c r="BY52" s="60" t="n">
        <v>0</v>
      </c>
      <c r="BZ52" s="60" t="n">
        <v>0</v>
      </c>
      <c r="CA52" s="60" t="n">
        <v>0</v>
      </c>
      <c r="CB52" s="60" t="n">
        <v>0</v>
      </c>
      <c r="CC52" s="60" t="n">
        <v>0</v>
      </c>
      <c r="CD52" s="60" t="n">
        <v>0</v>
      </c>
      <c r="CE52" s="60" t="n">
        <v>0</v>
      </c>
      <c r="CF52" s="60" t="n">
        <v>0</v>
      </c>
      <c r="CG52" s="60" t="n">
        <v>2</v>
      </c>
      <c r="CH52" s="60" t="n">
        <v>2</v>
      </c>
      <c r="CI52" s="60" t="n">
        <v>3</v>
      </c>
      <c r="CJ52" s="60" t="n">
        <v>0</v>
      </c>
      <c r="CK52" s="60" t="n">
        <v>1</v>
      </c>
      <c r="CL52" s="60" t="n">
        <v>3</v>
      </c>
      <c r="CM52" s="60" t="n">
        <v>1</v>
      </c>
      <c r="CN52" s="60" t="n">
        <v>3</v>
      </c>
      <c r="CO52" s="60" t="n">
        <v>0</v>
      </c>
      <c r="CP52" s="60" t="n">
        <v>2</v>
      </c>
      <c r="CQ52" s="60" t="n">
        <v>1</v>
      </c>
      <c r="CR52" s="60" t="n">
        <v>0</v>
      </c>
      <c r="CS52" s="60" t="n">
        <v>0</v>
      </c>
      <c r="CT52" s="60" t="n">
        <v>1</v>
      </c>
      <c r="CU52" s="60" t="n">
        <v>0</v>
      </c>
      <c r="CV52" s="60" t="n">
        <v>1</v>
      </c>
      <c r="CW52" s="60" t="n">
        <v>0</v>
      </c>
      <c r="CX52" s="60" t="n">
        <v>4</v>
      </c>
      <c r="CY52" s="60" t="n">
        <v>0</v>
      </c>
      <c r="CZ52" s="60" t="n">
        <v>0</v>
      </c>
      <c r="DA52" s="60" t="n">
        <v>0</v>
      </c>
      <c r="DB52" s="60" t="n">
        <v>0</v>
      </c>
      <c r="DC52" s="60" t="n">
        <v>0</v>
      </c>
      <c r="DD52" s="60" t="n">
        <v>0</v>
      </c>
      <c r="DE52" s="60" t="n">
        <v>0</v>
      </c>
      <c r="DF52" s="60" t="n">
        <v>0</v>
      </c>
      <c r="DG52" s="60" t="n">
        <v>0</v>
      </c>
      <c r="DH52" s="60" t="n">
        <v>4</v>
      </c>
      <c r="DI52" s="60" t="n">
        <v>0</v>
      </c>
      <c r="DJ52" s="60" t="n">
        <v>105</v>
      </c>
      <c r="DK52" s="60" t="n">
        <v>0</v>
      </c>
      <c r="DL52" s="60" t="n">
        <v>0</v>
      </c>
      <c r="DM52" s="60" t="n">
        <v>0</v>
      </c>
      <c r="DN52" s="60" t="n">
        <v>0</v>
      </c>
      <c r="DO52" s="60" t="n">
        <v>0</v>
      </c>
      <c r="DP52" s="60" t="n">
        <v>0</v>
      </c>
      <c r="DQ52" s="60" t="n">
        <v>0</v>
      </c>
      <c r="DR52" s="60" t="n">
        <v>0</v>
      </c>
      <c r="DS52" s="60" t="n">
        <v>1</v>
      </c>
      <c r="DT52" s="60" t="n">
        <v>0</v>
      </c>
      <c r="DU52" s="60" t="n">
        <v>0</v>
      </c>
      <c r="DV52" s="60" t="n">
        <v>1</v>
      </c>
      <c r="DW52" s="60" t="n">
        <v>0</v>
      </c>
      <c r="DX52" s="60" t="n">
        <v>1</v>
      </c>
      <c r="DY52" s="60" t="n">
        <v>0</v>
      </c>
      <c r="DZ52" s="60" t="n">
        <v>0</v>
      </c>
      <c r="EA52" s="60" t="n">
        <v>0</v>
      </c>
      <c r="EB52" s="59" t="n">
        <v>348</v>
      </c>
      <c r="EC52" s="60" t="n">
        <v>1881</v>
      </c>
      <c r="ED52" s="60" t="n">
        <v>0</v>
      </c>
      <c r="EE52" s="60" t="n">
        <v>0</v>
      </c>
      <c r="EF52" s="60" t="n">
        <v>0</v>
      </c>
      <c r="EG52" s="60" t="n">
        <v>47</v>
      </c>
      <c r="EH52" s="60" t="n">
        <v>0</v>
      </c>
      <c r="EI52" s="60" t="n">
        <v>-6</v>
      </c>
      <c r="EJ52" s="60" t="n">
        <v>240</v>
      </c>
      <c r="EK52" s="60" t="n">
        <v>316</v>
      </c>
      <c r="EL52" s="60" t="n">
        <v>2</v>
      </c>
      <c r="EM52" s="60" t="n">
        <v>2</v>
      </c>
      <c r="EN52" s="59" t="n">
        <v>2830</v>
      </c>
      <c r="EO52" s="51"/>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row>
    <row r="53" customFormat="false" ht="17.4" hidden="false" customHeight="false" outlineLevel="0" collapsed="false">
      <c r="A53" s="51" t="s">
        <v>79</v>
      </c>
      <c r="B53" s="44" t="s">
        <v>350</v>
      </c>
      <c r="C53" s="59" t="n">
        <v>0</v>
      </c>
      <c r="D53" s="60" t="n">
        <v>4</v>
      </c>
      <c r="E53" s="60" t="n">
        <v>3</v>
      </c>
      <c r="F53" s="60" t="n">
        <v>0</v>
      </c>
      <c r="G53" s="60" t="n">
        <v>0</v>
      </c>
      <c r="H53" s="60" t="n">
        <v>0</v>
      </c>
      <c r="I53" s="60" t="n">
        <v>0</v>
      </c>
      <c r="J53" s="60" t="n">
        <v>3</v>
      </c>
      <c r="K53" s="60" t="n">
        <v>1</v>
      </c>
      <c r="L53" s="60" t="n">
        <v>0</v>
      </c>
      <c r="M53" s="60" t="n">
        <v>1</v>
      </c>
      <c r="N53" s="60" t="n">
        <v>2</v>
      </c>
      <c r="O53" s="60" t="n">
        <v>3</v>
      </c>
      <c r="P53" s="60" t="n">
        <v>3</v>
      </c>
      <c r="Q53" s="60" t="n">
        <v>0</v>
      </c>
      <c r="R53" s="60" t="n">
        <v>2</v>
      </c>
      <c r="S53" s="60" t="n">
        <v>2</v>
      </c>
      <c r="T53" s="60" t="n">
        <v>2</v>
      </c>
      <c r="U53" s="60" t="n">
        <v>1</v>
      </c>
      <c r="V53" s="60" t="n">
        <v>0</v>
      </c>
      <c r="W53" s="60" t="n">
        <v>3</v>
      </c>
      <c r="X53" s="60" t="n">
        <v>2</v>
      </c>
      <c r="Y53" s="60" t="n">
        <v>1</v>
      </c>
      <c r="Z53" s="60" t="n">
        <v>0</v>
      </c>
      <c r="AA53" s="60" t="n">
        <v>3</v>
      </c>
      <c r="AB53" s="60" t="n">
        <v>1</v>
      </c>
      <c r="AC53" s="60" t="n">
        <v>2</v>
      </c>
      <c r="AD53" s="60" t="n">
        <v>3</v>
      </c>
      <c r="AE53" s="60" t="n">
        <v>1</v>
      </c>
      <c r="AF53" s="60" t="n">
        <v>3</v>
      </c>
      <c r="AG53" s="60" t="n">
        <v>3</v>
      </c>
      <c r="AH53" s="60" t="n">
        <v>3</v>
      </c>
      <c r="AI53" s="60" t="n">
        <v>7</v>
      </c>
      <c r="AJ53" s="60" t="n">
        <v>6</v>
      </c>
      <c r="AK53" s="60" t="n">
        <v>0</v>
      </c>
      <c r="AL53" s="60" t="n">
        <v>0</v>
      </c>
      <c r="AM53" s="60" t="n">
        <v>1</v>
      </c>
      <c r="AN53" s="60" t="n">
        <v>1</v>
      </c>
      <c r="AO53" s="60" t="n">
        <v>7</v>
      </c>
      <c r="AP53" s="60" t="n">
        <v>3</v>
      </c>
      <c r="AQ53" s="60" t="n">
        <v>5</v>
      </c>
      <c r="AR53" s="60" t="n">
        <v>75</v>
      </c>
      <c r="AS53" s="60" t="n">
        <v>3</v>
      </c>
      <c r="AT53" s="60" t="n">
        <v>3</v>
      </c>
      <c r="AU53" s="60" t="n">
        <v>1</v>
      </c>
      <c r="AV53" s="60" t="n">
        <v>392</v>
      </c>
      <c r="AW53" s="60" t="n">
        <v>2</v>
      </c>
      <c r="AX53" s="60" t="n">
        <v>1</v>
      </c>
      <c r="AY53" s="60" t="n">
        <v>1</v>
      </c>
      <c r="AZ53" s="60" t="n">
        <v>3</v>
      </c>
      <c r="BA53" s="60" t="n">
        <v>32</v>
      </c>
      <c r="BB53" s="60" t="n">
        <v>2</v>
      </c>
      <c r="BC53" s="60" t="n">
        <v>3</v>
      </c>
      <c r="BD53" s="60" t="n">
        <v>0</v>
      </c>
      <c r="BE53" s="60" t="n">
        <v>2</v>
      </c>
      <c r="BF53" s="60" t="n">
        <v>0</v>
      </c>
      <c r="BG53" s="60" t="n">
        <v>133</v>
      </c>
      <c r="BH53" s="60" t="n">
        <v>11</v>
      </c>
      <c r="BI53" s="60" t="n">
        <v>4</v>
      </c>
      <c r="BJ53" s="60" t="n">
        <v>28</v>
      </c>
      <c r="BK53" s="60" t="n">
        <v>2</v>
      </c>
      <c r="BL53" s="60" t="n">
        <v>4</v>
      </c>
      <c r="BM53" s="60" t="n">
        <v>2</v>
      </c>
      <c r="BN53" s="60" t="n">
        <v>1</v>
      </c>
      <c r="BO53" s="60" t="n">
        <v>6</v>
      </c>
      <c r="BP53" s="60" t="n">
        <v>4</v>
      </c>
      <c r="BQ53" s="60" t="n">
        <v>7</v>
      </c>
      <c r="BR53" s="60" t="n">
        <v>26</v>
      </c>
      <c r="BS53" s="60" t="n">
        <v>1</v>
      </c>
      <c r="BT53" s="60" t="n">
        <v>7</v>
      </c>
      <c r="BU53" s="60" t="n">
        <v>10</v>
      </c>
      <c r="BV53" s="60" t="n">
        <v>9</v>
      </c>
      <c r="BW53" s="60" t="n">
        <v>3</v>
      </c>
      <c r="BX53" s="60" t="n">
        <v>10</v>
      </c>
      <c r="BY53" s="60" t="n">
        <v>11</v>
      </c>
      <c r="BZ53" s="60" t="n">
        <v>2</v>
      </c>
      <c r="CA53" s="60" t="n">
        <v>12</v>
      </c>
      <c r="CB53" s="60" t="n">
        <v>3</v>
      </c>
      <c r="CC53" s="60" t="n">
        <v>1</v>
      </c>
      <c r="CD53" s="60" t="n">
        <v>20</v>
      </c>
      <c r="CE53" s="60" t="n">
        <v>3</v>
      </c>
      <c r="CF53" s="60" t="n">
        <v>7</v>
      </c>
      <c r="CG53" s="60" t="n">
        <v>12</v>
      </c>
      <c r="CH53" s="60" t="n">
        <v>3</v>
      </c>
      <c r="CI53" s="60" t="n">
        <v>1</v>
      </c>
      <c r="CJ53" s="60" t="n">
        <v>7</v>
      </c>
      <c r="CK53" s="60" t="n">
        <v>1</v>
      </c>
      <c r="CL53" s="60" t="n">
        <v>9</v>
      </c>
      <c r="CM53" s="60" t="n">
        <v>36</v>
      </c>
      <c r="CN53" s="60" t="n">
        <v>1</v>
      </c>
      <c r="CO53" s="60" t="n">
        <v>3</v>
      </c>
      <c r="CP53" s="60" t="n">
        <v>10</v>
      </c>
      <c r="CQ53" s="60" t="n">
        <v>16</v>
      </c>
      <c r="CR53" s="60" t="n">
        <v>14</v>
      </c>
      <c r="CS53" s="60" t="n">
        <v>28</v>
      </c>
      <c r="CT53" s="60" t="n">
        <v>3</v>
      </c>
      <c r="CU53" s="60" t="n">
        <v>50</v>
      </c>
      <c r="CV53" s="60" t="n">
        <v>3</v>
      </c>
      <c r="CW53" s="60" t="n">
        <v>2</v>
      </c>
      <c r="CX53" s="60" t="n">
        <v>2</v>
      </c>
      <c r="CY53" s="60" t="n">
        <v>3</v>
      </c>
      <c r="CZ53" s="60" t="n">
        <v>1</v>
      </c>
      <c r="DA53" s="60" t="n">
        <v>3</v>
      </c>
      <c r="DB53" s="60" t="n">
        <v>2</v>
      </c>
      <c r="DC53" s="60" t="n">
        <v>0</v>
      </c>
      <c r="DD53" s="60" t="n">
        <v>0</v>
      </c>
      <c r="DE53" s="60" t="n">
        <v>0</v>
      </c>
      <c r="DF53" s="60" t="n">
        <v>0</v>
      </c>
      <c r="DG53" s="60" t="n">
        <v>0</v>
      </c>
      <c r="DH53" s="60" t="n">
        <v>403</v>
      </c>
      <c r="DI53" s="60" t="n">
        <v>201</v>
      </c>
      <c r="DJ53" s="60" t="n">
        <v>106</v>
      </c>
      <c r="DK53" s="60" t="n">
        <v>66</v>
      </c>
      <c r="DL53" s="60" t="n">
        <v>0</v>
      </c>
      <c r="DM53" s="60" t="n">
        <v>0</v>
      </c>
      <c r="DN53" s="60" t="n">
        <v>25</v>
      </c>
      <c r="DO53" s="60" t="n">
        <v>0</v>
      </c>
      <c r="DP53" s="60" t="n">
        <v>0</v>
      </c>
      <c r="DQ53" s="60" t="n">
        <v>0</v>
      </c>
      <c r="DR53" s="60" t="n">
        <v>0</v>
      </c>
      <c r="DS53" s="60" t="n">
        <v>1</v>
      </c>
      <c r="DT53" s="60" t="n">
        <v>2</v>
      </c>
      <c r="DU53" s="60" t="n">
        <v>21</v>
      </c>
      <c r="DV53" s="60" t="n">
        <v>2</v>
      </c>
      <c r="DW53" s="60" t="n">
        <v>13</v>
      </c>
      <c r="DX53" s="60" t="n">
        <v>2</v>
      </c>
      <c r="DY53" s="60" t="n">
        <v>3</v>
      </c>
      <c r="DZ53" s="60" t="n">
        <v>0</v>
      </c>
      <c r="EA53" s="60" t="n">
        <v>0</v>
      </c>
      <c r="EB53" s="59" t="n">
        <v>1984</v>
      </c>
      <c r="EC53" s="60" t="n">
        <v>2329</v>
      </c>
      <c r="ED53" s="60" t="n">
        <v>0</v>
      </c>
      <c r="EE53" s="60" t="n">
        <v>0</v>
      </c>
      <c r="EF53" s="60" t="n">
        <v>0</v>
      </c>
      <c r="EG53" s="60" t="n">
        <v>2183</v>
      </c>
      <c r="EH53" s="60" t="n">
        <v>796</v>
      </c>
      <c r="EI53" s="60" t="n">
        <v>181</v>
      </c>
      <c r="EJ53" s="60" t="n">
        <v>524</v>
      </c>
      <c r="EK53" s="60" t="n">
        <v>347</v>
      </c>
      <c r="EL53" s="60" t="n">
        <v>34</v>
      </c>
      <c r="EM53" s="60" t="n">
        <v>14</v>
      </c>
      <c r="EN53" s="59" t="n">
        <v>8392</v>
      </c>
      <c r="EO53" s="51"/>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row>
    <row r="54" customFormat="false" ht="17.4" hidden="false" customHeight="false" outlineLevel="0" collapsed="false">
      <c r="A54" s="51" t="s">
        <v>80</v>
      </c>
      <c r="B54" s="44" t="s">
        <v>351</v>
      </c>
      <c r="C54" s="59" t="n">
        <v>24</v>
      </c>
      <c r="D54" s="60" t="n">
        <v>4</v>
      </c>
      <c r="E54" s="60" t="n">
        <v>2</v>
      </c>
      <c r="F54" s="60" t="n">
        <v>4</v>
      </c>
      <c r="G54" s="60" t="n">
        <v>1</v>
      </c>
      <c r="H54" s="60" t="n">
        <v>0</v>
      </c>
      <c r="I54" s="60" t="n">
        <v>0</v>
      </c>
      <c r="J54" s="60" t="n">
        <v>1</v>
      </c>
      <c r="K54" s="60" t="n">
        <v>4</v>
      </c>
      <c r="L54" s="60" t="n">
        <v>1</v>
      </c>
      <c r="M54" s="60" t="n">
        <v>4</v>
      </c>
      <c r="N54" s="60" t="n">
        <v>8</v>
      </c>
      <c r="O54" s="60" t="n">
        <v>8</v>
      </c>
      <c r="P54" s="60" t="n">
        <v>12</v>
      </c>
      <c r="Q54" s="60" t="n">
        <v>4</v>
      </c>
      <c r="R54" s="60" t="n">
        <v>14</v>
      </c>
      <c r="S54" s="60" t="n">
        <v>4</v>
      </c>
      <c r="T54" s="60" t="n">
        <v>1</v>
      </c>
      <c r="U54" s="60" t="n">
        <v>0</v>
      </c>
      <c r="V54" s="60" t="n">
        <v>2</v>
      </c>
      <c r="W54" s="60" t="n">
        <v>14</v>
      </c>
      <c r="X54" s="60" t="n">
        <v>1</v>
      </c>
      <c r="Y54" s="60" t="n">
        <v>259</v>
      </c>
      <c r="Z54" s="60" t="n">
        <v>6</v>
      </c>
      <c r="AA54" s="60" t="n">
        <v>7</v>
      </c>
      <c r="AB54" s="60" t="n">
        <v>28</v>
      </c>
      <c r="AC54" s="60" t="n">
        <v>5</v>
      </c>
      <c r="AD54" s="60" t="n">
        <v>1</v>
      </c>
      <c r="AE54" s="60" t="n">
        <v>1</v>
      </c>
      <c r="AF54" s="60" t="n">
        <v>10</v>
      </c>
      <c r="AG54" s="60" t="n">
        <v>0</v>
      </c>
      <c r="AH54" s="60" t="n">
        <v>0</v>
      </c>
      <c r="AI54" s="60" t="n">
        <v>14</v>
      </c>
      <c r="AJ54" s="60" t="n">
        <v>5</v>
      </c>
      <c r="AK54" s="60" t="n">
        <v>0</v>
      </c>
      <c r="AL54" s="60" t="n">
        <v>0</v>
      </c>
      <c r="AM54" s="60" t="n">
        <v>1</v>
      </c>
      <c r="AN54" s="60" t="n">
        <v>1</v>
      </c>
      <c r="AO54" s="60" t="n">
        <v>1</v>
      </c>
      <c r="AP54" s="60" t="n">
        <v>12</v>
      </c>
      <c r="AQ54" s="60" t="n">
        <v>259</v>
      </c>
      <c r="AR54" s="60" t="n">
        <v>117</v>
      </c>
      <c r="AS54" s="60" t="n">
        <v>15</v>
      </c>
      <c r="AT54" s="60" t="n">
        <v>29</v>
      </c>
      <c r="AU54" s="60" t="n">
        <v>1</v>
      </c>
      <c r="AV54" s="60" t="n">
        <v>11</v>
      </c>
      <c r="AW54" s="60" t="n">
        <v>58</v>
      </c>
      <c r="AX54" s="60" t="n">
        <v>7</v>
      </c>
      <c r="AY54" s="60" t="n">
        <v>5</v>
      </c>
      <c r="AZ54" s="60" t="n">
        <v>77</v>
      </c>
      <c r="BA54" s="60" t="n">
        <v>36</v>
      </c>
      <c r="BB54" s="60" t="n">
        <v>11</v>
      </c>
      <c r="BC54" s="60" t="n">
        <v>9</v>
      </c>
      <c r="BD54" s="60" t="n">
        <v>32</v>
      </c>
      <c r="BE54" s="60" t="n">
        <v>0</v>
      </c>
      <c r="BF54" s="60" t="n">
        <v>1</v>
      </c>
      <c r="BG54" s="60" t="n">
        <v>152</v>
      </c>
      <c r="BH54" s="60" t="n">
        <v>34</v>
      </c>
      <c r="BI54" s="60" t="n">
        <v>0</v>
      </c>
      <c r="BJ54" s="60" t="n">
        <v>0</v>
      </c>
      <c r="BK54" s="60" t="n">
        <v>8</v>
      </c>
      <c r="BL54" s="60" t="n">
        <v>7</v>
      </c>
      <c r="BM54" s="60" t="n">
        <v>3</v>
      </c>
      <c r="BN54" s="60" t="n">
        <v>1</v>
      </c>
      <c r="BO54" s="60" t="n">
        <v>24</v>
      </c>
      <c r="BP54" s="60" t="n">
        <v>4</v>
      </c>
      <c r="BQ54" s="60" t="n">
        <v>4</v>
      </c>
      <c r="BR54" s="60" t="n">
        <v>22</v>
      </c>
      <c r="BS54" s="60" t="n">
        <v>28</v>
      </c>
      <c r="BT54" s="60" t="n">
        <v>13</v>
      </c>
      <c r="BU54" s="60" t="n">
        <v>73</v>
      </c>
      <c r="BV54" s="60" t="n">
        <v>12</v>
      </c>
      <c r="BW54" s="60" t="n">
        <v>4</v>
      </c>
      <c r="BX54" s="60" t="n">
        <v>3</v>
      </c>
      <c r="BY54" s="60" t="n">
        <v>32</v>
      </c>
      <c r="BZ54" s="60" t="n">
        <v>31</v>
      </c>
      <c r="CA54" s="60" t="n">
        <v>8</v>
      </c>
      <c r="CB54" s="60" t="n">
        <v>2</v>
      </c>
      <c r="CC54" s="60" t="n">
        <v>1</v>
      </c>
      <c r="CD54" s="60" t="n">
        <v>25</v>
      </c>
      <c r="CE54" s="60" t="n">
        <v>8</v>
      </c>
      <c r="CF54" s="60" t="n">
        <v>0</v>
      </c>
      <c r="CG54" s="60" t="n">
        <v>31</v>
      </c>
      <c r="CH54" s="60" t="n">
        <v>3</v>
      </c>
      <c r="CI54" s="60" t="n">
        <v>12</v>
      </c>
      <c r="CJ54" s="60" t="n">
        <v>4</v>
      </c>
      <c r="CK54" s="60" t="n">
        <v>17</v>
      </c>
      <c r="CL54" s="60" t="n">
        <v>4</v>
      </c>
      <c r="CM54" s="60" t="n">
        <v>5</v>
      </c>
      <c r="CN54" s="60" t="n">
        <v>3</v>
      </c>
      <c r="CO54" s="60" t="n">
        <v>4</v>
      </c>
      <c r="CP54" s="60" t="n">
        <v>12</v>
      </c>
      <c r="CQ54" s="60" t="n">
        <v>0</v>
      </c>
      <c r="CR54" s="60" t="n">
        <v>1</v>
      </c>
      <c r="CS54" s="60" t="n">
        <v>16</v>
      </c>
      <c r="CT54" s="60" t="n">
        <v>0</v>
      </c>
      <c r="CU54" s="60" t="n">
        <v>47</v>
      </c>
      <c r="CV54" s="60" t="n">
        <v>0</v>
      </c>
      <c r="CW54" s="60" t="n">
        <v>1</v>
      </c>
      <c r="CX54" s="60" t="n">
        <v>17</v>
      </c>
      <c r="CY54" s="60" t="n">
        <v>4</v>
      </c>
      <c r="CZ54" s="60" t="n">
        <v>2</v>
      </c>
      <c r="DA54" s="60" t="n">
        <v>0</v>
      </c>
      <c r="DB54" s="60" t="n">
        <v>2</v>
      </c>
      <c r="DC54" s="60" t="n">
        <v>0</v>
      </c>
      <c r="DD54" s="60" t="n">
        <v>0</v>
      </c>
      <c r="DE54" s="60" t="n">
        <v>0</v>
      </c>
      <c r="DF54" s="60" t="n">
        <v>3</v>
      </c>
      <c r="DG54" s="60" t="n">
        <v>0</v>
      </c>
      <c r="DH54" s="60" t="n">
        <v>7</v>
      </c>
      <c r="DI54" s="60" t="n">
        <v>9</v>
      </c>
      <c r="DJ54" s="60" t="n">
        <v>0</v>
      </c>
      <c r="DK54" s="60" t="n">
        <v>0</v>
      </c>
      <c r="DL54" s="60" t="n">
        <v>0</v>
      </c>
      <c r="DM54" s="60" t="n">
        <v>0</v>
      </c>
      <c r="DN54" s="60" t="n">
        <v>0</v>
      </c>
      <c r="DO54" s="60" t="n">
        <v>0</v>
      </c>
      <c r="DP54" s="60" t="n">
        <v>0</v>
      </c>
      <c r="DQ54" s="60" t="n">
        <v>0</v>
      </c>
      <c r="DR54" s="60" t="n">
        <v>0</v>
      </c>
      <c r="DS54" s="60" t="n">
        <v>23</v>
      </c>
      <c r="DT54" s="60" t="n">
        <v>1</v>
      </c>
      <c r="DU54" s="60" t="n">
        <v>19</v>
      </c>
      <c r="DV54" s="60" t="n">
        <v>2</v>
      </c>
      <c r="DW54" s="60" t="n">
        <v>21</v>
      </c>
      <c r="DX54" s="60" t="n">
        <v>0</v>
      </c>
      <c r="DY54" s="60" t="n">
        <v>2</v>
      </c>
      <c r="DZ54" s="60" t="n">
        <v>0</v>
      </c>
      <c r="EA54" s="60" t="n">
        <v>0</v>
      </c>
      <c r="EB54" s="59" t="n">
        <v>1903</v>
      </c>
      <c r="EC54" s="60" t="n">
        <v>65</v>
      </c>
      <c r="ED54" s="60" t="n">
        <v>0</v>
      </c>
      <c r="EE54" s="60" t="n">
        <v>0</v>
      </c>
      <c r="EF54" s="60" t="n">
        <v>0</v>
      </c>
      <c r="EG54" s="60" t="n">
        <v>340</v>
      </c>
      <c r="EH54" s="60" t="n">
        <v>138</v>
      </c>
      <c r="EI54" s="60" t="n">
        <v>15</v>
      </c>
      <c r="EJ54" s="60" t="n">
        <v>2073</v>
      </c>
      <c r="EK54" s="60" t="n">
        <v>3850</v>
      </c>
      <c r="EL54" s="60" t="n">
        <v>455</v>
      </c>
      <c r="EM54" s="60" t="n">
        <v>3</v>
      </c>
      <c r="EN54" s="59" t="n">
        <v>8842</v>
      </c>
      <c r="EO54" s="51"/>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row>
    <row r="55" customFormat="false" ht="17.4" hidden="false" customHeight="false" outlineLevel="0" collapsed="false">
      <c r="A55" s="51" t="s">
        <v>81</v>
      </c>
      <c r="B55" s="44" t="s">
        <v>352</v>
      </c>
      <c r="C55" s="59" t="n">
        <v>0</v>
      </c>
      <c r="D55" s="60" t="n">
        <v>0</v>
      </c>
      <c r="E55" s="60" t="n">
        <v>63</v>
      </c>
      <c r="F55" s="60" t="n">
        <v>0</v>
      </c>
      <c r="G55" s="60" t="n">
        <v>176</v>
      </c>
      <c r="H55" s="60" t="n">
        <v>0</v>
      </c>
      <c r="I55" s="60" t="n">
        <v>56</v>
      </c>
      <c r="J55" s="60" t="n">
        <v>0</v>
      </c>
      <c r="K55" s="60" t="n">
        <v>0</v>
      </c>
      <c r="L55" s="60" t="n">
        <v>0</v>
      </c>
      <c r="M55" s="60" t="n">
        <v>0</v>
      </c>
      <c r="N55" s="60" t="n">
        <v>0</v>
      </c>
      <c r="O55" s="60" t="n">
        <v>0</v>
      </c>
      <c r="P55" s="60" t="n">
        <v>0</v>
      </c>
      <c r="Q55" s="60" t="n">
        <v>0</v>
      </c>
      <c r="R55" s="60" t="n">
        <v>0</v>
      </c>
      <c r="S55" s="60" t="n">
        <v>0</v>
      </c>
      <c r="T55" s="60" t="n">
        <v>0</v>
      </c>
      <c r="U55" s="60" t="n">
        <v>0</v>
      </c>
      <c r="V55" s="60" t="n">
        <v>0</v>
      </c>
      <c r="W55" s="60" t="n">
        <v>0</v>
      </c>
      <c r="X55" s="60" t="n">
        <v>0</v>
      </c>
      <c r="Y55" s="60" t="n">
        <v>0</v>
      </c>
      <c r="Z55" s="60" t="n">
        <v>0</v>
      </c>
      <c r="AA55" s="60" t="n">
        <v>0</v>
      </c>
      <c r="AB55" s="60" t="n">
        <v>0</v>
      </c>
      <c r="AC55" s="60" t="n">
        <v>0</v>
      </c>
      <c r="AD55" s="60" t="n">
        <v>0</v>
      </c>
      <c r="AE55" s="60" t="n">
        <v>0</v>
      </c>
      <c r="AF55" s="60" t="n">
        <v>0</v>
      </c>
      <c r="AG55" s="60" t="n">
        <v>0</v>
      </c>
      <c r="AH55" s="60" t="n">
        <v>1</v>
      </c>
      <c r="AI55" s="60" t="n">
        <v>0</v>
      </c>
      <c r="AJ55" s="60" t="n">
        <v>0</v>
      </c>
      <c r="AK55" s="60" t="n">
        <v>0</v>
      </c>
      <c r="AL55" s="60" t="n">
        <v>0</v>
      </c>
      <c r="AM55" s="60" t="n">
        <v>0</v>
      </c>
      <c r="AN55" s="60" t="n">
        <v>0</v>
      </c>
      <c r="AO55" s="60" t="n">
        <v>0</v>
      </c>
      <c r="AP55" s="60" t="n">
        <v>0</v>
      </c>
      <c r="AQ55" s="60" t="n">
        <v>3</v>
      </c>
      <c r="AR55" s="60" t="n">
        <v>0</v>
      </c>
      <c r="AS55" s="60" t="n">
        <v>100</v>
      </c>
      <c r="AT55" s="60" t="n">
        <v>0</v>
      </c>
      <c r="AU55" s="60" t="n">
        <v>0</v>
      </c>
      <c r="AV55" s="60" t="n">
        <v>0</v>
      </c>
      <c r="AW55" s="60" t="n">
        <v>0</v>
      </c>
      <c r="AX55" s="60" t="n">
        <v>30</v>
      </c>
      <c r="AY55" s="60" t="n">
        <v>0</v>
      </c>
      <c r="AZ55" s="60" t="n">
        <v>0</v>
      </c>
      <c r="BA55" s="60" t="n">
        <v>0</v>
      </c>
      <c r="BB55" s="60" t="n">
        <v>0</v>
      </c>
      <c r="BC55" s="60" t="n">
        <v>0</v>
      </c>
      <c r="BD55" s="60" t="n">
        <v>4</v>
      </c>
      <c r="BE55" s="60" t="n">
        <v>7</v>
      </c>
      <c r="BF55" s="60" t="n">
        <v>0</v>
      </c>
      <c r="BG55" s="60" t="n">
        <v>2</v>
      </c>
      <c r="BH55" s="60" t="n">
        <v>6</v>
      </c>
      <c r="BI55" s="60" t="n">
        <v>0</v>
      </c>
      <c r="BJ55" s="60" t="n">
        <v>0</v>
      </c>
      <c r="BK55" s="60" t="n">
        <v>0</v>
      </c>
      <c r="BL55" s="60" t="n">
        <v>0</v>
      </c>
      <c r="BM55" s="60" t="n">
        <v>345</v>
      </c>
      <c r="BN55" s="60" t="n">
        <v>0</v>
      </c>
      <c r="BO55" s="60" t="n">
        <v>42</v>
      </c>
      <c r="BP55" s="60" t="n">
        <v>0</v>
      </c>
      <c r="BQ55" s="60" t="n">
        <v>0</v>
      </c>
      <c r="BR55" s="60" t="n">
        <v>0</v>
      </c>
      <c r="BS55" s="60" t="n">
        <v>0</v>
      </c>
      <c r="BT55" s="60" t="n">
        <v>0</v>
      </c>
      <c r="BU55" s="60" t="n">
        <v>0</v>
      </c>
      <c r="BV55" s="60" t="n">
        <v>0</v>
      </c>
      <c r="BW55" s="60" t="n">
        <v>0</v>
      </c>
      <c r="BX55" s="60" t="n">
        <v>0</v>
      </c>
      <c r="BY55" s="60" t="n">
        <v>0</v>
      </c>
      <c r="BZ55" s="60" t="n">
        <v>13</v>
      </c>
      <c r="CA55" s="60" t="n">
        <v>0</v>
      </c>
      <c r="CB55" s="60" t="n">
        <v>0</v>
      </c>
      <c r="CC55" s="60" t="n">
        <v>0</v>
      </c>
      <c r="CD55" s="60" t="n">
        <v>0</v>
      </c>
      <c r="CE55" s="60" t="n">
        <v>0</v>
      </c>
      <c r="CF55" s="60" t="n">
        <v>0</v>
      </c>
      <c r="CG55" s="60" t="n">
        <v>0</v>
      </c>
      <c r="CH55" s="60" t="n">
        <v>0</v>
      </c>
      <c r="CI55" s="60" t="n">
        <v>0</v>
      </c>
      <c r="CJ55" s="60" t="n">
        <v>0</v>
      </c>
      <c r="CK55" s="60" t="n">
        <v>0</v>
      </c>
      <c r="CL55" s="60" t="n">
        <v>0</v>
      </c>
      <c r="CM55" s="60" t="n">
        <v>0</v>
      </c>
      <c r="CN55" s="60" t="n">
        <v>9</v>
      </c>
      <c r="CO55" s="60" t="n">
        <v>0</v>
      </c>
      <c r="CP55" s="60" t="n">
        <v>13</v>
      </c>
      <c r="CQ55" s="60" t="n">
        <v>0</v>
      </c>
      <c r="CR55" s="60" t="n">
        <v>0</v>
      </c>
      <c r="CS55" s="60" t="n">
        <v>0</v>
      </c>
      <c r="CT55" s="60" t="n">
        <v>0</v>
      </c>
      <c r="CU55" s="60" t="n">
        <v>0</v>
      </c>
      <c r="CV55" s="60" t="n">
        <v>0</v>
      </c>
      <c r="CW55" s="60" t="n">
        <v>0</v>
      </c>
      <c r="CX55" s="60" t="n">
        <v>0</v>
      </c>
      <c r="CY55" s="60" t="n">
        <v>0</v>
      </c>
      <c r="CZ55" s="60" t="n">
        <v>0</v>
      </c>
      <c r="DA55" s="60" t="n">
        <v>0</v>
      </c>
      <c r="DB55" s="60" t="n">
        <v>0</v>
      </c>
      <c r="DC55" s="60" t="n">
        <v>0</v>
      </c>
      <c r="DD55" s="60" t="n">
        <v>0</v>
      </c>
      <c r="DE55" s="60" t="n">
        <v>0</v>
      </c>
      <c r="DF55" s="60" t="n">
        <v>4</v>
      </c>
      <c r="DG55" s="60" t="n">
        <v>0</v>
      </c>
      <c r="DH55" s="60" t="n">
        <v>0</v>
      </c>
      <c r="DI55" s="60" t="n">
        <v>0</v>
      </c>
      <c r="DJ55" s="60" t="n">
        <v>0</v>
      </c>
      <c r="DK55" s="60" t="n">
        <v>0</v>
      </c>
      <c r="DL55" s="60" t="n">
        <v>0</v>
      </c>
      <c r="DM55" s="60" t="n">
        <v>0</v>
      </c>
      <c r="DN55" s="60" t="n">
        <v>0</v>
      </c>
      <c r="DO55" s="60" t="n">
        <v>0</v>
      </c>
      <c r="DP55" s="60" t="n">
        <v>0</v>
      </c>
      <c r="DQ55" s="60" t="n">
        <v>0</v>
      </c>
      <c r="DR55" s="60" t="n">
        <v>0</v>
      </c>
      <c r="DS55" s="60" t="n">
        <v>0</v>
      </c>
      <c r="DT55" s="60" t="n">
        <v>2</v>
      </c>
      <c r="DU55" s="60" t="n">
        <v>0</v>
      </c>
      <c r="DV55" s="60" t="n">
        <v>0</v>
      </c>
      <c r="DW55" s="60" t="n">
        <v>0</v>
      </c>
      <c r="DX55" s="60" t="n">
        <v>0</v>
      </c>
      <c r="DY55" s="60" t="n">
        <v>0</v>
      </c>
      <c r="DZ55" s="60" t="n">
        <v>0</v>
      </c>
      <c r="EA55" s="60" t="n">
        <v>0</v>
      </c>
      <c r="EB55" s="59" t="n">
        <v>876</v>
      </c>
      <c r="EC55" s="60" t="n">
        <v>0</v>
      </c>
      <c r="ED55" s="60" t="n">
        <v>0</v>
      </c>
      <c r="EE55" s="60" t="n">
        <v>0</v>
      </c>
      <c r="EF55" s="60" t="n">
        <v>0</v>
      </c>
      <c r="EG55" s="60" t="n">
        <v>0</v>
      </c>
      <c r="EH55" s="60" t="n">
        <v>0</v>
      </c>
      <c r="EI55" s="60" t="n">
        <v>0</v>
      </c>
      <c r="EJ55" s="60" t="n">
        <v>0</v>
      </c>
      <c r="EK55" s="60" t="n">
        <v>0</v>
      </c>
      <c r="EL55" s="60" t="n">
        <v>1</v>
      </c>
      <c r="EM55" s="60" t="n">
        <v>0</v>
      </c>
      <c r="EN55" s="59" t="n">
        <v>877</v>
      </c>
      <c r="EO55" s="51"/>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row>
    <row r="56" customFormat="false" ht="17.4" hidden="false" customHeight="false" outlineLevel="0" collapsed="false">
      <c r="A56" s="51" t="s">
        <v>82</v>
      </c>
      <c r="B56" s="44" t="s">
        <v>353</v>
      </c>
      <c r="C56" s="59" t="n">
        <v>2</v>
      </c>
      <c r="D56" s="60" t="n">
        <v>0</v>
      </c>
      <c r="E56" s="60" t="n">
        <v>0</v>
      </c>
      <c r="F56" s="60" t="n">
        <v>0</v>
      </c>
      <c r="G56" s="60" t="n">
        <v>62</v>
      </c>
      <c r="H56" s="60" t="n">
        <v>0</v>
      </c>
      <c r="I56" s="60" t="n">
        <v>11</v>
      </c>
      <c r="J56" s="60" t="n">
        <v>0</v>
      </c>
      <c r="K56" s="60" t="n">
        <v>0</v>
      </c>
      <c r="L56" s="60" t="n">
        <v>0</v>
      </c>
      <c r="M56" s="60" t="n">
        <v>0</v>
      </c>
      <c r="N56" s="60" t="n">
        <v>0</v>
      </c>
      <c r="O56" s="60" t="n">
        <v>0</v>
      </c>
      <c r="P56" s="60" t="n">
        <v>0</v>
      </c>
      <c r="Q56" s="60" t="n">
        <v>0</v>
      </c>
      <c r="R56" s="60" t="n">
        <v>0</v>
      </c>
      <c r="S56" s="60" t="n">
        <v>0</v>
      </c>
      <c r="T56" s="60" t="n">
        <v>0</v>
      </c>
      <c r="U56" s="60" t="n">
        <v>0</v>
      </c>
      <c r="V56" s="60" t="n">
        <v>0</v>
      </c>
      <c r="W56" s="60" t="n">
        <v>0</v>
      </c>
      <c r="X56" s="60" t="n">
        <v>0</v>
      </c>
      <c r="Y56" s="60" t="n">
        <v>0</v>
      </c>
      <c r="Z56" s="60" t="n">
        <v>0</v>
      </c>
      <c r="AA56" s="60" t="n">
        <v>0</v>
      </c>
      <c r="AB56" s="60" t="n">
        <v>0</v>
      </c>
      <c r="AC56" s="60" t="n">
        <v>0</v>
      </c>
      <c r="AD56" s="60" t="n">
        <v>0</v>
      </c>
      <c r="AE56" s="60" t="n">
        <v>0</v>
      </c>
      <c r="AF56" s="60" t="n">
        <v>0</v>
      </c>
      <c r="AG56" s="60" t="n">
        <v>0</v>
      </c>
      <c r="AH56" s="60" t="n">
        <v>0</v>
      </c>
      <c r="AI56" s="60" t="n">
        <v>0</v>
      </c>
      <c r="AJ56" s="60" t="n">
        <v>0</v>
      </c>
      <c r="AK56" s="60" t="n">
        <v>0</v>
      </c>
      <c r="AL56" s="60" t="n">
        <v>0</v>
      </c>
      <c r="AM56" s="60" t="n">
        <v>0</v>
      </c>
      <c r="AN56" s="60" t="n">
        <v>0</v>
      </c>
      <c r="AO56" s="60" t="n">
        <v>0</v>
      </c>
      <c r="AP56" s="60" t="n">
        <v>0</v>
      </c>
      <c r="AQ56" s="60" t="n">
        <v>0</v>
      </c>
      <c r="AR56" s="60" t="n">
        <v>0</v>
      </c>
      <c r="AS56" s="60" t="n">
        <v>0</v>
      </c>
      <c r="AT56" s="60" t="n">
        <v>1760</v>
      </c>
      <c r="AU56" s="60" t="n">
        <v>0</v>
      </c>
      <c r="AV56" s="60" t="n">
        <v>0</v>
      </c>
      <c r="AW56" s="60" t="n">
        <v>0</v>
      </c>
      <c r="AX56" s="60" t="n">
        <v>0</v>
      </c>
      <c r="AY56" s="60" t="n">
        <v>1554</v>
      </c>
      <c r="AZ56" s="60" t="n">
        <v>0</v>
      </c>
      <c r="BA56" s="60" t="n">
        <v>0</v>
      </c>
      <c r="BB56" s="60" t="n">
        <v>0</v>
      </c>
      <c r="BC56" s="60" t="n">
        <v>0</v>
      </c>
      <c r="BD56" s="60" t="n">
        <v>0</v>
      </c>
      <c r="BE56" s="60" t="n">
        <v>0</v>
      </c>
      <c r="BF56" s="60" t="n">
        <v>0</v>
      </c>
      <c r="BG56" s="60" t="n">
        <v>4</v>
      </c>
      <c r="BH56" s="60" t="n">
        <v>4</v>
      </c>
      <c r="BI56" s="60" t="n">
        <v>0</v>
      </c>
      <c r="BJ56" s="60" t="n">
        <v>0</v>
      </c>
      <c r="BK56" s="60" t="n">
        <v>0</v>
      </c>
      <c r="BL56" s="60" t="n">
        <v>2</v>
      </c>
      <c r="BM56" s="60" t="n">
        <v>0</v>
      </c>
      <c r="BN56" s="60" t="n">
        <v>168</v>
      </c>
      <c r="BO56" s="60" t="n">
        <v>40</v>
      </c>
      <c r="BP56" s="60" t="n">
        <v>0</v>
      </c>
      <c r="BQ56" s="60" t="n">
        <v>0</v>
      </c>
      <c r="BR56" s="60" t="n">
        <v>0</v>
      </c>
      <c r="BS56" s="60" t="n">
        <v>0</v>
      </c>
      <c r="BT56" s="60" t="n">
        <v>3</v>
      </c>
      <c r="BU56" s="60" t="n">
        <v>11</v>
      </c>
      <c r="BV56" s="60" t="n">
        <v>1</v>
      </c>
      <c r="BW56" s="60" t="n">
        <v>0</v>
      </c>
      <c r="BX56" s="60" t="n">
        <v>0</v>
      </c>
      <c r="BY56" s="60" t="n">
        <v>0</v>
      </c>
      <c r="BZ56" s="60" t="n">
        <v>0</v>
      </c>
      <c r="CA56" s="60" t="n">
        <v>0</v>
      </c>
      <c r="CB56" s="60" t="n">
        <v>0</v>
      </c>
      <c r="CC56" s="60" t="n">
        <v>0</v>
      </c>
      <c r="CD56" s="60" t="n">
        <v>0</v>
      </c>
      <c r="CE56" s="60" t="n">
        <v>0</v>
      </c>
      <c r="CF56" s="60" t="n">
        <v>0</v>
      </c>
      <c r="CG56" s="60" t="n">
        <v>0</v>
      </c>
      <c r="CH56" s="60" t="n">
        <v>0</v>
      </c>
      <c r="CI56" s="60" t="n">
        <v>0</v>
      </c>
      <c r="CJ56" s="60" t="n">
        <v>0</v>
      </c>
      <c r="CK56" s="60" t="n">
        <v>0</v>
      </c>
      <c r="CL56" s="60" t="n">
        <v>0</v>
      </c>
      <c r="CM56" s="60" t="n">
        <v>0</v>
      </c>
      <c r="CN56" s="60" t="n">
        <v>2</v>
      </c>
      <c r="CO56" s="60" t="n">
        <v>0</v>
      </c>
      <c r="CP56" s="60" t="n">
        <v>0</v>
      </c>
      <c r="CQ56" s="60" t="n">
        <v>0</v>
      </c>
      <c r="CR56" s="60" t="n">
        <v>0</v>
      </c>
      <c r="CS56" s="60" t="n">
        <v>0</v>
      </c>
      <c r="CT56" s="60" t="n">
        <v>0</v>
      </c>
      <c r="CU56" s="60" t="n">
        <v>0</v>
      </c>
      <c r="CV56" s="60" t="n">
        <v>0</v>
      </c>
      <c r="CW56" s="60" t="n">
        <v>0</v>
      </c>
      <c r="CX56" s="60" t="n">
        <v>3</v>
      </c>
      <c r="CY56" s="60" t="n">
        <v>2</v>
      </c>
      <c r="CZ56" s="60" t="n">
        <v>1</v>
      </c>
      <c r="DA56" s="60" t="n">
        <v>0</v>
      </c>
      <c r="DB56" s="60" t="n">
        <v>0</v>
      </c>
      <c r="DC56" s="60" t="n">
        <v>0</v>
      </c>
      <c r="DD56" s="60" t="n">
        <v>0</v>
      </c>
      <c r="DE56" s="60" t="n">
        <v>0</v>
      </c>
      <c r="DF56" s="60" t="n">
        <v>3</v>
      </c>
      <c r="DG56" s="60" t="n">
        <v>0</v>
      </c>
      <c r="DH56" s="60" t="n">
        <v>0</v>
      </c>
      <c r="DI56" s="60" t="n">
        <v>0</v>
      </c>
      <c r="DJ56" s="60" t="n">
        <v>0</v>
      </c>
      <c r="DK56" s="60" t="n">
        <v>0</v>
      </c>
      <c r="DL56" s="60" t="n">
        <v>0</v>
      </c>
      <c r="DM56" s="60" t="n">
        <v>0</v>
      </c>
      <c r="DN56" s="60" t="n">
        <v>0</v>
      </c>
      <c r="DO56" s="60" t="n">
        <v>0</v>
      </c>
      <c r="DP56" s="60" t="n">
        <v>0</v>
      </c>
      <c r="DQ56" s="60" t="n">
        <v>0</v>
      </c>
      <c r="DR56" s="60" t="n">
        <v>0</v>
      </c>
      <c r="DS56" s="60" t="n">
        <v>0</v>
      </c>
      <c r="DT56" s="60" t="n">
        <v>0</v>
      </c>
      <c r="DU56" s="60" t="n">
        <v>0</v>
      </c>
      <c r="DV56" s="60" t="n">
        <v>0</v>
      </c>
      <c r="DW56" s="60" t="n">
        <v>0</v>
      </c>
      <c r="DX56" s="60" t="n">
        <v>0</v>
      </c>
      <c r="DY56" s="60" t="n">
        <v>0</v>
      </c>
      <c r="DZ56" s="60" t="n">
        <v>0</v>
      </c>
      <c r="EA56" s="60" t="n">
        <v>5</v>
      </c>
      <c r="EB56" s="59" t="n">
        <v>3638</v>
      </c>
      <c r="EC56" s="60" t="n">
        <v>0</v>
      </c>
      <c r="ED56" s="60" t="n">
        <v>0</v>
      </c>
      <c r="EE56" s="60" t="n">
        <v>0</v>
      </c>
      <c r="EF56" s="60" t="n">
        <v>0</v>
      </c>
      <c r="EG56" s="60" t="n">
        <v>0</v>
      </c>
      <c r="EH56" s="60" t="n">
        <v>0</v>
      </c>
      <c r="EI56" s="60" t="n">
        <v>0</v>
      </c>
      <c r="EJ56" s="60" t="n">
        <v>0</v>
      </c>
      <c r="EK56" s="60" t="n">
        <v>0</v>
      </c>
      <c r="EL56" s="60" t="n">
        <v>0</v>
      </c>
      <c r="EM56" s="60" t="n">
        <v>0</v>
      </c>
      <c r="EN56" s="59" t="n">
        <v>3638</v>
      </c>
      <c r="EO56" s="51"/>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row>
    <row r="57" customFormat="false" ht="17.4" hidden="false" customHeight="false" outlineLevel="0" collapsed="false">
      <c r="A57" s="51" t="s">
        <v>83</v>
      </c>
      <c r="B57" s="44" t="s">
        <v>354</v>
      </c>
      <c r="C57" s="59" t="n">
        <v>44</v>
      </c>
      <c r="D57" s="60" t="n">
        <v>11</v>
      </c>
      <c r="E57" s="60" t="n">
        <v>7</v>
      </c>
      <c r="F57" s="60" t="n">
        <v>40</v>
      </c>
      <c r="G57" s="60" t="n">
        <v>141</v>
      </c>
      <c r="H57" s="60" t="n">
        <v>34</v>
      </c>
      <c r="I57" s="60" t="n">
        <v>31</v>
      </c>
      <c r="J57" s="60" t="n">
        <v>60</v>
      </c>
      <c r="K57" s="60" t="n">
        <v>25</v>
      </c>
      <c r="L57" s="60" t="n">
        <v>2</v>
      </c>
      <c r="M57" s="60" t="n">
        <v>31</v>
      </c>
      <c r="N57" s="60" t="n">
        <v>13</v>
      </c>
      <c r="O57" s="60" t="n">
        <v>42</v>
      </c>
      <c r="P57" s="60" t="n">
        <v>61</v>
      </c>
      <c r="Q57" s="60" t="n">
        <v>7</v>
      </c>
      <c r="R57" s="60" t="n">
        <v>46</v>
      </c>
      <c r="S57" s="60" t="n">
        <v>38</v>
      </c>
      <c r="T57" s="60" t="n">
        <v>17</v>
      </c>
      <c r="U57" s="60" t="n">
        <v>11</v>
      </c>
      <c r="V57" s="60" t="n">
        <v>1</v>
      </c>
      <c r="W57" s="60" t="n">
        <v>87</v>
      </c>
      <c r="X57" s="60" t="n">
        <v>28</v>
      </c>
      <c r="Y57" s="60" t="n">
        <v>24</v>
      </c>
      <c r="Z57" s="60" t="n">
        <v>36</v>
      </c>
      <c r="AA57" s="60" t="n">
        <v>15</v>
      </c>
      <c r="AB57" s="60" t="n">
        <v>63</v>
      </c>
      <c r="AC57" s="60" t="n">
        <v>24</v>
      </c>
      <c r="AD57" s="60" t="n">
        <v>8</v>
      </c>
      <c r="AE57" s="60" t="n">
        <v>7</v>
      </c>
      <c r="AF57" s="60" t="n">
        <v>3</v>
      </c>
      <c r="AG57" s="60" t="n">
        <v>12</v>
      </c>
      <c r="AH57" s="60" t="n">
        <v>218</v>
      </c>
      <c r="AI57" s="60" t="n">
        <v>42</v>
      </c>
      <c r="AJ57" s="60" t="n">
        <v>63</v>
      </c>
      <c r="AK57" s="60" t="n">
        <v>95</v>
      </c>
      <c r="AL57" s="60" t="n">
        <v>84</v>
      </c>
      <c r="AM57" s="60" t="n">
        <v>236</v>
      </c>
      <c r="AN57" s="60" t="n">
        <v>5</v>
      </c>
      <c r="AO57" s="60" t="n">
        <v>290</v>
      </c>
      <c r="AP57" s="60" t="n">
        <v>467</v>
      </c>
      <c r="AQ57" s="60" t="n">
        <v>1270</v>
      </c>
      <c r="AR57" s="60" t="n">
        <v>1031</v>
      </c>
      <c r="AS57" s="60" t="n">
        <v>161</v>
      </c>
      <c r="AT57" s="60" t="n">
        <v>442</v>
      </c>
      <c r="AU57" s="60" t="n">
        <v>598</v>
      </c>
      <c r="AV57" s="60" t="n">
        <v>55</v>
      </c>
      <c r="AW57" s="60" t="n">
        <v>134</v>
      </c>
      <c r="AX57" s="60" t="n">
        <v>75</v>
      </c>
      <c r="AY57" s="60" t="n">
        <v>32</v>
      </c>
      <c r="AZ57" s="60" t="n">
        <v>0</v>
      </c>
      <c r="BA57" s="60" t="n">
        <v>396</v>
      </c>
      <c r="BB57" s="60" t="n">
        <v>77</v>
      </c>
      <c r="BC57" s="60" t="n">
        <v>55</v>
      </c>
      <c r="BD57" s="60" t="n">
        <v>10</v>
      </c>
      <c r="BE57" s="60" t="n">
        <v>41</v>
      </c>
      <c r="BF57" s="60" t="n">
        <v>0</v>
      </c>
      <c r="BG57" s="60" t="n">
        <v>3601</v>
      </c>
      <c r="BH57" s="60" t="n">
        <v>246</v>
      </c>
      <c r="BI57" s="60" t="n">
        <v>139</v>
      </c>
      <c r="BJ57" s="60" t="n">
        <v>112</v>
      </c>
      <c r="BK57" s="60" t="n">
        <v>124</v>
      </c>
      <c r="BL57" s="60" t="n">
        <v>100</v>
      </c>
      <c r="BM57" s="60" t="n">
        <v>33</v>
      </c>
      <c r="BN57" s="60" t="n">
        <v>12</v>
      </c>
      <c r="BO57" s="60" t="n">
        <v>125</v>
      </c>
      <c r="BP57" s="60" t="n">
        <v>19</v>
      </c>
      <c r="BQ57" s="60" t="n">
        <v>6</v>
      </c>
      <c r="BR57" s="60" t="n">
        <v>16</v>
      </c>
      <c r="BS57" s="60" t="n">
        <v>17</v>
      </c>
      <c r="BT57" s="60" t="n">
        <v>27</v>
      </c>
      <c r="BU57" s="60" t="n">
        <v>438</v>
      </c>
      <c r="BV57" s="60" t="n">
        <v>92</v>
      </c>
      <c r="BW57" s="60" t="n">
        <v>14</v>
      </c>
      <c r="BX57" s="60" t="n">
        <v>22</v>
      </c>
      <c r="BY57" s="60" t="n">
        <v>24</v>
      </c>
      <c r="BZ57" s="60" t="n">
        <v>11</v>
      </c>
      <c r="CA57" s="60" t="n">
        <v>22</v>
      </c>
      <c r="CB57" s="60" t="n">
        <v>0</v>
      </c>
      <c r="CC57" s="60" t="n">
        <v>0</v>
      </c>
      <c r="CD57" s="60" t="n">
        <v>8</v>
      </c>
      <c r="CE57" s="60" t="n">
        <v>5</v>
      </c>
      <c r="CF57" s="60" t="n">
        <v>5</v>
      </c>
      <c r="CG57" s="60" t="n">
        <v>28</v>
      </c>
      <c r="CH57" s="60" t="n">
        <v>6</v>
      </c>
      <c r="CI57" s="60" t="n">
        <v>11</v>
      </c>
      <c r="CJ57" s="60" t="n">
        <v>4</v>
      </c>
      <c r="CK57" s="60" t="n">
        <v>12</v>
      </c>
      <c r="CL57" s="60" t="n">
        <v>33</v>
      </c>
      <c r="CM57" s="60" t="n">
        <v>20</v>
      </c>
      <c r="CN57" s="60" t="n">
        <v>6</v>
      </c>
      <c r="CO57" s="60" t="n">
        <v>1</v>
      </c>
      <c r="CP57" s="60" t="n">
        <v>27</v>
      </c>
      <c r="CQ57" s="60" t="n">
        <v>8</v>
      </c>
      <c r="CR57" s="60" t="n">
        <v>0</v>
      </c>
      <c r="CS57" s="60" t="n">
        <v>15</v>
      </c>
      <c r="CT57" s="60" t="n">
        <v>4</v>
      </c>
      <c r="CU57" s="60" t="n">
        <v>30</v>
      </c>
      <c r="CV57" s="60" t="n">
        <v>2</v>
      </c>
      <c r="CW57" s="60" t="n">
        <v>11</v>
      </c>
      <c r="CX57" s="60" t="n">
        <v>5</v>
      </c>
      <c r="CY57" s="60" t="n">
        <v>36</v>
      </c>
      <c r="CZ57" s="60" t="n">
        <v>0</v>
      </c>
      <c r="DA57" s="60" t="n">
        <v>24</v>
      </c>
      <c r="DB57" s="60" t="n">
        <v>10</v>
      </c>
      <c r="DC57" s="60" t="n">
        <v>0</v>
      </c>
      <c r="DD57" s="60" t="n">
        <v>0</v>
      </c>
      <c r="DE57" s="60" t="n">
        <v>0</v>
      </c>
      <c r="DF57" s="60" t="n">
        <v>12</v>
      </c>
      <c r="DG57" s="60" t="n">
        <v>0</v>
      </c>
      <c r="DH57" s="60" t="n">
        <v>0</v>
      </c>
      <c r="DI57" s="60" t="n">
        <v>0</v>
      </c>
      <c r="DJ57" s="60" t="n">
        <v>0</v>
      </c>
      <c r="DK57" s="60" t="n">
        <v>0</v>
      </c>
      <c r="DL57" s="60" t="n">
        <v>0</v>
      </c>
      <c r="DM57" s="60" t="n">
        <v>0</v>
      </c>
      <c r="DN57" s="60" t="n">
        <v>0</v>
      </c>
      <c r="DO57" s="60" t="n">
        <v>0</v>
      </c>
      <c r="DP57" s="60" t="n">
        <v>0</v>
      </c>
      <c r="DQ57" s="60" t="n">
        <v>0</v>
      </c>
      <c r="DR57" s="60" t="n">
        <v>0</v>
      </c>
      <c r="DS57" s="60" t="n">
        <v>16</v>
      </c>
      <c r="DT57" s="60" t="n">
        <v>3</v>
      </c>
      <c r="DU57" s="60" t="n">
        <v>11</v>
      </c>
      <c r="DV57" s="60" t="n">
        <v>2</v>
      </c>
      <c r="DW57" s="60" t="n">
        <v>12</v>
      </c>
      <c r="DX57" s="60" t="n">
        <v>1</v>
      </c>
      <c r="DY57" s="60" t="n">
        <v>26</v>
      </c>
      <c r="DZ57" s="60" t="n">
        <v>3</v>
      </c>
      <c r="EA57" s="60" t="n">
        <v>1</v>
      </c>
      <c r="EB57" s="59" t="n">
        <v>12444</v>
      </c>
      <c r="EC57" s="60" t="n">
        <v>0</v>
      </c>
      <c r="ED57" s="60" t="n">
        <v>0</v>
      </c>
      <c r="EE57" s="60" t="n">
        <v>0</v>
      </c>
      <c r="EF57" s="60" t="n">
        <v>0</v>
      </c>
      <c r="EG57" s="60" t="n">
        <v>0</v>
      </c>
      <c r="EH57" s="60" t="n">
        <v>0</v>
      </c>
      <c r="EI57" s="60" t="n">
        <v>-234</v>
      </c>
      <c r="EJ57" s="60" t="n">
        <v>0</v>
      </c>
      <c r="EK57" s="60" t="n">
        <v>0</v>
      </c>
      <c r="EL57" s="60" t="n">
        <v>672</v>
      </c>
      <c r="EM57" s="60" t="n">
        <v>282</v>
      </c>
      <c r="EN57" s="59" t="n">
        <v>13164</v>
      </c>
      <c r="EO57" s="51"/>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row>
    <row r="58" customFormat="false" ht="17.4" hidden="false" customHeight="false" outlineLevel="0" collapsed="false">
      <c r="A58" s="51" t="s">
        <v>84</v>
      </c>
      <c r="B58" s="44" t="s">
        <v>355</v>
      </c>
      <c r="C58" s="59" t="n">
        <v>395</v>
      </c>
      <c r="D58" s="60" t="n">
        <v>13</v>
      </c>
      <c r="E58" s="60" t="n">
        <v>89</v>
      </c>
      <c r="F58" s="60" t="n">
        <v>30</v>
      </c>
      <c r="G58" s="60" t="n">
        <v>42</v>
      </c>
      <c r="H58" s="60" t="n">
        <v>159</v>
      </c>
      <c r="I58" s="60" t="n">
        <v>12</v>
      </c>
      <c r="J58" s="60" t="n">
        <v>243</v>
      </c>
      <c r="K58" s="60" t="n">
        <v>93</v>
      </c>
      <c r="L58" s="60" t="n">
        <v>9</v>
      </c>
      <c r="M58" s="60" t="n">
        <v>106</v>
      </c>
      <c r="N58" s="60" t="n">
        <v>101</v>
      </c>
      <c r="O58" s="60" t="n">
        <v>135</v>
      </c>
      <c r="P58" s="60" t="n">
        <v>179</v>
      </c>
      <c r="Q58" s="60" t="n">
        <v>58</v>
      </c>
      <c r="R58" s="60" t="n">
        <v>201</v>
      </c>
      <c r="S58" s="60" t="n">
        <v>27</v>
      </c>
      <c r="T58" s="60" t="n">
        <v>61</v>
      </c>
      <c r="U58" s="60" t="n">
        <v>36</v>
      </c>
      <c r="V58" s="60" t="n">
        <v>4</v>
      </c>
      <c r="W58" s="60" t="n">
        <v>67</v>
      </c>
      <c r="X58" s="60" t="n">
        <v>618</v>
      </c>
      <c r="Y58" s="60" t="n">
        <v>127</v>
      </c>
      <c r="Z58" s="60" t="n">
        <v>570</v>
      </c>
      <c r="AA58" s="60" t="n">
        <v>136</v>
      </c>
      <c r="AB58" s="60" t="n">
        <v>270</v>
      </c>
      <c r="AC58" s="60" t="n">
        <v>201</v>
      </c>
      <c r="AD58" s="60" t="n">
        <v>19</v>
      </c>
      <c r="AE58" s="60" t="n">
        <v>47</v>
      </c>
      <c r="AF58" s="60" t="n">
        <v>40</v>
      </c>
      <c r="AG58" s="60" t="n">
        <v>146</v>
      </c>
      <c r="AH58" s="60" t="n">
        <v>398</v>
      </c>
      <c r="AI58" s="60" t="n">
        <v>246</v>
      </c>
      <c r="AJ58" s="60" t="n">
        <v>332</v>
      </c>
      <c r="AK58" s="60" t="n">
        <v>268</v>
      </c>
      <c r="AL58" s="60" t="n">
        <v>389</v>
      </c>
      <c r="AM58" s="60" t="n">
        <v>308</v>
      </c>
      <c r="AN58" s="60" t="n">
        <v>23</v>
      </c>
      <c r="AO58" s="60" t="n">
        <v>149</v>
      </c>
      <c r="AP58" s="60" t="n">
        <v>113</v>
      </c>
      <c r="AQ58" s="60" t="n">
        <v>550</v>
      </c>
      <c r="AR58" s="60" t="n">
        <v>450</v>
      </c>
      <c r="AS58" s="60" t="n">
        <v>181</v>
      </c>
      <c r="AT58" s="60" t="n">
        <v>214</v>
      </c>
      <c r="AU58" s="60" t="n">
        <v>41</v>
      </c>
      <c r="AV58" s="60" t="n">
        <v>75</v>
      </c>
      <c r="AW58" s="60" t="n">
        <v>60</v>
      </c>
      <c r="AX58" s="60" t="n">
        <v>36</v>
      </c>
      <c r="AY58" s="60" t="n">
        <v>20</v>
      </c>
      <c r="AZ58" s="60" t="n">
        <v>54</v>
      </c>
      <c r="BA58" s="60" t="n">
        <v>31865</v>
      </c>
      <c r="BB58" s="60" t="n">
        <v>2997</v>
      </c>
      <c r="BC58" s="60" t="n">
        <v>471</v>
      </c>
      <c r="BD58" s="60" t="n">
        <v>40</v>
      </c>
      <c r="BE58" s="60" t="n">
        <v>55</v>
      </c>
      <c r="BF58" s="60" t="n">
        <v>2</v>
      </c>
      <c r="BG58" s="60" t="n">
        <v>766</v>
      </c>
      <c r="BH58" s="60" t="n">
        <v>262</v>
      </c>
      <c r="BI58" s="60" t="n">
        <v>756</v>
      </c>
      <c r="BJ58" s="60" t="n">
        <v>1384</v>
      </c>
      <c r="BK58" s="60" t="n">
        <v>260</v>
      </c>
      <c r="BL58" s="60" t="n">
        <v>256</v>
      </c>
      <c r="BM58" s="60" t="n">
        <v>7</v>
      </c>
      <c r="BN58" s="60" t="n">
        <v>89</v>
      </c>
      <c r="BO58" s="60" t="n">
        <v>128</v>
      </c>
      <c r="BP58" s="60" t="n">
        <v>175</v>
      </c>
      <c r="BQ58" s="60" t="n">
        <v>152</v>
      </c>
      <c r="BR58" s="60" t="n">
        <v>413</v>
      </c>
      <c r="BS58" s="60" t="n">
        <v>83</v>
      </c>
      <c r="BT58" s="60" t="n">
        <v>54</v>
      </c>
      <c r="BU58" s="60" t="n">
        <v>354</v>
      </c>
      <c r="BV58" s="60" t="n">
        <v>277</v>
      </c>
      <c r="BW58" s="60" t="n">
        <v>40</v>
      </c>
      <c r="BX58" s="60" t="n">
        <v>504</v>
      </c>
      <c r="BY58" s="60" t="n">
        <v>89</v>
      </c>
      <c r="BZ58" s="60" t="n">
        <v>247</v>
      </c>
      <c r="CA58" s="60" t="n">
        <v>67</v>
      </c>
      <c r="CB58" s="60" t="n">
        <v>1097</v>
      </c>
      <c r="CC58" s="60" t="n">
        <v>4</v>
      </c>
      <c r="CD58" s="60" t="n">
        <v>50</v>
      </c>
      <c r="CE58" s="60" t="n">
        <v>52</v>
      </c>
      <c r="CF58" s="60" t="n">
        <v>71</v>
      </c>
      <c r="CG58" s="60" t="n">
        <v>149</v>
      </c>
      <c r="CH58" s="60" t="n">
        <v>64</v>
      </c>
      <c r="CI58" s="60" t="n">
        <v>58</v>
      </c>
      <c r="CJ58" s="60" t="n">
        <v>44</v>
      </c>
      <c r="CK58" s="60" t="n">
        <v>15</v>
      </c>
      <c r="CL58" s="60" t="n">
        <v>171</v>
      </c>
      <c r="CM58" s="60" t="n">
        <v>125</v>
      </c>
      <c r="CN58" s="60" t="n">
        <v>24</v>
      </c>
      <c r="CO58" s="60" t="n">
        <v>10</v>
      </c>
      <c r="CP58" s="60" t="n">
        <v>105</v>
      </c>
      <c r="CQ58" s="60" t="n">
        <v>92</v>
      </c>
      <c r="CR58" s="60" t="n">
        <v>20</v>
      </c>
      <c r="CS58" s="60" t="n">
        <v>235</v>
      </c>
      <c r="CT58" s="60" t="n">
        <v>56</v>
      </c>
      <c r="CU58" s="60" t="n">
        <v>66</v>
      </c>
      <c r="CV58" s="60" t="n">
        <v>69</v>
      </c>
      <c r="CW58" s="60" t="n">
        <v>9</v>
      </c>
      <c r="CX58" s="60" t="n">
        <v>40</v>
      </c>
      <c r="CY58" s="60" t="n">
        <v>25</v>
      </c>
      <c r="CZ58" s="60" t="n">
        <v>15</v>
      </c>
      <c r="DA58" s="60" t="n">
        <v>23</v>
      </c>
      <c r="DB58" s="60" t="n">
        <v>33</v>
      </c>
      <c r="DC58" s="60" t="n">
        <v>0</v>
      </c>
      <c r="DD58" s="60" t="n">
        <v>15</v>
      </c>
      <c r="DE58" s="60" t="n">
        <v>0</v>
      </c>
      <c r="DF58" s="60" t="n">
        <v>17</v>
      </c>
      <c r="DG58" s="60" t="n">
        <v>4</v>
      </c>
      <c r="DH58" s="60" t="n">
        <v>529</v>
      </c>
      <c r="DI58" s="60" t="n">
        <v>170</v>
      </c>
      <c r="DJ58" s="60" t="n">
        <v>579</v>
      </c>
      <c r="DK58" s="60" t="n">
        <v>145</v>
      </c>
      <c r="DL58" s="60" t="n">
        <v>14</v>
      </c>
      <c r="DM58" s="60" t="n">
        <v>31</v>
      </c>
      <c r="DN58" s="60" t="n">
        <v>63</v>
      </c>
      <c r="DO58" s="60" t="n">
        <v>0</v>
      </c>
      <c r="DP58" s="60" t="n">
        <v>0</v>
      </c>
      <c r="DQ58" s="60" t="n">
        <v>0</v>
      </c>
      <c r="DR58" s="60" t="n">
        <v>4</v>
      </c>
      <c r="DS58" s="60" t="n">
        <v>21</v>
      </c>
      <c r="DT58" s="60" t="n">
        <v>12</v>
      </c>
      <c r="DU58" s="60" t="n">
        <v>161</v>
      </c>
      <c r="DV58" s="60" t="n">
        <v>38</v>
      </c>
      <c r="DW58" s="60" t="n">
        <v>12</v>
      </c>
      <c r="DX58" s="60" t="n">
        <v>31</v>
      </c>
      <c r="DY58" s="60" t="n">
        <v>20</v>
      </c>
      <c r="DZ58" s="60" t="n">
        <v>2</v>
      </c>
      <c r="EA58" s="60" t="n">
        <v>51</v>
      </c>
      <c r="EB58" s="59" t="n">
        <v>54575</v>
      </c>
      <c r="EC58" s="60" t="n">
        <v>14137</v>
      </c>
      <c r="ED58" s="60" t="n">
        <v>0</v>
      </c>
      <c r="EE58" s="60" t="n">
        <v>0</v>
      </c>
      <c r="EF58" s="60" t="n">
        <v>0</v>
      </c>
      <c r="EG58" s="60" t="n">
        <v>0</v>
      </c>
      <c r="EH58" s="60" t="n">
        <v>0</v>
      </c>
      <c r="EI58" s="60" t="n">
        <v>0</v>
      </c>
      <c r="EJ58" s="60" t="n">
        <v>76</v>
      </c>
      <c r="EK58" s="60" t="n">
        <v>0</v>
      </c>
      <c r="EL58" s="60" t="n">
        <v>51</v>
      </c>
      <c r="EM58" s="60" t="n">
        <v>0</v>
      </c>
      <c r="EN58" s="59" t="n">
        <v>68839</v>
      </c>
      <c r="EO58" s="51"/>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row>
    <row r="59" customFormat="false" ht="17.4" hidden="false" customHeight="false" outlineLevel="0" collapsed="false">
      <c r="A59" s="51" t="s">
        <v>85</v>
      </c>
      <c r="B59" s="44" t="s">
        <v>356</v>
      </c>
      <c r="C59" s="59" t="n">
        <v>51</v>
      </c>
      <c r="D59" s="60" t="n">
        <v>7</v>
      </c>
      <c r="E59" s="60" t="n">
        <v>60</v>
      </c>
      <c r="F59" s="60" t="n">
        <v>29</v>
      </c>
      <c r="G59" s="60" t="n">
        <v>190</v>
      </c>
      <c r="H59" s="60" t="n">
        <v>51</v>
      </c>
      <c r="I59" s="60" t="n">
        <v>160</v>
      </c>
      <c r="J59" s="60" t="n">
        <v>189</v>
      </c>
      <c r="K59" s="60" t="n">
        <v>261</v>
      </c>
      <c r="L59" s="60" t="n">
        <v>21</v>
      </c>
      <c r="M59" s="60" t="n">
        <v>131</v>
      </c>
      <c r="N59" s="60" t="n">
        <v>124</v>
      </c>
      <c r="O59" s="60" t="n">
        <v>185</v>
      </c>
      <c r="P59" s="60" t="n">
        <v>503</v>
      </c>
      <c r="Q59" s="60" t="n">
        <v>30</v>
      </c>
      <c r="R59" s="60" t="n">
        <v>233</v>
      </c>
      <c r="S59" s="60" t="n">
        <v>21</v>
      </c>
      <c r="T59" s="60" t="n">
        <v>85</v>
      </c>
      <c r="U59" s="60" t="n">
        <v>32</v>
      </c>
      <c r="V59" s="60" t="n">
        <v>12</v>
      </c>
      <c r="W59" s="60" t="n">
        <v>50</v>
      </c>
      <c r="X59" s="60" t="n">
        <v>425</v>
      </c>
      <c r="Y59" s="60" t="n">
        <v>38</v>
      </c>
      <c r="Z59" s="60" t="n">
        <v>224</v>
      </c>
      <c r="AA59" s="60" t="n">
        <v>152</v>
      </c>
      <c r="AB59" s="60" t="n">
        <v>294</v>
      </c>
      <c r="AC59" s="60" t="n">
        <v>232</v>
      </c>
      <c r="AD59" s="60" t="n">
        <v>37</v>
      </c>
      <c r="AE59" s="60" t="n">
        <v>21</v>
      </c>
      <c r="AF59" s="60" t="n">
        <v>22</v>
      </c>
      <c r="AG59" s="60" t="n">
        <v>150</v>
      </c>
      <c r="AH59" s="60" t="n">
        <v>370</v>
      </c>
      <c r="AI59" s="60" t="n">
        <v>687</v>
      </c>
      <c r="AJ59" s="60" t="n">
        <v>501</v>
      </c>
      <c r="AK59" s="60" t="n">
        <v>281</v>
      </c>
      <c r="AL59" s="60" t="n">
        <v>168</v>
      </c>
      <c r="AM59" s="60" t="n">
        <v>507</v>
      </c>
      <c r="AN59" s="60" t="n">
        <v>10</v>
      </c>
      <c r="AO59" s="60" t="n">
        <v>107</v>
      </c>
      <c r="AP59" s="60" t="n">
        <v>130</v>
      </c>
      <c r="AQ59" s="60" t="n">
        <v>434</v>
      </c>
      <c r="AR59" s="60" t="n">
        <v>280</v>
      </c>
      <c r="AS59" s="60" t="n">
        <v>13</v>
      </c>
      <c r="AT59" s="60" t="n">
        <v>36</v>
      </c>
      <c r="AU59" s="60" t="n">
        <v>3</v>
      </c>
      <c r="AV59" s="60" t="n">
        <v>22</v>
      </c>
      <c r="AW59" s="60" t="n">
        <v>29</v>
      </c>
      <c r="AX59" s="60" t="n">
        <v>23</v>
      </c>
      <c r="AY59" s="60" t="n">
        <v>6</v>
      </c>
      <c r="AZ59" s="60" t="n">
        <v>27</v>
      </c>
      <c r="BA59" s="60" t="n">
        <v>8415</v>
      </c>
      <c r="BB59" s="60" t="n">
        <v>3436</v>
      </c>
      <c r="BC59" s="60" t="n">
        <v>11</v>
      </c>
      <c r="BD59" s="60" t="n">
        <v>15</v>
      </c>
      <c r="BE59" s="60" t="n">
        <v>8</v>
      </c>
      <c r="BF59" s="60" t="n">
        <v>0</v>
      </c>
      <c r="BG59" s="60" t="n">
        <v>108</v>
      </c>
      <c r="BH59" s="60" t="n">
        <v>43</v>
      </c>
      <c r="BI59" s="60" t="n">
        <v>79</v>
      </c>
      <c r="BJ59" s="60" t="n">
        <v>240</v>
      </c>
      <c r="BK59" s="60" t="n">
        <v>33</v>
      </c>
      <c r="BL59" s="60" t="n">
        <v>62</v>
      </c>
      <c r="BM59" s="60" t="n">
        <v>7</v>
      </c>
      <c r="BN59" s="60" t="n">
        <v>33</v>
      </c>
      <c r="BO59" s="60" t="n">
        <v>35</v>
      </c>
      <c r="BP59" s="60" t="n">
        <v>29</v>
      </c>
      <c r="BQ59" s="60" t="n">
        <v>47</v>
      </c>
      <c r="BR59" s="60" t="n">
        <v>123</v>
      </c>
      <c r="BS59" s="60" t="n">
        <v>51</v>
      </c>
      <c r="BT59" s="60" t="n">
        <v>9</v>
      </c>
      <c r="BU59" s="60" t="n">
        <v>44</v>
      </c>
      <c r="BV59" s="60" t="n">
        <v>25</v>
      </c>
      <c r="BW59" s="60" t="n">
        <v>3</v>
      </c>
      <c r="BX59" s="60" t="n">
        <v>102</v>
      </c>
      <c r="BY59" s="60" t="n">
        <v>25</v>
      </c>
      <c r="BZ59" s="60" t="n">
        <v>22</v>
      </c>
      <c r="CA59" s="60" t="n">
        <v>2</v>
      </c>
      <c r="CB59" s="60" t="n">
        <v>0</v>
      </c>
      <c r="CC59" s="60" t="n">
        <v>0</v>
      </c>
      <c r="CD59" s="60" t="n">
        <v>20</v>
      </c>
      <c r="CE59" s="60" t="n">
        <v>8</v>
      </c>
      <c r="CF59" s="60" t="n">
        <v>16</v>
      </c>
      <c r="CG59" s="60" t="n">
        <v>47</v>
      </c>
      <c r="CH59" s="60" t="n">
        <v>20</v>
      </c>
      <c r="CI59" s="60" t="n">
        <v>17</v>
      </c>
      <c r="CJ59" s="60" t="n">
        <v>11</v>
      </c>
      <c r="CK59" s="60" t="n">
        <v>6</v>
      </c>
      <c r="CL59" s="60" t="n">
        <v>26</v>
      </c>
      <c r="CM59" s="60" t="n">
        <v>23</v>
      </c>
      <c r="CN59" s="60" t="n">
        <v>1</v>
      </c>
      <c r="CO59" s="60" t="n">
        <v>2</v>
      </c>
      <c r="CP59" s="60" t="n">
        <v>11</v>
      </c>
      <c r="CQ59" s="60" t="n">
        <v>18</v>
      </c>
      <c r="CR59" s="60" t="n">
        <v>12</v>
      </c>
      <c r="CS59" s="60" t="n">
        <v>59</v>
      </c>
      <c r="CT59" s="60" t="n">
        <v>32</v>
      </c>
      <c r="CU59" s="60" t="n">
        <v>76</v>
      </c>
      <c r="CV59" s="60" t="n">
        <v>3</v>
      </c>
      <c r="CW59" s="60" t="n">
        <v>4</v>
      </c>
      <c r="CX59" s="60" t="n">
        <v>18</v>
      </c>
      <c r="CY59" s="60" t="n">
        <v>5</v>
      </c>
      <c r="CZ59" s="60" t="n">
        <v>2</v>
      </c>
      <c r="DA59" s="60" t="n">
        <v>6</v>
      </c>
      <c r="DB59" s="60" t="n">
        <v>11</v>
      </c>
      <c r="DC59" s="60" t="n">
        <v>0</v>
      </c>
      <c r="DD59" s="60" t="n">
        <v>11</v>
      </c>
      <c r="DE59" s="60" t="n">
        <v>0</v>
      </c>
      <c r="DF59" s="60" t="n">
        <v>4</v>
      </c>
      <c r="DG59" s="60" t="n">
        <v>0</v>
      </c>
      <c r="DH59" s="60" t="n">
        <v>360</v>
      </c>
      <c r="DI59" s="60" t="n">
        <v>289</v>
      </c>
      <c r="DJ59" s="60" t="n">
        <v>461</v>
      </c>
      <c r="DK59" s="60" t="n">
        <v>124</v>
      </c>
      <c r="DL59" s="60" t="n">
        <v>0</v>
      </c>
      <c r="DM59" s="60" t="n">
        <v>20</v>
      </c>
      <c r="DN59" s="60" t="n">
        <v>46</v>
      </c>
      <c r="DO59" s="60" t="n">
        <v>0</v>
      </c>
      <c r="DP59" s="60" t="n">
        <v>0</v>
      </c>
      <c r="DQ59" s="60" t="n">
        <v>0</v>
      </c>
      <c r="DR59" s="60" t="n">
        <v>1</v>
      </c>
      <c r="DS59" s="60" t="n">
        <v>8</v>
      </c>
      <c r="DT59" s="60" t="n">
        <v>1</v>
      </c>
      <c r="DU59" s="60" t="n">
        <v>41</v>
      </c>
      <c r="DV59" s="60" t="n">
        <v>21</v>
      </c>
      <c r="DW59" s="60" t="n">
        <v>33</v>
      </c>
      <c r="DX59" s="60" t="n">
        <v>1</v>
      </c>
      <c r="DY59" s="60" t="n">
        <v>11</v>
      </c>
      <c r="DZ59" s="60" t="n">
        <v>0</v>
      </c>
      <c r="EA59" s="60" t="n">
        <v>9</v>
      </c>
      <c r="EB59" s="59" t="n">
        <v>22556</v>
      </c>
      <c r="EC59" s="60" t="n">
        <v>13625</v>
      </c>
      <c r="ED59" s="60" t="n">
        <v>0</v>
      </c>
      <c r="EE59" s="60" t="n">
        <v>0</v>
      </c>
      <c r="EF59" s="60" t="n">
        <v>0</v>
      </c>
      <c r="EG59" s="60" t="n">
        <v>0</v>
      </c>
      <c r="EH59" s="60" t="n">
        <v>0</v>
      </c>
      <c r="EI59" s="60" t="n">
        <v>-1</v>
      </c>
      <c r="EJ59" s="60" t="n">
        <v>0</v>
      </c>
      <c r="EK59" s="60" t="n">
        <v>0</v>
      </c>
      <c r="EL59" s="60" t="n">
        <v>44</v>
      </c>
      <c r="EM59" s="60" t="n">
        <v>0</v>
      </c>
      <c r="EN59" s="59" t="n">
        <v>36224</v>
      </c>
      <c r="EO59" s="51"/>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row>
    <row r="60" customFormat="false" ht="17.4" hidden="false" customHeight="false" outlineLevel="0" collapsed="false">
      <c r="A60" s="51" t="s">
        <v>86</v>
      </c>
      <c r="B60" s="44" t="s">
        <v>357</v>
      </c>
      <c r="C60" s="59" t="n">
        <v>68</v>
      </c>
      <c r="D60" s="60" t="n">
        <v>2</v>
      </c>
      <c r="E60" s="60" t="n">
        <v>2</v>
      </c>
      <c r="F60" s="60" t="n">
        <v>2</v>
      </c>
      <c r="G60" s="60" t="n">
        <v>6</v>
      </c>
      <c r="H60" s="60" t="n">
        <v>12</v>
      </c>
      <c r="I60" s="60" t="n">
        <v>3</v>
      </c>
      <c r="J60" s="60" t="n">
        <v>8</v>
      </c>
      <c r="K60" s="60" t="n">
        <v>36</v>
      </c>
      <c r="L60" s="60" t="n">
        <v>21</v>
      </c>
      <c r="M60" s="60" t="n">
        <v>25</v>
      </c>
      <c r="N60" s="60" t="n">
        <v>9</v>
      </c>
      <c r="O60" s="60" t="n">
        <v>25</v>
      </c>
      <c r="P60" s="60" t="n">
        <v>53</v>
      </c>
      <c r="Q60" s="60" t="n">
        <v>4</v>
      </c>
      <c r="R60" s="60" t="n">
        <v>48</v>
      </c>
      <c r="S60" s="60" t="n">
        <v>9</v>
      </c>
      <c r="T60" s="60" t="n">
        <v>10</v>
      </c>
      <c r="U60" s="60" t="n">
        <v>2</v>
      </c>
      <c r="V60" s="60" t="n">
        <v>4</v>
      </c>
      <c r="W60" s="60" t="n">
        <v>8</v>
      </c>
      <c r="X60" s="60" t="n">
        <v>27</v>
      </c>
      <c r="Y60" s="60" t="n">
        <v>11</v>
      </c>
      <c r="Z60" s="60" t="n">
        <v>23</v>
      </c>
      <c r="AA60" s="60" t="n">
        <v>9</v>
      </c>
      <c r="AB60" s="60" t="n">
        <v>35</v>
      </c>
      <c r="AC60" s="60" t="n">
        <v>24</v>
      </c>
      <c r="AD60" s="60" t="n">
        <v>7</v>
      </c>
      <c r="AE60" s="60" t="n">
        <v>7</v>
      </c>
      <c r="AF60" s="60" t="n">
        <v>5</v>
      </c>
      <c r="AG60" s="60" t="n">
        <v>19</v>
      </c>
      <c r="AH60" s="60" t="n">
        <v>30</v>
      </c>
      <c r="AI60" s="60" t="n">
        <v>22</v>
      </c>
      <c r="AJ60" s="60" t="n">
        <v>14</v>
      </c>
      <c r="AK60" s="60" t="n">
        <v>12</v>
      </c>
      <c r="AL60" s="60" t="n">
        <v>38</v>
      </c>
      <c r="AM60" s="60" t="n">
        <v>18</v>
      </c>
      <c r="AN60" s="60" t="n">
        <v>0</v>
      </c>
      <c r="AO60" s="60" t="n">
        <v>15</v>
      </c>
      <c r="AP60" s="60" t="n">
        <v>13</v>
      </c>
      <c r="AQ60" s="60" t="n">
        <v>0</v>
      </c>
      <c r="AR60" s="60" t="n">
        <v>22</v>
      </c>
      <c r="AS60" s="60" t="n">
        <v>3</v>
      </c>
      <c r="AT60" s="60" t="n">
        <v>9</v>
      </c>
      <c r="AU60" s="60" t="n">
        <v>1</v>
      </c>
      <c r="AV60" s="60" t="n">
        <v>22</v>
      </c>
      <c r="AW60" s="60" t="n">
        <v>9</v>
      </c>
      <c r="AX60" s="60" t="n">
        <v>0</v>
      </c>
      <c r="AY60" s="60" t="n">
        <v>1</v>
      </c>
      <c r="AZ60" s="60" t="n">
        <v>0</v>
      </c>
      <c r="BA60" s="60" t="n">
        <v>51</v>
      </c>
      <c r="BB60" s="60" t="n">
        <v>14</v>
      </c>
      <c r="BC60" s="60" t="n">
        <v>123</v>
      </c>
      <c r="BD60" s="60" t="n">
        <v>4</v>
      </c>
      <c r="BE60" s="60" t="n">
        <v>41</v>
      </c>
      <c r="BF60" s="60" t="n">
        <v>0</v>
      </c>
      <c r="BG60" s="60" t="n">
        <v>0</v>
      </c>
      <c r="BH60" s="60" t="n">
        <v>0</v>
      </c>
      <c r="BI60" s="60" t="n">
        <v>0</v>
      </c>
      <c r="BJ60" s="60" t="n">
        <v>47</v>
      </c>
      <c r="BK60" s="60" t="n">
        <v>0</v>
      </c>
      <c r="BL60" s="60" t="n">
        <v>8</v>
      </c>
      <c r="BM60" s="60" t="n">
        <v>0</v>
      </c>
      <c r="BN60" s="60" t="n">
        <v>1</v>
      </c>
      <c r="BO60" s="60" t="n">
        <v>0</v>
      </c>
      <c r="BP60" s="60" t="n">
        <v>6</v>
      </c>
      <c r="BQ60" s="60" t="n">
        <v>4</v>
      </c>
      <c r="BR60" s="60" t="n">
        <v>0</v>
      </c>
      <c r="BS60" s="60" t="n">
        <v>0</v>
      </c>
      <c r="BT60" s="60" t="n">
        <v>4</v>
      </c>
      <c r="BU60" s="60" t="n">
        <v>5</v>
      </c>
      <c r="BV60" s="60" t="n">
        <v>4</v>
      </c>
      <c r="BW60" s="60" t="n">
        <v>0</v>
      </c>
      <c r="BX60" s="60" t="n">
        <v>7</v>
      </c>
      <c r="BY60" s="60" t="n">
        <v>302</v>
      </c>
      <c r="BZ60" s="60" t="n">
        <v>0</v>
      </c>
      <c r="CA60" s="60" t="n">
        <v>0</v>
      </c>
      <c r="CB60" s="60" t="n">
        <v>0</v>
      </c>
      <c r="CC60" s="60" t="n">
        <v>0</v>
      </c>
      <c r="CD60" s="60" t="n">
        <v>4</v>
      </c>
      <c r="CE60" s="60" t="n">
        <v>1</v>
      </c>
      <c r="CF60" s="60" t="n">
        <v>1</v>
      </c>
      <c r="CG60" s="60" t="n">
        <v>0</v>
      </c>
      <c r="CH60" s="60" t="n">
        <v>7</v>
      </c>
      <c r="CI60" s="60" t="n">
        <v>7</v>
      </c>
      <c r="CJ60" s="60" t="n">
        <v>4</v>
      </c>
      <c r="CK60" s="60" t="n">
        <v>1</v>
      </c>
      <c r="CL60" s="60" t="n">
        <v>9</v>
      </c>
      <c r="CM60" s="60" t="n">
        <v>14</v>
      </c>
      <c r="CN60" s="60" t="n">
        <v>1</v>
      </c>
      <c r="CO60" s="60" t="n">
        <v>2</v>
      </c>
      <c r="CP60" s="60" t="n">
        <v>30</v>
      </c>
      <c r="CQ60" s="60" t="n">
        <v>0</v>
      </c>
      <c r="CR60" s="60" t="n">
        <v>8</v>
      </c>
      <c r="CS60" s="60" t="n">
        <v>39</v>
      </c>
      <c r="CT60" s="60" t="n">
        <v>2</v>
      </c>
      <c r="CU60" s="60" t="n">
        <v>14</v>
      </c>
      <c r="CV60" s="60" t="n">
        <v>0</v>
      </c>
      <c r="CW60" s="60" t="n">
        <v>2</v>
      </c>
      <c r="CX60" s="60" t="n">
        <v>7</v>
      </c>
      <c r="CY60" s="60" t="n">
        <v>0</v>
      </c>
      <c r="CZ60" s="60" t="n">
        <v>1</v>
      </c>
      <c r="DA60" s="60" t="n">
        <v>2</v>
      </c>
      <c r="DB60" s="60" t="n">
        <v>5</v>
      </c>
      <c r="DC60" s="60" t="n">
        <v>0</v>
      </c>
      <c r="DD60" s="60" t="n">
        <v>16</v>
      </c>
      <c r="DE60" s="60" t="n">
        <v>0</v>
      </c>
      <c r="DF60" s="60" t="n">
        <v>0</v>
      </c>
      <c r="DG60" s="60" t="n">
        <v>0</v>
      </c>
      <c r="DH60" s="60" t="n">
        <v>278</v>
      </c>
      <c r="DI60" s="60" t="n">
        <v>84</v>
      </c>
      <c r="DJ60" s="60" t="n">
        <v>104</v>
      </c>
      <c r="DK60" s="60" t="n">
        <v>56</v>
      </c>
      <c r="DL60" s="60" t="n">
        <v>0</v>
      </c>
      <c r="DM60" s="60" t="n">
        <v>15</v>
      </c>
      <c r="DN60" s="60" t="n">
        <v>36</v>
      </c>
      <c r="DO60" s="60" t="n">
        <v>0</v>
      </c>
      <c r="DP60" s="60" t="n">
        <v>0</v>
      </c>
      <c r="DQ60" s="60" t="n">
        <v>0</v>
      </c>
      <c r="DR60" s="60" t="n">
        <v>0</v>
      </c>
      <c r="DS60" s="60" t="n">
        <v>1</v>
      </c>
      <c r="DT60" s="60" t="n">
        <v>3</v>
      </c>
      <c r="DU60" s="60" t="n">
        <v>27</v>
      </c>
      <c r="DV60" s="60" t="n">
        <v>1</v>
      </c>
      <c r="DW60" s="60" t="n">
        <v>4</v>
      </c>
      <c r="DX60" s="60" t="n">
        <v>0</v>
      </c>
      <c r="DY60" s="60" t="n">
        <v>5</v>
      </c>
      <c r="DZ60" s="60" t="n">
        <v>0</v>
      </c>
      <c r="EA60" s="60" t="n">
        <v>2</v>
      </c>
      <c r="EB60" s="59" t="n">
        <v>2167</v>
      </c>
      <c r="EC60" s="60" t="n">
        <v>4764</v>
      </c>
      <c r="ED60" s="60" t="n">
        <v>0</v>
      </c>
      <c r="EE60" s="60" t="n">
        <v>0</v>
      </c>
      <c r="EF60" s="60" t="n">
        <v>0</v>
      </c>
      <c r="EG60" s="60" t="n">
        <v>0</v>
      </c>
      <c r="EH60" s="60" t="n">
        <v>0</v>
      </c>
      <c r="EI60" s="60" t="n">
        <v>10</v>
      </c>
      <c r="EJ60" s="60" t="n">
        <v>0</v>
      </c>
      <c r="EK60" s="60" t="n">
        <v>0</v>
      </c>
      <c r="EL60" s="60" t="n">
        <v>3</v>
      </c>
      <c r="EM60" s="60" t="n">
        <v>0</v>
      </c>
      <c r="EN60" s="59" t="n">
        <v>6944</v>
      </c>
      <c r="EO60" s="51"/>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row>
    <row r="61" customFormat="false" ht="17.4" hidden="false" customHeight="false" outlineLevel="0" collapsed="false">
      <c r="A61" s="51" t="s">
        <v>87</v>
      </c>
      <c r="B61" s="44" t="s">
        <v>358</v>
      </c>
      <c r="C61" s="59" t="n">
        <v>2</v>
      </c>
      <c r="D61" s="60" t="n">
        <v>0</v>
      </c>
      <c r="E61" s="60" t="n">
        <v>4</v>
      </c>
      <c r="F61" s="60" t="n">
        <v>0</v>
      </c>
      <c r="G61" s="60" t="n">
        <v>5</v>
      </c>
      <c r="H61" s="60" t="n">
        <v>3</v>
      </c>
      <c r="I61" s="60" t="n">
        <v>0</v>
      </c>
      <c r="J61" s="60" t="n">
        <v>21</v>
      </c>
      <c r="K61" s="60" t="n">
        <v>6</v>
      </c>
      <c r="L61" s="60" t="n">
        <v>2</v>
      </c>
      <c r="M61" s="60" t="n">
        <v>8</v>
      </c>
      <c r="N61" s="60" t="n">
        <v>1</v>
      </c>
      <c r="O61" s="60" t="n">
        <v>5</v>
      </c>
      <c r="P61" s="60" t="n">
        <v>7</v>
      </c>
      <c r="Q61" s="60" t="n">
        <v>2</v>
      </c>
      <c r="R61" s="60" t="n">
        <v>2</v>
      </c>
      <c r="S61" s="60" t="n">
        <v>1</v>
      </c>
      <c r="T61" s="60" t="n">
        <v>2</v>
      </c>
      <c r="U61" s="60" t="n">
        <v>1</v>
      </c>
      <c r="V61" s="60" t="n">
        <v>0</v>
      </c>
      <c r="W61" s="60" t="n">
        <v>5</v>
      </c>
      <c r="X61" s="60" t="n">
        <v>9</v>
      </c>
      <c r="Y61" s="60" t="n">
        <v>2</v>
      </c>
      <c r="Z61" s="60" t="n">
        <v>1</v>
      </c>
      <c r="AA61" s="60" t="n">
        <v>4</v>
      </c>
      <c r="AB61" s="60" t="n">
        <v>23</v>
      </c>
      <c r="AC61" s="60" t="n">
        <v>9</v>
      </c>
      <c r="AD61" s="60" t="n">
        <v>1</v>
      </c>
      <c r="AE61" s="60" t="n">
        <v>1</v>
      </c>
      <c r="AF61" s="60" t="n">
        <v>2</v>
      </c>
      <c r="AG61" s="60" t="n">
        <v>4</v>
      </c>
      <c r="AH61" s="60" t="n">
        <v>6</v>
      </c>
      <c r="AI61" s="60" t="n">
        <v>3</v>
      </c>
      <c r="AJ61" s="60" t="n">
        <v>3</v>
      </c>
      <c r="AK61" s="60" t="n">
        <v>3</v>
      </c>
      <c r="AL61" s="60" t="n">
        <v>2</v>
      </c>
      <c r="AM61" s="60" t="n">
        <v>5</v>
      </c>
      <c r="AN61" s="60" t="n">
        <v>0</v>
      </c>
      <c r="AO61" s="60" t="n">
        <v>3</v>
      </c>
      <c r="AP61" s="60" t="n">
        <v>2</v>
      </c>
      <c r="AQ61" s="60" t="n">
        <v>3</v>
      </c>
      <c r="AR61" s="60" t="n">
        <v>3</v>
      </c>
      <c r="AS61" s="60" t="n">
        <v>1</v>
      </c>
      <c r="AT61" s="60" t="n">
        <v>5</v>
      </c>
      <c r="AU61" s="60" t="n">
        <v>0</v>
      </c>
      <c r="AV61" s="60" t="n">
        <v>2</v>
      </c>
      <c r="AW61" s="60" t="n">
        <v>1</v>
      </c>
      <c r="AX61" s="60" t="n">
        <v>0</v>
      </c>
      <c r="AY61" s="60" t="n">
        <v>0</v>
      </c>
      <c r="AZ61" s="60" t="n">
        <v>4</v>
      </c>
      <c r="BA61" s="60" t="n">
        <v>3</v>
      </c>
      <c r="BB61" s="60" t="n">
        <v>0</v>
      </c>
      <c r="BC61" s="60" t="n">
        <v>5</v>
      </c>
      <c r="BD61" s="60" t="n">
        <v>1128</v>
      </c>
      <c r="BE61" s="60" t="n">
        <v>247</v>
      </c>
      <c r="BF61" s="60" t="n">
        <v>8</v>
      </c>
      <c r="BG61" s="60" t="n">
        <v>39</v>
      </c>
      <c r="BH61" s="60" t="n">
        <v>16</v>
      </c>
      <c r="BI61" s="60" t="n">
        <v>14</v>
      </c>
      <c r="BJ61" s="60" t="n">
        <v>30</v>
      </c>
      <c r="BK61" s="60" t="n">
        <v>4</v>
      </c>
      <c r="BL61" s="60" t="n">
        <v>12</v>
      </c>
      <c r="BM61" s="60" t="n">
        <v>1</v>
      </c>
      <c r="BN61" s="60" t="n">
        <v>11</v>
      </c>
      <c r="BO61" s="60" t="n">
        <v>16</v>
      </c>
      <c r="BP61" s="60" t="n">
        <v>17</v>
      </c>
      <c r="BQ61" s="60" t="n">
        <v>12</v>
      </c>
      <c r="BR61" s="60" t="n">
        <v>28</v>
      </c>
      <c r="BS61" s="60" t="n">
        <v>3</v>
      </c>
      <c r="BT61" s="60" t="n">
        <v>24</v>
      </c>
      <c r="BU61" s="60" t="n">
        <v>8</v>
      </c>
      <c r="BV61" s="60" t="n">
        <v>14</v>
      </c>
      <c r="BW61" s="60" t="n">
        <v>2</v>
      </c>
      <c r="BX61" s="60" t="n">
        <v>11</v>
      </c>
      <c r="BY61" s="60" t="n">
        <v>7</v>
      </c>
      <c r="BZ61" s="60" t="n">
        <v>10</v>
      </c>
      <c r="CA61" s="60" t="n">
        <v>2</v>
      </c>
      <c r="CB61" s="60" t="n">
        <v>3</v>
      </c>
      <c r="CC61" s="60" t="n">
        <v>4</v>
      </c>
      <c r="CD61" s="60" t="n">
        <v>6</v>
      </c>
      <c r="CE61" s="60" t="n">
        <v>4</v>
      </c>
      <c r="CF61" s="60" t="n">
        <v>3</v>
      </c>
      <c r="CG61" s="60" t="n">
        <v>5</v>
      </c>
      <c r="CH61" s="60" t="n">
        <v>3</v>
      </c>
      <c r="CI61" s="60" t="n">
        <v>20</v>
      </c>
      <c r="CJ61" s="60" t="n">
        <v>3</v>
      </c>
      <c r="CK61" s="60" t="n">
        <v>3</v>
      </c>
      <c r="CL61" s="60" t="n">
        <v>11</v>
      </c>
      <c r="CM61" s="60" t="n">
        <v>16</v>
      </c>
      <c r="CN61" s="60" t="n">
        <v>1</v>
      </c>
      <c r="CO61" s="60" t="n">
        <v>0</v>
      </c>
      <c r="CP61" s="60" t="n">
        <v>4</v>
      </c>
      <c r="CQ61" s="60" t="n">
        <v>5</v>
      </c>
      <c r="CR61" s="60" t="n">
        <v>1</v>
      </c>
      <c r="CS61" s="60" t="n">
        <v>18</v>
      </c>
      <c r="CT61" s="60" t="n">
        <v>115</v>
      </c>
      <c r="CU61" s="60" t="n">
        <v>38</v>
      </c>
      <c r="CV61" s="60" t="n">
        <v>1</v>
      </c>
      <c r="CW61" s="60" t="n">
        <v>1</v>
      </c>
      <c r="CX61" s="60" t="n">
        <v>12</v>
      </c>
      <c r="CY61" s="60" t="n">
        <v>5</v>
      </c>
      <c r="CZ61" s="60" t="n">
        <v>1</v>
      </c>
      <c r="DA61" s="60" t="n">
        <v>1</v>
      </c>
      <c r="DB61" s="60" t="n">
        <v>20</v>
      </c>
      <c r="DC61" s="60" t="n">
        <v>0</v>
      </c>
      <c r="DD61" s="60" t="n">
        <v>16</v>
      </c>
      <c r="DE61" s="60" t="n">
        <v>0</v>
      </c>
      <c r="DF61" s="60" t="n">
        <v>0</v>
      </c>
      <c r="DG61" s="60" t="n">
        <v>2</v>
      </c>
      <c r="DH61" s="60" t="n">
        <v>13</v>
      </c>
      <c r="DI61" s="60" t="n">
        <v>41</v>
      </c>
      <c r="DJ61" s="60" t="n">
        <v>357</v>
      </c>
      <c r="DK61" s="60" t="n">
        <v>0</v>
      </c>
      <c r="DL61" s="60" t="n">
        <v>0</v>
      </c>
      <c r="DM61" s="60" t="n">
        <v>0</v>
      </c>
      <c r="DN61" s="60" t="n">
        <v>4</v>
      </c>
      <c r="DO61" s="60" t="n">
        <v>0</v>
      </c>
      <c r="DP61" s="60" t="n">
        <v>0</v>
      </c>
      <c r="DQ61" s="60" t="n">
        <v>0</v>
      </c>
      <c r="DR61" s="60" t="n">
        <v>0</v>
      </c>
      <c r="DS61" s="60" t="n">
        <v>4</v>
      </c>
      <c r="DT61" s="60" t="n">
        <v>1</v>
      </c>
      <c r="DU61" s="60" t="n">
        <v>14</v>
      </c>
      <c r="DV61" s="60" t="n">
        <v>80</v>
      </c>
      <c r="DW61" s="60" t="n">
        <v>10</v>
      </c>
      <c r="DX61" s="60" t="n">
        <v>1</v>
      </c>
      <c r="DY61" s="60" t="n">
        <v>1</v>
      </c>
      <c r="DZ61" s="60" t="n">
        <v>0</v>
      </c>
      <c r="EA61" s="60" t="n">
        <v>4</v>
      </c>
      <c r="EB61" s="59" t="n">
        <v>2703</v>
      </c>
      <c r="EC61" s="60" t="n">
        <v>4740</v>
      </c>
      <c r="ED61" s="60" t="n">
        <v>0</v>
      </c>
      <c r="EE61" s="60" t="n">
        <v>0</v>
      </c>
      <c r="EF61" s="60" t="n">
        <v>0</v>
      </c>
      <c r="EG61" s="60" t="n">
        <v>0</v>
      </c>
      <c r="EH61" s="60" t="n">
        <v>0</v>
      </c>
      <c r="EI61" s="60" t="n">
        <v>0</v>
      </c>
      <c r="EJ61" s="60" t="n">
        <v>0</v>
      </c>
      <c r="EK61" s="60" t="n">
        <v>0</v>
      </c>
      <c r="EL61" s="60" t="n">
        <v>0</v>
      </c>
      <c r="EM61" s="60" t="n">
        <v>0</v>
      </c>
      <c r="EN61" s="59" t="n">
        <v>7443</v>
      </c>
      <c r="EO61" s="51"/>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row>
    <row r="62" customFormat="false" ht="17.4" hidden="false" customHeight="false" outlineLevel="0" collapsed="false">
      <c r="A62" s="51" t="s">
        <v>88</v>
      </c>
      <c r="B62" s="44" t="s">
        <v>359</v>
      </c>
      <c r="C62" s="59" t="n">
        <v>9</v>
      </c>
      <c r="D62" s="60" t="n">
        <v>0</v>
      </c>
      <c r="E62" s="60" t="n">
        <v>17</v>
      </c>
      <c r="F62" s="60" t="n">
        <v>0</v>
      </c>
      <c r="G62" s="60" t="n">
        <v>12</v>
      </c>
      <c r="H62" s="60" t="n">
        <v>2</v>
      </c>
      <c r="I62" s="60" t="n">
        <v>0</v>
      </c>
      <c r="J62" s="60" t="n">
        <v>44</v>
      </c>
      <c r="K62" s="60" t="n">
        <v>21</v>
      </c>
      <c r="L62" s="60" t="n">
        <v>1</v>
      </c>
      <c r="M62" s="60" t="n">
        <v>8</v>
      </c>
      <c r="N62" s="60" t="n">
        <v>3</v>
      </c>
      <c r="O62" s="60" t="n">
        <v>10</v>
      </c>
      <c r="P62" s="60" t="n">
        <v>23</v>
      </c>
      <c r="Q62" s="60" t="n">
        <v>3</v>
      </c>
      <c r="R62" s="60" t="n">
        <v>7</v>
      </c>
      <c r="S62" s="60" t="n">
        <v>2</v>
      </c>
      <c r="T62" s="60" t="n">
        <v>6</v>
      </c>
      <c r="U62" s="60" t="n">
        <v>40</v>
      </c>
      <c r="V62" s="60" t="n">
        <v>2</v>
      </c>
      <c r="W62" s="60" t="n">
        <v>6</v>
      </c>
      <c r="X62" s="60" t="n">
        <v>18</v>
      </c>
      <c r="Y62" s="60" t="n">
        <v>6</v>
      </c>
      <c r="Z62" s="60" t="n">
        <v>5</v>
      </c>
      <c r="AA62" s="60" t="n">
        <v>8</v>
      </c>
      <c r="AB62" s="60" t="n">
        <v>30</v>
      </c>
      <c r="AC62" s="60" t="n">
        <v>8</v>
      </c>
      <c r="AD62" s="60" t="n">
        <v>5</v>
      </c>
      <c r="AE62" s="60" t="n">
        <v>5</v>
      </c>
      <c r="AF62" s="60" t="n">
        <v>0</v>
      </c>
      <c r="AG62" s="60" t="n">
        <v>13</v>
      </c>
      <c r="AH62" s="60" t="n">
        <v>5</v>
      </c>
      <c r="AI62" s="60" t="n">
        <v>17</v>
      </c>
      <c r="AJ62" s="60" t="n">
        <v>5</v>
      </c>
      <c r="AK62" s="60" t="n">
        <v>123</v>
      </c>
      <c r="AL62" s="60" t="n">
        <v>7</v>
      </c>
      <c r="AM62" s="60" t="n">
        <v>4</v>
      </c>
      <c r="AN62" s="60" t="n">
        <v>0</v>
      </c>
      <c r="AO62" s="60" t="n">
        <v>3</v>
      </c>
      <c r="AP62" s="60" t="n">
        <v>5</v>
      </c>
      <c r="AQ62" s="60" t="n">
        <v>7</v>
      </c>
      <c r="AR62" s="60" t="n">
        <v>12</v>
      </c>
      <c r="AS62" s="60" t="n">
        <v>3</v>
      </c>
      <c r="AT62" s="60" t="n">
        <v>8</v>
      </c>
      <c r="AU62" s="60" t="n">
        <v>0</v>
      </c>
      <c r="AV62" s="60" t="n">
        <v>9</v>
      </c>
      <c r="AW62" s="60" t="n">
        <v>3</v>
      </c>
      <c r="AX62" s="60" t="n">
        <v>0</v>
      </c>
      <c r="AY62" s="60" t="n">
        <v>2</v>
      </c>
      <c r="AZ62" s="60" t="n">
        <v>2</v>
      </c>
      <c r="BA62" s="60" t="n">
        <v>7</v>
      </c>
      <c r="BB62" s="60" t="n">
        <v>2</v>
      </c>
      <c r="BC62" s="60" t="n">
        <v>10</v>
      </c>
      <c r="BD62" s="60" t="n">
        <v>369</v>
      </c>
      <c r="BE62" s="60" t="n">
        <v>567</v>
      </c>
      <c r="BF62" s="60" t="n">
        <v>0</v>
      </c>
      <c r="BG62" s="60" t="n">
        <v>139</v>
      </c>
      <c r="BH62" s="60" t="n">
        <v>54</v>
      </c>
      <c r="BI62" s="60" t="n">
        <v>81</v>
      </c>
      <c r="BJ62" s="60" t="n">
        <v>81</v>
      </c>
      <c r="BK62" s="60" t="n">
        <v>11</v>
      </c>
      <c r="BL62" s="60" t="n">
        <v>47</v>
      </c>
      <c r="BM62" s="60" t="n">
        <v>17</v>
      </c>
      <c r="BN62" s="60" t="n">
        <v>42</v>
      </c>
      <c r="BO62" s="60" t="n">
        <v>27</v>
      </c>
      <c r="BP62" s="60" t="n">
        <v>31</v>
      </c>
      <c r="BQ62" s="60" t="n">
        <v>34</v>
      </c>
      <c r="BR62" s="60" t="n">
        <v>94</v>
      </c>
      <c r="BS62" s="60" t="n">
        <v>3</v>
      </c>
      <c r="BT62" s="60" t="n">
        <v>39</v>
      </c>
      <c r="BU62" s="60" t="n">
        <v>32</v>
      </c>
      <c r="BV62" s="60" t="n">
        <v>55</v>
      </c>
      <c r="BW62" s="60" t="n">
        <v>3</v>
      </c>
      <c r="BX62" s="60" t="n">
        <v>2</v>
      </c>
      <c r="BY62" s="60" t="n">
        <v>24</v>
      </c>
      <c r="BZ62" s="60" t="n">
        <v>31</v>
      </c>
      <c r="CA62" s="60" t="n">
        <v>6</v>
      </c>
      <c r="CB62" s="60" t="n">
        <v>13</v>
      </c>
      <c r="CC62" s="60" t="n">
        <v>16</v>
      </c>
      <c r="CD62" s="60" t="n">
        <v>17</v>
      </c>
      <c r="CE62" s="60" t="n">
        <v>20</v>
      </c>
      <c r="CF62" s="60" t="n">
        <v>0</v>
      </c>
      <c r="CG62" s="60" t="n">
        <v>22</v>
      </c>
      <c r="CH62" s="60" t="n">
        <v>21</v>
      </c>
      <c r="CI62" s="60" t="n">
        <v>55</v>
      </c>
      <c r="CJ62" s="60" t="n">
        <v>15</v>
      </c>
      <c r="CK62" s="60" t="n">
        <v>7</v>
      </c>
      <c r="CL62" s="60" t="n">
        <v>39</v>
      </c>
      <c r="CM62" s="60" t="n">
        <v>21</v>
      </c>
      <c r="CN62" s="60" t="n">
        <v>7</v>
      </c>
      <c r="CO62" s="60" t="n">
        <v>5</v>
      </c>
      <c r="CP62" s="60" t="n">
        <v>138</v>
      </c>
      <c r="CQ62" s="60" t="n">
        <v>21</v>
      </c>
      <c r="CR62" s="60" t="n">
        <v>39</v>
      </c>
      <c r="CS62" s="60" t="n">
        <v>18</v>
      </c>
      <c r="CT62" s="60" t="n">
        <v>314</v>
      </c>
      <c r="CU62" s="60" t="n">
        <v>51</v>
      </c>
      <c r="CV62" s="60" t="n">
        <v>17</v>
      </c>
      <c r="CW62" s="60" t="n">
        <v>1</v>
      </c>
      <c r="CX62" s="60" t="n">
        <v>17</v>
      </c>
      <c r="CY62" s="60" t="n">
        <v>48</v>
      </c>
      <c r="CZ62" s="60" t="n">
        <v>4</v>
      </c>
      <c r="DA62" s="60" t="n">
        <v>3</v>
      </c>
      <c r="DB62" s="60" t="n">
        <v>59</v>
      </c>
      <c r="DC62" s="60" t="n">
        <v>0</v>
      </c>
      <c r="DD62" s="60" t="n">
        <v>1886</v>
      </c>
      <c r="DE62" s="60" t="n">
        <v>0</v>
      </c>
      <c r="DF62" s="60" t="n">
        <v>3</v>
      </c>
      <c r="DG62" s="60" t="n">
        <v>3</v>
      </c>
      <c r="DH62" s="60" t="n">
        <v>1064</v>
      </c>
      <c r="DI62" s="60" t="n">
        <v>20</v>
      </c>
      <c r="DJ62" s="60" t="n">
        <v>142</v>
      </c>
      <c r="DK62" s="60" t="n">
        <v>0</v>
      </c>
      <c r="DL62" s="60" t="n">
        <v>0</v>
      </c>
      <c r="DM62" s="60" t="n">
        <v>0</v>
      </c>
      <c r="DN62" s="60" t="n">
        <v>2</v>
      </c>
      <c r="DO62" s="60" t="n">
        <v>0</v>
      </c>
      <c r="DP62" s="60" t="n">
        <v>0</v>
      </c>
      <c r="DQ62" s="60" t="n">
        <v>0</v>
      </c>
      <c r="DR62" s="60" t="n">
        <v>2</v>
      </c>
      <c r="DS62" s="60" t="n">
        <v>8</v>
      </c>
      <c r="DT62" s="60" t="n">
        <v>16</v>
      </c>
      <c r="DU62" s="60" t="n">
        <v>14</v>
      </c>
      <c r="DV62" s="60" t="n">
        <v>221</v>
      </c>
      <c r="DW62" s="60" t="n">
        <v>8</v>
      </c>
      <c r="DX62" s="60" t="n">
        <v>7</v>
      </c>
      <c r="DY62" s="60" t="n">
        <v>2</v>
      </c>
      <c r="DZ62" s="60" t="n">
        <v>4</v>
      </c>
      <c r="EA62" s="60" t="n">
        <v>4</v>
      </c>
      <c r="EB62" s="59" t="n">
        <v>6731</v>
      </c>
      <c r="EC62" s="60" t="n">
        <v>40</v>
      </c>
      <c r="ED62" s="60" t="n">
        <v>0</v>
      </c>
      <c r="EE62" s="60" t="n">
        <v>0</v>
      </c>
      <c r="EF62" s="60" t="n">
        <v>0</v>
      </c>
      <c r="EG62" s="60" t="n">
        <v>54</v>
      </c>
      <c r="EH62" s="60" t="n">
        <v>0</v>
      </c>
      <c r="EI62" s="60" t="n">
        <v>0</v>
      </c>
      <c r="EJ62" s="60" t="n">
        <v>1022</v>
      </c>
      <c r="EK62" s="60" t="n">
        <v>2522</v>
      </c>
      <c r="EL62" s="60" t="n">
        <v>30</v>
      </c>
      <c r="EM62" s="60" t="n">
        <v>0</v>
      </c>
      <c r="EN62" s="59" t="n">
        <v>10399</v>
      </c>
      <c r="EO62" s="51"/>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row>
    <row r="63" customFormat="false" ht="17.4" hidden="false" customHeight="false" outlineLevel="0" collapsed="false">
      <c r="A63" s="51" t="s">
        <v>89</v>
      </c>
      <c r="B63" s="44" t="s">
        <v>360</v>
      </c>
      <c r="C63" s="59" t="n">
        <v>0</v>
      </c>
      <c r="D63" s="60" t="n">
        <v>0</v>
      </c>
      <c r="E63" s="60" t="n">
        <v>0</v>
      </c>
      <c r="F63" s="60" t="n">
        <v>0</v>
      </c>
      <c r="G63" s="60" t="n">
        <v>0</v>
      </c>
      <c r="H63" s="60" t="n">
        <v>0</v>
      </c>
      <c r="I63" s="60" t="n">
        <v>0</v>
      </c>
      <c r="J63" s="60" t="n">
        <v>0</v>
      </c>
      <c r="K63" s="60" t="n">
        <v>0</v>
      </c>
      <c r="L63" s="60" t="n">
        <v>0</v>
      </c>
      <c r="M63" s="60" t="n">
        <v>0</v>
      </c>
      <c r="N63" s="60" t="n">
        <v>0</v>
      </c>
      <c r="O63" s="60" t="n">
        <v>0</v>
      </c>
      <c r="P63" s="60" t="n">
        <v>0</v>
      </c>
      <c r="Q63" s="60" t="n">
        <v>0</v>
      </c>
      <c r="R63" s="60" t="n">
        <v>0</v>
      </c>
      <c r="S63" s="60" t="n">
        <v>0</v>
      </c>
      <c r="T63" s="60" t="n">
        <v>0</v>
      </c>
      <c r="U63" s="60" t="n">
        <v>0</v>
      </c>
      <c r="V63" s="60" t="n">
        <v>0</v>
      </c>
      <c r="W63" s="60" t="n">
        <v>0</v>
      </c>
      <c r="X63" s="60" t="n">
        <v>1</v>
      </c>
      <c r="Y63" s="60" t="n">
        <v>0</v>
      </c>
      <c r="Z63" s="60" t="n">
        <v>0</v>
      </c>
      <c r="AA63" s="60" t="n">
        <v>0</v>
      </c>
      <c r="AB63" s="60" t="n">
        <v>0</v>
      </c>
      <c r="AC63" s="60" t="n">
        <v>0</v>
      </c>
      <c r="AD63" s="60" t="n">
        <v>0</v>
      </c>
      <c r="AE63" s="60" t="n">
        <v>0</v>
      </c>
      <c r="AF63" s="60" t="n">
        <v>0</v>
      </c>
      <c r="AG63" s="60" t="n">
        <v>0</v>
      </c>
      <c r="AH63" s="60" t="n">
        <v>0</v>
      </c>
      <c r="AI63" s="60" t="n">
        <v>0</v>
      </c>
      <c r="AJ63" s="60" t="n">
        <v>0</v>
      </c>
      <c r="AK63" s="60" t="n">
        <v>0</v>
      </c>
      <c r="AL63" s="60" t="n">
        <v>0</v>
      </c>
      <c r="AM63" s="60" t="n">
        <v>0</v>
      </c>
      <c r="AN63" s="60" t="n">
        <v>0</v>
      </c>
      <c r="AO63" s="60" t="n">
        <v>0</v>
      </c>
      <c r="AP63" s="60" t="n">
        <v>0</v>
      </c>
      <c r="AQ63" s="60" t="n">
        <v>0</v>
      </c>
      <c r="AR63" s="60" t="n">
        <v>0</v>
      </c>
      <c r="AS63" s="60" t="n">
        <v>0</v>
      </c>
      <c r="AT63" s="60" t="n">
        <v>0</v>
      </c>
      <c r="AU63" s="60" t="n">
        <v>0</v>
      </c>
      <c r="AV63" s="60" t="n">
        <v>0</v>
      </c>
      <c r="AW63" s="60" t="n">
        <v>0</v>
      </c>
      <c r="AX63" s="60" t="n">
        <v>0</v>
      </c>
      <c r="AY63" s="60" t="n">
        <v>0</v>
      </c>
      <c r="AZ63" s="60" t="n">
        <v>0</v>
      </c>
      <c r="BA63" s="60" t="n">
        <v>0</v>
      </c>
      <c r="BB63" s="60" t="n">
        <v>0</v>
      </c>
      <c r="BC63" s="60" t="n">
        <v>0</v>
      </c>
      <c r="BD63" s="60" t="n">
        <v>0</v>
      </c>
      <c r="BE63" s="60" t="n">
        <v>0</v>
      </c>
      <c r="BF63" s="60" t="n">
        <v>28</v>
      </c>
      <c r="BG63" s="60" t="n">
        <v>0</v>
      </c>
      <c r="BH63" s="60" t="n">
        <v>0</v>
      </c>
      <c r="BI63" s="60" t="n">
        <v>0</v>
      </c>
      <c r="BJ63" s="60" t="n">
        <v>0</v>
      </c>
      <c r="BK63" s="60" t="n">
        <v>0</v>
      </c>
      <c r="BL63" s="60" t="n">
        <v>0</v>
      </c>
      <c r="BM63" s="60" t="n">
        <v>0</v>
      </c>
      <c r="BN63" s="60" t="n">
        <v>0</v>
      </c>
      <c r="BO63" s="60" t="n">
        <v>0</v>
      </c>
      <c r="BP63" s="60" t="n">
        <v>0</v>
      </c>
      <c r="BQ63" s="60" t="n">
        <v>0</v>
      </c>
      <c r="BR63" s="60" t="n">
        <v>0</v>
      </c>
      <c r="BS63" s="60" t="n">
        <v>0</v>
      </c>
      <c r="BT63" s="60" t="n">
        <v>0</v>
      </c>
      <c r="BU63" s="60" t="n">
        <v>0</v>
      </c>
      <c r="BV63" s="60" t="n">
        <v>0</v>
      </c>
      <c r="BW63" s="60" t="n">
        <v>0</v>
      </c>
      <c r="BX63" s="60" t="n">
        <v>0</v>
      </c>
      <c r="BY63" s="60" t="n">
        <v>0</v>
      </c>
      <c r="BZ63" s="60" t="n">
        <v>0</v>
      </c>
      <c r="CA63" s="60" t="n">
        <v>0</v>
      </c>
      <c r="CB63" s="60" t="n">
        <v>0</v>
      </c>
      <c r="CC63" s="60" t="n">
        <v>0</v>
      </c>
      <c r="CD63" s="60" t="n">
        <v>0</v>
      </c>
      <c r="CE63" s="60" t="n">
        <v>0</v>
      </c>
      <c r="CF63" s="60" t="n">
        <v>0</v>
      </c>
      <c r="CG63" s="60" t="n">
        <v>0</v>
      </c>
      <c r="CH63" s="60" t="n">
        <v>0</v>
      </c>
      <c r="CI63" s="60" t="n">
        <v>0</v>
      </c>
      <c r="CJ63" s="60" t="n">
        <v>0</v>
      </c>
      <c r="CK63" s="60" t="n">
        <v>0</v>
      </c>
      <c r="CL63" s="60" t="n">
        <v>0</v>
      </c>
      <c r="CM63" s="60" t="n">
        <v>0</v>
      </c>
      <c r="CN63" s="60" t="n">
        <v>0</v>
      </c>
      <c r="CO63" s="60" t="n">
        <v>0</v>
      </c>
      <c r="CP63" s="60" t="n">
        <v>0</v>
      </c>
      <c r="CQ63" s="60" t="n">
        <v>0</v>
      </c>
      <c r="CR63" s="60" t="n">
        <v>1</v>
      </c>
      <c r="CS63" s="60" t="n">
        <v>0</v>
      </c>
      <c r="CT63" s="60" t="n">
        <v>1</v>
      </c>
      <c r="CU63" s="60" t="n">
        <v>9</v>
      </c>
      <c r="CV63" s="60" t="n">
        <v>0</v>
      </c>
      <c r="CW63" s="60" t="n">
        <v>0</v>
      </c>
      <c r="CX63" s="60" t="n">
        <v>0</v>
      </c>
      <c r="CY63" s="60" t="n">
        <v>0</v>
      </c>
      <c r="CZ63" s="60" t="n">
        <v>0</v>
      </c>
      <c r="DA63" s="60" t="n">
        <v>0</v>
      </c>
      <c r="DB63" s="60" t="n">
        <v>0</v>
      </c>
      <c r="DC63" s="60" t="n">
        <v>0</v>
      </c>
      <c r="DD63" s="60" t="n">
        <v>0</v>
      </c>
      <c r="DE63" s="60" t="n">
        <v>0</v>
      </c>
      <c r="DF63" s="60" t="n">
        <v>0</v>
      </c>
      <c r="DG63" s="60" t="n">
        <v>1</v>
      </c>
      <c r="DH63" s="60" t="n">
        <v>5</v>
      </c>
      <c r="DI63" s="60" t="n">
        <v>24</v>
      </c>
      <c r="DJ63" s="60" t="n">
        <v>196</v>
      </c>
      <c r="DK63" s="60" t="n">
        <v>0</v>
      </c>
      <c r="DL63" s="60" t="n">
        <v>0</v>
      </c>
      <c r="DM63" s="60" t="n">
        <v>0</v>
      </c>
      <c r="DN63" s="60" t="n">
        <v>2</v>
      </c>
      <c r="DO63" s="60" t="n">
        <v>0</v>
      </c>
      <c r="DP63" s="60" t="n">
        <v>0</v>
      </c>
      <c r="DQ63" s="60" t="n">
        <v>0</v>
      </c>
      <c r="DR63" s="60" t="n">
        <v>0</v>
      </c>
      <c r="DS63" s="60" t="n">
        <v>0</v>
      </c>
      <c r="DT63" s="60" t="n">
        <v>0</v>
      </c>
      <c r="DU63" s="60" t="n">
        <v>0</v>
      </c>
      <c r="DV63" s="60" t="n">
        <v>1</v>
      </c>
      <c r="DW63" s="60" t="n">
        <v>4</v>
      </c>
      <c r="DX63" s="60" t="n">
        <v>0</v>
      </c>
      <c r="DY63" s="60" t="n">
        <v>0</v>
      </c>
      <c r="DZ63" s="60" t="n">
        <v>0</v>
      </c>
      <c r="EA63" s="60" t="n">
        <v>0</v>
      </c>
      <c r="EB63" s="59" t="n">
        <v>273</v>
      </c>
      <c r="EC63" s="60" t="n">
        <v>0</v>
      </c>
      <c r="ED63" s="60" t="n">
        <v>0</v>
      </c>
      <c r="EE63" s="60" t="n">
        <v>0</v>
      </c>
      <c r="EF63" s="60" t="n">
        <v>0</v>
      </c>
      <c r="EG63" s="60" t="n">
        <v>39</v>
      </c>
      <c r="EH63" s="60" t="n">
        <v>0</v>
      </c>
      <c r="EI63" s="60" t="n">
        <v>0</v>
      </c>
      <c r="EJ63" s="60" t="n">
        <v>0</v>
      </c>
      <c r="EK63" s="60" t="n">
        <v>0</v>
      </c>
      <c r="EL63" s="60" t="n">
        <v>0</v>
      </c>
      <c r="EM63" s="60" t="n">
        <v>0</v>
      </c>
      <c r="EN63" s="59" t="n">
        <v>312</v>
      </c>
      <c r="EO63" s="51"/>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row>
    <row r="64" customFormat="false" ht="17.4" hidden="false" customHeight="false" outlineLevel="0" collapsed="false">
      <c r="A64" s="51" t="s">
        <v>90</v>
      </c>
      <c r="B64" s="44" t="s">
        <v>220</v>
      </c>
      <c r="C64" s="59" t="n">
        <v>561</v>
      </c>
      <c r="D64" s="60" t="n">
        <v>16</v>
      </c>
      <c r="E64" s="60" t="n">
        <v>46</v>
      </c>
      <c r="F64" s="60" t="n">
        <v>22</v>
      </c>
      <c r="G64" s="60" t="n">
        <v>661</v>
      </c>
      <c r="H64" s="60" t="n">
        <v>35</v>
      </c>
      <c r="I64" s="60" t="n">
        <v>72</v>
      </c>
      <c r="J64" s="60" t="n">
        <v>0</v>
      </c>
      <c r="K64" s="60" t="n">
        <v>0</v>
      </c>
      <c r="L64" s="60" t="n">
        <v>2</v>
      </c>
      <c r="M64" s="60" t="n">
        <v>9</v>
      </c>
      <c r="N64" s="60" t="n">
        <v>17</v>
      </c>
      <c r="O64" s="60" t="n">
        <v>70</v>
      </c>
      <c r="P64" s="60" t="n">
        <v>117</v>
      </c>
      <c r="Q64" s="60" t="n">
        <v>10</v>
      </c>
      <c r="R64" s="60" t="n">
        <v>66</v>
      </c>
      <c r="S64" s="60" t="n">
        <v>33</v>
      </c>
      <c r="T64" s="60" t="n">
        <v>36</v>
      </c>
      <c r="U64" s="60" t="n">
        <v>30</v>
      </c>
      <c r="V64" s="60" t="n">
        <v>19</v>
      </c>
      <c r="W64" s="60" t="n">
        <v>49</v>
      </c>
      <c r="X64" s="60" t="n">
        <v>71</v>
      </c>
      <c r="Y64" s="60" t="n">
        <v>127</v>
      </c>
      <c r="Z64" s="60" t="n">
        <v>321</v>
      </c>
      <c r="AA64" s="60" t="n">
        <v>20</v>
      </c>
      <c r="AB64" s="60" t="n">
        <v>179</v>
      </c>
      <c r="AC64" s="60" t="n">
        <v>10</v>
      </c>
      <c r="AD64" s="60" t="n">
        <v>23</v>
      </c>
      <c r="AE64" s="60" t="n">
        <v>13</v>
      </c>
      <c r="AF64" s="60" t="n">
        <v>9</v>
      </c>
      <c r="AG64" s="60" t="n">
        <v>52</v>
      </c>
      <c r="AH64" s="60" t="n">
        <v>100</v>
      </c>
      <c r="AI64" s="60" t="n">
        <v>63</v>
      </c>
      <c r="AJ64" s="60" t="n">
        <v>79</v>
      </c>
      <c r="AK64" s="60" t="n">
        <v>42</v>
      </c>
      <c r="AL64" s="60" t="n">
        <v>48</v>
      </c>
      <c r="AM64" s="60" t="n">
        <v>82</v>
      </c>
      <c r="AN64" s="60" t="n">
        <v>6</v>
      </c>
      <c r="AO64" s="60" t="n">
        <v>0</v>
      </c>
      <c r="AP64" s="60" t="n">
        <v>36</v>
      </c>
      <c r="AQ64" s="60" t="n">
        <v>166</v>
      </c>
      <c r="AR64" s="60" t="n">
        <v>145</v>
      </c>
      <c r="AS64" s="60" t="n">
        <v>62</v>
      </c>
      <c r="AT64" s="60" t="n">
        <v>260</v>
      </c>
      <c r="AU64" s="60" t="n">
        <v>20</v>
      </c>
      <c r="AV64" s="60" t="n">
        <v>94</v>
      </c>
      <c r="AW64" s="60" t="n">
        <v>88</v>
      </c>
      <c r="AX64" s="60" t="n">
        <v>43</v>
      </c>
      <c r="AY64" s="60" t="n">
        <v>36</v>
      </c>
      <c r="AZ64" s="60" t="n">
        <v>30</v>
      </c>
      <c r="BA64" s="60" t="n">
        <v>670</v>
      </c>
      <c r="BB64" s="60" t="n">
        <v>232</v>
      </c>
      <c r="BC64" s="60" t="n">
        <v>363</v>
      </c>
      <c r="BD64" s="60" t="n">
        <v>68</v>
      </c>
      <c r="BE64" s="60" t="n">
        <v>323</v>
      </c>
      <c r="BF64" s="60" t="n">
        <v>7</v>
      </c>
      <c r="BG64" s="60" t="n">
        <v>61001</v>
      </c>
      <c r="BH64" s="60" t="n">
        <v>494</v>
      </c>
      <c r="BI64" s="60" t="n">
        <v>3502</v>
      </c>
      <c r="BJ64" s="60" t="n">
        <v>12654</v>
      </c>
      <c r="BK64" s="60" t="n">
        <v>60</v>
      </c>
      <c r="BL64" s="60" t="n">
        <v>521</v>
      </c>
      <c r="BM64" s="60" t="n">
        <v>495</v>
      </c>
      <c r="BN64" s="60" t="n">
        <v>344</v>
      </c>
      <c r="BO64" s="60" t="n">
        <v>1036</v>
      </c>
      <c r="BP64" s="60" t="n">
        <v>393</v>
      </c>
      <c r="BQ64" s="60" t="n">
        <v>294</v>
      </c>
      <c r="BR64" s="60" t="n">
        <v>775</v>
      </c>
      <c r="BS64" s="60" t="n">
        <v>130</v>
      </c>
      <c r="BT64" s="60" t="n">
        <v>96</v>
      </c>
      <c r="BU64" s="60" t="n">
        <v>1107</v>
      </c>
      <c r="BV64" s="60" t="n">
        <v>309</v>
      </c>
      <c r="BW64" s="60" t="n">
        <v>34</v>
      </c>
      <c r="BX64" s="60" t="n">
        <v>1591</v>
      </c>
      <c r="BY64" s="60" t="n">
        <v>3089</v>
      </c>
      <c r="BZ64" s="60" t="n">
        <v>77</v>
      </c>
      <c r="CA64" s="60" t="n">
        <v>13877</v>
      </c>
      <c r="CB64" s="60" t="n">
        <v>7798</v>
      </c>
      <c r="CC64" s="60" t="n">
        <v>58</v>
      </c>
      <c r="CD64" s="60" t="n">
        <v>359</v>
      </c>
      <c r="CE64" s="60" t="n">
        <v>104</v>
      </c>
      <c r="CF64" s="60" t="n">
        <v>261</v>
      </c>
      <c r="CG64" s="60" t="n">
        <v>247</v>
      </c>
      <c r="CH64" s="60" t="n">
        <v>17</v>
      </c>
      <c r="CI64" s="60" t="n">
        <v>125</v>
      </c>
      <c r="CJ64" s="60" t="n">
        <v>80</v>
      </c>
      <c r="CK64" s="60" t="n">
        <v>13</v>
      </c>
      <c r="CL64" s="60" t="n">
        <v>178</v>
      </c>
      <c r="CM64" s="60" t="n">
        <v>194</v>
      </c>
      <c r="CN64" s="60" t="n">
        <v>154</v>
      </c>
      <c r="CO64" s="60" t="n">
        <v>25</v>
      </c>
      <c r="CP64" s="60" t="n">
        <v>71</v>
      </c>
      <c r="CQ64" s="60" t="n">
        <v>86</v>
      </c>
      <c r="CR64" s="60" t="n">
        <v>149</v>
      </c>
      <c r="CS64" s="60" t="n">
        <v>223</v>
      </c>
      <c r="CT64" s="60" t="n">
        <v>58</v>
      </c>
      <c r="CU64" s="60" t="n">
        <v>36</v>
      </c>
      <c r="CV64" s="60" t="n">
        <v>73</v>
      </c>
      <c r="CW64" s="60" t="n">
        <v>18</v>
      </c>
      <c r="CX64" s="60" t="n">
        <v>63</v>
      </c>
      <c r="CY64" s="60" t="n">
        <v>29</v>
      </c>
      <c r="CZ64" s="60" t="n">
        <v>41</v>
      </c>
      <c r="DA64" s="60" t="n">
        <v>29</v>
      </c>
      <c r="DB64" s="60" t="n">
        <v>156</v>
      </c>
      <c r="DC64" s="60" t="n">
        <v>0</v>
      </c>
      <c r="DD64" s="60" t="n">
        <v>194</v>
      </c>
      <c r="DE64" s="60" t="n">
        <v>0</v>
      </c>
      <c r="DF64" s="60" t="n">
        <v>100</v>
      </c>
      <c r="DG64" s="60" t="n">
        <v>8</v>
      </c>
      <c r="DH64" s="60" t="n">
        <v>4441</v>
      </c>
      <c r="DI64" s="60" t="n">
        <v>232</v>
      </c>
      <c r="DJ64" s="60" t="n">
        <v>647</v>
      </c>
      <c r="DK64" s="60" t="n">
        <v>264</v>
      </c>
      <c r="DL64" s="60" t="n">
        <v>21</v>
      </c>
      <c r="DM64" s="60" t="n">
        <v>46</v>
      </c>
      <c r="DN64" s="60" t="n">
        <v>114</v>
      </c>
      <c r="DO64" s="60" t="n">
        <v>0</v>
      </c>
      <c r="DP64" s="60" t="n">
        <v>95</v>
      </c>
      <c r="DQ64" s="60" t="n">
        <v>0</v>
      </c>
      <c r="DR64" s="60" t="n">
        <v>0</v>
      </c>
      <c r="DS64" s="60" t="n">
        <v>17</v>
      </c>
      <c r="DT64" s="60" t="n">
        <v>8</v>
      </c>
      <c r="DU64" s="60" t="n">
        <v>152</v>
      </c>
      <c r="DV64" s="60" t="n">
        <v>40</v>
      </c>
      <c r="DW64" s="60" t="n">
        <v>10</v>
      </c>
      <c r="DX64" s="60" t="n">
        <v>33</v>
      </c>
      <c r="DY64" s="60" t="n">
        <v>50</v>
      </c>
      <c r="DZ64" s="60" t="n">
        <v>2</v>
      </c>
      <c r="EA64" s="60" t="n">
        <v>154</v>
      </c>
      <c r="EB64" s="59" t="n">
        <v>124911</v>
      </c>
      <c r="EC64" s="60" t="n">
        <v>1548</v>
      </c>
      <c r="ED64" s="60" t="n">
        <v>0</v>
      </c>
      <c r="EE64" s="60" t="n">
        <v>0</v>
      </c>
      <c r="EF64" s="60" t="n">
        <v>0</v>
      </c>
      <c r="EG64" s="60" t="n">
        <v>143486</v>
      </c>
      <c r="EH64" s="60" t="n">
        <v>0</v>
      </c>
      <c r="EI64" s="60" t="n">
        <v>5677</v>
      </c>
      <c r="EJ64" s="60" t="n">
        <v>0</v>
      </c>
      <c r="EK64" s="60" t="n">
        <v>0</v>
      </c>
      <c r="EL64" s="60" t="n">
        <v>932</v>
      </c>
      <c r="EM64" s="60" t="n">
        <v>1141</v>
      </c>
      <c r="EN64" s="59" t="n">
        <v>277695</v>
      </c>
      <c r="EO64" s="51"/>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row>
    <row r="65" customFormat="false" ht="17.4" hidden="false" customHeight="false" outlineLevel="0" collapsed="false">
      <c r="A65" s="51" t="s">
        <v>91</v>
      </c>
      <c r="B65" s="44" t="s">
        <v>361</v>
      </c>
      <c r="C65" s="59" t="n">
        <v>794</v>
      </c>
      <c r="D65" s="60" t="n">
        <v>54</v>
      </c>
      <c r="E65" s="60" t="n">
        <v>17</v>
      </c>
      <c r="F65" s="60" t="n">
        <v>5</v>
      </c>
      <c r="G65" s="60" t="n">
        <v>38</v>
      </c>
      <c r="H65" s="60" t="n">
        <v>21</v>
      </c>
      <c r="I65" s="60" t="n">
        <v>5</v>
      </c>
      <c r="J65" s="60" t="n">
        <v>146</v>
      </c>
      <c r="K65" s="60" t="n">
        <v>86</v>
      </c>
      <c r="L65" s="60" t="n">
        <v>3</v>
      </c>
      <c r="M65" s="60" t="n">
        <v>102</v>
      </c>
      <c r="N65" s="60" t="n">
        <v>58</v>
      </c>
      <c r="O65" s="60" t="n">
        <v>85</v>
      </c>
      <c r="P65" s="60" t="n">
        <v>119</v>
      </c>
      <c r="Q65" s="60" t="n">
        <v>24</v>
      </c>
      <c r="R65" s="60" t="n">
        <v>35</v>
      </c>
      <c r="S65" s="60" t="n">
        <v>94</v>
      </c>
      <c r="T65" s="60" t="n">
        <v>31</v>
      </c>
      <c r="U65" s="60" t="n">
        <v>7</v>
      </c>
      <c r="V65" s="60" t="n">
        <v>3</v>
      </c>
      <c r="W65" s="60" t="n">
        <v>41</v>
      </c>
      <c r="X65" s="60" t="n">
        <v>108</v>
      </c>
      <c r="Y65" s="60" t="n">
        <v>95</v>
      </c>
      <c r="Z65" s="60" t="n">
        <v>34</v>
      </c>
      <c r="AA65" s="60" t="n">
        <v>8</v>
      </c>
      <c r="AB65" s="60" t="n">
        <v>27</v>
      </c>
      <c r="AC65" s="60" t="n">
        <v>11</v>
      </c>
      <c r="AD65" s="60" t="n">
        <v>18</v>
      </c>
      <c r="AE65" s="60" t="n">
        <v>446</v>
      </c>
      <c r="AF65" s="60" t="n">
        <v>43</v>
      </c>
      <c r="AG65" s="60" t="n">
        <v>65</v>
      </c>
      <c r="AH65" s="60" t="n">
        <v>477</v>
      </c>
      <c r="AI65" s="60" t="n">
        <v>34</v>
      </c>
      <c r="AJ65" s="60" t="n">
        <v>53</v>
      </c>
      <c r="AK65" s="60" t="n">
        <v>56</v>
      </c>
      <c r="AL65" s="60" t="n">
        <v>59</v>
      </c>
      <c r="AM65" s="60" t="n">
        <v>266</v>
      </c>
      <c r="AN65" s="60" t="n">
        <v>18</v>
      </c>
      <c r="AO65" s="60" t="n">
        <v>100</v>
      </c>
      <c r="AP65" s="60" t="n">
        <v>130</v>
      </c>
      <c r="AQ65" s="60" t="n">
        <v>687</v>
      </c>
      <c r="AR65" s="60" t="n">
        <v>4020</v>
      </c>
      <c r="AS65" s="60" t="n">
        <v>44</v>
      </c>
      <c r="AT65" s="60" t="n">
        <v>38</v>
      </c>
      <c r="AU65" s="60" t="n">
        <v>172</v>
      </c>
      <c r="AV65" s="60" t="n">
        <v>95</v>
      </c>
      <c r="AW65" s="60" t="n">
        <v>93</v>
      </c>
      <c r="AX65" s="60" t="n">
        <v>26</v>
      </c>
      <c r="AY65" s="60" t="n">
        <v>7</v>
      </c>
      <c r="AZ65" s="60" t="n">
        <v>146</v>
      </c>
      <c r="BA65" s="60" t="n">
        <v>109</v>
      </c>
      <c r="BB65" s="60" t="n">
        <v>30</v>
      </c>
      <c r="BC65" s="60" t="n">
        <v>30</v>
      </c>
      <c r="BD65" s="60" t="n">
        <v>40</v>
      </c>
      <c r="BE65" s="60" t="n">
        <v>90</v>
      </c>
      <c r="BF65" s="60" t="n">
        <v>0</v>
      </c>
      <c r="BG65" s="60" t="n">
        <v>3409</v>
      </c>
      <c r="BH65" s="60" t="n">
        <v>3038</v>
      </c>
      <c r="BI65" s="60" t="n">
        <v>2229</v>
      </c>
      <c r="BJ65" s="60" t="n">
        <v>1307</v>
      </c>
      <c r="BK65" s="60" t="n">
        <v>324</v>
      </c>
      <c r="BL65" s="60" t="n">
        <v>1801</v>
      </c>
      <c r="BM65" s="60" t="n">
        <v>159</v>
      </c>
      <c r="BN65" s="60" t="n">
        <v>176</v>
      </c>
      <c r="BO65" s="60" t="n">
        <v>315</v>
      </c>
      <c r="BP65" s="60" t="n">
        <v>298</v>
      </c>
      <c r="BQ65" s="60" t="n">
        <v>109</v>
      </c>
      <c r="BR65" s="60" t="n">
        <v>279</v>
      </c>
      <c r="BS65" s="60" t="n">
        <v>532</v>
      </c>
      <c r="BT65" s="60" t="n">
        <v>81</v>
      </c>
      <c r="BU65" s="60" t="n">
        <v>486</v>
      </c>
      <c r="BV65" s="60" t="n">
        <v>516</v>
      </c>
      <c r="BW65" s="60" t="n">
        <v>105</v>
      </c>
      <c r="BX65" s="60" t="n">
        <v>570</v>
      </c>
      <c r="BY65" s="60" t="n">
        <v>692</v>
      </c>
      <c r="BZ65" s="60" t="n">
        <v>66</v>
      </c>
      <c r="CA65" s="60" t="n">
        <v>175</v>
      </c>
      <c r="CB65" s="60" t="n">
        <v>9</v>
      </c>
      <c r="CC65" s="60" t="n">
        <v>11</v>
      </c>
      <c r="CD65" s="60" t="n">
        <v>183</v>
      </c>
      <c r="CE65" s="60" t="n">
        <v>86</v>
      </c>
      <c r="CF65" s="60" t="n">
        <v>36</v>
      </c>
      <c r="CG65" s="60" t="n">
        <v>37</v>
      </c>
      <c r="CH65" s="60" t="n">
        <v>62</v>
      </c>
      <c r="CI65" s="60" t="n">
        <v>65</v>
      </c>
      <c r="CJ65" s="60" t="n">
        <v>38</v>
      </c>
      <c r="CK65" s="60" t="n">
        <v>7</v>
      </c>
      <c r="CL65" s="60" t="n">
        <v>1096</v>
      </c>
      <c r="CM65" s="60" t="n">
        <v>176</v>
      </c>
      <c r="CN65" s="60" t="n">
        <v>91</v>
      </c>
      <c r="CO65" s="60" t="n">
        <v>101</v>
      </c>
      <c r="CP65" s="60" t="n">
        <v>70</v>
      </c>
      <c r="CQ65" s="60" t="n">
        <v>90</v>
      </c>
      <c r="CR65" s="60" t="n">
        <v>17</v>
      </c>
      <c r="CS65" s="60" t="n">
        <v>103</v>
      </c>
      <c r="CT65" s="60" t="n">
        <v>25</v>
      </c>
      <c r="CU65" s="60" t="n">
        <v>108</v>
      </c>
      <c r="CV65" s="60" t="n">
        <v>8</v>
      </c>
      <c r="CW65" s="60" t="n">
        <v>2</v>
      </c>
      <c r="CX65" s="60" t="n">
        <v>43</v>
      </c>
      <c r="CY65" s="60" t="n">
        <v>19</v>
      </c>
      <c r="CZ65" s="60" t="n">
        <v>10</v>
      </c>
      <c r="DA65" s="60" t="n">
        <v>58</v>
      </c>
      <c r="DB65" s="60" t="n">
        <v>134</v>
      </c>
      <c r="DC65" s="60" t="n">
        <v>0</v>
      </c>
      <c r="DD65" s="60" t="n">
        <v>64</v>
      </c>
      <c r="DE65" s="60" t="n">
        <v>0</v>
      </c>
      <c r="DF65" s="60" t="n">
        <v>28</v>
      </c>
      <c r="DG65" s="60" t="n">
        <v>6</v>
      </c>
      <c r="DH65" s="60" t="n">
        <v>407</v>
      </c>
      <c r="DI65" s="60" t="n">
        <v>125</v>
      </c>
      <c r="DJ65" s="60" t="n">
        <v>691</v>
      </c>
      <c r="DK65" s="60" t="n">
        <v>152</v>
      </c>
      <c r="DL65" s="60" t="n">
        <v>0</v>
      </c>
      <c r="DM65" s="60" t="n">
        <v>6</v>
      </c>
      <c r="DN65" s="60" t="n">
        <v>22</v>
      </c>
      <c r="DO65" s="60" t="n">
        <v>0</v>
      </c>
      <c r="DP65" s="60" t="n">
        <v>1</v>
      </c>
      <c r="DQ65" s="60" t="n">
        <v>0</v>
      </c>
      <c r="DR65" s="60" t="n">
        <v>2</v>
      </c>
      <c r="DS65" s="60" t="n">
        <v>9</v>
      </c>
      <c r="DT65" s="60" t="n">
        <v>7</v>
      </c>
      <c r="DU65" s="60" t="n">
        <v>98</v>
      </c>
      <c r="DV65" s="60" t="n">
        <v>15</v>
      </c>
      <c r="DW65" s="60" t="n">
        <v>21</v>
      </c>
      <c r="DX65" s="60" t="n">
        <v>4</v>
      </c>
      <c r="DY65" s="60" t="n">
        <v>6</v>
      </c>
      <c r="DZ65" s="60" t="n">
        <v>0</v>
      </c>
      <c r="EA65" s="60" t="n">
        <v>48</v>
      </c>
      <c r="EB65" s="59" t="n">
        <v>30507</v>
      </c>
      <c r="EC65" s="60" t="n">
        <v>18727</v>
      </c>
      <c r="ED65" s="60" t="n">
        <v>0</v>
      </c>
      <c r="EE65" s="60" t="n">
        <v>0</v>
      </c>
      <c r="EF65" s="60" t="n">
        <v>0</v>
      </c>
      <c r="EG65" s="60" t="n">
        <v>5129</v>
      </c>
      <c r="EH65" s="60" t="n">
        <v>0</v>
      </c>
      <c r="EI65" s="60" t="n">
        <v>0</v>
      </c>
      <c r="EJ65" s="60" t="n">
        <v>392</v>
      </c>
      <c r="EK65" s="60" t="n">
        <v>974</v>
      </c>
      <c r="EL65" s="60" t="n">
        <v>226</v>
      </c>
      <c r="EM65" s="60" t="n">
        <v>197</v>
      </c>
      <c r="EN65" s="59" t="n">
        <v>56152</v>
      </c>
      <c r="EO65" s="51"/>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row>
    <row r="66" customFormat="false" ht="17.4" hidden="false" customHeight="false" outlineLevel="0" collapsed="false">
      <c r="A66" s="51" t="s">
        <v>92</v>
      </c>
      <c r="B66" s="44" t="s">
        <v>362</v>
      </c>
      <c r="C66" s="59" t="n">
        <v>786</v>
      </c>
      <c r="D66" s="60" t="n">
        <v>45</v>
      </c>
      <c r="E66" s="60" t="n">
        <v>40</v>
      </c>
      <c r="F66" s="60" t="n">
        <v>23</v>
      </c>
      <c r="G66" s="60" t="n">
        <v>135</v>
      </c>
      <c r="H66" s="60" t="n">
        <v>129</v>
      </c>
      <c r="I66" s="60" t="n">
        <v>31</v>
      </c>
      <c r="J66" s="60" t="n">
        <v>678</v>
      </c>
      <c r="K66" s="60" t="n">
        <v>348</v>
      </c>
      <c r="L66" s="60" t="n">
        <v>55</v>
      </c>
      <c r="M66" s="60" t="n">
        <v>305</v>
      </c>
      <c r="N66" s="60" t="n">
        <v>273</v>
      </c>
      <c r="O66" s="60" t="n">
        <v>234</v>
      </c>
      <c r="P66" s="60" t="n">
        <v>570</v>
      </c>
      <c r="Q66" s="60" t="n">
        <v>324</v>
      </c>
      <c r="R66" s="60" t="n">
        <v>304</v>
      </c>
      <c r="S66" s="60" t="n">
        <v>152</v>
      </c>
      <c r="T66" s="60" t="n">
        <v>304</v>
      </c>
      <c r="U66" s="60" t="n">
        <v>119</v>
      </c>
      <c r="V66" s="60" t="n">
        <v>28</v>
      </c>
      <c r="W66" s="60" t="n">
        <v>146</v>
      </c>
      <c r="X66" s="60" t="n">
        <v>542</v>
      </c>
      <c r="Y66" s="60" t="n">
        <v>499</v>
      </c>
      <c r="Z66" s="60" t="n">
        <v>138</v>
      </c>
      <c r="AA66" s="60" t="n">
        <v>275</v>
      </c>
      <c r="AB66" s="60" t="n">
        <v>1728</v>
      </c>
      <c r="AC66" s="60" t="n">
        <v>137</v>
      </c>
      <c r="AD66" s="60" t="n">
        <v>213</v>
      </c>
      <c r="AE66" s="60" t="n">
        <v>537</v>
      </c>
      <c r="AF66" s="60" t="n">
        <v>252</v>
      </c>
      <c r="AG66" s="60" t="n">
        <v>543</v>
      </c>
      <c r="AH66" s="60" t="n">
        <v>691</v>
      </c>
      <c r="AI66" s="60" t="n">
        <v>306</v>
      </c>
      <c r="AJ66" s="60" t="n">
        <v>322</v>
      </c>
      <c r="AK66" s="60" t="n">
        <v>857</v>
      </c>
      <c r="AL66" s="60" t="n">
        <v>622</v>
      </c>
      <c r="AM66" s="60" t="n">
        <v>1683</v>
      </c>
      <c r="AN66" s="60" t="n">
        <v>36</v>
      </c>
      <c r="AO66" s="60" t="n">
        <v>937</v>
      </c>
      <c r="AP66" s="60" t="n">
        <v>794</v>
      </c>
      <c r="AQ66" s="60" t="n">
        <v>1953</v>
      </c>
      <c r="AR66" s="60" t="n">
        <v>2348</v>
      </c>
      <c r="AS66" s="60" t="n">
        <v>139</v>
      </c>
      <c r="AT66" s="60" t="n">
        <v>661</v>
      </c>
      <c r="AU66" s="60" t="n">
        <v>22</v>
      </c>
      <c r="AV66" s="60" t="n">
        <v>220</v>
      </c>
      <c r="AW66" s="60" t="n">
        <v>377</v>
      </c>
      <c r="AX66" s="60" t="n">
        <v>66</v>
      </c>
      <c r="AY66" s="60" t="n">
        <v>97</v>
      </c>
      <c r="AZ66" s="60" t="n">
        <v>194</v>
      </c>
      <c r="BA66" s="60" t="n">
        <v>715</v>
      </c>
      <c r="BB66" s="60" t="n">
        <v>49</v>
      </c>
      <c r="BC66" s="60" t="n">
        <v>58</v>
      </c>
      <c r="BD66" s="60" t="n">
        <v>40</v>
      </c>
      <c r="BE66" s="60" t="n">
        <v>49</v>
      </c>
      <c r="BF66" s="60" t="n">
        <v>1</v>
      </c>
      <c r="BG66" s="60" t="n">
        <v>3858</v>
      </c>
      <c r="BH66" s="60" t="n">
        <v>640</v>
      </c>
      <c r="BI66" s="60" t="n">
        <v>720</v>
      </c>
      <c r="BJ66" s="60" t="n">
        <v>664</v>
      </c>
      <c r="BK66" s="60" t="n">
        <v>32</v>
      </c>
      <c r="BL66" s="60" t="n">
        <v>155</v>
      </c>
      <c r="BM66" s="60" t="n">
        <v>37</v>
      </c>
      <c r="BN66" s="60" t="n">
        <v>73</v>
      </c>
      <c r="BO66" s="60" t="n">
        <v>67</v>
      </c>
      <c r="BP66" s="60" t="n">
        <v>55</v>
      </c>
      <c r="BQ66" s="60" t="n">
        <v>728</v>
      </c>
      <c r="BR66" s="60" t="n">
        <v>2374</v>
      </c>
      <c r="BS66" s="60" t="n">
        <v>706</v>
      </c>
      <c r="BT66" s="60" t="n">
        <v>84</v>
      </c>
      <c r="BU66" s="60" t="n">
        <v>919</v>
      </c>
      <c r="BV66" s="60" t="n">
        <v>165</v>
      </c>
      <c r="BW66" s="60" t="n">
        <v>14</v>
      </c>
      <c r="BX66" s="60" t="n">
        <v>148</v>
      </c>
      <c r="BY66" s="60" t="n">
        <v>93</v>
      </c>
      <c r="BZ66" s="60" t="n">
        <v>52</v>
      </c>
      <c r="CA66" s="60" t="n">
        <v>48</v>
      </c>
      <c r="CB66" s="60" t="n">
        <v>11</v>
      </c>
      <c r="CC66" s="60" t="n">
        <v>2</v>
      </c>
      <c r="CD66" s="60" t="n">
        <v>33</v>
      </c>
      <c r="CE66" s="60" t="n">
        <v>10</v>
      </c>
      <c r="CF66" s="60" t="n">
        <v>32</v>
      </c>
      <c r="CG66" s="60" t="n">
        <v>58</v>
      </c>
      <c r="CH66" s="60" t="n">
        <v>32</v>
      </c>
      <c r="CI66" s="60" t="n">
        <v>48</v>
      </c>
      <c r="CJ66" s="60" t="n">
        <v>33</v>
      </c>
      <c r="CK66" s="60" t="n">
        <v>15</v>
      </c>
      <c r="CL66" s="60" t="n">
        <v>80</v>
      </c>
      <c r="CM66" s="60" t="n">
        <v>71</v>
      </c>
      <c r="CN66" s="60" t="n">
        <v>11</v>
      </c>
      <c r="CO66" s="60" t="n">
        <v>27</v>
      </c>
      <c r="CP66" s="60" t="n">
        <v>82</v>
      </c>
      <c r="CQ66" s="60" t="n">
        <v>37</v>
      </c>
      <c r="CR66" s="60" t="n">
        <v>50</v>
      </c>
      <c r="CS66" s="60" t="n">
        <v>172</v>
      </c>
      <c r="CT66" s="60" t="n">
        <v>33</v>
      </c>
      <c r="CU66" s="60" t="n">
        <v>223</v>
      </c>
      <c r="CV66" s="60" t="n">
        <v>17</v>
      </c>
      <c r="CW66" s="60" t="n">
        <v>6</v>
      </c>
      <c r="CX66" s="60" t="n">
        <v>60</v>
      </c>
      <c r="CY66" s="60" t="n">
        <v>31</v>
      </c>
      <c r="CZ66" s="60" t="n">
        <v>13</v>
      </c>
      <c r="DA66" s="60" t="n">
        <v>35</v>
      </c>
      <c r="DB66" s="60" t="n">
        <v>69</v>
      </c>
      <c r="DC66" s="60" t="n">
        <v>0</v>
      </c>
      <c r="DD66" s="60" t="n">
        <v>29</v>
      </c>
      <c r="DE66" s="60" t="n">
        <v>0</v>
      </c>
      <c r="DF66" s="60" t="n">
        <v>6</v>
      </c>
      <c r="DG66" s="60" t="n">
        <v>0</v>
      </c>
      <c r="DH66" s="60" t="n">
        <v>1584</v>
      </c>
      <c r="DI66" s="60" t="n">
        <v>230</v>
      </c>
      <c r="DJ66" s="60" t="n">
        <v>1994</v>
      </c>
      <c r="DK66" s="60" t="n">
        <v>154</v>
      </c>
      <c r="DL66" s="60" t="n">
        <v>0</v>
      </c>
      <c r="DM66" s="60" t="n">
        <v>7</v>
      </c>
      <c r="DN66" s="60" t="n">
        <v>40</v>
      </c>
      <c r="DO66" s="60" t="n">
        <v>0</v>
      </c>
      <c r="DP66" s="60" t="n">
        <v>0</v>
      </c>
      <c r="DQ66" s="60" t="n">
        <v>0</v>
      </c>
      <c r="DR66" s="60" t="n">
        <v>1</v>
      </c>
      <c r="DS66" s="60" t="n">
        <v>20</v>
      </c>
      <c r="DT66" s="60" t="n">
        <v>8</v>
      </c>
      <c r="DU66" s="60" t="n">
        <v>89</v>
      </c>
      <c r="DV66" s="60" t="n">
        <v>36</v>
      </c>
      <c r="DW66" s="60" t="n">
        <v>45</v>
      </c>
      <c r="DX66" s="60" t="n">
        <v>5</v>
      </c>
      <c r="DY66" s="60" t="n">
        <v>10</v>
      </c>
      <c r="DZ66" s="60" t="n">
        <v>2</v>
      </c>
      <c r="EA66" s="60" t="n">
        <v>54</v>
      </c>
      <c r="EB66" s="59" t="n">
        <v>40367</v>
      </c>
      <c r="EC66" s="60" t="n">
        <v>40861</v>
      </c>
      <c r="ED66" s="60" t="n">
        <v>0</v>
      </c>
      <c r="EE66" s="60" t="n">
        <v>2214</v>
      </c>
      <c r="EF66" s="60" t="n">
        <v>0</v>
      </c>
      <c r="EG66" s="60" t="n">
        <v>2735</v>
      </c>
      <c r="EH66" s="60" t="n">
        <v>0</v>
      </c>
      <c r="EI66" s="60" t="n">
        <v>0</v>
      </c>
      <c r="EJ66" s="60" t="n">
        <v>21835</v>
      </c>
      <c r="EK66" s="60" t="n">
        <v>18188</v>
      </c>
      <c r="EL66" s="60" t="n">
        <v>1446</v>
      </c>
      <c r="EM66" s="60" t="n">
        <v>305</v>
      </c>
      <c r="EN66" s="59" t="n">
        <v>127951</v>
      </c>
      <c r="EO66" s="51"/>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row>
    <row r="67" customFormat="false" ht="17.4" hidden="false" customHeight="false" outlineLevel="0" collapsed="false">
      <c r="A67" s="51" t="s">
        <v>93</v>
      </c>
      <c r="B67" s="44" t="s">
        <v>363</v>
      </c>
      <c r="C67" s="59" t="n">
        <v>0</v>
      </c>
      <c r="D67" s="60" t="n">
        <v>0</v>
      </c>
      <c r="E67" s="60" t="n">
        <v>0</v>
      </c>
      <c r="F67" s="60" t="n">
        <v>0</v>
      </c>
      <c r="G67" s="60" t="n">
        <v>0</v>
      </c>
      <c r="H67" s="60" t="n">
        <v>0</v>
      </c>
      <c r="I67" s="60" t="n">
        <v>0</v>
      </c>
      <c r="J67" s="60" t="n">
        <v>0</v>
      </c>
      <c r="K67" s="60" t="n">
        <v>0</v>
      </c>
      <c r="L67" s="60" t="n">
        <v>0</v>
      </c>
      <c r="M67" s="60" t="n">
        <v>0</v>
      </c>
      <c r="N67" s="60" t="n">
        <v>0</v>
      </c>
      <c r="O67" s="60" t="n">
        <v>0</v>
      </c>
      <c r="P67" s="60" t="n">
        <v>0</v>
      </c>
      <c r="Q67" s="60" t="n">
        <v>0</v>
      </c>
      <c r="R67" s="60" t="n">
        <v>0</v>
      </c>
      <c r="S67" s="60" t="n">
        <v>0</v>
      </c>
      <c r="T67" s="60" t="n">
        <v>0</v>
      </c>
      <c r="U67" s="60" t="n">
        <v>0</v>
      </c>
      <c r="V67" s="60" t="n">
        <v>0</v>
      </c>
      <c r="W67" s="60" t="n">
        <v>0</v>
      </c>
      <c r="X67" s="60" t="n">
        <v>0</v>
      </c>
      <c r="Y67" s="60" t="n">
        <v>0</v>
      </c>
      <c r="Z67" s="60" t="n">
        <v>0</v>
      </c>
      <c r="AA67" s="60" t="n">
        <v>0</v>
      </c>
      <c r="AB67" s="60" t="n">
        <v>0</v>
      </c>
      <c r="AC67" s="60" t="n">
        <v>0</v>
      </c>
      <c r="AD67" s="60" t="n">
        <v>0</v>
      </c>
      <c r="AE67" s="60" t="n">
        <v>0</v>
      </c>
      <c r="AF67" s="60" t="n">
        <v>0</v>
      </c>
      <c r="AG67" s="60" t="n">
        <v>0</v>
      </c>
      <c r="AH67" s="60" t="n">
        <v>0</v>
      </c>
      <c r="AI67" s="60" t="n">
        <v>0</v>
      </c>
      <c r="AJ67" s="60" t="n">
        <v>0</v>
      </c>
      <c r="AK67" s="60" t="n">
        <v>0</v>
      </c>
      <c r="AL67" s="60" t="n">
        <v>0</v>
      </c>
      <c r="AM67" s="60" t="n">
        <v>0</v>
      </c>
      <c r="AN67" s="60" t="n">
        <v>0</v>
      </c>
      <c r="AO67" s="60" t="n">
        <v>0</v>
      </c>
      <c r="AP67" s="60" t="n">
        <v>0</v>
      </c>
      <c r="AQ67" s="60" t="n">
        <v>0</v>
      </c>
      <c r="AR67" s="60" t="n">
        <v>0</v>
      </c>
      <c r="AS67" s="60" t="n">
        <v>0</v>
      </c>
      <c r="AT67" s="60" t="n">
        <v>0</v>
      </c>
      <c r="AU67" s="60" t="n">
        <v>0</v>
      </c>
      <c r="AV67" s="60" t="n">
        <v>0</v>
      </c>
      <c r="AW67" s="60" t="n">
        <v>0</v>
      </c>
      <c r="AX67" s="60" t="n">
        <v>0</v>
      </c>
      <c r="AY67" s="60" t="n">
        <v>0</v>
      </c>
      <c r="AZ67" s="60" t="n">
        <v>0</v>
      </c>
      <c r="BA67" s="60" t="n">
        <v>0</v>
      </c>
      <c r="BB67" s="60" t="n">
        <v>0</v>
      </c>
      <c r="BC67" s="60" t="n">
        <v>0</v>
      </c>
      <c r="BD67" s="60" t="n">
        <v>0</v>
      </c>
      <c r="BE67" s="60" t="n">
        <v>0</v>
      </c>
      <c r="BF67" s="60" t="n">
        <v>0</v>
      </c>
      <c r="BG67" s="60" t="n">
        <v>0</v>
      </c>
      <c r="BH67" s="60" t="n">
        <v>0</v>
      </c>
      <c r="BI67" s="60" t="n">
        <v>0</v>
      </c>
      <c r="BJ67" s="60" t="n">
        <v>0</v>
      </c>
      <c r="BK67" s="60" t="n">
        <v>0</v>
      </c>
      <c r="BL67" s="60" t="n">
        <v>0</v>
      </c>
      <c r="BM67" s="60" t="n">
        <v>0</v>
      </c>
      <c r="BN67" s="60" t="n">
        <v>0</v>
      </c>
      <c r="BO67" s="60" t="n">
        <v>0</v>
      </c>
      <c r="BP67" s="60" t="n">
        <v>0</v>
      </c>
      <c r="BQ67" s="60" t="n">
        <v>0</v>
      </c>
      <c r="BR67" s="60" t="n">
        <v>0</v>
      </c>
      <c r="BS67" s="60" t="n">
        <v>0</v>
      </c>
      <c r="BT67" s="60" t="n">
        <v>0</v>
      </c>
      <c r="BU67" s="60" t="n">
        <v>0</v>
      </c>
      <c r="BV67" s="60" t="n">
        <v>0</v>
      </c>
      <c r="BW67" s="60" t="n">
        <v>0</v>
      </c>
      <c r="BX67" s="60" t="n">
        <v>0</v>
      </c>
      <c r="BY67" s="60" t="n">
        <v>0</v>
      </c>
      <c r="BZ67" s="60" t="n">
        <v>0</v>
      </c>
      <c r="CA67" s="60" t="n">
        <v>0</v>
      </c>
      <c r="CB67" s="60" t="n">
        <v>0</v>
      </c>
      <c r="CC67" s="60" t="n">
        <v>0</v>
      </c>
      <c r="CD67" s="60" t="n">
        <v>0</v>
      </c>
      <c r="CE67" s="60" t="n">
        <v>0</v>
      </c>
      <c r="CF67" s="60" t="n">
        <v>0</v>
      </c>
      <c r="CG67" s="60" t="n">
        <v>0</v>
      </c>
      <c r="CH67" s="60" t="n">
        <v>0</v>
      </c>
      <c r="CI67" s="60" t="n">
        <v>0</v>
      </c>
      <c r="CJ67" s="60" t="n">
        <v>0</v>
      </c>
      <c r="CK67" s="60" t="n">
        <v>0</v>
      </c>
      <c r="CL67" s="60" t="n">
        <v>0</v>
      </c>
      <c r="CM67" s="60" t="n">
        <v>0</v>
      </c>
      <c r="CN67" s="60" t="n">
        <v>0</v>
      </c>
      <c r="CO67" s="60" t="n">
        <v>0</v>
      </c>
      <c r="CP67" s="60" t="n">
        <v>0</v>
      </c>
      <c r="CQ67" s="60" t="n">
        <v>0</v>
      </c>
      <c r="CR67" s="60" t="n">
        <v>0</v>
      </c>
      <c r="CS67" s="60" t="n">
        <v>0</v>
      </c>
      <c r="CT67" s="60" t="n">
        <v>0</v>
      </c>
      <c r="CU67" s="60" t="n">
        <v>0</v>
      </c>
      <c r="CV67" s="60" t="n">
        <v>0</v>
      </c>
      <c r="CW67" s="60" t="n">
        <v>0</v>
      </c>
      <c r="CX67" s="60" t="n">
        <v>0</v>
      </c>
      <c r="CY67" s="60" t="n">
        <v>0</v>
      </c>
      <c r="CZ67" s="60" t="n">
        <v>0</v>
      </c>
      <c r="DA67" s="60" t="n">
        <v>0</v>
      </c>
      <c r="DB67" s="60" t="n">
        <v>0</v>
      </c>
      <c r="DC67" s="60" t="n">
        <v>0</v>
      </c>
      <c r="DD67" s="60" t="n">
        <v>0</v>
      </c>
      <c r="DE67" s="60" t="n">
        <v>0</v>
      </c>
      <c r="DF67" s="60" t="n">
        <v>0</v>
      </c>
      <c r="DG67" s="60" t="n">
        <v>0</v>
      </c>
      <c r="DH67" s="60" t="n">
        <v>0</v>
      </c>
      <c r="DI67" s="60" t="n">
        <v>0</v>
      </c>
      <c r="DJ67" s="60" t="n">
        <v>0</v>
      </c>
      <c r="DK67" s="60" t="n">
        <v>0</v>
      </c>
      <c r="DL67" s="60" t="n">
        <v>0</v>
      </c>
      <c r="DM67" s="60" t="n">
        <v>0</v>
      </c>
      <c r="DN67" s="60" t="n">
        <v>0</v>
      </c>
      <c r="DO67" s="60" t="n">
        <v>0</v>
      </c>
      <c r="DP67" s="60" t="n">
        <v>0</v>
      </c>
      <c r="DQ67" s="60" t="n">
        <v>0</v>
      </c>
      <c r="DR67" s="60" t="n">
        <v>0</v>
      </c>
      <c r="DS67" s="60" t="n">
        <v>0</v>
      </c>
      <c r="DT67" s="60" t="n">
        <v>0</v>
      </c>
      <c r="DU67" s="60" t="n">
        <v>0</v>
      </c>
      <c r="DV67" s="60" t="n">
        <v>0</v>
      </c>
      <c r="DW67" s="60" t="n">
        <v>0</v>
      </c>
      <c r="DX67" s="60" t="n">
        <v>0</v>
      </c>
      <c r="DY67" s="60" t="n">
        <v>0</v>
      </c>
      <c r="DZ67" s="60" t="n">
        <v>0</v>
      </c>
      <c r="EA67" s="60" t="n">
        <v>0</v>
      </c>
      <c r="EB67" s="59" t="n">
        <v>0</v>
      </c>
      <c r="EC67" s="60" t="n">
        <v>134441</v>
      </c>
      <c r="ED67" s="60" t="n">
        <v>0</v>
      </c>
      <c r="EE67" s="60" t="n">
        <v>0</v>
      </c>
      <c r="EF67" s="60" t="n">
        <v>0</v>
      </c>
      <c r="EG67" s="60" t="n">
        <v>0</v>
      </c>
      <c r="EH67" s="60" t="n">
        <v>-83</v>
      </c>
      <c r="EI67" s="60" t="n">
        <v>0</v>
      </c>
      <c r="EJ67" s="60" t="n">
        <v>0</v>
      </c>
      <c r="EK67" s="60" t="n">
        <v>0</v>
      </c>
      <c r="EL67" s="60" t="n">
        <v>3142</v>
      </c>
      <c r="EM67" s="60" t="n">
        <v>1462</v>
      </c>
      <c r="EN67" s="59" t="n">
        <v>138962</v>
      </c>
      <c r="EO67" s="51"/>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row>
    <row r="68" customFormat="false" ht="17.4" hidden="false" customHeight="false" outlineLevel="0" collapsed="false">
      <c r="A68" s="51" t="s">
        <v>94</v>
      </c>
      <c r="B68" s="44" t="s">
        <v>364</v>
      </c>
      <c r="C68" s="59" t="n">
        <v>1</v>
      </c>
      <c r="D68" s="60" t="n">
        <v>1</v>
      </c>
      <c r="E68" s="60" t="n">
        <v>4</v>
      </c>
      <c r="F68" s="60" t="n">
        <v>5</v>
      </c>
      <c r="G68" s="60" t="n">
        <v>68</v>
      </c>
      <c r="H68" s="60" t="n">
        <v>5</v>
      </c>
      <c r="I68" s="60" t="n">
        <v>5</v>
      </c>
      <c r="J68" s="60" t="n">
        <v>4</v>
      </c>
      <c r="K68" s="60" t="n">
        <v>0</v>
      </c>
      <c r="L68" s="60" t="n">
        <v>2</v>
      </c>
      <c r="M68" s="60" t="n">
        <v>2</v>
      </c>
      <c r="N68" s="60" t="n">
        <v>3</v>
      </c>
      <c r="O68" s="60" t="n">
        <v>4</v>
      </c>
      <c r="P68" s="60" t="n">
        <v>4</v>
      </c>
      <c r="Q68" s="60" t="n">
        <v>0</v>
      </c>
      <c r="R68" s="60" t="n">
        <v>7</v>
      </c>
      <c r="S68" s="60" t="n">
        <v>0</v>
      </c>
      <c r="T68" s="60" t="n">
        <v>4</v>
      </c>
      <c r="U68" s="60" t="n">
        <v>4</v>
      </c>
      <c r="V68" s="60" t="n">
        <v>0</v>
      </c>
      <c r="W68" s="60" t="n">
        <v>0</v>
      </c>
      <c r="X68" s="60" t="n">
        <v>2</v>
      </c>
      <c r="Y68" s="60" t="n">
        <v>2</v>
      </c>
      <c r="Z68" s="60" t="n">
        <v>4</v>
      </c>
      <c r="AA68" s="60" t="n">
        <v>2</v>
      </c>
      <c r="AB68" s="60" t="n">
        <v>4</v>
      </c>
      <c r="AC68" s="60" t="n">
        <v>2</v>
      </c>
      <c r="AD68" s="60" t="n">
        <v>1</v>
      </c>
      <c r="AE68" s="60" t="n">
        <v>2</v>
      </c>
      <c r="AF68" s="60" t="n">
        <v>1</v>
      </c>
      <c r="AG68" s="60" t="n">
        <v>1</v>
      </c>
      <c r="AH68" s="60" t="n">
        <v>5</v>
      </c>
      <c r="AI68" s="60" t="n">
        <v>7</v>
      </c>
      <c r="AJ68" s="60" t="n">
        <v>8</v>
      </c>
      <c r="AK68" s="60" t="n">
        <v>0</v>
      </c>
      <c r="AL68" s="60" t="n">
        <v>0</v>
      </c>
      <c r="AM68" s="60" t="n">
        <v>7</v>
      </c>
      <c r="AN68" s="60" t="n">
        <v>2</v>
      </c>
      <c r="AO68" s="60" t="n">
        <v>0</v>
      </c>
      <c r="AP68" s="60" t="n">
        <v>5</v>
      </c>
      <c r="AQ68" s="60" t="n">
        <v>7</v>
      </c>
      <c r="AR68" s="60" t="n">
        <v>16</v>
      </c>
      <c r="AS68" s="60" t="n">
        <v>4</v>
      </c>
      <c r="AT68" s="60" t="n">
        <v>7</v>
      </c>
      <c r="AU68" s="60" t="n">
        <v>7</v>
      </c>
      <c r="AV68" s="60" t="n">
        <v>8</v>
      </c>
      <c r="AW68" s="60" t="n">
        <v>0</v>
      </c>
      <c r="AX68" s="60" t="n">
        <v>5</v>
      </c>
      <c r="AY68" s="60" t="n">
        <v>2</v>
      </c>
      <c r="AZ68" s="60" t="n">
        <v>1</v>
      </c>
      <c r="BA68" s="60" t="n">
        <v>5</v>
      </c>
      <c r="BB68" s="60" t="n">
        <v>1</v>
      </c>
      <c r="BC68" s="60" t="n">
        <v>0</v>
      </c>
      <c r="BD68" s="60" t="n">
        <v>1</v>
      </c>
      <c r="BE68" s="60" t="n">
        <v>12</v>
      </c>
      <c r="BF68" s="60" t="n">
        <v>0</v>
      </c>
      <c r="BG68" s="60" t="n">
        <v>5</v>
      </c>
      <c r="BH68" s="60" t="n">
        <v>12</v>
      </c>
      <c r="BI68" s="60" t="n">
        <v>48</v>
      </c>
      <c r="BJ68" s="60" t="n">
        <v>13</v>
      </c>
      <c r="BK68" s="60" t="n">
        <v>19</v>
      </c>
      <c r="BL68" s="60" t="n">
        <v>2</v>
      </c>
      <c r="BM68" s="60" t="n">
        <v>1</v>
      </c>
      <c r="BN68" s="60" t="n">
        <v>5</v>
      </c>
      <c r="BO68" s="60" t="n">
        <v>44</v>
      </c>
      <c r="BP68" s="60" t="n">
        <v>81</v>
      </c>
      <c r="BQ68" s="60" t="n">
        <v>3</v>
      </c>
      <c r="BR68" s="60" t="n">
        <v>1</v>
      </c>
      <c r="BS68" s="60" t="n">
        <v>4</v>
      </c>
      <c r="BT68" s="60" t="n">
        <v>11</v>
      </c>
      <c r="BU68" s="60" t="n">
        <v>4</v>
      </c>
      <c r="BV68" s="60" t="n">
        <v>5</v>
      </c>
      <c r="BW68" s="60" t="n">
        <v>2</v>
      </c>
      <c r="BX68" s="60" t="n">
        <v>24</v>
      </c>
      <c r="BY68" s="60" t="n">
        <v>67</v>
      </c>
      <c r="BZ68" s="60" t="n">
        <v>4</v>
      </c>
      <c r="CA68" s="60" t="n">
        <v>2</v>
      </c>
      <c r="CB68" s="60" t="n">
        <v>0</v>
      </c>
      <c r="CC68" s="60" t="n">
        <v>5</v>
      </c>
      <c r="CD68" s="60" t="n">
        <v>2</v>
      </c>
      <c r="CE68" s="60" t="n">
        <v>6</v>
      </c>
      <c r="CF68" s="60" t="n">
        <v>5</v>
      </c>
      <c r="CG68" s="60" t="n">
        <v>5</v>
      </c>
      <c r="CH68" s="60" t="n">
        <v>7</v>
      </c>
      <c r="CI68" s="60" t="n">
        <v>8</v>
      </c>
      <c r="CJ68" s="60" t="n">
        <v>6</v>
      </c>
      <c r="CK68" s="60" t="n">
        <v>1</v>
      </c>
      <c r="CL68" s="60" t="n">
        <v>9</v>
      </c>
      <c r="CM68" s="60" t="n">
        <v>2</v>
      </c>
      <c r="CN68" s="60" t="n">
        <v>15</v>
      </c>
      <c r="CO68" s="60" t="n">
        <v>8</v>
      </c>
      <c r="CP68" s="60" t="n">
        <v>4</v>
      </c>
      <c r="CQ68" s="60" t="n">
        <v>5</v>
      </c>
      <c r="CR68" s="60" t="n">
        <v>21</v>
      </c>
      <c r="CS68" s="60" t="n">
        <v>10</v>
      </c>
      <c r="CT68" s="60" t="n">
        <v>2</v>
      </c>
      <c r="CU68" s="60" t="n">
        <v>13</v>
      </c>
      <c r="CV68" s="60" t="n">
        <v>5</v>
      </c>
      <c r="CW68" s="60" t="n">
        <v>0</v>
      </c>
      <c r="CX68" s="60" t="n">
        <v>4</v>
      </c>
      <c r="CY68" s="60" t="n">
        <v>3</v>
      </c>
      <c r="CZ68" s="60" t="n">
        <v>1</v>
      </c>
      <c r="DA68" s="60" t="n">
        <v>4</v>
      </c>
      <c r="DB68" s="60" t="n">
        <v>3</v>
      </c>
      <c r="DC68" s="60" t="n">
        <v>0</v>
      </c>
      <c r="DD68" s="60" t="n">
        <v>0</v>
      </c>
      <c r="DE68" s="60" t="n">
        <v>0</v>
      </c>
      <c r="DF68" s="60" t="n">
        <v>3</v>
      </c>
      <c r="DG68" s="60" t="n">
        <v>0</v>
      </c>
      <c r="DH68" s="60" t="n">
        <v>424</v>
      </c>
      <c r="DI68" s="60" t="n">
        <v>92</v>
      </c>
      <c r="DJ68" s="60" t="n">
        <v>199</v>
      </c>
      <c r="DK68" s="60" t="n">
        <v>0</v>
      </c>
      <c r="DL68" s="60" t="n">
        <v>0</v>
      </c>
      <c r="DM68" s="60" t="n">
        <v>9</v>
      </c>
      <c r="DN68" s="60" t="n">
        <v>22</v>
      </c>
      <c r="DO68" s="60" t="n">
        <v>0</v>
      </c>
      <c r="DP68" s="60" t="n">
        <v>0</v>
      </c>
      <c r="DQ68" s="60" t="n">
        <v>0</v>
      </c>
      <c r="DR68" s="60" t="n">
        <v>0</v>
      </c>
      <c r="DS68" s="60" t="n">
        <v>3</v>
      </c>
      <c r="DT68" s="60" t="n">
        <v>0</v>
      </c>
      <c r="DU68" s="60" t="n">
        <v>3</v>
      </c>
      <c r="DV68" s="60" t="n">
        <v>1</v>
      </c>
      <c r="DW68" s="60" t="n">
        <v>4</v>
      </c>
      <c r="DX68" s="60" t="n">
        <v>3</v>
      </c>
      <c r="DY68" s="60" t="n">
        <v>0</v>
      </c>
      <c r="DZ68" s="60" t="n">
        <v>0</v>
      </c>
      <c r="EA68" s="60" t="n">
        <v>5</v>
      </c>
      <c r="EB68" s="59" t="n">
        <v>1533</v>
      </c>
      <c r="EC68" s="60" t="n">
        <v>10039</v>
      </c>
      <c r="ED68" s="60" t="n">
        <v>0</v>
      </c>
      <c r="EE68" s="60" t="n">
        <v>0</v>
      </c>
      <c r="EF68" s="60" t="n">
        <v>0</v>
      </c>
      <c r="EG68" s="60" t="n">
        <v>0</v>
      </c>
      <c r="EH68" s="60" t="n">
        <v>0</v>
      </c>
      <c r="EI68" s="60" t="n">
        <v>0</v>
      </c>
      <c r="EJ68" s="60" t="n">
        <v>0</v>
      </c>
      <c r="EK68" s="60" t="n">
        <v>0</v>
      </c>
      <c r="EL68" s="60" t="n">
        <v>208</v>
      </c>
      <c r="EM68" s="60" t="n">
        <v>262</v>
      </c>
      <c r="EN68" s="59" t="n">
        <v>12042</v>
      </c>
      <c r="EO68" s="51"/>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row>
    <row r="69" customFormat="false" ht="17.4" hidden="false" customHeight="false" outlineLevel="0" collapsed="false">
      <c r="A69" s="51" t="s">
        <v>95</v>
      </c>
      <c r="B69" s="44" t="s">
        <v>365</v>
      </c>
      <c r="C69" s="59" t="n">
        <v>77</v>
      </c>
      <c r="D69" s="60" t="n">
        <v>17</v>
      </c>
      <c r="E69" s="60" t="n">
        <v>0</v>
      </c>
      <c r="F69" s="60" t="n">
        <v>17</v>
      </c>
      <c r="G69" s="60" t="n">
        <v>17</v>
      </c>
      <c r="H69" s="60" t="n">
        <v>450</v>
      </c>
      <c r="I69" s="60" t="n">
        <v>9</v>
      </c>
      <c r="J69" s="60" t="n">
        <v>409</v>
      </c>
      <c r="K69" s="60" t="n">
        <v>242</v>
      </c>
      <c r="L69" s="60" t="n">
        <v>22</v>
      </c>
      <c r="M69" s="60" t="n">
        <v>300</v>
      </c>
      <c r="N69" s="60" t="n">
        <v>275</v>
      </c>
      <c r="O69" s="60" t="n">
        <v>269</v>
      </c>
      <c r="P69" s="60" t="n">
        <v>190</v>
      </c>
      <c r="Q69" s="60" t="n">
        <v>160</v>
      </c>
      <c r="R69" s="60" t="n">
        <v>313</v>
      </c>
      <c r="S69" s="60" t="n">
        <v>158</v>
      </c>
      <c r="T69" s="60" t="n">
        <v>43</v>
      </c>
      <c r="U69" s="60" t="n">
        <v>23</v>
      </c>
      <c r="V69" s="60" t="n">
        <v>20</v>
      </c>
      <c r="W69" s="60" t="n">
        <v>181</v>
      </c>
      <c r="X69" s="60" t="n">
        <v>278</v>
      </c>
      <c r="Y69" s="60" t="n">
        <v>238</v>
      </c>
      <c r="Z69" s="60" t="n">
        <v>108</v>
      </c>
      <c r="AA69" s="60" t="n">
        <v>73</v>
      </c>
      <c r="AB69" s="60" t="n">
        <v>226</v>
      </c>
      <c r="AC69" s="60" t="n">
        <v>35</v>
      </c>
      <c r="AD69" s="60" t="n">
        <v>83</v>
      </c>
      <c r="AE69" s="60" t="n">
        <v>93</v>
      </c>
      <c r="AF69" s="60" t="n">
        <v>90</v>
      </c>
      <c r="AG69" s="60" t="n">
        <v>10</v>
      </c>
      <c r="AH69" s="60" t="n">
        <v>148</v>
      </c>
      <c r="AI69" s="60" t="n">
        <v>292</v>
      </c>
      <c r="AJ69" s="60" t="n">
        <v>559</v>
      </c>
      <c r="AK69" s="60" t="n">
        <v>115</v>
      </c>
      <c r="AL69" s="60" t="n">
        <v>50</v>
      </c>
      <c r="AM69" s="60" t="n">
        <v>270</v>
      </c>
      <c r="AN69" s="60" t="n">
        <v>2</v>
      </c>
      <c r="AO69" s="60" t="n">
        <v>139</v>
      </c>
      <c r="AP69" s="60" t="n">
        <v>116</v>
      </c>
      <c r="AQ69" s="60" t="n">
        <v>98</v>
      </c>
      <c r="AR69" s="60" t="n">
        <v>153</v>
      </c>
      <c r="AS69" s="60" t="n">
        <v>4</v>
      </c>
      <c r="AT69" s="60" t="n">
        <v>31</v>
      </c>
      <c r="AU69" s="60" t="n">
        <v>11</v>
      </c>
      <c r="AV69" s="60" t="n">
        <v>105</v>
      </c>
      <c r="AW69" s="60" t="n">
        <v>12</v>
      </c>
      <c r="AX69" s="60" t="n">
        <v>2</v>
      </c>
      <c r="AY69" s="60" t="n">
        <v>10</v>
      </c>
      <c r="AZ69" s="60" t="n">
        <v>63</v>
      </c>
      <c r="BA69" s="60" t="n">
        <v>19</v>
      </c>
      <c r="BB69" s="60" t="n">
        <v>18</v>
      </c>
      <c r="BC69" s="60" t="n">
        <v>10</v>
      </c>
      <c r="BD69" s="60" t="n">
        <v>47</v>
      </c>
      <c r="BE69" s="60" t="n">
        <v>1154</v>
      </c>
      <c r="BF69" s="60" t="n">
        <v>4</v>
      </c>
      <c r="BG69" s="60" t="n">
        <v>1495</v>
      </c>
      <c r="BH69" s="60" t="n">
        <v>1399</v>
      </c>
      <c r="BI69" s="60" t="n">
        <v>11028</v>
      </c>
      <c r="BJ69" s="60" t="n">
        <v>2311</v>
      </c>
      <c r="BK69" s="60" t="n">
        <v>97</v>
      </c>
      <c r="BL69" s="60" t="n">
        <v>2122</v>
      </c>
      <c r="BM69" s="60" t="n">
        <v>22</v>
      </c>
      <c r="BN69" s="60" t="n">
        <v>35</v>
      </c>
      <c r="BO69" s="60" t="n">
        <v>689</v>
      </c>
      <c r="BP69" s="60" t="n">
        <v>408</v>
      </c>
      <c r="BQ69" s="60" t="n">
        <v>164</v>
      </c>
      <c r="BR69" s="60" t="n">
        <v>446</v>
      </c>
      <c r="BS69" s="60" t="n">
        <v>304</v>
      </c>
      <c r="BT69" s="60" t="n">
        <v>35</v>
      </c>
      <c r="BU69" s="60" t="n">
        <v>204</v>
      </c>
      <c r="BV69" s="60" t="n">
        <v>239</v>
      </c>
      <c r="BW69" s="60" t="n">
        <v>24</v>
      </c>
      <c r="BX69" s="60" t="n">
        <v>629</v>
      </c>
      <c r="BY69" s="60" t="n">
        <v>440</v>
      </c>
      <c r="BZ69" s="60" t="n">
        <v>79</v>
      </c>
      <c r="CA69" s="60" t="n">
        <v>48</v>
      </c>
      <c r="CB69" s="60" t="n">
        <v>0</v>
      </c>
      <c r="CC69" s="60" t="n">
        <v>25</v>
      </c>
      <c r="CD69" s="60" t="n">
        <v>153</v>
      </c>
      <c r="CE69" s="60" t="n">
        <v>138</v>
      </c>
      <c r="CF69" s="60" t="n">
        <v>72</v>
      </c>
      <c r="CG69" s="60" t="n">
        <v>193</v>
      </c>
      <c r="CH69" s="60" t="n">
        <v>39</v>
      </c>
      <c r="CI69" s="60" t="n">
        <v>122</v>
      </c>
      <c r="CJ69" s="60" t="n">
        <v>40</v>
      </c>
      <c r="CK69" s="60" t="n">
        <v>39</v>
      </c>
      <c r="CL69" s="60" t="n">
        <v>436</v>
      </c>
      <c r="CM69" s="60" t="n">
        <v>165</v>
      </c>
      <c r="CN69" s="60" t="n">
        <v>194</v>
      </c>
      <c r="CO69" s="60" t="n">
        <v>11</v>
      </c>
      <c r="CP69" s="60" t="n">
        <v>49</v>
      </c>
      <c r="CQ69" s="60" t="n">
        <v>83</v>
      </c>
      <c r="CR69" s="60" t="n">
        <v>23</v>
      </c>
      <c r="CS69" s="60" t="n">
        <v>75</v>
      </c>
      <c r="CT69" s="60" t="n">
        <v>47</v>
      </c>
      <c r="CU69" s="60" t="n">
        <v>66</v>
      </c>
      <c r="CV69" s="60" t="n">
        <v>5</v>
      </c>
      <c r="CW69" s="60" t="n">
        <v>1</v>
      </c>
      <c r="CX69" s="60" t="n">
        <v>22</v>
      </c>
      <c r="CY69" s="60" t="n">
        <v>12</v>
      </c>
      <c r="CZ69" s="60" t="n">
        <v>3</v>
      </c>
      <c r="DA69" s="60" t="n">
        <v>26</v>
      </c>
      <c r="DB69" s="60" t="n">
        <v>65</v>
      </c>
      <c r="DC69" s="60" t="n">
        <v>0</v>
      </c>
      <c r="DD69" s="60" t="n">
        <v>103</v>
      </c>
      <c r="DE69" s="60" t="n">
        <v>388</v>
      </c>
      <c r="DF69" s="60" t="n">
        <v>66</v>
      </c>
      <c r="DG69" s="60" t="n">
        <v>4</v>
      </c>
      <c r="DH69" s="60" t="n">
        <v>569</v>
      </c>
      <c r="DI69" s="60" t="n">
        <v>830</v>
      </c>
      <c r="DJ69" s="60" t="n">
        <v>1203</v>
      </c>
      <c r="DK69" s="60" t="n">
        <v>490</v>
      </c>
      <c r="DL69" s="60" t="n">
        <v>0</v>
      </c>
      <c r="DM69" s="60" t="n">
        <v>0</v>
      </c>
      <c r="DN69" s="60" t="n">
        <v>23</v>
      </c>
      <c r="DO69" s="60" t="n">
        <v>0</v>
      </c>
      <c r="DP69" s="60" t="n">
        <v>0</v>
      </c>
      <c r="DQ69" s="60" t="n">
        <v>0</v>
      </c>
      <c r="DR69" s="60" t="n">
        <v>2</v>
      </c>
      <c r="DS69" s="60" t="n">
        <v>55</v>
      </c>
      <c r="DT69" s="60" t="n">
        <v>5</v>
      </c>
      <c r="DU69" s="60" t="n">
        <v>54</v>
      </c>
      <c r="DV69" s="60" t="n">
        <v>34</v>
      </c>
      <c r="DW69" s="60" t="n">
        <v>17</v>
      </c>
      <c r="DX69" s="60" t="n">
        <v>2</v>
      </c>
      <c r="DY69" s="60" t="n">
        <v>2</v>
      </c>
      <c r="DZ69" s="60" t="n">
        <v>1</v>
      </c>
      <c r="EA69" s="60" t="n">
        <v>8</v>
      </c>
      <c r="EB69" s="59" t="n">
        <v>36036</v>
      </c>
      <c r="EC69" s="60" t="n">
        <v>13036</v>
      </c>
      <c r="ED69" s="60" t="n">
        <v>0</v>
      </c>
      <c r="EE69" s="60" t="n">
        <v>0</v>
      </c>
      <c r="EF69" s="60" t="n">
        <v>0</v>
      </c>
      <c r="EG69" s="60" t="n">
        <v>389</v>
      </c>
      <c r="EH69" s="60" t="n">
        <v>0</v>
      </c>
      <c r="EI69" s="60" t="n">
        <v>0</v>
      </c>
      <c r="EJ69" s="60" t="n">
        <v>0</v>
      </c>
      <c r="EK69" s="60" t="n">
        <v>0</v>
      </c>
      <c r="EL69" s="60" t="n">
        <v>890</v>
      </c>
      <c r="EM69" s="60" t="n">
        <v>1128</v>
      </c>
      <c r="EN69" s="59" t="n">
        <v>51479</v>
      </c>
      <c r="EO69" s="51"/>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row>
    <row r="70" customFormat="false" ht="17.4" hidden="false" customHeight="false" outlineLevel="0" collapsed="false">
      <c r="A70" s="51" t="s">
        <v>96</v>
      </c>
      <c r="B70" s="44" t="s">
        <v>366</v>
      </c>
      <c r="C70" s="59" t="n">
        <v>0</v>
      </c>
      <c r="D70" s="60" t="n">
        <v>0</v>
      </c>
      <c r="E70" s="60" t="n">
        <v>46</v>
      </c>
      <c r="F70" s="60" t="n">
        <v>0</v>
      </c>
      <c r="G70" s="60" t="n">
        <v>27</v>
      </c>
      <c r="H70" s="60" t="n">
        <v>6</v>
      </c>
      <c r="I70" s="60" t="n">
        <v>0</v>
      </c>
      <c r="J70" s="60" t="n">
        <v>0</v>
      </c>
      <c r="K70" s="60" t="n">
        <v>0</v>
      </c>
      <c r="L70" s="60" t="n">
        <v>0</v>
      </c>
      <c r="M70" s="60" t="n">
        <v>2</v>
      </c>
      <c r="N70" s="60" t="n">
        <v>0</v>
      </c>
      <c r="O70" s="60" t="n">
        <v>1</v>
      </c>
      <c r="P70" s="60" t="n">
        <v>9</v>
      </c>
      <c r="Q70" s="60" t="n">
        <v>0</v>
      </c>
      <c r="R70" s="60" t="n">
        <v>12</v>
      </c>
      <c r="S70" s="60" t="n">
        <v>0</v>
      </c>
      <c r="T70" s="60" t="n">
        <v>0</v>
      </c>
      <c r="U70" s="60" t="n">
        <v>5</v>
      </c>
      <c r="V70" s="60" t="n">
        <v>0</v>
      </c>
      <c r="W70" s="60" t="n">
        <v>0</v>
      </c>
      <c r="X70" s="60" t="n">
        <v>1</v>
      </c>
      <c r="Y70" s="60" t="n">
        <v>15</v>
      </c>
      <c r="Z70" s="60" t="n">
        <v>7</v>
      </c>
      <c r="AA70" s="60" t="n">
        <v>0</v>
      </c>
      <c r="AB70" s="60" t="n">
        <v>0</v>
      </c>
      <c r="AC70" s="60" t="n">
        <v>0</v>
      </c>
      <c r="AD70" s="60" t="n">
        <v>0</v>
      </c>
      <c r="AE70" s="60" t="n">
        <v>0</v>
      </c>
      <c r="AF70" s="60" t="n">
        <v>0</v>
      </c>
      <c r="AG70" s="60" t="n">
        <v>2</v>
      </c>
      <c r="AH70" s="60" t="n">
        <v>3</v>
      </c>
      <c r="AI70" s="60" t="n">
        <v>6</v>
      </c>
      <c r="AJ70" s="60" t="n">
        <v>4</v>
      </c>
      <c r="AK70" s="60" t="n">
        <v>4</v>
      </c>
      <c r="AL70" s="60" t="n">
        <v>3</v>
      </c>
      <c r="AM70" s="60" t="n">
        <v>8</v>
      </c>
      <c r="AN70" s="60" t="n">
        <v>0</v>
      </c>
      <c r="AO70" s="60" t="n">
        <v>3</v>
      </c>
      <c r="AP70" s="60" t="n">
        <v>1</v>
      </c>
      <c r="AQ70" s="60" t="n">
        <v>7</v>
      </c>
      <c r="AR70" s="60" t="n">
        <v>22</v>
      </c>
      <c r="AS70" s="60" t="n">
        <v>0</v>
      </c>
      <c r="AT70" s="60" t="n">
        <v>0</v>
      </c>
      <c r="AU70" s="60" t="n">
        <v>6</v>
      </c>
      <c r="AV70" s="60" t="n">
        <v>1</v>
      </c>
      <c r="AW70" s="60" t="n">
        <v>8</v>
      </c>
      <c r="AX70" s="60" t="n">
        <v>0</v>
      </c>
      <c r="AY70" s="60" t="n">
        <v>0</v>
      </c>
      <c r="AZ70" s="60" t="n">
        <v>1</v>
      </c>
      <c r="BA70" s="60" t="n">
        <v>3</v>
      </c>
      <c r="BB70" s="60" t="n">
        <v>0</v>
      </c>
      <c r="BC70" s="60" t="n">
        <v>0</v>
      </c>
      <c r="BD70" s="60" t="n">
        <v>1</v>
      </c>
      <c r="BE70" s="60" t="n">
        <v>9</v>
      </c>
      <c r="BF70" s="60" t="n">
        <v>0</v>
      </c>
      <c r="BG70" s="60" t="n">
        <v>17</v>
      </c>
      <c r="BH70" s="60" t="n">
        <v>40</v>
      </c>
      <c r="BI70" s="60" t="n">
        <v>138</v>
      </c>
      <c r="BJ70" s="60" t="n">
        <v>15</v>
      </c>
      <c r="BK70" s="60" t="n">
        <v>7</v>
      </c>
      <c r="BL70" s="60" t="n">
        <v>3</v>
      </c>
      <c r="BM70" s="60" t="n">
        <v>2586</v>
      </c>
      <c r="BN70" s="60" t="n">
        <v>9</v>
      </c>
      <c r="BO70" s="60" t="n">
        <v>466</v>
      </c>
      <c r="BP70" s="60" t="n">
        <v>39</v>
      </c>
      <c r="BQ70" s="60" t="n">
        <v>3</v>
      </c>
      <c r="BR70" s="60" t="n">
        <v>15</v>
      </c>
      <c r="BS70" s="60" t="n">
        <v>17</v>
      </c>
      <c r="BT70" s="60" t="n">
        <v>4</v>
      </c>
      <c r="BU70" s="60" t="n">
        <v>5</v>
      </c>
      <c r="BV70" s="60" t="n">
        <v>8</v>
      </c>
      <c r="BW70" s="60" t="n">
        <v>0</v>
      </c>
      <c r="BX70" s="60" t="n">
        <v>34</v>
      </c>
      <c r="BY70" s="60" t="n">
        <v>2</v>
      </c>
      <c r="BZ70" s="60" t="n">
        <v>10</v>
      </c>
      <c r="CA70" s="60" t="n">
        <v>0</v>
      </c>
      <c r="CB70" s="60" t="n">
        <v>0</v>
      </c>
      <c r="CC70" s="60" t="n">
        <v>0</v>
      </c>
      <c r="CD70" s="60" t="n">
        <v>0</v>
      </c>
      <c r="CE70" s="60" t="n">
        <v>0</v>
      </c>
      <c r="CF70" s="60" t="n">
        <v>6</v>
      </c>
      <c r="CG70" s="60" t="n">
        <v>0</v>
      </c>
      <c r="CH70" s="60" t="n">
        <v>0</v>
      </c>
      <c r="CI70" s="60" t="n">
        <v>3</v>
      </c>
      <c r="CJ70" s="60" t="n">
        <v>2</v>
      </c>
      <c r="CK70" s="60" t="n">
        <v>0</v>
      </c>
      <c r="CL70" s="60" t="n">
        <v>11</v>
      </c>
      <c r="CM70" s="60" t="n">
        <v>19</v>
      </c>
      <c r="CN70" s="60" t="n">
        <v>26</v>
      </c>
      <c r="CO70" s="60" t="n">
        <v>0</v>
      </c>
      <c r="CP70" s="60" t="n">
        <v>7</v>
      </c>
      <c r="CQ70" s="60" t="n">
        <v>15</v>
      </c>
      <c r="CR70" s="60" t="n">
        <v>1</v>
      </c>
      <c r="CS70" s="60" t="n">
        <v>14</v>
      </c>
      <c r="CT70" s="60" t="n">
        <v>0</v>
      </c>
      <c r="CU70" s="60" t="n">
        <v>22</v>
      </c>
      <c r="CV70" s="60" t="n">
        <v>2</v>
      </c>
      <c r="CW70" s="60" t="n">
        <v>0</v>
      </c>
      <c r="CX70" s="60" t="n">
        <v>7</v>
      </c>
      <c r="CY70" s="60" t="n">
        <v>1</v>
      </c>
      <c r="CZ70" s="60" t="n">
        <v>1</v>
      </c>
      <c r="DA70" s="60" t="n">
        <v>0</v>
      </c>
      <c r="DB70" s="60" t="n">
        <v>1</v>
      </c>
      <c r="DC70" s="60" t="n">
        <v>0</v>
      </c>
      <c r="DD70" s="60" t="n">
        <v>0</v>
      </c>
      <c r="DE70" s="60" t="n">
        <v>0</v>
      </c>
      <c r="DF70" s="60" t="n">
        <v>13</v>
      </c>
      <c r="DG70" s="60" t="n">
        <v>0</v>
      </c>
      <c r="DH70" s="60" t="n">
        <v>10</v>
      </c>
      <c r="DI70" s="60" t="n">
        <v>0</v>
      </c>
      <c r="DJ70" s="60" t="n">
        <v>9</v>
      </c>
      <c r="DK70" s="60" t="n">
        <v>0</v>
      </c>
      <c r="DL70" s="60" t="n">
        <v>0</v>
      </c>
      <c r="DM70" s="60" t="n">
        <v>0</v>
      </c>
      <c r="DN70" s="60" t="n">
        <v>0</v>
      </c>
      <c r="DO70" s="60" t="n">
        <v>0</v>
      </c>
      <c r="DP70" s="60" t="n">
        <v>0</v>
      </c>
      <c r="DQ70" s="60" t="n">
        <v>0</v>
      </c>
      <c r="DR70" s="60" t="n">
        <v>0</v>
      </c>
      <c r="DS70" s="60" t="n">
        <v>0</v>
      </c>
      <c r="DT70" s="60" t="n">
        <v>0</v>
      </c>
      <c r="DU70" s="60" t="n">
        <v>6</v>
      </c>
      <c r="DV70" s="60" t="n">
        <v>0</v>
      </c>
      <c r="DW70" s="60" t="n">
        <v>5</v>
      </c>
      <c r="DX70" s="60" t="n">
        <v>1</v>
      </c>
      <c r="DY70" s="60" t="n">
        <v>0</v>
      </c>
      <c r="DZ70" s="60" t="n">
        <v>0</v>
      </c>
      <c r="EA70" s="60" t="n">
        <v>3</v>
      </c>
      <c r="EB70" s="59" t="n">
        <v>3826</v>
      </c>
      <c r="EC70" s="60" t="n">
        <v>7794</v>
      </c>
      <c r="ED70" s="60" t="n">
        <v>0</v>
      </c>
      <c r="EE70" s="60" t="n">
        <v>0</v>
      </c>
      <c r="EF70" s="60" t="n">
        <v>0</v>
      </c>
      <c r="EG70" s="60" t="n">
        <v>236</v>
      </c>
      <c r="EH70" s="60" t="n">
        <v>0</v>
      </c>
      <c r="EI70" s="60" t="n">
        <v>0</v>
      </c>
      <c r="EJ70" s="60" t="n">
        <v>0</v>
      </c>
      <c r="EK70" s="60" t="n">
        <v>0</v>
      </c>
      <c r="EL70" s="60" t="n">
        <v>2484</v>
      </c>
      <c r="EM70" s="60" t="n">
        <v>3008</v>
      </c>
      <c r="EN70" s="59" t="n">
        <v>17348</v>
      </c>
      <c r="EO70" s="51"/>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row>
    <row r="71" customFormat="false" ht="17.4" hidden="false" customHeight="false" outlineLevel="0" collapsed="false">
      <c r="A71" s="51" t="s">
        <v>97</v>
      </c>
      <c r="B71" s="44" t="s">
        <v>367</v>
      </c>
      <c r="C71" s="59" t="n">
        <v>0</v>
      </c>
      <c r="D71" s="60" t="n">
        <v>0</v>
      </c>
      <c r="E71" s="60" t="n">
        <v>0</v>
      </c>
      <c r="F71" s="60" t="n">
        <v>0</v>
      </c>
      <c r="G71" s="60" t="n">
        <v>0</v>
      </c>
      <c r="H71" s="60" t="n">
        <v>2</v>
      </c>
      <c r="I71" s="60" t="n">
        <v>0</v>
      </c>
      <c r="J71" s="60" t="n">
        <v>3</v>
      </c>
      <c r="K71" s="60" t="n">
        <v>1</v>
      </c>
      <c r="L71" s="60" t="n">
        <v>1</v>
      </c>
      <c r="M71" s="60" t="n">
        <v>1</v>
      </c>
      <c r="N71" s="60" t="n">
        <v>0</v>
      </c>
      <c r="O71" s="60" t="n">
        <v>3</v>
      </c>
      <c r="P71" s="60" t="n">
        <v>0</v>
      </c>
      <c r="Q71" s="60" t="n">
        <v>0</v>
      </c>
      <c r="R71" s="60" t="n">
        <v>1</v>
      </c>
      <c r="S71" s="60" t="n">
        <v>0</v>
      </c>
      <c r="T71" s="60" t="n">
        <v>2</v>
      </c>
      <c r="U71" s="60" t="n">
        <v>1</v>
      </c>
      <c r="V71" s="60" t="n">
        <v>0</v>
      </c>
      <c r="W71" s="60" t="n">
        <v>0</v>
      </c>
      <c r="X71" s="60" t="n">
        <v>0</v>
      </c>
      <c r="Y71" s="60" t="n">
        <v>0</v>
      </c>
      <c r="Z71" s="60" t="n">
        <v>0</v>
      </c>
      <c r="AA71" s="60" t="n">
        <v>0</v>
      </c>
      <c r="AB71" s="60" t="n">
        <v>0</v>
      </c>
      <c r="AC71" s="60" t="n">
        <v>0</v>
      </c>
      <c r="AD71" s="60" t="n">
        <v>0</v>
      </c>
      <c r="AE71" s="60" t="n">
        <v>2</v>
      </c>
      <c r="AF71" s="60" t="n">
        <v>0</v>
      </c>
      <c r="AG71" s="60" t="n">
        <v>0</v>
      </c>
      <c r="AH71" s="60" t="n">
        <v>1</v>
      </c>
      <c r="AI71" s="60" t="n">
        <v>0</v>
      </c>
      <c r="AJ71" s="60" t="n">
        <v>2</v>
      </c>
      <c r="AK71" s="60" t="n">
        <v>0</v>
      </c>
      <c r="AL71" s="60" t="n">
        <v>2</v>
      </c>
      <c r="AM71" s="60" t="n">
        <v>0</v>
      </c>
      <c r="AN71" s="60" t="n">
        <v>0</v>
      </c>
      <c r="AO71" s="60" t="n">
        <v>0</v>
      </c>
      <c r="AP71" s="60" t="n">
        <v>0</v>
      </c>
      <c r="AQ71" s="60" t="n">
        <v>0</v>
      </c>
      <c r="AR71" s="60" t="n">
        <v>1</v>
      </c>
      <c r="AS71" s="60" t="n">
        <v>2</v>
      </c>
      <c r="AT71" s="60" t="n">
        <v>0</v>
      </c>
      <c r="AU71" s="60" t="n">
        <v>0</v>
      </c>
      <c r="AV71" s="60" t="n">
        <v>0</v>
      </c>
      <c r="AW71" s="60" t="n">
        <v>0</v>
      </c>
      <c r="AX71" s="60" t="n">
        <v>2</v>
      </c>
      <c r="AY71" s="60" t="n">
        <v>1</v>
      </c>
      <c r="AZ71" s="60" t="n">
        <v>0</v>
      </c>
      <c r="BA71" s="60" t="n">
        <v>0</v>
      </c>
      <c r="BB71" s="60" t="n">
        <v>0</v>
      </c>
      <c r="BC71" s="60" t="n">
        <v>0</v>
      </c>
      <c r="BD71" s="60" t="n">
        <v>1</v>
      </c>
      <c r="BE71" s="60" t="n">
        <v>0</v>
      </c>
      <c r="BF71" s="60" t="n">
        <v>0</v>
      </c>
      <c r="BG71" s="60" t="n">
        <v>4</v>
      </c>
      <c r="BH71" s="60" t="n">
        <v>0</v>
      </c>
      <c r="BI71" s="60" t="n">
        <v>1</v>
      </c>
      <c r="BJ71" s="60" t="n">
        <v>0</v>
      </c>
      <c r="BK71" s="60" t="n">
        <v>0</v>
      </c>
      <c r="BL71" s="60" t="n">
        <v>0</v>
      </c>
      <c r="BM71" s="60" t="n">
        <v>0</v>
      </c>
      <c r="BN71" s="60" t="n">
        <v>0</v>
      </c>
      <c r="BO71" s="60" t="n">
        <v>0</v>
      </c>
      <c r="BP71" s="60" t="n">
        <v>0</v>
      </c>
      <c r="BQ71" s="60" t="n">
        <v>0</v>
      </c>
      <c r="BR71" s="60" t="n">
        <v>0</v>
      </c>
      <c r="BS71" s="60" t="n">
        <v>0</v>
      </c>
      <c r="BT71" s="60" t="n">
        <v>0</v>
      </c>
      <c r="BU71" s="60" t="n">
        <v>0</v>
      </c>
      <c r="BV71" s="60" t="n">
        <v>0</v>
      </c>
      <c r="BW71" s="60" t="n">
        <v>0</v>
      </c>
      <c r="BX71" s="60" t="n">
        <v>0</v>
      </c>
      <c r="BY71" s="60" t="n">
        <v>0</v>
      </c>
      <c r="BZ71" s="60" t="n">
        <v>0</v>
      </c>
      <c r="CA71" s="60" t="n">
        <v>0</v>
      </c>
      <c r="CB71" s="60" t="n">
        <v>0</v>
      </c>
      <c r="CC71" s="60" t="n">
        <v>0</v>
      </c>
      <c r="CD71" s="60" t="n">
        <v>0</v>
      </c>
      <c r="CE71" s="60" t="n">
        <v>0</v>
      </c>
      <c r="CF71" s="60" t="n">
        <v>2</v>
      </c>
      <c r="CG71" s="60" t="n">
        <v>0</v>
      </c>
      <c r="CH71" s="60" t="n">
        <v>3</v>
      </c>
      <c r="CI71" s="60" t="n">
        <v>0</v>
      </c>
      <c r="CJ71" s="60" t="n">
        <v>0</v>
      </c>
      <c r="CK71" s="60" t="n">
        <v>0</v>
      </c>
      <c r="CL71" s="60" t="n">
        <v>0</v>
      </c>
      <c r="CM71" s="60" t="n">
        <v>0</v>
      </c>
      <c r="CN71" s="60" t="n">
        <v>0</v>
      </c>
      <c r="CO71" s="60" t="n">
        <v>0</v>
      </c>
      <c r="CP71" s="60" t="n">
        <v>0</v>
      </c>
      <c r="CQ71" s="60" t="n">
        <v>0</v>
      </c>
      <c r="CR71" s="60" t="n">
        <v>0</v>
      </c>
      <c r="CS71" s="60" t="n">
        <v>0</v>
      </c>
      <c r="CT71" s="60" t="n">
        <v>2</v>
      </c>
      <c r="CU71" s="60" t="n">
        <v>1</v>
      </c>
      <c r="CV71" s="60" t="n">
        <v>0</v>
      </c>
      <c r="CW71" s="60" t="n">
        <v>0</v>
      </c>
      <c r="CX71" s="60" t="n">
        <v>1</v>
      </c>
      <c r="CY71" s="60" t="n">
        <v>0</v>
      </c>
      <c r="CZ71" s="60" t="n">
        <v>0</v>
      </c>
      <c r="DA71" s="60" t="n">
        <v>0</v>
      </c>
      <c r="DB71" s="60" t="n">
        <v>0</v>
      </c>
      <c r="DC71" s="60" t="n">
        <v>0</v>
      </c>
      <c r="DD71" s="60" t="n">
        <v>0</v>
      </c>
      <c r="DE71" s="60" t="n">
        <v>0</v>
      </c>
      <c r="DF71" s="60" t="n">
        <v>0</v>
      </c>
      <c r="DG71" s="60" t="n">
        <v>2</v>
      </c>
      <c r="DH71" s="60" t="n">
        <v>0</v>
      </c>
      <c r="DI71" s="60" t="n">
        <v>0</v>
      </c>
      <c r="DJ71" s="60" t="n">
        <v>0</v>
      </c>
      <c r="DK71" s="60" t="n">
        <v>0</v>
      </c>
      <c r="DL71" s="60" t="n">
        <v>0</v>
      </c>
      <c r="DM71" s="60" t="n">
        <v>0</v>
      </c>
      <c r="DN71" s="60" t="n">
        <v>0</v>
      </c>
      <c r="DO71" s="60" t="n">
        <v>0</v>
      </c>
      <c r="DP71" s="60" t="n">
        <v>0</v>
      </c>
      <c r="DQ71" s="60" t="n">
        <v>0</v>
      </c>
      <c r="DR71" s="60" t="n">
        <v>1</v>
      </c>
      <c r="DS71" s="60" t="n">
        <v>0</v>
      </c>
      <c r="DT71" s="60" t="n">
        <v>3</v>
      </c>
      <c r="DU71" s="60" t="n">
        <v>0</v>
      </c>
      <c r="DV71" s="60" t="n">
        <v>0</v>
      </c>
      <c r="DW71" s="60" t="n">
        <v>1</v>
      </c>
      <c r="DX71" s="60" t="n">
        <v>0</v>
      </c>
      <c r="DY71" s="60" t="n">
        <v>0</v>
      </c>
      <c r="DZ71" s="60" t="n">
        <v>0</v>
      </c>
      <c r="EA71" s="60" t="n">
        <v>3</v>
      </c>
      <c r="EB71" s="59" t="n">
        <v>53</v>
      </c>
      <c r="EC71" s="60" t="n">
        <v>14953</v>
      </c>
      <c r="ED71" s="60" t="n">
        <v>0</v>
      </c>
      <c r="EE71" s="60" t="n">
        <v>0</v>
      </c>
      <c r="EF71" s="60" t="n">
        <v>0</v>
      </c>
      <c r="EG71" s="60" t="n">
        <v>0</v>
      </c>
      <c r="EH71" s="60" t="n">
        <v>0</v>
      </c>
      <c r="EI71" s="60" t="n">
        <v>0</v>
      </c>
      <c r="EJ71" s="60" t="n">
        <v>0</v>
      </c>
      <c r="EK71" s="60" t="n">
        <v>0</v>
      </c>
      <c r="EL71" s="60" t="n">
        <v>2231</v>
      </c>
      <c r="EM71" s="60" t="n">
        <v>2645</v>
      </c>
      <c r="EN71" s="59" t="n">
        <v>19882</v>
      </c>
      <c r="EO71" s="51"/>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row>
    <row r="72" customFormat="false" ht="17.4" hidden="false" customHeight="false" outlineLevel="0" collapsed="false">
      <c r="A72" s="51" t="s">
        <v>98</v>
      </c>
      <c r="B72" s="44" t="s">
        <v>368</v>
      </c>
      <c r="C72" s="59" t="n">
        <v>13</v>
      </c>
      <c r="D72" s="60" t="n">
        <v>2</v>
      </c>
      <c r="E72" s="60" t="n">
        <v>10</v>
      </c>
      <c r="F72" s="60" t="n">
        <v>1</v>
      </c>
      <c r="G72" s="60" t="n">
        <v>1</v>
      </c>
      <c r="H72" s="60" t="n">
        <v>8</v>
      </c>
      <c r="I72" s="60" t="n">
        <v>3</v>
      </c>
      <c r="J72" s="60" t="n">
        <v>9</v>
      </c>
      <c r="K72" s="60" t="n">
        <v>5</v>
      </c>
      <c r="L72" s="60" t="n">
        <v>5</v>
      </c>
      <c r="M72" s="60" t="n">
        <v>11</v>
      </c>
      <c r="N72" s="60" t="n">
        <v>5</v>
      </c>
      <c r="O72" s="60" t="n">
        <v>13</v>
      </c>
      <c r="P72" s="60" t="n">
        <v>25</v>
      </c>
      <c r="Q72" s="60" t="n">
        <v>5</v>
      </c>
      <c r="R72" s="60" t="n">
        <v>22</v>
      </c>
      <c r="S72" s="60" t="n">
        <v>17</v>
      </c>
      <c r="T72" s="60" t="n">
        <v>5</v>
      </c>
      <c r="U72" s="60" t="n">
        <v>45</v>
      </c>
      <c r="V72" s="60" t="n">
        <v>5</v>
      </c>
      <c r="W72" s="60" t="n">
        <v>5</v>
      </c>
      <c r="X72" s="60" t="n">
        <v>4</v>
      </c>
      <c r="Y72" s="60" t="n">
        <v>5</v>
      </c>
      <c r="Z72" s="60" t="n">
        <v>16</v>
      </c>
      <c r="AA72" s="60" t="n">
        <v>4</v>
      </c>
      <c r="AB72" s="60" t="n">
        <v>5</v>
      </c>
      <c r="AC72" s="60" t="n">
        <v>4</v>
      </c>
      <c r="AD72" s="60" t="n">
        <v>10</v>
      </c>
      <c r="AE72" s="60" t="n">
        <v>17</v>
      </c>
      <c r="AF72" s="60" t="n">
        <v>38</v>
      </c>
      <c r="AG72" s="60" t="n">
        <v>41</v>
      </c>
      <c r="AH72" s="60" t="n">
        <v>38</v>
      </c>
      <c r="AI72" s="60" t="n">
        <v>21</v>
      </c>
      <c r="AJ72" s="60" t="n">
        <v>14</v>
      </c>
      <c r="AK72" s="60" t="n">
        <v>3</v>
      </c>
      <c r="AL72" s="60" t="n">
        <v>14</v>
      </c>
      <c r="AM72" s="60" t="n">
        <v>33</v>
      </c>
      <c r="AN72" s="60" t="n">
        <v>2</v>
      </c>
      <c r="AO72" s="60" t="n">
        <v>25</v>
      </c>
      <c r="AP72" s="60" t="n">
        <v>11</v>
      </c>
      <c r="AQ72" s="60" t="n">
        <v>51</v>
      </c>
      <c r="AR72" s="60" t="n">
        <v>100</v>
      </c>
      <c r="AS72" s="60" t="n">
        <v>6</v>
      </c>
      <c r="AT72" s="60" t="n">
        <v>82</v>
      </c>
      <c r="AU72" s="60" t="n">
        <v>4</v>
      </c>
      <c r="AV72" s="60" t="n">
        <v>17</v>
      </c>
      <c r="AW72" s="60" t="n">
        <v>14</v>
      </c>
      <c r="AX72" s="60" t="n">
        <v>3</v>
      </c>
      <c r="AY72" s="60" t="n">
        <v>5</v>
      </c>
      <c r="AZ72" s="60" t="n">
        <v>9</v>
      </c>
      <c r="BA72" s="60" t="n">
        <v>97</v>
      </c>
      <c r="BB72" s="60" t="n">
        <v>53</v>
      </c>
      <c r="BC72" s="60" t="n">
        <v>24</v>
      </c>
      <c r="BD72" s="60" t="n">
        <v>19</v>
      </c>
      <c r="BE72" s="60" t="n">
        <v>57</v>
      </c>
      <c r="BF72" s="60" t="n">
        <v>2</v>
      </c>
      <c r="BG72" s="60" t="n">
        <v>151</v>
      </c>
      <c r="BH72" s="60" t="n">
        <v>562</v>
      </c>
      <c r="BI72" s="60" t="n">
        <v>7985</v>
      </c>
      <c r="BJ72" s="60" t="n">
        <v>977</v>
      </c>
      <c r="BK72" s="60" t="n">
        <v>2359</v>
      </c>
      <c r="BL72" s="60" t="n">
        <v>1287</v>
      </c>
      <c r="BM72" s="60" t="n">
        <v>1119</v>
      </c>
      <c r="BN72" s="60" t="n">
        <v>188</v>
      </c>
      <c r="BO72" s="60" t="n">
        <v>8660</v>
      </c>
      <c r="BP72" s="60" t="n">
        <v>328</v>
      </c>
      <c r="BQ72" s="60" t="n">
        <v>35</v>
      </c>
      <c r="BR72" s="60" t="n">
        <v>219</v>
      </c>
      <c r="BS72" s="60" t="n">
        <v>5</v>
      </c>
      <c r="BT72" s="60" t="n">
        <v>56</v>
      </c>
      <c r="BU72" s="60" t="n">
        <v>299</v>
      </c>
      <c r="BV72" s="60" t="n">
        <v>325</v>
      </c>
      <c r="BW72" s="60" t="n">
        <v>6</v>
      </c>
      <c r="BX72" s="60" t="n">
        <v>1196</v>
      </c>
      <c r="BY72" s="60" t="n">
        <v>543</v>
      </c>
      <c r="BZ72" s="60" t="n">
        <v>129</v>
      </c>
      <c r="CA72" s="60" t="n">
        <v>108</v>
      </c>
      <c r="CB72" s="60" t="n">
        <v>0</v>
      </c>
      <c r="CC72" s="60" t="n">
        <v>66</v>
      </c>
      <c r="CD72" s="60" t="n">
        <v>36</v>
      </c>
      <c r="CE72" s="60" t="n">
        <v>14</v>
      </c>
      <c r="CF72" s="60" t="n">
        <v>78</v>
      </c>
      <c r="CG72" s="60" t="n">
        <v>174</v>
      </c>
      <c r="CH72" s="60" t="n">
        <v>30</v>
      </c>
      <c r="CI72" s="60" t="n">
        <v>10</v>
      </c>
      <c r="CJ72" s="60" t="n">
        <v>46</v>
      </c>
      <c r="CK72" s="60" t="n">
        <v>0</v>
      </c>
      <c r="CL72" s="60" t="n">
        <v>117</v>
      </c>
      <c r="CM72" s="60" t="n">
        <v>375</v>
      </c>
      <c r="CN72" s="60" t="n">
        <v>1</v>
      </c>
      <c r="CO72" s="60" t="n">
        <v>21</v>
      </c>
      <c r="CP72" s="60" t="n">
        <v>160</v>
      </c>
      <c r="CQ72" s="60" t="n">
        <v>233</v>
      </c>
      <c r="CR72" s="60" t="n">
        <v>5</v>
      </c>
      <c r="CS72" s="60" t="n">
        <v>284</v>
      </c>
      <c r="CT72" s="60" t="n">
        <v>15</v>
      </c>
      <c r="CU72" s="60" t="n">
        <v>62</v>
      </c>
      <c r="CV72" s="60" t="n">
        <v>17</v>
      </c>
      <c r="CW72" s="60" t="n">
        <v>2</v>
      </c>
      <c r="CX72" s="60" t="n">
        <v>23</v>
      </c>
      <c r="CY72" s="60" t="n">
        <v>15</v>
      </c>
      <c r="CZ72" s="60" t="n">
        <v>9</v>
      </c>
      <c r="DA72" s="60" t="n">
        <v>17</v>
      </c>
      <c r="DB72" s="60" t="n">
        <v>43</v>
      </c>
      <c r="DC72" s="60" t="n">
        <v>0</v>
      </c>
      <c r="DD72" s="60" t="n">
        <v>6</v>
      </c>
      <c r="DE72" s="60" t="n">
        <v>0</v>
      </c>
      <c r="DF72" s="60" t="n">
        <v>812</v>
      </c>
      <c r="DG72" s="60" t="n">
        <v>15</v>
      </c>
      <c r="DH72" s="60" t="n">
        <v>159</v>
      </c>
      <c r="DI72" s="60" t="n">
        <v>0</v>
      </c>
      <c r="DJ72" s="60" t="n">
        <v>0</v>
      </c>
      <c r="DK72" s="60" t="n">
        <v>0</v>
      </c>
      <c r="DL72" s="60" t="n">
        <v>0</v>
      </c>
      <c r="DM72" s="60" t="n">
        <v>0</v>
      </c>
      <c r="DN72" s="60" t="n">
        <v>0</v>
      </c>
      <c r="DO72" s="60" t="n">
        <v>0</v>
      </c>
      <c r="DP72" s="60" t="n">
        <v>1</v>
      </c>
      <c r="DQ72" s="60" t="n">
        <v>0</v>
      </c>
      <c r="DR72" s="60" t="n">
        <v>2</v>
      </c>
      <c r="DS72" s="60" t="n">
        <v>1</v>
      </c>
      <c r="DT72" s="60" t="n">
        <v>18</v>
      </c>
      <c r="DU72" s="60" t="n">
        <v>204</v>
      </c>
      <c r="DV72" s="60" t="n">
        <v>11</v>
      </c>
      <c r="DW72" s="60" t="n">
        <v>21</v>
      </c>
      <c r="DX72" s="60" t="n">
        <v>7</v>
      </c>
      <c r="DY72" s="60" t="n">
        <v>4</v>
      </c>
      <c r="DZ72" s="60" t="n">
        <v>1</v>
      </c>
      <c r="EA72" s="60" t="n">
        <v>25</v>
      </c>
      <c r="EB72" s="59" t="n">
        <v>30740</v>
      </c>
      <c r="EC72" s="60" t="n">
        <v>1260</v>
      </c>
      <c r="ED72" s="60" t="n">
        <v>0</v>
      </c>
      <c r="EE72" s="60" t="n">
        <v>0</v>
      </c>
      <c r="EF72" s="60" t="n">
        <v>0</v>
      </c>
      <c r="EG72" s="60" t="n">
        <v>0</v>
      </c>
      <c r="EH72" s="60" t="n">
        <v>0</v>
      </c>
      <c r="EI72" s="60" t="n">
        <v>0</v>
      </c>
      <c r="EJ72" s="60" t="n">
        <v>0</v>
      </c>
      <c r="EK72" s="60" t="n">
        <v>0</v>
      </c>
      <c r="EL72" s="60" t="n">
        <v>2023</v>
      </c>
      <c r="EM72" s="60" t="n">
        <v>2574</v>
      </c>
      <c r="EN72" s="59" t="n">
        <v>36597</v>
      </c>
      <c r="EO72" s="51"/>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row>
    <row r="73" customFormat="false" ht="17.4" hidden="false" customHeight="false" outlineLevel="0" collapsed="false">
      <c r="A73" s="51" t="s">
        <v>99</v>
      </c>
      <c r="B73" s="44" t="s">
        <v>369</v>
      </c>
      <c r="C73" s="59" t="n">
        <v>28</v>
      </c>
      <c r="D73" s="60" t="n">
        <v>4</v>
      </c>
      <c r="E73" s="60" t="n">
        <v>0</v>
      </c>
      <c r="F73" s="60" t="n">
        <v>2</v>
      </c>
      <c r="G73" s="60" t="n">
        <v>57</v>
      </c>
      <c r="H73" s="60" t="n">
        <v>4</v>
      </c>
      <c r="I73" s="60" t="n">
        <v>10</v>
      </c>
      <c r="J73" s="60" t="n">
        <v>9</v>
      </c>
      <c r="K73" s="60" t="n">
        <v>11</v>
      </c>
      <c r="L73" s="60" t="n">
        <v>2</v>
      </c>
      <c r="M73" s="60" t="n">
        <v>13</v>
      </c>
      <c r="N73" s="60" t="n">
        <v>19</v>
      </c>
      <c r="O73" s="60" t="n">
        <v>7</v>
      </c>
      <c r="P73" s="60" t="n">
        <v>239</v>
      </c>
      <c r="Q73" s="60" t="n">
        <v>9</v>
      </c>
      <c r="R73" s="60" t="n">
        <v>61</v>
      </c>
      <c r="S73" s="60" t="n">
        <v>99</v>
      </c>
      <c r="T73" s="60" t="n">
        <v>5</v>
      </c>
      <c r="U73" s="60" t="n">
        <v>11</v>
      </c>
      <c r="V73" s="60" t="n">
        <v>3</v>
      </c>
      <c r="W73" s="60" t="n">
        <v>9</v>
      </c>
      <c r="X73" s="60" t="n">
        <v>44</v>
      </c>
      <c r="Y73" s="60" t="n">
        <v>6</v>
      </c>
      <c r="Z73" s="60" t="n">
        <v>78</v>
      </c>
      <c r="AA73" s="60" t="n">
        <v>7</v>
      </c>
      <c r="AB73" s="60" t="n">
        <v>88</v>
      </c>
      <c r="AC73" s="60" t="n">
        <v>3</v>
      </c>
      <c r="AD73" s="60" t="n">
        <v>7</v>
      </c>
      <c r="AE73" s="60" t="n">
        <v>57</v>
      </c>
      <c r="AF73" s="60" t="n">
        <v>11</v>
      </c>
      <c r="AG73" s="60" t="n">
        <v>195</v>
      </c>
      <c r="AH73" s="60" t="n">
        <v>4</v>
      </c>
      <c r="AI73" s="60" t="n">
        <v>17</v>
      </c>
      <c r="AJ73" s="60" t="n">
        <v>56</v>
      </c>
      <c r="AK73" s="60" t="n">
        <v>16</v>
      </c>
      <c r="AL73" s="60" t="n">
        <v>38</v>
      </c>
      <c r="AM73" s="60" t="n">
        <v>46</v>
      </c>
      <c r="AN73" s="60" t="n">
        <v>1</v>
      </c>
      <c r="AO73" s="60" t="n">
        <v>2</v>
      </c>
      <c r="AP73" s="60" t="n">
        <v>11</v>
      </c>
      <c r="AQ73" s="60" t="n">
        <v>25</v>
      </c>
      <c r="AR73" s="60" t="n">
        <v>65</v>
      </c>
      <c r="AS73" s="60" t="n">
        <v>2</v>
      </c>
      <c r="AT73" s="60" t="n">
        <v>28</v>
      </c>
      <c r="AU73" s="60" t="n">
        <v>3</v>
      </c>
      <c r="AV73" s="60" t="n">
        <v>12</v>
      </c>
      <c r="AW73" s="60" t="n">
        <v>4</v>
      </c>
      <c r="AX73" s="60" t="n">
        <v>0</v>
      </c>
      <c r="AY73" s="60" t="n">
        <v>2</v>
      </c>
      <c r="AZ73" s="60" t="n">
        <v>2</v>
      </c>
      <c r="BA73" s="60" t="n">
        <v>39</v>
      </c>
      <c r="BB73" s="60" t="n">
        <v>5</v>
      </c>
      <c r="BC73" s="60" t="n">
        <v>3</v>
      </c>
      <c r="BD73" s="60" t="n">
        <v>22</v>
      </c>
      <c r="BE73" s="60" t="n">
        <v>61</v>
      </c>
      <c r="BF73" s="60" t="n">
        <v>1</v>
      </c>
      <c r="BG73" s="60" t="n">
        <v>182</v>
      </c>
      <c r="BH73" s="60" t="n">
        <v>222</v>
      </c>
      <c r="BI73" s="60" t="n">
        <v>1325</v>
      </c>
      <c r="BJ73" s="60" t="n">
        <v>606</v>
      </c>
      <c r="BK73" s="60" t="n">
        <v>18</v>
      </c>
      <c r="BL73" s="60" t="n">
        <v>166</v>
      </c>
      <c r="BM73" s="60" t="n">
        <v>26</v>
      </c>
      <c r="BN73" s="60" t="n">
        <v>5</v>
      </c>
      <c r="BO73" s="60" t="n">
        <v>129</v>
      </c>
      <c r="BP73" s="60" t="n">
        <v>269</v>
      </c>
      <c r="BQ73" s="60" t="n">
        <v>92</v>
      </c>
      <c r="BR73" s="60" t="n">
        <v>296</v>
      </c>
      <c r="BS73" s="60" t="n">
        <v>13</v>
      </c>
      <c r="BT73" s="60" t="n">
        <v>68</v>
      </c>
      <c r="BU73" s="60" t="n">
        <v>303</v>
      </c>
      <c r="BV73" s="60" t="n">
        <v>255</v>
      </c>
      <c r="BW73" s="60" t="n">
        <v>14</v>
      </c>
      <c r="BX73" s="60" t="n">
        <v>4008</v>
      </c>
      <c r="BY73" s="60" t="n">
        <v>2499</v>
      </c>
      <c r="BZ73" s="60" t="n">
        <v>1295</v>
      </c>
      <c r="CA73" s="60" t="n">
        <v>42</v>
      </c>
      <c r="CB73" s="60" t="n">
        <v>0</v>
      </c>
      <c r="CC73" s="60" t="n">
        <v>40</v>
      </c>
      <c r="CD73" s="60" t="n">
        <v>365</v>
      </c>
      <c r="CE73" s="60" t="n">
        <v>159</v>
      </c>
      <c r="CF73" s="60" t="n">
        <v>129</v>
      </c>
      <c r="CG73" s="60" t="n">
        <v>203</v>
      </c>
      <c r="CH73" s="60" t="n">
        <v>39</v>
      </c>
      <c r="CI73" s="60" t="n">
        <v>97</v>
      </c>
      <c r="CJ73" s="60" t="n">
        <v>33</v>
      </c>
      <c r="CK73" s="60" t="n">
        <v>4</v>
      </c>
      <c r="CL73" s="60" t="n">
        <v>73</v>
      </c>
      <c r="CM73" s="60" t="n">
        <v>142</v>
      </c>
      <c r="CN73" s="60" t="n">
        <v>8</v>
      </c>
      <c r="CO73" s="60" t="n">
        <v>12</v>
      </c>
      <c r="CP73" s="60" t="n">
        <v>91</v>
      </c>
      <c r="CQ73" s="60" t="n">
        <v>69</v>
      </c>
      <c r="CR73" s="60" t="n">
        <v>44</v>
      </c>
      <c r="CS73" s="60" t="n">
        <v>124</v>
      </c>
      <c r="CT73" s="60" t="n">
        <v>13</v>
      </c>
      <c r="CU73" s="60" t="n">
        <v>222</v>
      </c>
      <c r="CV73" s="60" t="n">
        <v>11</v>
      </c>
      <c r="CW73" s="60" t="n">
        <v>2</v>
      </c>
      <c r="CX73" s="60" t="n">
        <v>16</v>
      </c>
      <c r="CY73" s="60" t="n">
        <v>20</v>
      </c>
      <c r="CZ73" s="60" t="n">
        <v>17</v>
      </c>
      <c r="DA73" s="60" t="n">
        <v>9</v>
      </c>
      <c r="DB73" s="60" t="n">
        <v>66</v>
      </c>
      <c r="DC73" s="60" t="n">
        <v>0</v>
      </c>
      <c r="DD73" s="60" t="n">
        <v>0</v>
      </c>
      <c r="DE73" s="60" t="n">
        <v>0</v>
      </c>
      <c r="DF73" s="60" t="n">
        <v>14</v>
      </c>
      <c r="DG73" s="60" t="n">
        <v>9</v>
      </c>
      <c r="DH73" s="60" t="n">
        <v>1224</v>
      </c>
      <c r="DI73" s="60" t="n">
        <v>23</v>
      </c>
      <c r="DJ73" s="60" t="n">
        <v>194</v>
      </c>
      <c r="DK73" s="60" t="n">
        <v>43</v>
      </c>
      <c r="DL73" s="60" t="n">
        <v>0</v>
      </c>
      <c r="DM73" s="60" t="n">
        <v>0</v>
      </c>
      <c r="DN73" s="60" t="n">
        <v>0</v>
      </c>
      <c r="DO73" s="60" t="n">
        <v>0</v>
      </c>
      <c r="DP73" s="60" t="n">
        <v>0</v>
      </c>
      <c r="DQ73" s="60" t="n">
        <v>0</v>
      </c>
      <c r="DR73" s="60" t="n">
        <v>2</v>
      </c>
      <c r="DS73" s="60" t="n">
        <v>5</v>
      </c>
      <c r="DT73" s="60" t="n">
        <v>11</v>
      </c>
      <c r="DU73" s="60" t="n">
        <v>84</v>
      </c>
      <c r="DV73" s="60" t="n">
        <v>9</v>
      </c>
      <c r="DW73" s="60" t="n">
        <v>39</v>
      </c>
      <c r="DX73" s="60" t="n">
        <v>6</v>
      </c>
      <c r="DY73" s="60" t="n">
        <v>4</v>
      </c>
      <c r="DZ73" s="60" t="n">
        <v>2</v>
      </c>
      <c r="EA73" s="60" t="n">
        <v>64</v>
      </c>
      <c r="EB73" s="59" t="n">
        <v>17137</v>
      </c>
      <c r="EC73" s="60" t="n">
        <v>736</v>
      </c>
      <c r="ED73" s="60" t="n">
        <v>0</v>
      </c>
      <c r="EE73" s="60" t="n">
        <v>0</v>
      </c>
      <c r="EF73" s="60" t="n">
        <v>0</v>
      </c>
      <c r="EG73" s="60" t="n">
        <v>0</v>
      </c>
      <c r="EH73" s="60" t="n">
        <v>0</v>
      </c>
      <c r="EI73" s="60" t="n">
        <v>0</v>
      </c>
      <c r="EJ73" s="60" t="n">
        <v>0</v>
      </c>
      <c r="EK73" s="60" t="n">
        <v>0</v>
      </c>
      <c r="EL73" s="60" t="n">
        <v>801</v>
      </c>
      <c r="EM73" s="60" t="n">
        <v>1057</v>
      </c>
      <c r="EN73" s="59" t="n">
        <v>19731</v>
      </c>
      <c r="EO73" s="51"/>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row>
    <row r="74" customFormat="false" ht="17.4" hidden="false" customHeight="false" outlineLevel="0" collapsed="false">
      <c r="A74" s="51" t="s">
        <v>100</v>
      </c>
      <c r="B74" s="44" t="s">
        <v>370</v>
      </c>
      <c r="C74" s="59" t="n">
        <v>0</v>
      </c>
      <c r="D74" s="60" t="n">
        <v>0</v>
      </c>
      <c r="E74" s="60" t="n">
        <v>0</v>
      </c>
      <c r="F74" s="60" t="n">
        <v>0</v>
      </c>
      <c r="G74" s="60" t="n">
        <v>0</v>
      </c>
      <c r="H74" s="60" t="n">
        <v>0</v>
      </c>
      <c r="I74" s="60" t="n">
        <v>0</v>
      </c>
      <c r="J74" s="60" t="n">
        <v>0</v>
      </c>
      <c r="K74" s="60" t="n">
        <v>0</v>
      </c>
      <c r="L74" s="60" t="n">
        <v>0</v>
      </c>
      <c r="M74" s="60" t="n">
        <v>0</v>
      </c>
      <c r="N74" s="60" t="n">
        <v>0</v>
      </c>
      <c r="O74" s="60" t="n">
        <v>0</v>
      </c>
      <c r="P74" s="60" t="n">
        <v>0</v>
      </c>
      <c r="Q74" s="60" t="n">
        <v>0</v>
      </c>
      <c r="R74" s="60" t="n">
        <v>0</v>
      </c>
      <c r="S74" s="60" t="n">
        <v>0</v>
      </c>
      <c r="T74" s="60" t="n">
        <v>0</v>
      </c>
      <c r="U74" s="60" t="n">
        <v>0</v>
      </c>
      <c r="V74" s="60" t="n">
        <v>0</v>
      </c>
      <c r="W74" s="60" t="n">
        <v>0</v>
      </c>
      <c r="X74" s="60" t="n">
        <v>0</v>
      </c>
      <c r="Y74" s="60" t="n">
        <v>0</v>
      </c>
      <c r="Z74" s="60" t="n">
        <v>0</v>
      </c>
      <c r="AA74" s="60" t="n">
        <v>0</v>
      </c>
      <c r="AB74" s="60" t="n">
        <v>0</v>
      </c>
      <c r="AC74" s="60" t="n">
        <v>0</v>
      </c>
      <c r="AD74" s="60" t="n">
        <v>0</v>
      </c>
      <c r="AE74" s="60" t="n">
        <v>0</v>
      </c>
      <c r="AF74" s="60" t="n">
        <v>0</v>
      </c>
      <c r="AG74" s="60" t="n">
        <v>0</v>
      </c>
      <c r="AH74" s="60" t="n">
        <v>0</v>
      </c>
      <c r="AI74" s="60" t="n">
        <v>0</v>
      </c>
      <c r="AJ74" s="60" t="n">
        <v>0</v>
      </c>
      <c r="AK74" s="60" t="n">
        <v>0</v>
      </c>
      <c r="AL74" s="60" t="n">
        <v>0</v>
      </c>
      <c r="AM74" s="60" t="n">
        <v>0</v>
      </c>
      <c r="AN74" s="60" t="n">
        <v>0</v>
      </c>
      <c r="AO74" s="60" t="n">
        <v>0</v>
      </c>
      <c r="AP74" s="60" t="n">
        <v>0</v>
      </c>
      <c r="AQ74" s="60" t="n">
        <v>0</v>
      </c>
      <c r="AR74" s="60" t="n">
        <v>0</v>
      </c>
      <c r="AS74" s="60" t="n">
        <v>0</v>
      </c>
      <c r="AT74" s="60" t="n">
        <v>0</v>
      </c>
      <c r="AU74" s="60" t="n">
        <v>0</v>
      </c>
      <c r="AV74" s="60" t="n">
        <v>0</v>
      </c>
      <c r="AW74" s="60" t="n">
        <v>0</v>
      </c>
      <c r="AX74" s="60" t="n">
        <v>0</v>
      </c>
      <c r="AY74" s="60" t="n">
        <v>0</v>
      </c>
      <c r="AZ74" s="60" t="n">
        <v>0</v>
      </c>
      <c r="BA74" s="60" t="n">
        <v>0</v>
      </c>
      <c r="BB74" s="60" t="n">
        <v>0</v>
      </c>
      <c r="BC74" s="60" t="n">
        <v>0</v>
      </c>
      <c r="BD74" s="60" t="n">
        <v>0</v>
      </c>
      <c r="BE74" s="60" t="n">
        <v>0</v>
      </c>
      <c r="BF74" s="60" t="n">
        <v>0</v>
      </c>
      <c r="BG74" s="60" t="n">
        <v>5</v>
      </c>
      <c r="BH74" s="60" t="n">
        <v>0</v>
      </c>
      <c r="BI74" s="60" t="n">
        <v>0</v>
      </c>
      <c r="BJ74" s="60" t="n">
        <v>0</v>
      </c>
      <c r="BK74" s="60" t="n">
        <v>0</v>
      </c>
      <c r="BL74" s="60" t="n">
        <v>0</v>
      </c>
      <c r="BM74" s="60" t="n">
        <v>0</v>
      </c>
      <c r="BN74" s="60" t="n">
        <v>0</v>
      </c>
      <c r="BO74" s="60" t="n">
        <v>0</v>
      </c>
      <c r="BP74" s="60" t="n">
        <v>0</v>
      </c>
      <c r="BQ74" s="60" t="n">
        <v>0</v>
      </c>
      <c r="BR74" s="60" t="n">
        <v>0</v>
      </c>
      <c r="BS74" s="60" t="n">
        <v>0</v>
      </c>
      <c r="BT74" s="60" t="n">
        <v>2</v>
      </c>
      <c r="BU74" s="60" t="n">
        <v>0</v>
      </c>
      <c r="BV74" s="60" t="n">
        <v>0</v>
      </c>
      <c r="BW74" s="60" t="n">
        <v>0</v>
      </c>
      <c r="BX74" s="60" t="n">
        <v>0</v>
      </c>
      <c r="BY74" s="60" t="n">
        <v>0</v>
      </c>
      <c r="BZ74" s="60" t="n">
        <v>0</v>
      </c>
      <c r="CA74" s="60" t="n">
        <v>0</v>
      </c>
      <c r="CB74" s="60" t="n">
        <v>0</v>
      </c>
      <c r="CC74" s="60" t="n">
        <v>0</v>
      </c>
      <c r="CD74" s="60" t="n">
        <v>0</v>
      </c>
      <c r="CE74" s="60" t="n">
        <v>0</v>
      </c>
      <c r="CF74" s="60" t="n">
        <v>2</v>
      </c>
      <c r="CG74" s="60" t="n">
        <v>0</v>
      </c>
      <c r="CH74" s="60" t="n">
        <v>0</v>
      </c>
      <c r="CI74" s="60" t="n">
        <v>0</v>
      </c>
      <c r="CJ74" s="60" t="n">
        <v>0</v>
      </c>
      <c r="CK74" s="60" t="n">
        <v>0</v>
      </c>
      <c r="CL74" s="60" t="n">
        <v>0</v>
      </c>
      <c r="CM74" s="60" t="n">
        <v>3</v>
      </c>
      <c r="CN74" s="60" t="n">
        <v>0</v>
      </c>
      <c r="CO74" s="60" t="n">
        <v>0</v>
      </c>
      <c r="CP74" s="60" t="n">
        <v>0</v>
      </c>
      <c r="CQ74" s="60" t="n">
        <v>0</v>
      </c>
      <c r="CR74" s="60" t="n">
        <v>0</v>
      </c>
      <c r="CS74" s="60" t="n">
        <v>0</v>
      </c>
      <c r="CT74" s="60" t="n">
        <v>0</v>
      </c>
      <c r="CU74" s="60" t="n">
        <v>0</v>
      </c>
      <c r="CV74" s="60" t="n">
        <v>0</v>
      </c>
      <c r="CW74" s="60" t="n">
        <v>0</v>
      </c>
      <c r="CX74" s="60" t="n">
        <v>0</v>
      </c>
      <c r="CY74" s="60" t="n">
        <v>0</v>
      </c>
      <c r="CZ74" s="60" t="n">
        <v>0</v>
      </c>
      <c r="DA74" s="60" t="n">
        <v>0</v>
      </c>
      <c r="DB74" s="60" t="n">
        <v>0</v>
      </c>
      <c r="DC74" s="60" t="n">
        <v>0</v>
      </c>
      <c r="DD74" s="60" t="n">
        <v>0</v>
      </c>
      <c r="DE74" s="60" t="n">
        <v>0</v>
      </c>
      <c r="DF74" s="60" t="n">
        <v>0</v>
      </c>
      <c r="DG74" s="60" t="n">
        <v>0</v>
      </c>
      <c r="DH74" s="60" t="n">
        <v>0</v>
      </c>
      <c r="DI74" s="60" t="n">
        <v>0</v>
      </c>
      <c r="DJ74" s="60" t="n">
        <v>2</v>
      </c>
      <c r="DK74" s="60" t="n">
        <v>1</v>
      </c>
      <c r="DL74" s="60" t="n">
        <v>0</v>
      </c>
      <c r="DM74" s="60" t="n">
        <v>0</v>
      </c>
      <c r="DN74" s="60" t="n">
        <v>0</v>
      </c>
      <c r="DO74" s="60" t="n">
        <v>0</v>
      </c>
      <c r="DP74" s="60" t="n">
        <v>0</v>
      </c>
      <c r="DQ74" s="60" t="n">
        <v>0</v>
      </c>
      <c r="DR74" s="60" t="n">
        <v>0</v>
      </c>
      <c r="DS74" s="60" t="n">
        <v>0</v>
      </c>
      <c r="DT74" s="60" t="n">
        <v>0</v>
      </c>
      <c r="DU74" s="60" t="n">
        <v>0</v>
      </c>
      <c r="DV74" s="60" t="n">
        <v>0</v>
      </c>
      <c r="DW74" s="60" t="n">
        <v>18</v>
      </c>
      <c r="DX74" s="60" t="n">
        <v>0</v>
      </c>
      <c r="DY74" s="60" t="n">
        <v>0</v>
      </c>
      <c r="DZ74" s="60" t="n">
        <v>0</v>
      </c>
      <c r="EA74" s="60" t="n">
        <v>3</v>
      </c>
      <c r="EB74" s="59" t="n">
        <v>36</v>
      </c>
      <c r="EC74" s="60" t="n">
        <v>20348</v>
      </c>
      <c r="ED74" s="60" t="n">
        <v>0</v>
      </c>
      <c r="EE74" s="60" t="n">
        <v>0</v>
      </c>
      <c r="EF74" s="60" t="n">
        <v>0</v>
      </c>
      <c r="EG74" s="60" t="n">
        <v>0</v>
      </c>
      <c r="EH74" s="60" t="n">
        <v>0</v>
      </c>
      <c r="EI74" s="60" t="n">
        <v>0</v>
      </c>
      <c r="EJ74" s="60" t="n">
        <v>0</v>
      </c>
      <c r="EK74" s="60" t="n">
        <v>0</v>
      </c>
      <c r="EL74" s="60" t="n">
        <v>3323</v>
      </c>
      <c r="EM74" s="60" t="n">
        <v>4478</v>
      </c>
      <c r="EN74" s="59" t="n">
        <v>28185</v>
      </c>
      <c r="EO74" s="51"/>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row>
    <row r="75" customFormat="false" ht="17.4" hidden="false" customHeight="false" outlineLevel="0" collapsed="false">
      <c r="A75" s="51" t="s">
        <v>101</v>
      </c>
      <c r="B75" s="44" t="s">
        <v>371</v>
      </c>
      <c r="C75" s="59" t="n">
        <v>6</v>
      </c>
      <c r="D75" s="60" t="n">
        <v>0</v>
      </c>
      <c r="E75" s="60" t="n">
        <v>6</v>
      </c>
      <c r="F75" s="60" t="n">
        <v>1</v>
      </c>
      <c r="G75" s="60" t="n">
        <v>22</v>
      </c>
      <c r="H75" s="60" t="n">
        <v>2</v>
      </c>
      <c r="I75" s="60" t="n">
        <v>0</v>
      </c>
      <c r="J75" s="60" t="n">
        <v>95</v>
      </c>
      <c r="K75" s="60" t="n">
        <v>2</v>
      </c>
      <c r="L75" s="60" t="n">
        <v>5</v>
      </c>
      <c r="M75" s="60" t="n">
        <v>9</v>
      </c>
      <c r="N75" s="60" t="n">
        <v>0</v>
      </c>
      <c r="O75" s="60" t="n">
        <v>5</v>
      </c>
      <c r="P75" s="60" t="n">
        <v>36</v>
      </c>
      <c r="Q75" s="60" t="n">
        <v>2</v>
      </c>
      <c r="R75" s="60" t="n">
        <v>9</v>
      </c>
      <c r="S75" s="60" t="n">
        <v>3</v>
      </c>
      <c r="T75" s="60" t="n">
        <v>3</v>
      </c>
      <c r="U75" s="60" t="n">
        <v>3</v>
      </c>
      <c r="V75" s="60" t="n">
        <v>0</v>
      </c>
      <c r="W75" s="60" t="n">
        <v>3</v>
      </c>
      <c r="X75" s="60" t="n">
        <v>5</v>
      </c>
      <c r="Y75" s="60" t="n">
        <v>3</v>
      </c>
      <c r="Z75" s="60" t="n">
        <v>0</v>
      </c>
      <c r="AA75" s="60" t="n">
        <v>2</v>
      </c>
      <c r="AB75" s="60" t="n">
        <v>0</v>
      </c>
      <c r="AC75" s="60" t="n">
        <v>1</v>
      </c>
      <c r="AD75" s="60" t="n">
        <v>1</v>
      </c>
      <c r="AE75" s="60" t="n">
        <v>5</v>
      </c>
      <c r="AF75" s="60" t="n">
        <v>0</v>
      </c>
      <c r="AG75" s="60" t="n">
        <v>3</v>
      </c>
      <c r="AH75" s="60" t="n">
        <v>12</v>
      </c>
      <c r="AI75" s="60" t="n">
        <v>1</v>
      </c>
      <c r="AJ75" s="60" t="n">
        <v>10</v>
      </c>
      <c r="AK75" s="60" t="n">
        <v>4</v>
      </c>
      <c r="AL75" s="60" t="n">
        <v>3</v>
      </c>
      <c r="AM75" s="60" t="n">
        <v>0</v>
      </c>
      <c r="AN75" s="60" t="n">
        <v>0</v>
      </c>
      <c r="AO75" s="60" t="n">
        <v>35</v>
      </c>
      <c r="AP75" s="60" t="n">
        <v>5</v>
      </c>
      <c r="AQ75" s="60" t="n">
        <v>0</v>
      </c>
      <c r="AR75" s="60" t="n">
        <v>30</v>
      </c>
      <c r="AS75" s="60" t="n">
        <v>7</v>
      </c>
      <c r="AT75" s="60" t="n">
        <v>7</v>
      </c>
      <c r="AU75" s="60" t="n">
        <v>2</v>
      </c>
      <c r="AV75" s="60" t="n">
        <v>7</v>
      </c>
      <c r="AW75" s="60" t="n">
        <v>1</v>
      </c>
      <c r="AX75" s="60" t="n">
        <v>2</v>
      </c>
      <c r="AY75" s="60" t="n">
        <v>1</v>
      </c>
      <c r="AZ75" s="60" t="n">
        <v>0</v>
      </c>
      <c r="BA75" s="60" t="n">
        <v>42</v>
      </c>
      <c r="BB75" s="60" t="n">
        <v>5</v>
      </c>
      <c r="BC75" s="60" t="n">
        <v>2</v>
      </c>
      <c r="BD75" s="60" t="n">
        <v>0</v>
      </c>
      <c r="BE75" s="60" t="n">
        <v>13</v>
      </c>
      <c r="BF75" s="60" t="n">
        <v>0</v>
      </c>
      <c r="BG75" s="60" t="n">
        <v>101</v>
      </c>
      <c r="BH75" s="60" t="n">
        <v>20</v>
      </c>
      <c r="BI75" s="60" t="n">
        <v>20</v>
      </c>
      <c r="BJ75" s="60" t="n">
        <v>1446</v>
      </c>
      <c r="BK75" s="60" t="n">
        <v>16</v>
      </c>
      <c r="BL75" s="60" t="n">
        <v>7</v>
      </c>
      <c r="BM75" s="60" t="n">
        <v>6</v>
      </c>
      <c r="BN75" s="60" t="n">
        <v>41</v>
      </c>
      <c r="BO75" s="60" t="n">
        <v>33</v>
      </c>
      <c r="BP75" s="60" t="n">
        <v>65</v>
      </c>
      <c r="BQ75" s="60" t="n">
        <v>10</v>
      </c>
      <c r="BR75" s="60" t="n">
        <v>27</v>
      </c>
      <c r="BS75" s="60" t="n">
        <v>3</v>
      </c>
      <c r="BT75" s="60" t="n">
        <v>13</v>
      </c>
      <c r="BU75" s="60" t="n">
        <v>38</v>
      </c>
      <c r="BV75" s="60" t="n">
        <v>28</v>
      </c>
      <c r="BW75" s="60" t="n">
        <v>9</v>
      </c>
      <c r="BX75" s="60" t="n">
        <v>125</v>
      </c>
      <c r="BY75" s="60" t="n">
        <v>160</v>
      </c>
      <c r="BZ75" s="60" t="n">
        <v>28</v>
      </c>
      <c r="CA75" s="60" t="n">
        <v>8</v>
      </c>
      <c r="CB75" s="60" t="n">
        <v>0</v>
      </c>
      <c r="CC75" s="60" t="n">
        <v>0</v>
      </c>
      <c r="CD75" s="60" t="n">
        <v>10</v>
      </c>
      <c r="CE75" s="60" t="n">
        <v>1</v>
      </c>
      <c r="CF75" s="60" t="n">
        <v>7</v>
      </c>
      <c r="CG75" s="60" t="n">
        <v>10</v>
      </c>
      <c r="CH75" s="60" t="n">
        <v>1</v>
      </c>
      <c r="CI75" s="60" t="n">
        <v>0</v>
      </c>
      <c r="CJ75" s="60" t="n">
        <v>4</v>
      </c>
      <c r="CK75" s="60" t="n">
        <v>3</v>
      </c>
      <c r="CL75" s="60" t="n">
        <v>0</v>
      </c>
      <c r="CM75" s="60" t="n">
        <v>0</v>
      </c>
      <c r="CN75" s="60" t="n">
        <v>1</v>
      </c>
      <c r="CO75" s="60" t="n">
        <v>0</v>
      </c>
      <c r="CP75" s="60" t="n">
        <v>8</v>
      </c>
      <c r="CQ75" s="60" t="n">
        <v>14</v>
      </c>
      <c r="CR75" s="60" t="n">
        <v>20</v>
      </c>
      <c r="CS75" s="60" t="n">
        <v>15</v>
      </c>
      <c r="CT75" s="60" t="n">
        <v>6</v>
      </c>
      <c r="CU75" s="60" t="n">
        <v>567</v>
      </c>
      <c r="CV75" s="60" t="n">
        <v>12</v>
      </c>
      <c r="CW75" s="60" t="n">
        <v>0</v>
      </c>
      <c r="CX75" s="60" t="n">
        <v>26</v>
      </c>
      <c r="CY75" s="60" t="n">
        <v>0</v>
      </c>
      <c r="CZ75" s="60" t="n">
        <v>23</v>
      </c>
      <c r="DA75" s="60" t="n">
        <v>44</v>
      </c>
      <c r="DB75" s="60" t="n">
        <v>43</v>
      </c>
      <c r="DC75" s="60" t="n">
        <v>0</v>
      </c>
      <c r="DD75" s="60" t="n">
        <v>0</v>
      </c>
      <c r="DE75" s="60" t="n">
        <v>0</v>
      </c>
      <c r="DF75" s="60" t="n">
        <v>5</v>
      </c>
      <c r="DG75" s="60" t="n">
        <v>0</v>
      </c>
      <c r="DH75" s="60" t="n">
        <v>145</v>
      </c>
      <c r="DI75" s="60" t="n">
        <v>0</v>
      </c>
      <c r="DJ75" s="60" t="n">
        <v>237</v>
      </c>
      <c r="DK75" s="60" t="n">
        <v>100</v>
      </c>
      <c r="DL75" s="60" t="n">
        <v>0</v>
      </c>
      <c r="DM75" s="60" t="n">
        <v>0</v>
      </c>
      <c r="DN75" s="60" t="n">
        <v>0</v>
      </c>
      <c r="DO75" s="60" t="n">
        <v>0</v>
      </c>
      <c r="DP75" s="60" t="n">
        <v>0</v>
      </c>
      <c r="DQ75" s="60" t="n">
        <v>0</v>
      </c>
      <c r="DR75" s="60" t="n">
        <v>0</v>
      </c>
      <c r="DS75" s="60" t="n">
        <v>3</v>
      </c>
      <c r="DT75" s="60" t="n">
        <v>1</v>
      </c>
      <c r="DU75" s="60" t="n">
        <v>25</v>
      </c>
      <c r="DV75" s="60" t="n">
        <v>4</v>
      </c>
      <c r="DW75" s="60" t="n">
        <v>104</v>
      </c>
      <c r="DX75" s="60" t="n">
        <v>9</v>
      </c>
      <c r="DY75" s="60" t="n">
        <v>0</v>
      </c>
      <c r="DZ75" s="60" t="n">
        <v>0</v>
      </c>
      <c r="EA75" s="60" t="n">
        <v>13</v>
      </c>
      <c r="EB75" s="59" t="n">
        <v>4086</v>
      </c>
      <c r="EC75" s="60" t="n">
        <v>76473</v>
      </c>
      <c r="ED75" s="60" t="n">
        <v>0</v>
      </c>
      <c r="EE75" s="60" t="n">
        <v>0</v>
      </c>
      <c r="EF75" s="60" t="n">
        <v>0</v>
      </c>
      <c r="EG75" s="60" t="n">
        <v>0</v>
      </c>
      <c r="EH75" s="60" t="n">
        <v>0</v>
      </c>
      <c r="EI75" s="60" t="n">
        <v>0</v>
      </c>
      <c r="EJ75" s="60" t="n">
        <v>0</v>
      </c>
      <c r="EK75" s="60" t="n">
        <v>0</v>
      </c>
      <c r="EL75" s="60" t="n">
        <v>2481</v>
      </c>
      <c r="EM75" s="60" t="n">
        <v>3344</v>
      </c>
      <c r="EN75" s="59" t="n">
        <v>86384</v>
      </c>
      <c r="EO75" s="51"/>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row>
    <row r="76" customFormat="false" ht="17.4" hidden="false" customHeight="false" outlineLevel="0" collapsed="false">
      <c r="A76" s="51" t="s">
        <v>102</v>
      </c>
      <c r="B76" s="44" t="s">
        <v>372</v>
      </c>
      <c r="C76" s="59" t="n">
        <v>0</v>
      </c>
      <c r="D76" s="60" t="n">
        <v>8</v>
      </c>
      <c r="E76" s="60" t="n">
        <v>0</v>
      </c>
      <c r="F76" s="60" t="n">
        <v>1</v>
      </c>
      <c r="G76" s="60" t="n">
        <v>0</v>
      </c>
      <c r="H76" s="60" t="n">
        <v>1</v>
      </c>
      <c r="I76" s="60" t="n">
        <v>0</v>
      </c>
      <c r="J76" s="60" t="n">
        <v>6</v>
      </c>
      <c r="K76" s="60" t="n">
        <v>0</v>
      </c>
      <c r="L76" s="60" t="n">
        <v>1</v>
      </c>
      <c r="M76" s="60" t="n">
        <v>4</v>
      </c>
      <c r="N76" s="60" t="n">
        <v>4</v>
      </c>
      <c r="O76" s="60" t="n">
        <v>6</v>
      </c>
      <c r="P76" s="60" t="n">
        <v>20</v>
      </c>
      <c r="Q76" s="60" t="n">
        <v>2</v>
      </c>
      <c r="R76" s="60" t="n">
        <v>20</v>
      </c>
      <c r="S76" s="60" t="n">
        <v>2</v>
      </c>
      <c r="T76" s="60" t="n">
        <v>5</v>
      </c>
      <c r="U76" s="60" t="n">
        <v>10</v>
      </c>
      <c r="V76" s="60" t="n">
        <v>2</v>
      </c>
      <c r="W76" s="60" t="n">
        <v>3</v>
      </c>
      <c r="X76" s="60" t="n">
        <v>0</v>
      </c>
      <c r="Y76" s="60" t="n">
        <v>48</v>
      </c>
      <c r="Z76" s="60" t="n">
        <v>12</v>
      </c>
      <c r="AA76" s="60" t="n">
        <v>3</v>
      </c>
      <c r="AB76" s="60" t="n">
        <v>2</v>
      </c>
      <c r="AC76" s="60" t="n">
        <v>2</v>
      </c>
      <c r="AD76" s="60" t="n">
        <v>2</v>
      </c>
      <c r="AE76" s="60" t="n">
        <v>12</v>
      </c>
      <c r="AF76" s="60" t="n">
        <v>21</v>
      </c>
      <c r="AG76" s="60" t="n">
        <v>61</v>
      </c>
      <c r="AH76" s="60" t="n">
        <v>27</v>
      </c>
      <c r="AI76" s="60" t="n">
        <v>25</v>
      </c>
      <c r="AJ76" s="60" t="n">
        <v>6</v>
      </c>
      <c r="AK76" s="60" t="n">
        <v>5</v>
      </c>
      <c r="AL76" s="60" t="n">
        <v>10</v>
      </c>
      <c r="AM76" s="60" t="n">
        <v>29</v>
      </c>
      <c r="AN76" s="60" t="n">
        <v>1</v>
      </c>
      <c r="AO76" s="60" t="n">
        <v>0</v>
      </c>
      <c r="AP76" s="60" t="n">
        <v>13</v>
      </c>
      <c r="AQ76" s="60" t="n">
        <v>39</v>
      </c>
      <c r="AR76" s="60" t="n">
        <v>75</v>
      </c>
      <c r="AS76" s="60" t="n">
        <v>2</v>
      </c>
      <c r="AT76" s="60" t="n">
        <v>36</v>
      </c>
      <c r="AU76" s="60" t="n">
        <v>0</v>
      </c>
      <c r="AV76" s="60" t="n">
        <v>16</v>
      </c>
      <c r="AW76" s="60" t="n">
        <v>16</v>
      </c>
      <c r="AX76" s="60" t="n">
        <v>3</v>
      </c>
      <c r="AY76" s="60" t="n">
        <v>6</v>
      </c>
      <c r="AZ76" s="60" t="n">
        <v>8</v>
      </c>
      <c r="BA76" s="60" t="n">
        <v>153</v>
      </c>
      <c r="BB76" s="60" t="n">
        <v>1</v>
      </c>
      <c r="BC76" s="60" t="n">
        <v>24</v>
      </c>
      <c r="BD76" s="60" t="n">
        <v>0</v>
      </c>
      <c r="BE76" s="60" t="n">
        <v>23</v>
      </c>
      <c r="BF76" s="60" t="n">
        <v>0</v>
      </c>
      <c r="BG76" s="60" t="n">
        <v>33</v>
      </c>
      <c r="BH76" s="60" t="n">
        <v>55</v>
      </c>
      <c r="BI76" s="60" t="n">
        <v>62</v>
      </c>
      <c r="BJ76" s="60" t="n">
        <v>73</v>
      </c>
      <c r="BK76" s="60" t="n">
        <v>6</v>
      </c>
      <c r="BL76" s="60" t="n">
        <v>15</v>
      </c>
      <c r="BM76" s="60" t="n">
        <v>5</v>
      </c>
      <c r="BN76" s="60" t="n">
        <v>14</v>
      </c>
      <c r="BO76" s="60" t="n">
        <v>77</v>
      </c>
      <c r="BP76" s="60" t="n">
        <v>16</v>
      </c>
      <c r="BQ76" s="60" t="n">
        <v>10</v>
      </c>
      <c r="BR76" s="60" t="n">
        <v>32</v>
      </c>
      <c r="BS76" s="60" t="n">
        <v>2412</v>
      </c>
      <c r="BT76" s="60" t="n">
        <v>13</v>
      </c>
      <c r="BU76" s="60" t="n">
        <v>18</v>
      </c>
      <c r="BV76" s="60" t="n">
        <v>12</v>
      </c>
      <c r="BW76" s="60" t="n">
        <v>2</v>
      </c>
      <c r="BX76" s="60" t="n">
        <v>91</v>
      </c>
      <c r="BY76" s="60" t="n">
        <v>141</v>
      </c>
      <c r="BZ76" s="60" t="n">
        <v>15</v>
      </c>
      <c r="CA76" s="60" t="n">
        <v>18</v>
      </c>
      <c r="CB76" s="60" t="n">
        <v>0</v>
      </c>
      <c r="CC76" s="60" t="n">
        <v>4</v>
      </c>
      <c r="CD76" s="60" t="n">
        <v>57</v>
      </c>
      <c r="CE76" s="60" t="n">
        <v>14</v>
      </c>
      <c r="CF76" s="60" t="n">
        <v>28</v>
      </c>
      <c r="CG76" s="60" t="n">
        <v>50</v>
      </c>
      <c r="CH76" s="60" t="n">
        <v>5</v>
      </c>
      <c r="CI76" s="60" t="n">
        <v>34</v>
      </c>
      <c r="CJ76" s="60" t="n">
        <v>10</v>
      </c>
      <c r="CK76" s="60" t="n">
        <v>1</v>
      </c>
      <c r="CL76" s="60" t="n">
        <v>5</v>
      </c>
      <c r="CM76" s="60" t="n">
        <v>9</v>
      </c>
      <c r="CN76" s="60" t="n">
        <v>1</v>
      </c>
      <c r="CO76" s="60" t="n">
        <v>3</v>
      </c>
      <c r="CP76" s="60" t="n">
        <v>2</v>
      </c>
      <c r="CQ76" s="60" t="n">
        <v>9</v>
      </c>
      <c r="CR76" s="60" t="n">
        <v>10</v>
      </c>
      <c r="CS76" s="60" t="n">
        <v>32</v>
      </c>
      <c r="CT76" s="60" t="n">
        <v>4</v>
      </c>
      <c r="CU76" s="60" t="n">
        <v>52</v>
      </c>
      <c r="CV76" s="60" t="n">
        <v>10</v>
      </c>
      <c r="CW76" s="60" t="n">
        <v>1</v>
      </c>
      <c r="CX76" s="60" t="n">
        <v>9</v>
      </c>
      <c r="CY76" s="60" t="n">
        <v>4</v>
      </c>
      <c r="CZ76" s="60" t="n">
        <v>15</v>
      </c>
      <c r="DA76" s="60" t="n">
        <v>0</v>
      </c>
      <c r="DB76" s="60" t="n">
        <v>0</v>
      </c>
      <c r="DC76" s="60" t="n">
        <v>0</v>
      </c>
      <c r="DD76" s="60" t="n">
        <v>7</v>
      </c>
      <c r="DE76" s="60" t="n">
        <v>0</v>
      </c>
      <c r="DF76" s="60" t="n">
        <v>7</v>
      </c>
      <c r="DG76" s="60" t="n">
        <v>0</v>
      </c>
      <c r="DH76" s="60" t="n">
        <v>308</v>
      </c>
      <c r="DI76" s="60" t="n">
        <v>634</v>
      </c>
      <c r="DJ76" s="60" t="n">
        <v>0</v>
      </c>
      <c r="DK76" s="60" t="n">
        <v>162</v>
      </c>
      <c r="DL76" s="60" t="n">
        <v>4</v>
      </c>
      <c r="DM76" s="60" t="n">
        <v>21</v>
      </c>
      <c r="DN76" s="60" t="n">
        <v>70</v>
      </c>
      <c r="DO76" s="60" t="n">
        <v>0</v>
      </c>
      <c r="DP76" s="60" t="n">
        <v>0</v>
      </c>
      <c r="DQ76" s="60" t="n">
        <v>0</v>
      </c>
      <c r="DR76" s="60" t="n">
        <v>0</v>
      </c>
      <c r="DS76" s="60" t="n">
        <v>1</v>
      </c>
      <c r="DT76" s="60" t="n">
        <v>0</v>
      </c>
      <c r="DU76" s="60" t="n">
        <v>23</v>
      </c>
      <c r="DV76" s="60" t="n">
        <v>3</v>
      </c>
      <c r="DW76" s="60" t="n">
        <v>9</v>
      </c>
      <c r="DX76" s="60" t="n">
        <v>5</v>
      </c>
      <c r="DY76" s="60" t="n">
        <v>2</v>
      </c>
      <c r="DZ76" s="60" t="n">
        <v>0</v>
      </c>
      <c r="EA76" s="60" t="n">
        <v>56</v>
      </c>
      <c r="EB76" s="59" t="n">
        <v>5577</v>
      </c>
      <c r="EC76" s="60" t="n">
        <v>4603</v>
      </c>
      <c r="ED76" s="60" t="n">
        <v>0</v>
      </c>
      <c r="EE76" s="60" t="n">
        <v>0</v>
      </c>
      <c r="EF76" s="60" t="n">
        <v>0</v>
      </c>
      <c r="EG76" s="60" t="n">
        <v>2084</v>
      </c>
      <c r="EH76" s="60" t="n">
        <v>0</v>
      </c>
      <c r="EI76" s="60" t="n">
        <v>-109</v>
      </c>
      <c r="EJ76" s="60" t="n">
        <v>1224</v>
      </c>
      <c r="EK76" s="60" t="n">
        <v>1410</v>
      </c>
      <c r="EL76" s="60" t="n">
        <v>225</v>
      </c>
      <c r="EM76" s="60" t="n">
        <v>297</v>
      </c>
      <c r="EN76" s="59" t="n">
        <v>15311</v>
      </c>
      <c r="EO76" s="51"/>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row>
    <row r="77" customFormat="false" ht="17.4" hidden="false" customHeight="false" outlineLevel="0" collapsed="false">
      <c r="A77" s="51" t="s">
        <v>103</v>
      </c>
      <c r="B77" s="44" t="s">
        <v>233</v>
      </c>
      <c r="C77" s="59" t="n">
        <v>0</v>
      </c>
      <c r="D77" s="60" t="n">
        <v>0</v>
      </c>
      <c r="E77" s="60" t="n">
        <v>0</v>
      </c>
      <c r="F77" s="60" t="n">
        <v>0</v>
      </c>
      <c r="G77" s="60" t="n">
        <v>0</v>
      </c>
      <c r="H77" s="60" t="n">
        <v>0</v>
      </c>
      <c r="I77" s="60" t="n">
        <v>0</v>
      </c>
      <c r="J77" s="60" t="n">
        <v>0</v>
      </c>
      <c r="K77" s="60" t="n">
        <v>0</v>
      </c>
      <c r="L77" s="60" t="n">
        <v>0</v>
      </c>
      <c r="M77" s="60" t="n">
        <v>0</v>
      </c>
      <c r="N77" s="60" t="n">
        <v>0</v>
      </c>
      <c r="O77" s="60" t="n">
        <v>0</v>
      </c>
      <c r="P77" s="60" t="n">
        <v>0</v>
      </c>
      <c r="Q77" s="60" t="n">
        <v>0</v>
      </c>
      <c r="R77" s="60" t="n">
        <v>0</v>
      </c>
      <c r="S77" s="60" t="n">
        <v>0</v>
      </c>
      <c r="T77" s="60" t="n">
        <v>0</v>
      </c>
      <c r="U77" s="60" t="n">
        <v>0</v>
      </c>
      <c r="V77" s="60" t="n">
        <v>0</v>
      </c>
      <c r="W77" s="60" t="n">
        <v>0</v>
      </c>
      <c r="X77" s="60" t="n">
        <v>0</v>
      </c>
      <c r="Y77" s="60" t="n">
        <v>24</v>
      </c>
      <c r="Z77" s="60" t="n">
        <v>0</v>
      </c>
      <c r="AA77" s="60" t="n">
        <v>0</v>
      </c>
      <c r="AB77" s="60" t="n">
        <v>0</v>
      </c>
      <c r="AC77" s="60" t="n">
        <v>0</v>
      </c>
      <c r="AD77" s="60" t="n">
        <v>0</v>
      </c>
      <c r="AE77" s="60" t="n">
        <v>0</v>
      </c>
      <c r="AF77" s="60" t="n">
        <v>0</v>
      </c>
      <c r="AG77" s="60" t="n">
        <v>0</v>
      </c>
      <c r="AH77" s="60" t="n">
        <v>0</v>
      </c>
      <c r="AI77" s="60" t="n">
        <v>0</v>
      </c>
      <c r="AJ77" s="60" t="n">
        <v>0</v>
      </c>
      <c r="AK77" s="60" t="n">
        <v>0</v>
      </c>
      <c r="AL77" s="60" t="n">
        <v>0</v>
      </c>
      <c r="AM77" s="60" t="n">
        <v>0</v>
      </c>
      <c r="AN77" s="60" t="n">
        <v>0</v>
      </c>
      <c r="AO77" s="60" t="n">
        <v>0</v>
      </c>
      <c r="AP77" s="60" t="n">
        <v>0</v>
      </c>
      <c r="AQ77" s="60" t="n">
        <v>0</v>
      </c>
      <c r="AR77" s="60" t="n">
        <v>0</v>
      </c>
      <c r="AS77" s="60" t="n">
        <v>0</v>
      </c>
      <c r="AT77" s="60" t="n">
        <v>0</v>
      </c>
      <c r="AU77" s="60" t="n">
        <v>0</v>
      </c>
      <c r="AV77" s="60" t="n">
        <v>0</v>
      </c>
      <c r="AW77" s="60" t="n">
        <v>0</v>
      </c>
      <c r="AX77" s="60" t="n">
        <v>0</v>
      </c>
      <c r="AY77" s="60" t="n">
        <v>0</v>
      </c>
      <c r="AZ77" s="60" t="n">
        <v>0</v>
      </c>
      <c r="BA77" s="60" t="n">
        <v>0</v>
      </c>
      <c r="BB77" s="60" t="n">
        <v>0</v>
      </c>
      <c r="BC77" s="60" t="n">
        <v>0</v>
      </c>
      <c r="BD77" s="60" t="n">
        <v>0</v>
      </c>
      <c r="BE77" s="60" t="n">
        <v>0</v>
      </c>
      <c r="BF77" s="60" t="n">
        <v>0</v>
      </c>
      <c r="BG77" s="60" t="n">
        <v>0</v>
      </c>
      <c r="BH77" s="60" t="n">
        <v>0</v>
      </c>
      <c r="BI77" s="60" t="n">
        <v>0</v>
      </c>
      <c r="BJ77" s="60" t="n">
        <v>0</v>
      </c>
      <c r="BK77" s="60" t="n">
        <v>0</v>
      </c>
      <c r="BL77" s="60" t="n">
        <v>0</v>
      </c>
      <c r="BM77" s="60" t="n">
        <v>0</v>
      </c>
      <c r="BN77" s="60" t="n">
        <v>0</v>
      </c>
      <c r="BO77" s="60" t="n">
        <v>0</v>
      </c>
      <c r="BP77" s="60" t="n">
        <v>0</v>
      </c>
      <c r="BQ77" s="60" t="n">
        <v>166</v>
      </c>
      <c r="BR77" s="60" t="n">
        <v>50</v>
      </c>
      <c r="BS77" s="60" t="n">
        <v>0</v>
      </c>
      <c r="BT77" s="60" t="n">
        <v>2566</v>
      </c>
      <c r="BU77" s="60" t="n">
        <v>0</v>
      </c>
      <c r="BV77" s="60" t="n">
        <v>0</v>
      </c>
      <c r="BW77" s="60" t="n">
        <v>10</v>
      </c>
      <c r="BX77" s="60" t="n">
        <v>0</v>
      </c>
      <c r="BY77" s="60" t="n">
        <v>0</v>
      </c>
      <c r="BZ77" s="60" t="n">
        <v>0</v>
      </c>
      <c r="CA77" s="60" t="n">
        <v>0</v>
      </c>
      <c r="CB77" s="60" t="n">
        <v>0</v>
      </c>
      <c r="CC77" s="60" t="n">
        <v>0</v>
      </c>
      <c r="CD77" s="60" t="n">
        <v>0</v>
      </c>
      <c r="CE77" s="60" t="n">
        <v>0</v>
      </c>
      <c r="CF77" s="60" t="n">
        <v>12</v>
      </c>
      <c r="CG77" s="60" t="n">
        <v>0</v>
      </c>
      <c r="CH77" s="60" t="n">
        <v>0</v>
      </c>
      <c r="CI77" s="60" t="n">
        <v>44</v>
      </c>
      <c r="CJ77" s="60" t="n">
        <v>0</v>
      </c>
      <c r="CK77" s="60" t="n">
        <v>0</v>
      </c>
      <c r="CL77" s="60" t="n">
        <v>0</v>
      </c>
      <c r="CM77" s="60" t="n">
        <v>0</v>
      </c>
      <c r="CN77" s="60" t="n">
        <v>0</v>
      </c>
      <c r="CO77" s="60" t="n">
        <v>0</v>
      </c>
      <c r="CP77" s="60" t="n">
        <v>0</v>
      </c>
      <c r="CQ77" s="60" t="n">
        <v>0</v>
      </c>
      <c r="CR77" s="60" t="n">
        <v>7</v>
      </c>
      <c r="CS77" s="60" t="n">
        <v>42</v>
      </c>
      <c r="CT77" s="60" t="n">
        <v>12</v>
      </c>
      <c r="CU77" s="60" t="n">
        <v>13</v>
      </c>
      <c r="CV77" s="60" t="n">
        <v>74</v>
      </c>
      <c r="CW77" s="60" t="n">
        <v>3</v>
      </c>
      <c r="CX77" s="60" t="n">
        <v>24</v>
      </c>
      <c r="CY77" s="60" t="n">
        <v>110</v>
      </c>
      <c r="CZ77" s="60" t="n">
        <v>54</v>
      </c>
      <c r="DA77" s="60" t="n">
        <v>0</v>
      </c>
      <c r="DB77" s="60" t="n">
        <v>9</v>
      </c>
      <c r="DC77" s="60" t="n">
        <v>0</v>
      </c>
      <c r="DD77" s="60" t="n">
        <v>18</v>
      </c>
      <c r="DE77" s="60" t="n">
        <v>0</v>
      </c>
      <c r="DF77" s="60" t="n">
        <v>0</v>
      </c>
      <c r="DG77" s="60" t="n">
        <v>402</v>
      </c>
      <c r="DH77" s="60" t="n">
        <v>93</v>
      </c>
      <c r="DI77" s="60" t="n">
        <v>66</v>
      </c>
      <c r="DJ77" s="60" t="n">
        <v>8</v>
      </c>
      <c r="DK77" s="60" t="n">
        <v>26</v>
      </c>
      <c r="DL77" s="60" t="n">
        <v>10</v>
      </c>
      <c r="DM77" s="60" t="n">
        <v>21</v>
      </c>
      <c r="DN77" s="60" t="n">
        <v>29</v>
      </c>
      <c r="DO77" s="60" t="n">
        <v>0</v>
      </c>
      <c r="DP77" s="60" t="n">
        <v>0</v>
      </c>
      <c r="DQ77" s="60" t="n">
        <v>0</v>
      </c>
      <c r="DR77" s="60" t="n">
        <v>0</v>
      </c>
      <c r="DS77" s="60" t="n">
        <v>0</v>
      </c>
      <c r="DT77" s="60" t="n">
        <v>0</v>
      </c>
      <c r="DU77" s="60" t="n">
        <v>26</v>
      </c>
      <c r="DV77" s="60" t="n">
        <v>9</v>
      </c>
      <c r="DW77" s="60" t="n">
        <v>2</v>
      </c>
      <c r="DX77" s="60" t="n">
        <v>37</v>
      </c>
      <c r="DY77" s="60" t="n">
        <v>9</v>
      </c>
      <c r="DZ77" s="60" t="n">
        <v>9</v>
      </c>
      <c r="EA77" s="60" t="n">
        <v>212</v>
      </c>
      <c r="EB77" s="59" t="n">
        <v>4197</v>
      </c>
      <c r="EC77" s="60" t="n">
        <v>9979</v>
      </c>
      <c r="ED77" s="60" t="n">
        <v>0</v>
      </c>
      <c r="EE77" s="60" t="n">
        <v>0</v>
      </c>
      <c r="EF77" s="60" t="n">
        <v>0</v>
      </c>
      <c r="EG77" s="60" t="n">
        <v>4594</v>
      </c>
      <c r="EH77" s="60" t="n">
        <v>0</v>
      </c>
      <c r="EI77" s="60" t="n">
        <v>-82</v>
      </c>
      <c r="EJ77" s="60" t="n">
        <v>335</v>
      </c>
      <c r="EK77" s="60" t="n">
        <v>142</v>
      </c>
      <c r="EL77" s="60" t="n">
        <v>1857</v>
      </c>
      <c r="EM77" s="60" t="n">
        <v>2326</v>
      </c>
      <c r="EN77" s="59" t="n">
        <v>23348</v>
      </c>
      <c r="EO77" s="51"/>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row>
    <row r="78" customFormat="false" ht="17.4" hidden="false" customHeight="false" outlineLevel="0" collapsed="false">
      <c r="A78" s="51" t="s">
        <v>104</v>
      </c>
      <c r="B78" s="44" t="s">
        <v>373</v>
      </c>
      <c r="C78" s="59" t="n">
        <v>224</v>
      </c>
      <c r="D78" s="60" t="n">
        <v>8</v>
      </c>
      <c r="E78" s="60" t="n">
        <v>10</v>
      </c>
      <c r="F78" s="60" t="n">
        <v>2</v>
      </c>
      <c r="G78" s="60" t="n">
        <v>12</v>
      </c>
      <c r="H78" s="60" t="n">
        <v>7</v>
      </c>
      <c r="I78" s="60" t="n">
        <v>14</v>
      </c>
      <c r="J78" s="60" t="n">
        <v>12</v>
      </c>
      <c r="K78" s="60" t="n">
        <v>12</v>
      </c>
      <c r="L78" s="60" t="n">
        <v>1</v>
      </c>
      <c r="M78" s="60" t="n">
        <v>4</v>
      </c>
      <c r="N78" s="60" t="n">
        <v>4</v>
      </c>
      <c r="O78" s="60" t="n">
        <v>10</v>
      </c>
      <c r="P78" s="60" t="n">
        <v>26</v>
      </c>
      <c r="Q78" s="60" t="n">
        <v>3</v>
      </c>
      <c r="R78" s="60" t="n">
        <v>17</v>
      </c>
      <c r="S78" s="60" t="n">
        <v>7</v>
      </c>
      <c r="T78" s="60" t="n">
        <v>15</v>
      </c>
      <c r="U78" s="60" t="n">
        <v>36</v>
      </c>
      <c r="V78" s="60" t="n">
        <v>5</v>
      </c>
      <c r="W78" s="60" t="n">
        <v>11</v>
      </c>
      <c r="X78" s="60" t="n">
        <v>11</v>
      </c>
      <c r="Y78" s="60" t="n">
        <v>24</v>
      </c>
      <c r="Z78" s="60" t="n">
        <v>14</v>
      </c>
      <c r="AA78" s="60" t="n">
        <v>9</v>
      </c>
      <c r="AB78" s="60" t="n">
        <v>5</v>
      </c>
      <c r="AC78" s="60" t="n">
        <v>10</v>
      </c>
      <c r="AD78" s="60" t="n">
        <v>6</v>
      </c>
      <c r="AE78" s="60" t="n">
        <v>7</v>
      </c>
      <c r="AF78" s="60" t="n">
        <v>16</v>
      </c>
      <c r="AG78" s="60" t="n">
        <v>51</v>
      </c>
      <c r="AH78" s="60" t="n">
        <v>12</v>
      </c>
      <c r="AI78" s="60" t="n">
        <v>13</v>
      </c>
      <c r="AJ78" s="60" t="n">
        <v>18</v>
      </c>
      <c r="AK78" s="60" t="n">
        <v>18</v>
      </c>
      <c r="AL78" s="60" t="n">
        <v>10</v>
      </c>
      <c r="AM78" s="60" t="n">
        <v>81</v>
      </c>
      <c r="AN78" s="60" t="n">
        <v>2</v>
      </c>
      <c r="AO78" s="60" t="n">
        <v>52</v>
      </c>
      <c r="AP78" s="60" t="n">
        <v>21</v>
      </c>
      <c r="AQ78" s="60" t="n">
        <v>72</v>
      </c>
      <c r="AR78" s="60" t="n">
        <v>49</v>
      </c>
      <c r="AS78" s="60" t="n">
        <v>5</v>
      </c>
      <c r="AT78" s="60" t="n">
        <v>41</v>
      </c>
      <c r="AU78" s="60" t="n">
        <v>5</v>
      </c>
      <c r="AV78" s="60" t="n">
        <v>26</v>
      </c>
      <c r="AW78" s="60" t="n">
        <v>17</v>
      </c>
      <c r="AX78" s="60" t="n">
        <v>2</v>
      </c>
      <c r="AY78" s="60" t="n">
        <v>3</v>
      </c>
      <c r="AZ78" s="60" t="n">
        <v>19</v>
      </c>
      <c r="BA78" s="60" t="n">
        <v>139</v>
      </c>
      <c r="BB78" s="60" t="n">
        <v>58</v>
      </c>
      <c r="BC78" s="60" t="n">
        <v>27</v>
      </c>
      <c r="BD78" s="60" t="n">
        <v>71</v>
      </c>
      <c r="BE78" s="60" t="n">
        <v>57</v>
      </c>
      <c r="BF78" s="60" t="n">
        <v>1</v>
      </c>
      <c r="BG78" s="60" t="n">
        <v>459</v>
      </c>
      <c r="BH78" s="60" t="n">
        <v>312</v>
      </c>
      <c r="BI78" s="60" t="n">
        <v>2046</v>
      </c>
      <c r="BJ78" s="60" t="n">
        <v>918</v>
      </c>
      <c r="BK78" s="60" t="n">
        <v>49</v>
      </c>
      <c r="BL78" s="60" t="n">
        <v>256</v>
      </c>
      <c r="BM78" s="60" t="n">
        <v>69</v>
      </c>
      <c r="BN78" s="60" t="n">
        <v>85</v>
      </c>
      <c r="BO78" s="60" t="n">
        <v>470</v>
      </c>
      <c r="BP78" s="60" t="n">
        <v>372</v>
      </c>
      <c r="BQ78" s="60" t="n">
        <v>150</v>
      </c>
      <c r="BR78" s="60" t="n">
        <v>606</v>
      </c>
      <c r="BS78" s="60" t="n">
        <v>63</v>
      </c>
      <c r="BT78" s="60" t="n">
        <v>1310</v>
      </c>
      <c r="BU78" s="60" t="n">
        <v>278</v>
      </c>
      <c r="BV78" s="60" t="n">
        <v>342</v>
      </c>
      <c r="BW78" s="60" t="n">
        <v>48</v>
      </c>
      <c r="BX78" s="60" t="n">
        <v>3306</v>
      </c>
      <c r="BY78" s="60" t="n">
        <v>1988</v>
      </c>
      <c r="BZ78" s="60" t="n">
        <v>1771</v>
      </c>
      <c r="CA78" s="60" t="n">
        <v>149</v>
      </c>
      <c r="CB78" s="60" t="n">
        <v>472</v>
      </c>
      <c r="CC78" s="60" t="n">
        <v>98</v>
      </c>
      <c r="CD78" s="60" t="n">
        <v>409</v>
      </c>
      <c r="CE78" s="60" t="n">
        <v>157</v>
      </c>
      <c r="CF78" s="60" t="n">
        <v>646</v>
      </c>
      <c r="CG78" s="60" t="n">
        <v>230</v>
      </c>
      <c r="CH78" s="60" t="n">
        <v>42</v>
      </c>
      <c r="CI78" s="60" t="n">
        <v>632</v>
      </c>
      <c r="CJ78" s="60" t="n">
        <v>97</v>
      </c>
      <c r="CK78" s="60" t="n">
        <v>21</v>
      </c>
      <c r="CL78" s="60" t="n">
        <v>158</v>
      </c>
      <c r="CM78" s="60" t="n">
        <v>338</v>
      </c>
      <c r="CN78" s="60" t="n">
        <v>66</v>
      </c>
      <c r="CO78" s="60" t="n">
        <v>35</v>
      </c>
      <c r="CP78" s="60" t="n">
        <v>187</v>
      </c>
      <c r="CQ78" s="60" t="n">
        <v>163</v>
      </c>
      <c r="CR78" s="60" t="n">
        <v>59</v>
      </c>
      <c r="CS78" s="60" t="n">
        <v>35</v>
      </c>
      <c r="CT78" s="60" t="n">
        <v>54</v>
      </c>
      <c r="CU78" s="60" t="n">
        <v>91</v>
      </c>
      <c r="CV78" s="60" t="n">
        <v>19</v>
      </c>
      <c r="CW78" s="60" t="n">
        <v>2</v>
      </c>
      <c r="CX78" s="60" t="n">
        <v>86</v>
      </c>
      <c r="CY78" s="60" t="n">
        <v>35</v>
      </c>
      <c r="CZ78" s="60" t="n">
        <v>16</v>
      </c>
      <c r="DA78" s="60" t="n">
        <v>24</v>
      </c>
      <c r="DB78" s="60" t="n">
        <v>102</v>
      </c>
      <c r="DC78" s="60" t="n">
        <v>0</v>
      </c>
      <c r="DD78" s="60" t="n">
        <v>19</v>
      </c>
      <c r="DE78" s="60" t="n">
        <v>0</v>
      </c>
      <c r="DF78" s="60" t="n">
        <v>40</v>
      </c>
      <c r="DG78" s="60" t="n">
        <v>29</v>
      </c>
      <c r="DH78" s="60" t="n">
        <v>1640</v>
      </c>
      <c r="DI78" s="60" t="n">
        <v>82</v>
      </c>
      <c r="DJ78" s="60" t="n">
        <v>609</v>
      </c>
      <c r="DK78" s="60" t="n">
        <v>154</v>
      </c>
      <c r="DL78" s="60" t="n">
        <v>0</v>
      </c>
      <c r="DM78" s="60" t="n">
        <v>10</v>
      </c>
      <c r="DN78" s="60" t="n">
        <v>24</v>
      </c>
      <c r="DO78" s="60" t="n">
        <v>0</v>
      </c>
      <c r="DP78" s="60" t="n">
        <v>1</v>
      </c>
      <c r="DQ78" s="60" t="n">
        <v>0</v>
      </c>
      <c r="DR78" s="60" t="n">
        <v>2</v>
      </c>
      <c r="DS78" s="60" t="n">
        <v>30</v>
      </c>
      <c r="DT78" s="60" t="n">
        <v>22</v>
      </c>
      <c r="DU78" s="60" t="n">
        <v>25</v>
      </c>
      <c r="DV78" s="60" t="n">
        <v>38</v>
      </c>
      <c r="DW78" s="60" t="n">
        <v>16</v>
      </c>
      <c r="DX78" s="60" t="n">
        <v>9</v>
      </c>
      <c r="DY78" s="60" t="n">
        <v>6</v>
      </c>
      <c r="DZ78" s="60" t="n">
        <v>3</v>
      </c>
      <c r="EA78" s="60" t="n">
        <v>45</v>
      </c>
      <c r="EB78" s="59" t="n">
        <v>23537</v>
      </c>
      <c r="EC78" s="60" t="n">
        <v>17711</v>
      </c>
      <c r="ED78" s="60" t="n">
        <v>0</v>
      </c>
      <c r="EE78" s="60" t="n">
        <v>0</v>
      </c>
      <c r="EF78" s="60" t="n">
        <v>0</v>
      </c>
      <c r="EG78" s="60" t="n">
        <v>674</v>
      </c>
      <c r="EH78" s="60" t="n">
        <v>0</v>
      </c>
      <c r="EI78" s="60" t="n">
        <v>0</v>
      </c>
      <c r="EJ78" s="60" t="n">
        <v>0</v>
      </c>
      <c r="EK78" s="60" t="n">
        <v>0</v>
      </c>
      <c r="EL78" s="60" t="n">
        <v>2710</v>
      </c>
      <c r="EM78" s="60" t="n">
        <v>3579</v>
      </c>
      <c r="EN78" s="59" t="n">
        <v>48211</v>
      </c>
      <c r="EO78" s="51"/>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c r="GN78" s="44"/>
      <c r="GO78" s="44"/>
      <c r="GP78" s="44"/>
      <c r="GQ78" s="44"/>
    </row>
    <row r="79" customFormat="false" ht="17.4" hidden="false" customHeight="false" outlineLevel="0" collapsed="false">
      <c r="A79" s="51" t="s">
        <v>105</v>
      </c>
      <c r="B79" s="44" t="s">
        <v>374</v>
      </c>
      <c r="C79" s="59" t="n">
        <v>0</v>
      </c>
      <c r="D79" s="60" t="n">
        <v>4</v>
      </c>
      <c r="E79" s="60" t="n">
        <v>6</v>
      </c>
      <c r="F79" s="60" t="n">
        <v>4</v>
      </c>
      <c r="G79" s="60" t="n">
        <v>275</v>
      </c>
      <c r="H79" s="60" t="n">
        <v>10</v>
      </c>
      <c r="I79" s="60" t="n">
        <v>29</v>
      </c>
      <c r="J79" s="60" t="n">
        <v>64</v>
      </c>
      <c r="K79" s="60" t="n">
        <v>49</v>
      </c>
      <c r="L79" s="60" t="n">
        <v>2</v>
      </c>
      <c r="M79" s="60" t="n">
        <v>25</v>
      </c>
      <c r="N79" s="60" t="n">
        <v>19</v>
      </c>
      <c r="O79" s="60" t="n">
        <v>43</v>
      </c>
      <c r="P79" s="60" t="n">
        <v>95</v>
      </c>
      <c r="Q79" s="60" t="n">
        <v>24</v>
      </c>
      <c r="R79" s="60" t="n">
        <v>122</v>
      </c>
      <c r="S79" s="60" t="n">
        <v>40</v>
      </c>
      <c r="T79" s="60" t="n">
        <v>12</v>
      </c>
      <c r="U79" s="60" t="n">
        <v>45</v>
      </c>
      <c r="V79" s="60" t="n">
        <v>16</v>
      </c>
      <c r="W79" s="60" t="n">
        <v>39</v>
      </c>
      <c r="X79" s="60" t="n">
        <v>58</v>
      </c>
      <c r="Y79" s="60" t="n">
        <v>70</v>
      </c>
      <c r="Z79" s="60" t="n">
        <v>163</v>
      </c>
      <c r="AA79" s="60" t="n">
        <v>0</v>
      </c>
      <c r="AB79" s="60" t="n">
        <v>140</v>
      </c>
      <c r="AC79" s="60" t="n">
        <v>20</v>
      </c>
      <c r="AD79" s="60" t="n">
        <v>35</v>
      </c>
      <c r="AE79" s="60" t="n">
        <v>17</v>
      </c>
      <c r="AF79" s="60" t="n">
        <v>53</v>
      </c>
      <c r="AG79" s="60" t="n">
        <v>423</v>
      </c>
      <c r="AH79" s="60" t="n">
        <v>67</v>
      </c>
      <c r="AI79" s="60" t="n">
        <v>24</v>
      </c>
      <c r="AJ79" s="60" t="n">
        <v>20</v>
      </c>
      <c r="AK79" s="60" t="n">
        <v>121</v>
      </c>
      <c r="AL79" s="60" t="n">
        <v>97</v>
      </c>
      <c r="AM79" s="60" t="n">
        <v>15</v>
      </c>
      <c r="AN79" s="60" t="n">
        <v>28</v>
      </c>
      <c r="AO79" s="60" t="n">
        <v>36</v>
      </c>
      <c r="AP79" s="60" t="n">
        <v>61</v>
      </c>
      <c r="AQ79" s="60" t="n">
        <v>281</v>
      </c>
      <c r="AR79" s="60" t="n">
        <v>347</v>
      </c>
      <c r="AS79" s="60" t="n">
        <v>51</v>
      </c>
      <c r="AT79" s="60" t="n">
        <v>790</v>
      </c>
      <c r="AU79" s="60" t="n">
        <v>49</v>
      </c>
      <c r="AV79" s="60" t="n">
        <v>49</v>
      </c>
      <c r="AW79" s="60" t="n">
        <v>92</v>
      </c>
      <c r="AX79" s="60" t="n">
        <v>22</v>
      </c>
      <c r="AY79" s="60" t="n">
        <v>45</v>
      </c>
      <c r="AZ79" s="60" t="n">
        <v>0</v>
      </c>
      <c r="BA79" s="60" t="n">
        <v>446</v>
      </c>
      <c r="BB79" s="60" t="n">
        <v>290</v>
      </c>
      <c r="BC79" s="60" t="n">
        <v>126</v>
      </c>
      <c r="BD79" s="60" t="n">
        <v>0</v>
      </c>
      <c r="BE79" s="60" t="n">
        <v>127</v>
      </c>
      <c r="BF79" s="60" t="n">
        <v>3</v>
      </c>
      <c r="BG79" s="60" t="n">
        <v>1982</v>
      </c>
      <c r="BH79" s="60" t="n">
        <v>1235</v>
      </c>
      <c r="BI79" s="60" t="n">
        <v>2207</v>
      </c>
      <c r="BJ79" s="60" t="n">
        <v>1296</v>
      </c>
      <c r="BK79" s="60" t="n">
        <v>372</v>
      </c>
      <c r="BL79" s="60" t="n">
        <v>677</v>
      </c>
      <c r="BM79" s="60" t="n">
        <v>762</v>
      </c>
      <c r="BN79" s="60" t="n">
        <v>955</v>
      </c>
      <c r="BO79" s="60" t="n">
        <v>253</v>
      </c>
      <c r="BP79" s="60" t="n">
        <v>686</v>
      </c>
      <c r="BQ79" s="60" t="n">
        <v>538</v>
      </c>
      <c r="BR79" s="60" t="n">
        <v>704</v>
      </c>
      <c r="BS79" s="60" t="n">
        <v>50</v>
      </c>
      <c r="BT79" s="60" t="n">
        <v>415</v>
      </c>
      <c r="BU79" s="60" t="n">
        <v>1641</v>
      </c>
      <c r="BV79" s="60" t="n">
        <v>1732</v>
      </c>
      <c r="BW79" s="60" t="n">
        <v>394</v>
      </c>
      <c r="BX79" s="60" t="n">
        <v>3397</v>
      </c>
      <c r="BY79" s="60" t="n">
        <v>3979</v>
      </c>
      <c r="BZ79" s="60" t="n">
        <v>2332</v>
      </c>
      <c r="CA79" s="60" t="n">
        <v>697</v>
      </c>
      <c r="CB79" s="60" t="n">
        <v>0</v>
      </c>
      <c r="CC79" s="60" t="n">
        <v>131</v>
      </c>
      <c r="CD79" s="60" t="n">
        <v>553</v>
      </c>
      <c r="CE79" s="60" t="n">
        <v>508</v>
      </c>
      <c r="CF79" s="60" t="n">
        <v>752</v>
      </c>
      <c r="CG79" s="60" t="n">
        <v>1081</v>
      </c>
      <c r="CH79" s="60" t="n">
        <v>130</v>
      </c>
      <c r="CI79" s="60" t="n">
        <v>618</v>
      </c>
      <c r="CJ79" s="60" t="n">
        <v>379</v>
      </c>
      <c r="CK79" s="60" t="n">
        <v>29</v>
      </c>
      <c r="CL79" s="60" t="n">
        <v>394</v>
      </c>
      <c r="CM79" s="60" t="n">
        <v>444</v>
      </c>
      <c r="CN79" s="60" t="n">
        <v>285</v>
      </c>
      <c r="CO79" s="60" t="n">
        <v>109</v>
      </c>
      <c r="CP79" s="60" t="n">
        <v>247</v>
      </c>
      <c r="CQ79" s="60" t="n">
        <v>286</v>
      </c>
      <c r="CR79" s="60" t="n">
        <v>64</v>
      </c>
      <c r="CS79" s="60" t="n">
        <v>371</v>
      </c>
      <c r="CT79" s="60" t="n">
        <v>286</v>
      </c>
      <c r="CU79" s="60" t="n">
        <v>196</v>
      </c>
      <c r="CV79" s="60" t="n">
        <v>148</v>
      </c>
      <c r="CW79" s="60" t="n">
        <v>9</v>
      </c>
      <c r="CX79" s="60" t="n">
        <v>167</v>
      </c>
      <c r="CY79" s="60" t="n">
        <v>77</v>
      </c>
      <c r="CZ79" s="60" t="n">
        <v>57</v>
      </c>
      <c r="DA79" s="60" t="n">
        <v>85</v>
      </c>
      <c r="DB79" s="60" t="n">
        <v>364</v>
      </c>
      <c r="DC79" s="60" t="n">
        <v>0</v>
      </c>
      <c r="DD79" s="60" t="n">
        <v>23</v>
      </c>
      <c r="DE79" s="60" t="n">
        <v>0</v>
      </c>
      <c r="DF79" s="60" t="n">
        <v>26</v>
      </c>
      <c r="DG79" s="60" t="n">
        <v>51</v>
      </c>
      <c r="DH79" s="60" t="n">
        <v>1331</v>
      </c>
      <c r="DI79" s="60" t="n">
        <v>99</v>
      </c>
      <c r="DJ79" s="60" t="n">
        <v>438</v>
      </c>
      <c r="DK79" s="60" t="n">
        <v>162</v>
      </c>
      <c r="DL79" s="60" t="n">
        <v>0</v>
      </c>
      <c r="DM79" s="60" t="n">
        <v>14</v>
      </c>
      <c r="DN79" s="60" t="n">
        <v>28</v>
      </c>
      <c r="DO79" s="60" t="n">
        <v>0</v>
      </c>
      <c r="DP79" s="60" t="n">
        <v>5</v>
      </c>
      <c r="DQ79" s="60" t="n">
        <v>0</v>
      </c>
      <c r="DR79" s="60" t="n">
        <v>8</v>
      </c>
      <c r="DS79" s="60" t="n">
        <v>40</v>
      </c>
      <c r="DT79" s="60" t="n">
        <v>28</v>
      </c>
      <c r="DU79" s="60" t="n">
        <v>262</v>
      </c>
      <c r="DV79" s="60" t="n">
        <v>199</v>
      </c>
      <c r="DW79" s="60" t="n">
        <v>35</v>
      </c>
      <c r="DX79" s="60" t="n">
        <v>67</v>
      </c>
      <c r="DY79" s="60" t="n">
        <v>21</v>
      </c>
      <c r="DZ79" s="60" t="n">
        <v>5</v>
      </c>
      <c r="EA79" s="60" t="n">
        <v>186</v>
      </c>
      <c r="EB79" s="59" t="n">
        <v>42191</v>
      </c>
      <c r="EC79" s="60" t="n">
        <v>128</v>
      </c>
      <c r="ED79" s="60" t="n">
        <v>0</v>
      </c>
      <c r="EE79" s="60" t="n">
        <v>0</v>
      </c>
      <c r="EF79" s="60" t="n">
        <v>0</v>
      </c>
      <c r="EG79" s="60" t="n">
        <v>28605</v>
      </c>
      <c r="EH79" s="60" t="n">
        <v>0</v>
      </c>
      <c r="EI79" s="60" t="n">
        <v>629</v>
      </c>
      <c r="EJ79" s="60" t="n">
        <v>0</v>
      </c>
      <c r="EK79" s="60" t="n">
        <v>0</v>
      </c>
      <c r="EL79" s="60" t="n">
        <v>3056</v>
      </c>
      <c r="EM79" s="60" t="n">
        <v>4036</v>
      </c>
      <c r="EN79" s="59" t="n">
        <v>78645</v>
      </c>
      <c r="EO79" s="51"/>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row>
    <row r="80" customFormat="false" ht="17.4" hidden="false" customHeight="false" outlineLevel="0" collapsed="false">
      <c r="A80" s="51" t="s">
        <v>106</v>
      </c>
      <c r="B80" s="44" t="s">
        <v>375</v>
      </c>
      <c r="C80" s="59" t="n">
        <v>0</v>
      </c>
      <c r="D80" s="60" t="n">
        <v>1</v>
      </c>
      <c r="E80" s="60" t="n">
        <v>0</v>
      </c>
      <c r="F80" s="60" t="n">
        <v>0</v>
      </c>
      <c r="G80" s="60" t="n">
        <v>0</v>
      </c>
      <c r="H80" s="60" t="n">
        <v>1</v>
      </c>
      <c r="I80" s="60" t="n">
        <v>2</v>
      </c>
      <c r="J80" s="60" t="n">
        <v>11</v>
      </c>
      <c r="K80" s="60" t="n">
        <v>5</v>
      </c>
      <c r="L80" s="60" t="n">
        <v>0</v>
      </c>
      <c r="M80" s="60" t="n">
        <v>4</v>
      </c>
      <c r="N80" s="60" t="n">
        <v>1</v>
      </c>
      <c r="O80" s="60" t="n">
        <v>5</v>
      </c>
      <c r="P80" s="60" t="n">
        <v>14</v>
      </c>
      <c r="Q80" s="60" t="n">
        <v>6</v>
      </c>
      <c r="R80" s="60" t="n">
        <v>49</v>
      </c>
      <c r="S80" s="60" t="n">
        <v>8</v>
      </c>
      <c r="T80" s="60" t="n">
        <v>2</v>
      </c>
      <c r="U80" s="60" t="n">
        <v>2</v>
      </c>
      <c r="V80" s="60" t="n">
        <v>0</v>
      </c>
      <c r="W80" s="60" t="n">
        <v>6</v>
      </c>
      <c r="X80" s="60" t="n">
        <v>18</v>
      </c>
      <c r="Y80" s="60" t="n">
        <v>22</v>
      </c>
      <c r="Z80" s="60" t="n">
        <v>0</v>
      </c>
      <c r="AA80" s="60" t="n">
        <v>5</v>
      </c>
      <c r="AB80" s="60" t="n">
        <v>18</v>
      </c>
      <c r="AC80" s="60" t="n">
        <v>1</v>
      </c>
      <c r="AD80" s="60" t="n">
        <v>4</v>
      </c>
      <c r="AE80" s="60" t="n">
        <v>0</v>
      </c>
      <c r="AF80" s="60" t="n">
        <v>9</v>
      </c>
      <c r="AG80" s="60" t="n">
        <v>55</v>
      </c>
      <c r="AH80" s="60" t="n">
        <v>0</v>
      </c>
      <c r="AI80" s="60" t="n">
        <v>4</v>
      </c>
      <c r="AJ80" s="60" t="n">
        <v>2</v>
      </c>
      <c r="AK80" s="60" t="n">
        <v>12</v>
      </c>
      <c r="AL80" s="60" t="n">
        <v>10</v>
      </c>
      <c r="AM80" s="60" t="n">
        <v>0</v>
      </c>
      <c r="AN80" s="60" t="n">
        <v>2</v>
      </c>
      <c r="AO80" s="60" t="n">
        <v>4</v>
      </c>
      <c r="AP80" s="60" t="n">
        <v>10</v>
      </c>
      <c r="AQ80" s="60" t="n">
        <v>24</v>
      </c>
      <c r="AR80" s="60" t="n">
        <v>22</v>
      </c>
      <c r="AS80" s="60" t="n">
        <v>4</v>
      </c>
      <c r="AT80" s="60" t="n">
        <v>46</v>
      </c>
      <c r="AU80" s="60" t="n">
        <v>2</v>
      </c>
      <c r="AV80" s="60" t="n">
        <v>7</v>
      </c>
      <c r="AW80" s="60" t="n">
        <v>7</v>
      </c>
      <c r="AX80" s="60" t="n">
        <v>2</v>
      </c>
      <c r="AY80" s="60" t="n">
        <v>2</v>
      </c>
      <c r="AZ80" s="60" t="n">
        <v>0</v>
      </c>
      <c r="BA80" s="60" t="n">
        <v>36</v>
      </c>
      <c r="BB80" s="60" t="n">
        <v>10</v>
      </c>
      <c r="BC80" s="60" t="n">
        <v>0</v>
      </c>
      <c r="BD80" s="60" t="n">
        <v>0</v>
      </c>
      <c r="BE80" s="60" t="n">
        <v>0</v>
      </c>
      <c r="BF80" s="60" t="n">
        <v>0</v>
      </c>
      <c r="BG80" s="60" t="n">
        <v>128</v>
      </c>
      <c r="BH80" s="60" t="n">
        <v>169</v>
      </c>
      <c r="BI80" s="60" t="n">
        <v>449</v>
      </c>
      <c r="BJ80" s="60" t="n">
        <v>543</v>
      </c>
      <c r="BK80" s="60" t="n">
        <v>39</v>
      </c>
      <c r="BL80" s="60" t="n">
        <v>174</v>
      </c>
      <c r="BM80" s="60" t="n">
        <v>42</v>
      </c>
      <c r="BN80" s="60" t="n">
        <v>144</v>
      </c>
      <c r="BO80" s="60" t="n">
        <v>288</v>
      </c>
      <c r="BP80" s="60" t="n">
        <v>122</v>
      </c>
      <c r="BQ80" s="60" t="n">
        <v>64</v>
      </c>
      <c r="BR80" s="60" t="n">
        <v>143</v>
      </c>
      <c r="BS80" s="60" t="n">
        <v>19</v>
      </c>
      <c r="BT80" s="60" t="n">
        <v>212</v>
      </c>
      <c r="BU80" s="60" t="n">
        <v>300</v>
      </c>
      <c r="BV80" s="60" t="n">
        <v>28</v>
      </c>
      <c r="BW80" s="60" t="n">
        <v>51</v>
      </c>
      <c r="BX80" s="60" t="n">
        <v>489</v>
      </c>
      <c r="BY80" s="60" t="n">
        <v>547</v>
      </c>
      <c r="BZ80" s="60" t="n">
        <v>66</v>
      </c>
      <c r="CA80" s="60" t="n">
        <v>57</v>
      </c>
      <c r="CB80" s="60" t="n">
        <v>0</v>
      </c>
      <c r="CC80" s="60" t="n">
        <v>7</v>
      </c>
      <c r="CD80" s="60" t="n">
        <v>62</v>
      </c>
      <c r="CE80" s="60" t="n">
        <v>43</v>
      </c>
      <c r="CF80" s="60" t="n">
        <v>187</v>
      </c>
      <c r="CG80" s="60" t="n">
        <v>160</v>
      </c>
      <c r="CH80" s="60" t="n">
        <v>49</v>
      </c>
      <c r="CI80" s="60" t="n">
        <v>146</v>
      </c>
      <c r="CJ80" s="60" t="n">
        <v>74</v>
      </c>
      <c r="CK80" s="60" t="n">
        <v>2</v>
      </c>
      <c r="CL80" s="60" t="n">
        <v>39</v>
      </c>
      <c r="CM80" s="60" t="n">
        <v>12</v>
      </c>
      <c r="CN80" s="60" t="n">
        <v>16</v>
      </c>
      <c r="CO80" s="60" t="n">
        <v>33</v>
      </c>
      <c r="CP80" s="60" t="n">
        <v>56</v>
      </c>
      <c r="CQ80" s="60" t="n">
        <v>181</v>
      </c>
      <c r="CR80" s="60" t="n">
        <v>0</v>
      </c>
      <c r="CS80" s="60" t="n">
        <v>24</v>
      </c>
      <c r="CT80" s="60" t="n">
        <v>25</v>
      </c>
      <c r="CU80" s="60" t="n">
        <v>19</v>
      </c>
      <c r="CV80" s="60" t="n">
        <v>501</v>
      </c>
      <c r="CW80" s="60" t="n">
        <v>4</v>
      </c>
      <c r="CX80" s="60" t="n">
        <v>27</v>
      </c>
      <c r="CY80" s="60" t="n">
        <v>32</v>
      </c>
      <c r="CZ80" s="60" t="n">
        <v>10</v>
      </c>
      <c r="DA80" s="60" t="n">
        <v>14</v>
      </c>
      <c r="DB80" s="60" t="n">
        <v>0</v>
      </c>
      <c r="DC80" s="60" t="n">
        <v>0</v>
      </c>
      <c r="DD80" s="60" t="n">
        <v>0</v>
      </c>
      <c r="DE80" s="60" t="n">
        <v>0</v>
      </c>
      <c r="DF80" s="60" t="n">
        <v>25</v>
      </c>
      <c r="DG80" s="60" t="n">
        <v>0</v>
      </c>
      <c r="DH80" s="60" t="n">
        <v>0</v>
      </c>
      <c r="DI80" s="60" t="n">
        <v>0</v>
      </c>
      <c r="DJ80" s="60" t="n">
        <v>0</v>
      </c>
      <c r="DK80" s="60" t="n">
        <v>0</v>
      </c>
      <c r="DL80" s="60" t="n">
        <v>0</v>
      </c>
      <c r="DM80" s="60" t="n">
        <v>0</v>
      </c>
      <c r="DN80" s="60" t="n">
        <v>0</v>
      </c>
      <c r="DO80" s="60" t="n">
        <v>0</v>
      </c>
      <c r="DP80" s="60" t="n">
        <v>0</v>
      </c>
      <c r="DQ80" s="60" t="n">
        <v>0</v>
      </c>
      <c r="DR80" s="60" t="n">
        <v>3</v>
      </c>
      <c r="DS80" s="60" t="n">
        <v>3</v>
      </c>
      <c r="DT80" s="60" t="n">
        <v>5</v>
      </c>
      <c r="DU80" s="60" t="n">
        <v>17</v>
      </c>
      <c r="DV80" s="60" t="n">
        <v>17</v>
      </c>
      <c r="DW80" s="60" t="n">
        <v>4</v>
      </c>
      <c r="DX80" s="60" t="n">
        <v>253</v>
      </c>
      <c r="DY80" s="60" t="n">
        <v>9</v>
      </c>
      <c r="DZ80" s="60" t="n">
        <v>3</v>
      </c>
      <c r="EA80" s="60" t="n">
        <v>15</v>
      </c>
      <c r="EB80" s="59" t="n">
        <v>6606</v>
      </c>
      <c r="EC80" s="60" t="n">
        <v>0</v>
      </c>
      <c r="ED80" s="60" t="n">
        <v>0</v>
      </c>
      <c r="EE80" s="60" t="n">
        <v>0</v>
      </c>
      <c r="EF80" s="60" t="n">
        <v>0</v>
      </c>
      <c r="EG80" s="60" t="n">
        <v>0</v>
      </c>
      <c r="EH80" s="60" t="n">
        <v>0</v>
      </c>
      <c r="EI80" s="60" t="n">
        <v>-98</v>
      </c>
      <c r="EJ80" s="60" t="n">
        <v>0</v>
      </c>
      <c r="EK80" s="60" t="n">
        <v>0</v>
      </c>
      <c r="EL80" s="60" t="n">
        <v>1104</v>
      </c>
      <c r="EM80" s="60" t="n">
        <v>1458</v>
      </c>
      <c r="EN80" s="59" t="n">
        <v>9070</v>
      </c>
      <c r="EO80" s="51"/>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c r="GN80" s="44"/>
      <c r="GO80" s="44"/>
      <c r="GP80" s="44"/>
      <c r="GQ80" s="44"/>
    </row>
    <row r="81" customFormat="false" ht="17.4" hidden="false" customHeight="false" outlineLevel="0" collapsed="false">
      <c r="A81" s="51" t="s">
        <v>107</v>
      </c>
      <c r="B81" s="44" t="s">
        <v>376</v>
      </c>
      <c r="C81" s="59" t="n">
        <v>993</v>
      </c>
      <c r="D81" s="60" t="n">
        <v>16</v>
      </c>
      <c r="E81" s="60" t="n">
        <v>25</v>
      </c>
      <c r="F81" s="60" t="n">
        <v>26</v>
      </c>
      <c r="G81" s="60" t="n">
        <v>1191</v>
      </c>
      <c r="H81" s="60" t="n">
        <v>343</v>
      </c>
      <c r="I81" s="60" t="n">
        <v>185</v>
      </c>
      <c r="J81" s="60" t="n">
        <v>122</v>
      </c>
      <c r="K81" s="60" t="n">
        <v>218</v>
      </c>
      <c r="L81" s="60" t="n">
        <v>14</v>
      </c>
      <c r="M81" s="60" t="n">
        <v>118</v>
      </c>
      <c r="N81" s="60" t="n">
        <v>96</v>
      </c>
      <c r="O81" s="60" t="n">
        <v>253</v>
      </c>
      <c r="P81" s="60" t="n">
        <v>726</v>
      </c>
      <c r="Q81" s="60" t="n">
        <v>81</v>
      </c>
      <c r="R81" s="60" t="n">
        <v>446</v>
      </c>
      <c r="S81" s="60" t="n">
        <v>96</v>
      </c>
      <c r="T81" s="60" t="n">
        <v>126</v>
      </c>
      <c r="U81" s="60" t="n">
        <v>312</v>
      </c>
      <c r="V81" s="60" t="n">
        <v>14</v>
      </c>
      <c r="W81" s="60" t="n">
        <v>175</v>
      </c>
      <c r="X81" s="60" t="n">
        <v>248</v>
      </c>
      <c r="Y81" s="60" t="n">
        <v>116</v>
      </c>
      <c r="Z81" s="60" t="n">
        <v>701</v>
      </c>
      <c r="AA81" s="60" t="n">
        <v>122</v>
      </c>
      <c r="AB81" s="60" t="n">
        <v>391</v>
      </c>
      <c r="AC81" s="60" t="n">
        <v>70</v>
      </c>
      <c r="AD81" s="60" t="n">
        <v>70</v>
      </c>
      <c r="AE81" s="60" t="n">
        <v>88</v>
      </c>
      <c r="AF81" s="60" t="n">
        <v>264</v>
      </c>
      <c r="AG81" s="60" t="n">
        <v>818</v>
      </c>
      <c r="AH81" s="60" t="n">
        <v>484</v>
      </c>
      <c r="AI81" s="60" t="n">
        <v>244</v>
      </c>
      <c r="AJ81" s="60" t="n">
        <v>323</v>
      </c>
      <c r="AK81" s="60" t="n">
        <v>90</v>
      </c>
      <c r="AL81" s="60" t="n">
        <v>153</v>
      </c>
      <c r="AM81" s="60" t="n">
        <v>768</v>
      </c>
      <c r="AN81" s="60" t="n">
        <v>16</v>
      </c>
      <c r="AO81" s="60" t="n">
        <v>176</v>
      </c>
      <c r="AP81" s="60" t="n">
        <v>289</v>
      </c>
      <c r="AQ81" s="60" t="n">
        <v>459</v>
      </c>
      <c r="AR81" s="60" t="n">
        <v>1532</v>
      </c>
      <c r="AS81" s="60" t="n">
        <v>56</v>
      </c>
      <c r="AT81" s="60" t="n">
        <v>1027</v>
      </c>
      <c r="AU81" s="60" t="n">
        <v>193</v>
      </c>
      <c r="AV81" s="60" t="n">
        <v>170</v>
      </c>
      <c r="AW81" s="60" t="n">
        <v>268</v>
      </c>
      <c r="AX81" s="60" t="n">
        <v>35</v>
      </c>
      <c r="AY81" s="60" t="n">
        <v>88</v>
      </c>
      <c r="AZ81" s="60" t="n">
        <v>192</v>
      </c>
      <c r="BA81" s="60" t="n">
        <v>1344</v>
      </c>
      <c r="BB81" s="60" t="n">
        <v>279</v>
      </c>
      <c r="BC81" s="60" t="n">
        <v>178</v>
      </c>
      <c r="BD81" s="60" t="n">
        <v>61</v>
      </c>
      <c r="BE81" s="60" t="n">
        <v>726</v>
      </c>
      <c r="BF81" s="60" t="n">
        <v>3</v>
      </c>
      <c r="BG81" s="60" t="n">
        <v>3152</v>
      </c>
      <c r="BH81" s="60" t="n">
        <v>798</v>
      </c>
      <c r="BI81" s="60" t="n">
        <v>1831</v>
      </c>
      <c r="BJ81" s="60" t="n">
        <v>2488</v>
      </c>
      <c r="BK81" s="60" t="n">
        <v>77</v>
      </c>
      <c r="BL81" s="60" t="n">
        <v>705</v>
      </c>
      <c r="BM81" s="60" t="n">
        <v>198</v>
      </c>
      <c r="BN81" s="60" t="n">
        <v>292</v>
      </c>
      <c r="BO81" s="60" t="n">
        <v>987</v>
      </c>
      <c r="BP81" s="60" t="n">
        <v>481</v>
      </c>
      <c r="BQ81" s="60" t="n">
        <v>396</v>
      </c>
      <c r="BR81" s="60" t="n">
        <v>973</v>
      </c>
      <c r="BS81" s="60" t="n">
        <v>117</v>
      </c>
      <c r="BT81" s="60" t="n">
        <v>271</v>
      </c>
      <c r="BU81" s="60" t="n">
        <v>731</v>
      </c>
      <c r="BV81" s="60" t="n">
        <v>735</v>
      </c>
      <c r="BW81" s="60" t="n">
        <v>83</v>
      </c>
      <c r="BX81" s="60" t="n">
        <v>3534</v>
      </c>
      <c r="BY81" s="60" t="n">
        <v>1616</v>
      </c>
      <c r="BZ81" s="60" t="n">
        <v>492</v>
      </c>
      <c r="CA81" s="60" t="n">
        <v>6278</v>
      </c>
      <c r="CB81" s="60" t="n">
        <v>13580</v>
      </c>
      <c r="CC81" s="60" t="n">
        <v>747</v>
      </c>
      <c r="CD81" s="60" t="n">
        <v>501</v>
      </c>
      <c r="CE81" s="60" t="n">
        <v>472</v>
      </c>
      <c r="CF81" s="60" t="n">
        <v>770</v>
      </c>
      <c r="CG81" s="60" t="n">
        <v>976</v>
      </c>
      <c r="CH81" s="60" t="n">
        <v>201</v>
      </c>
      <c r="CI81" s="60" t="n">
        <v>506</v>
      </c>
      <c r="CJ81" s="60" t="n">
        <v>440</v>
      </c>
      <c r="CK81" s="60" t="n">
        <v>15</v>
      </c>
      <c r="CL81" s="60" t="n">
        <v>539</v>
      </c>
      <c r="CM81" s="60" t="n">
        <v>1071</v>
      </c>
      <c r="CN81" s="60" t="n">
        <v>316</v>
      </c>
      <c r="CO81" s="60" t="n">
        <v>59</v>
      </c>
      <c r="CP81" s="60" t="n">
        <v>304</v>
      </c>
      <c r="CQ81" s="60" t="n">
        <v>471</v>
      </c>
      <c r="CR81" s="60" t="n">
        <v>108</v>
      </c>
      <c r="CS81" s="60" t="n">
        <v>2</v>
      </c>
      <c r="CT81" s="60" t="n">
        <v>322</v>
      </c>
      <c r="CU81" s="60" t="n">
        <v>135</v>
      </c>
      <c r="CV81" s="60" t="n">
        <v>120</v>
      </c>
      <c r="CW81" s="60" t="n">
        <v>1</v>
      </c>
      <c r="CX81" s="60" t="n">
        <v>128</v>
      </c>
      <c r="CY81" s="60" t="n">
        <v>75</v>
      </c>
      <c r="CZ81" s="60" t="n">
        <v>21</v>
      </c>
      <c r="DA81" s="60" t="n">
        <v>55</v>
      </c>
      <c r="DB81" s="60" t="n">
        <v>481</v>
      </c>
      <c r="DC81" s="60" t="n">
        <v>0</v>
      </c>
      <c r="DD81" s="60" t="n">
        <v>0</v>
      </c>
      <c r="DE81" s="60" t="n">
        <v>0</v>
      </c>
      <c r="DF81" s="60" t="n">
        <v>106</v>
      </c>
      <c r="DG81" s="60" t="n">
        <v>5</v>
      </c>
      <c r="DH81" s="60" t="n">
        <v>3347</v>
      </c>
      <c r="DI81" s="60" t="n">
        <v>0</v>
      </c>
      <c r="DJ81" s="60" t="n">
        <v>43</v>
      </c>
      <c r="DK81" s="60" t="n">
        <v>0</v>
      </c>
      <c r="DL81" s="60" t="n">
        <v>0</v>
      </c>
      <c r="DM81" s="60" t="n">
        <v>0</v>
      </c>
      <c r="DN81" s="60" t="n">
        <v>11</v>
      </c>
      <c r="DO81" s="60" t="n">
        <v>0</v>
      </c>
      <c r="DP81" s="60" t="n">
        <v>42</v>
      </c>
      <c r="DQ81" s="60" t="n">
        <v>0</v>
      </c>
      <c r="DR81" s="60" t="n">
        <v>12</v>
      </c>
      <c r="DS81" s="60" t="n">
        <v>21</v>
      </c>
      <c r="DT81" s="60" t="n">
        <v>35</v>
      </c>
      <c r="DU81" s="60" t="n">
        <v>3</v>
      </c>
      <c r="DV81" s="60" t="n">
        <v>229</v>
      </c>
      <c r="DW81" s="60" t="n">
        <v>32</v>
      </c>
      <c r="DX81" s="60" t="n">
        <v>55</v>
      </c>
      <c r="DY81" s="60" t="n">
        <v>3</v>
      </c>
      <c r="DZ81" s="60" t="n">
        <v>6</v>
      </c>
      <c r="EA81" s="60" t="n">
        <v>82</v>
      </c>
      <c r="EB81" s="59" t="n">
        <v>70301</v>
      </c>
      <c r="EC81" s="60" t="n">
        <v>32992</v>
      </c>
      <c r="ED81" s="60" t="n">
        <v>0</v>
      </c>
      <c r="EE81" s="60" t="n">
        <v>0</v>
      </c>
      <c r="EF81" s="60" t="n">
        <v>0</v>
      </c>
      <c r="EG81" s="60" t="n">
        <v>0</v>
      </c>
      <c r="EH81" s="60" t="n">
        <v>0</v>
      </c>
      <c r="EI81" s="60" t="n">
        <v>0</v>
      </c>
      <c r="EJ81" s="60" t="n">
        <v>0</v>
      </c>
      <c r="EK81" s="60" t="n">
        <v>0</v>
      </c>
      <c r="EL81" s="60" t="n">
        <v>14163</v>
      </c>
      <c r="EM81" s="60" t="n">
        <v>18014</v>
      </c>
      <c r="EN81" s="59" t="n">
        <v>135470</v>
      </c>
      <c r="EO81" s="51"/>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c r="GN81" s="44"/>
      <c r="GO81" s="44"/>
      <c r="GP81" s="44"/>
      <c r="GQ81" s="44"/>
    </row>
    <row r="82" customFormat="false" ht="17.4" hidden="false" customHeight="false" outlineLevel="0" collapsed="false">
      <c r="A82" s="51" t="s">
        <v>108</v>
      </c>
      <c r="B82" s="44" t="s">
        <v>238</v>
      </c>
      <c r="C82" s="59" t="n">
        <v>225</v>
      </c>
      <c r="D82" s="60" t="n">
        <v>25</v>
      </c>
      <c r="E82" s="60" t="n">
        <v>65</v>
      </c>
      <c r="F82" s="60" t="n">
        <v>5</v>
      </c>
      <c r="G82" s="60" t="n">
        <v>79</v>
      </c>
      <c r="H82" s="60" t="n">
        <v>24</v>
      </c>
      <c r="I82" s="60" t="n">
        <v>19</v>
      </c>
      <c r="J82" s="60" t="n">
        <v>17</v>
      </c>
      <c r="K82" s="60" t="n">
        <v>30</v>
      </c>
      <c r="L82" s="60" t="n">
        <v>7</v>
      </c>
      <c r="M82" s="60" t="n">
        <v>15</v>
      </c>
      <c r="N82" s="60" t="n">
        <v>4</v>
      </c>
      <c r="O82" s="60" t="n">
        <v>35</v>
      </c>
      <c r="P82" s="60" t="n">
        <v>45</v>
      </c>
      <c r="Q82" s="60" t="n">
        <v>6</v>
      </c>
      <c r="R82" s="60" t="n">
        <v>24</v>
      </c>
      <c r="S82" s="60" t="n">
        <v>3</v>
      </c>
      <c r="T82" s="60" t="n">
        <v>20</v>
      </c>
      <c r="U82" s="60" t="n">
        <v>24</v>
      </c>
      <c r="V82" s="60" t="n">
        <v>3</v>
      </c>
      <c r="W82" s="60" t="n">
        <v>33</v>
      </c>
      <c r="X82" s="60" t="n">
        <v>39</v>
      </c>
      <c r="Y82" s="60" t="n">
        <v>25</v>
      </c>
      <c r="Z82" s="60" t="n">
        <v>18</v>
      </c>
      <c r="AA82" s="60" t="n">
        <v>15</v>
      </c>
      <c r="AB82" s="60" t="n">
        <v>47</v>
      </c>
      <c r="AC82" s="60" t="n">
        <v>26</v>
      </c>
      <c r="AD82" s="60" t="n">
        <v>8</v>
      </c>
      <c r="AE82" s="60" t="n">
        <v>22</v>
      </c>
      <c r="AF82" s="60" t="n">
        <v>5</v>
      </c>
      <c r="AG82" s="60" t="n">
        <v>2</v>
      </c>
      <c r="AH82" s="60" t="n">
        <v>110</v>
      </c>
      <c r="AI82" s="60" t="n">
        <v>35</v>
      </c>
      <c r="AJ82" s="60" t="n">
        <v>30</v>
      </c>
      <c r="AK82" s="60" t="n">
        <v>37</v>
      </c>
      <c r="AL82" s="60" t="n">
        <v>21</v>
      </c>
      <c r="AM82" s="60" t="n">
        <v>154</v>
      </c>
      <c r="AN82" s="60" t="n">
        <v>1</v>
      </c>
      <c r="AO82" s="60" t="n">
        <v>30</v>
      </c>
      <c r="AP82" s="60" t="n">
        <v>57</v>
      </c>
      <c r="AQ82" s="60" t="n">
        <v>186</v>
      </c>
      <c r="AR82" s="60" t="n">
        <v>122</v>
      </c>
      <c r="AS82" s="60" t="n">
        <v>29</v>
      </c>
      <c r="AT82" s="60" t="n">
        <v>39</v>
      </c>
      <c r="AU82" s="60" t="n">
        <v>8</v>
      </c>
      <c r="AV82" s="60" t="n">
        <v>23</v>
      </c>
      <c r="AW82" s="60" t="n">
        <v>15</v>
      </c>
      <c r="AX82" s="60" t="n">
        <v>5</v>
      </c>
      <c r="AY82" s="60" t="n">
        <v>12</v>
      </c>
      <c r="AZ82" s="60" t="n">
        <v>96</v>
      </c>
      <c r="BA82" s="60" t="n">
        <v>140</v>
      </c>
      <c r="BB82" s="60" t="n">
        <v>41</v>
      </c>
      <c r="BC82" s="60" t="n">
        <v>45</v>
      </c>
      <c r="BD82" s="60" t="n">
        <v>149</v>
      </c>
      <c r="BE82" s="60" t="n">
        <v>191</v>
      </c>
      <c r="BF82" s="60" t="n">
        <v>0</v>
      </c>
      <c r="BG82" s="60" t="n">
        <v>1025</v>
      </c>
      <c r="BH82" s="60" t="n">
        <v>254</v>
      </c>
      <c r="BI82" s="60" t="n">
        <v>720</v>
      </c>
      <c r="BJ82" s="60" t="n">
        <v>600</v>
      </c>
      <c r="BK82" s="60" t="n">
        <v>19</v>
      </c>
      <c r="BL82" s="60" t="n">
        <v>180</v>
      </c>
      <c r="BM82" s="60" t="n">
        <v>72</v>
      </c>
      <c r="BN82" s="60" t="n">
        <v>269</v>
      </c>
      <c r="BO82" s="60" t="n">
        <v>210</v>
      </c>
      <c r="BP82" s="60" t="n">
        <v>131</v>
      </c>
      <c r="BQ82" s="60" t="n">
        <v>99</v>
      </c>
      <c r="BR82" s="60" t="n">
        <v>273</v>
      </c>
      <c r="BS82" s="60" t="n">
        <v>18</v>
      </c>
      <c r="BT82" s="60" t="n">
        <v>97</v>
      </c>
      <c r="BU82" s="60" t="n">
        <v>56</v>
      </c>
      <c r="BV82" s="60" t="n">
        <v>253</v>
      </c>
      <c r="BW82" s="60" t="n">
        <v>45</v>
      </c>
      <c r="BX82" s="60" t="n">
        <v>802</v>
      </c>
      <c r="BY82" s="60" t="n">
        <v>8600</v>
      </c>
      <c r="BZ82" s="60" t="n">
        <v>74</v>
      </c>
      <c r="CA82" s="60" t="n">
        <v>972</v>
      </c>
      <c r="CB82" s="60" t="n">
        <v>1424</v>
      </c>
      <c r="CC82" s="60" t="n">
        <v>39</v>
      </c>
      <c r="CD82" s="60" t="n">
        <v>38</v>
      </c>
      <c r="CE82" s="60" t="n">
        <v>43</v>
      </c>
      <c r="CF82" s="60" t="n">
        <v>81</v>
      </c>
      <c r="CG82" s="60" t="n">
        <v>56</v>
      </c>
      <c r="CH82" s="60" t="n">
        <v>25</v>
      </c>
      <c r="CI82" s="60" t="n">
        <v>74</v>
      </c>
      <c r="CJ82" s="60" t="n">
        <v>41</v>
      </c>
      <c r="CK82" s="60" t="n">
        <v>14</v>
      </c>
      <c r="CL82" s="60" t="n">
        <v>167</v>
      </c>
      <c r="CM82" s="60" t="n">
        <v>129</v>
      </c>
      <c r="CN82" s="60" t="n">
        <v>31</v>
      </c>
      <c r="CO82" s="60" t="n">
        <v>8</v>
      </c>
      <c r="CP82" s="60" t="n">
        <v>33</v>
      </c>
      <c r="CQ82" s="60" t="n">
        <v>49</v>
      </c>
      <c r="CR82" s="60" t="n">
        <v>13</v>
      </c>
      <c r="CS82" s="60" t="n">
        <v>31</v>
      </c>
      <c r="CT82" s="60" t="n">
        <v>198</v>
      </c>
      <c r="CU82" s="60" t="n">
        <v>63</v>
      </c>
      <c r="CV82" s="60" t="n">
        <v>11</v>
      </c>
      <c r="CW82" s="60" t="n">
        <v>1</v>
      </c>
      <c r="CX82" s="60" t="n">
        <v>39</v>
      </c>
      <c r="CY82" s="60" t="n">
        <v>28</v>
      </c>
      <c r="CZ82" s="60" t="n">
        <v>1</v>
      </c>
      <c r="DA82" s="60" t="n">
        <v>41</v>
      </c>
      <c r="DB82" s="60" t="n">
        <v>62</v>
      </c>
      <c r="DC82" s="60" t="n">
        <v>0</v>
      </c>
      <c r="DD82" s="60" t="n">
        <v>21</v>
      </c>
      <c r="DE82" s="60" t="n">
        <v>0</v>
      </c>
      <c r="DF82" s="60" t="n">
        <v>16</v>
      </c>
      <c r="DG82" s="60" t="n">
        <v>5</v>
      </c>
      <c r="DH82" s="60" t="n">
        <v>413</v>
      </c>
      <c r="DI82" s="60" t="n">
        <v>101</v>
      </c>
      <c r="DJ82" s="60" t="n">
        <v>501</v>
      </c>
      <c r="DK82" s="60" t="n">
        <v>148</v>
      </c>
      <c r="DL82" s="60" t="n">
        <v>0</v>
      </c>
      <c r="DM82" s="60" t="n">
        <v>4</v>
      </c>
      <c r="DN82" s="60" t="n">
        <v>9</v>
      </c>
      <c r="DO82" s="60" t="n">
        <v>0</v>
      </c>
      <c r="DP82" s="60" t="n">
        <v>7</v>
      </c>
      <c r="DQ82" s="60" t="n">
        <v>0</v>
      </c>
      <c r="DR82" s="60" t="n">
        <v>2</v>
      </c>
      <c r="DS82" s="60" t="n">
        <v>19</v>
      </c>
      <c r="DT82" s="60" t="n">
        <v>3</v>
      </c>
      <c r="DU82" s="60" t="n">
        <v>20</v>
      </c>
      <c r="DV82" s="60" t="n">
        <v>140</v>
      </c>
      <c r="DW82" s="60" t="n">
        <v>15</v>
      </c>
      <c r="DX82" s="60" t="n">
        <v>5</v>
      </c>
      <c r="DY82" s="60" t="n">
        <v>2</v>
      </c>
      <c r="DZ82" s="60" t="n">
        <v>2</v>
      </c>
      <c r="EA82" s="60" t="n">
        <v>4</v>
      </c>
      <c r="EB82" s="59" t="n">
        <v>21437</v>
      </c>
      <c r="EC82" s="60" t="n">
        <v>34621</v>
      </c>
      <c r="ED82" s="60" t="n">
        <v>0</v>
      </c>
      <c r="EE82" s="60" t="n">
        <v>0</v>
      </c>
      <c r="EF82" s="60" t="n">
        <v>0</v>
      </c>
      <c r="EG82" s="60" t="n">
        <v>0</v>
      </c>
      <c r="EH82" s="60" t="n">
        <v>0</v>
      </c>
      <c r="EI82" s="60" t="n">
        <v>0</v>
      </c>
      <c r="EJ82" s="60" t="n">
        <v>0</v>
      </c>
      <c r="EK82" s="60" t="n">
        <v>0</v>
      </c>
      <c r="EL82" s="60" t="n">
        <v>3922</v>
      </c>
      <c r="EM82" s="60" t="n">
        <v>10239</v>
      </c>
      <c r="EN82" s="59" t="n">
        <v>70219</v>
      </c>
      <c r="EO82" s="51"/>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c r="GN82" s="44"/>
      <c r="GO82" s="44"/>
      <c r="GP82" s="44"/>
      <c r="GQ82" s="44"/>
    </row>
    <row r="83" customFormat="false" ht="17.4" hidden="false" customHeight="false" outlineLevel="0" collapsed="false">
      <c r="A83" s="51" t="s">
        <v>109</v>
      </c>
      <c r="B83" s="44" t="s">
        <v>377</v>
      </c>
      <c r="C83" s="59" t="n">
        <v>0</v>
      </c>
      <c r="D83" s="60" t="n">
        <v>0</v>
      </c>
      <c r="E83" s="60" t="n">
        <v>0</v>
      </c>
      <c r="F83" s="60" t="n">
        <v>5</v>
      </c>
      <c r="G83" s="60" t="n">
        <v>0</v>
      </c>
      <c r="H83" s="60" t="n">
        <v>6</v>
      </c>
      <c r="I83" s="60" t="n">
        <v>4</v>
      </c>
      <c r="J83" s="60" t="n">
        <v>8</v>
      </c>
      <c r="K83" s="60" t="n">
        <v>0</v>
      </c>
      <c r="L83" s="60" t="n">
        <v>0</v>
      </c>
      <c r="M83" s="60" t="n">
        <v>10</v>
      </c>
      <c r="N83" s="60" t="n">
        <v>4</v>
      </c>
      <c r="O83" s="60" t="n">
        <v>8</v>
      </c>
      <c r="P83" s="60" t="n">
        <v>5</v>
      </c>
      <c r="Q83" s="60" t="n">
        <v>0</v>
      </c>
      <c r="R83" s="60" t="n">
        <v>22</v>
      </c>
      <c r="S83" s="60" t="n">
        <v>0</v>
      </c>
      <c r="T83" s="60" t="n">
        <v>5</v>
      </c>
      <c r="U83" s="60" t="n">
        <v>10</v>
      </c>
      <c r="V83" s="60" t="n">
        <v>0</v>
      </c>
      <c r="W83" s="60" t="n">
        <v>0</v>
      </c>
      <c r="X83" s="60" t="n">
        <v>3</v>
      </c>
      <c r="Y83" s="60" t="n">
        <v>9</v>
      </c>
      <c r="Z83" s="60" t="n">
        <v>51</v>
      </c>
      <c r="AA83" s="60" t="n">
        <v>12</v>
      </c>
      <c r="AB83" s="60" t="n">
        <v>51</v>
      </c>
      <c r="AC83" s="60" t="n">
        <v>0</v>
      </c>
      <c r="AD83" s="60" t="n">
        <v>4</v>
      </c>
      <c r="AE83" s="60" t="n">
        <v>17</v>
      </c>
      <c r="AF83" s="60" t="n">
        <v>24</v>
      </c>
      <c r="AG83" s="60" t="n">
        <v>4</v>
      </c>
      <c r="AH83" s="60" t="n">
        <v>4</v>
      </c>
      <c r="AI83" s="60" t="n">
        <v>12</v>
      </c>
      <c r="AJ83" s="60" t="n">
        <v>61</v>
      </c>
      <c r="AK83" s="60" t="n">
        <v>21</v>
      </c>
      <c r="AL83" s="60" t="n">
        <v>5</v>
      </c>
      <c r="AM83" s="60" t="n">
        <v>3</v>
      </c>
      <c r="AN83" s="60" t="n">
        <v>5</v>
      </c>
      <c r="AO83" s="60" t="n">
        <v>14</v>
      </c>
      <c r="AP83" s="60" t="n">
        <v>18</v>
      </c>
      <c r="AQ83" s="60" t="n">
        <v>20</v>
      </c>
      <c r="AR83" s="60" t="n">
        <v>27</v>
      </c>
      <c r="AS83" s="60" t="n">
        <v>5</v>
      </c>
      <c r="AT83" s="60" t="n">
        <v>26</v>
      </c>
      <c r="AU83" s="60" t="n">
        <v>19</v>
      </c>
      <c r="AV83" s="60" t="n">
        <v>5</v>
      </c>
      <c r="AW83" s="60" t="n">
        <v>6</v>
      </c>
      <c r="AX83" s="60" t="n">
        <v>1</v>
      </c>
      <c r="AY83" s="60" t="n">
        <v>3</v>
      </c>
      <c r="AZ83" s="60" t="n">
        <v>19</v>
      </c>
      <c r="BA83" s="60" t="n">
        <v>5</v>
      </c>
      <c r="BB83" s="60" t="n">
        <v>8</v>
      </c>
      <c r="BC83" s="60" t="n">
        <v>7</v>
      </c>
      <c r="BD83" s="60" t="n">
        <v>10</v>
      </c>
      <c r="BE83" s="60" t="n">
        <v>97</v>
      </c>
      <c r="BF83" s="60" t="n">
        <v>0</v>
      </c>
      <c r="BG83" s="60" t="n">
        <v>363</v>
      </c>
      <c r="BH83" s="60" t="n">
        <v>52</v>
      </c>
      <c r="BI83" s="60" t="n">
        <v>557</v>
      </c>
      <c r="BJ83" s="60" t="n">
        <v>337</v>
      </c>
      <c r="BK83" s="60" t="n">
        <v>19</v>
      </c>
      <c r="BL83" s="60" t="n">
        <v>61</v>
      </c>
      <c r="BM83" s="60" t="n">
        <v>228</v>
      </c>
      <c r="BN83" s="60" t="n">
        <v>159</v>
      </c>
      <c r="BO83" s="60" t="n">
        <v>53</v>
      </c>
      <c r="BP83" s="60" t="n">
        <v>35</v>
      </c>
      <c r="BQ83" s="60" t="n">
        <v>9</v>
      </c>
      <c r="BR83" s="60" t="n">
        <v>41</v>
      </c>
      <c r="BS83" s="60" t="n">
        <v>35</v>
      </c>
      <c r="BT83" s="60" t="n">
        <v>14</v>
      </c>
      <c r="BU83" s="60" t="n">
        <v>159</v>
      </c>
      <c r="BV83" s="60" t="n">
        <v>541</v>
      </c>
      <c r="BW83" s="60" t="n">
        <v>47</v>
      </c>
      <c r="BX83" s="60" t="n">
        <v>1843</v>
      </c>
      <c r="BY83" s="60" t="n">
        <v>2033</v>
      </c>
      <c r="BZ83" s="60" t="n">
        <v>1867</v>
      </c>
      <c r="CA83" s="60" t="n">
        <v>53</v>
      </c>
      <c r="CB83" s="60" t="n">
        <v>0</v>
      </c>
      <c r="CC83" s="60" t="n">
        <v>27</v>
      </c>
      <c r="CD83" s="60" t="n">
        <v>158</v>
      </c>
      <c r="CE83" s="60" t="n">
        <v>41</v>
      </c>
      <c r="CF83" s="60" t="n">
        <v>102</v>
      </c>
      <c r="CG83" s="60" t="n">
        <v>765</v>
      </c>
      <c r="CH83" s="60" t="n">
        <v>50</v>
      </c>
      <c r="CI83" s="60" t="n">
        <v>41</v>
      </c>
      <c r="CJ83" s="60" t="n">
        <v>93</v>
      </c>
      <c r="CK83" s="60" t="n">
        <v>0</v>
      </c>
      <c r="CL83" s="60" t="n">
        <v>124</v>
      </c>
      <c r="CM83" s="60" t="n">
        <v>205</v>
      </c>
      <c r="CN83" s="60" t="n">
        <v>4</v>
      </c>
      <c r="CO83" s="60" t="n">
        <v>15</v>
      </c>
      <c r="CP83" s="60" t="n">
        <v>111</v>
      </c>
      <c r="CQ83" s="60" t="n">
        <v>214</v>
      </c>
      <c r="CR83" s="60" t="n">
        <v>1</v>
      </c>
      <c r="CS83" s="60" t="n">
        <v>23</v>
      </c>
      <c r="CT83" s="60" t="n">
        <v>4</v>
      </c>
      <c r="CU83" s="60" t="n">
        <v>0</v>
      </c>
      <c r="CV83" s="60" t="n">
        <v>8</v>
      </c>
      <c r="CW83" s="60" t="n">
        <v>0</v>
      </c>
      <c r="CX83" s="60" t="n">
        <v>14</v>
      </c>
      <c r="CY83" s="60" t="n">
        <v>10</v>
      </c>
      <c r="CZ83" s="60" t="n">
        <v>0</v>
      </c>
      <c r="DA83" s="60" t="n">
        <v>25</v>
      </c>
      <c r="DB83" s="60" t="n">
        <v>40</v>
      </c>
      <c r="DC83" s="60" t="n">
        <v>0</v>
      </c>
      <c r="DD83" s="60" t="n">
        <v>0</v>
      </c>
      <c r="DE83" s="60" t="n">
        <v>0</v>
      </c>
      <c r="DF83" s="60" t="n">
        <v>3</v>
      </c>
      <c r="DG83" s="60" t="n">
        <v>0</v>
      </c>
      <c r="DH83" s="60" t="n">
        <v>13</v>
      </c>
      <c r="DI83" s="60" t="n">
        <v>0</v>
      </c>
      <c r="DJ83" s="60" t="n">
        <v>0</v>
      </c>
      <c r="DK83" s="60" t="n">
        <v>0</v>
      </c>
      <c r="DL83" s="60" t="n">
        <v>0</v>
      </c>
      <c r="DM83" s="60" t="n">
        <v>0</v>
      </c>
      <c r="DN83" s="60" t="n">
        <v>0</v>
      </c>
      <c r="DO83" s="60" t="n">
        <v>0</v>
      </c>
      <c r="DP83" s="60" t="n">
        <v>0</v>
      </c>
      <c r="DQ83" s="60" t="n">
        <v>0</v>
      </c>
      <c r="DR83" s="60" t="n">
        <v>3</v>
      </c>
      <c r="DS83" s="60" t="n">
        <v>0</v>
      </c>
      <c r="DT83" s="60" t="n">
        <v>13</v>
      </c>
      <c r="DU83" s="60" t="n">
        <v>14</v>
      </c>
      <c r="DV83" s="60" t="n">
        <v>3</v>
      </c>
      <c r="DW83" s="60" t="n">
        <v>0</v>
      </c>
      <c r="DX83" s="60" t="n">
        <v>4</v>
      </c>
      <c r="DY83" s="60" t="n">
        <v>0</v>
      </c>
      <c r="DZ83" s="60" t="n">
        <v>1</v>
      </c>
      <c r="EA83" s="60" t="n">
        <v>0</v>
      </c>
      <c r="EB83" s="59" t="n">
        <v>11298</v>
      </c>
      <c r="EC83" s="60" t="n">
        <v>1818</v>
      </c>
      <c r="ED83" s="60" t="n">
        <v>0</v>
      </c>
      <c r="EE83" s="60" t="n">
        <v>0</v>
      </c>
      <c r="EF83" s="60" t="n">
        <v>0</v>
      </c>
      <c r="EG83" s="60" t="n">
        <v>33</v>
      </c>
      <c r="EH83" s="60" t="n">
        <v>0</v>
      </c>
      <c r="EI83" s="60" t="n">
        <v>0</v>
      </c>
      <c r="EJ83" s="60" t="n">
        <v>0</v>
      </c>
      <c r="EK83" s="60" t="n">
        <v>0</v>
      </c>
      <c r="EL83" s="60" t="n">
        <v>9036</v>
      </c>
      <c r="EM83" s="60" t="n">
        <v>11492</v>
      </c>
      <c r="EN83" s="59" t="n">
        <v>33677</v>
      </c>
      <c r="EO83" s="51"/>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c r="GN83" s="44"/>
      <c r="GO83" s="44"/>
      <c r="GP83" s="44"/>
      <c r="GQ83" s="44"/>
    </row>
    <row r="84" customFormat="false" ht="17.4" hidden="false" customHeight="false" outlineLevel="0" collapsed="false">
      <c r="A84" s="51" t="s">
        <v>110</v>
      </c>
      <c r="B84" s="44" t="s">
        <v>378</v>
      </c>
      <c r="C84" s="59" t="n">
        <v>71</v>
      </c>
      <c r="D84" s="60" t="n">
        <v>0</v>
      </c>
      <c r="E84" s="60" t="n">
        <v>0</v>
      </c>
      <c r="F84" s="60" t="n">
        <v>0</v>
      </c>
      <c r="G84" s="60" t="n">
        <v>3</v>
      </c>
      <c r="H84" s="60" t="n">
        <v>6</v>
      </c>
      <c r="I84" s="60" t="n">
        <v>1</v>
      </c>
      <c r="J84" s="60" t="n">
        <v>16</v>
      </c>
      <c r="K84" s="60" t="n">
        <v>5</v>
      </c>
      <c r="L84" s="60" t="n">
        <v>0</v>
      </c>
      <c r="M84" s="60" t="n">
        <v>5</v>
      </c>
      <c r="N84" s="60" t="n">
        <v>4</v>
      </c>
      <c r="O84" s="60" t="n">
        <v>46</v>
      </c>
      <c r="P84" s="60" t="n">
        <v>59</v>
      </c>
      <c r="Q84" s="60" t="n">
        <v>4</v>
      </c>
      <c r="R84" s="60" t="n">
        <v>13</v>
      </c>
      <c r="S84" s="60" t="n">
        <v>10</v>
      </c>
      <c r="T84" s="60" t="n">
        <v>12</v>
      </c>
      <c r="U84" s="60" t="n">
        <v>10</v>
      </c>
      <c r="V84" s="60" t="n">
        <v>26</v>
      </c>
      <c r="W84" s="60" t="n">
        <v>19</v>
      </c>
      <c r="X84" s="60" t="n">
        <v>15</v>
      </c>
      <c r="Y84" s="60" t="n">
        <v>45</v>
      </c>
      <c r="Z84" s="60" t="n">
        <v>22</v>
      </c>
      <c r="AA84" s="60" t="n">
        <v>4</v>
      </c>
      <c r="AB84" s="60" t="n">
        <v>1</v>
      </c>
      <c r="AC84" s="60" t="n">
        <v>2</v>
      </c>
      <c r="AD84" s="60" t="n">
        <v>6</v>
      </c>
      <c r="AE84" s="60" t="n">
        <v>2</v>
      </c>
      <c r="AF84" s="60" t="n">
        <v>15</v>
      </c>
      <c r="AG84" s="60" t="n">
        <v>19</v>
      </c>
      <c r="AH84" s="60" t="n">
        <v>75</v>
      </c>
      <c r="AI84" s="60" t="n">
        <v>18</v>
      </c>
      <c r="AJ84" s="60" t="n">
        <v>14</v>
      </c>
      <c r="AK84" s="60" t="n">
        <v>4</v>
      </c>
      <c r="AL84" s="60" t="n">
        <v>12</v>
      </c>
      <c r="AM84" s="60" t="n">
        <v>122</v>
      </c>
      <c r="AN84" s="60" t="n">
        <v>0</v>
      </c>
      <c r="AO84" s="60" t="n">
        <v>30</v>
      </c>
      <c r="AP84" s="60" t="n">
        <v>33</v>
      </c>
      <c r="AQ84" s="60" t="n">
        <v>46</v>
      </c>
      <c r="AR84" s="60" t="n">
        <v>50</v>
      </c>
      <c r="AS84" s="60" t="n">
        <v>7</v>
      </c>
      <c r="AT84" s="60" t="n">
        <v>66</v>
      </c>
      <c r="AU84" s="60" t="n">
        <v>9</v>
      </c>
      <c r="AV84" s="60" t="n">
        <v>52</v>
      </c>
      <c r="AW84" s="60" t="n">
        <v>0</v>
      </c>
      <c r="AX84" s="60" t="n">
        <v>14</v>
      </c>
      <c r="AY84" s="60" t="n">
        <v>7</v>
      </c>
      <c r="AZ84" s="60" t="n">
        <v>12</v>
      </c>
      <c r="BA84" s="60" t="n">
        <v>184</v>
      </c>
      <c r="BB84" s="60" t="n">
        <v>50</v>
      </c>
      <c r="BC84" s="60" t="n">
        <v>47</v>
      </c>
      <c r="BD84" s="60" t="n">
        <v>7</v>
      </c>
      <c r="BE84" s="60" t="n">
        <v>234</v>
      </c>
      <c r="BF84" s="60" t="n">
        <v>2</v>
      </c>
      <c r="BG84" s="60" t="n">
        <v>1793</v>
      </c>
      <c r="BH84" s="60" t="n">
        <v>274</v>
      </c>
      <c r="BI84" s="60" t="n">
        <v>4112</v>
      </c>
      <c r="BJ84" s="60" t="n">
        <v>7699</v>
      </c>
      <c r="BK84" s="60" t="n">
        <v>17</v>
      </c>
      <c r="BL84" s="60" t="n">
        <v>426</v>
      </c>
      <c r="BM84" s="60" t="n">
        <v>199</v>
      </c>
      <c r="BN84" s="60" t="n">
        <v>354</v>
      </c>
      <c r="BO84" s="60" t="n">
        <v>381</v>
      </c>
      <c r="BP84" s="60" t="n">
        <v>313</v>
      </c>
      <c r="BQ84" s="60" t="n">
        <v>126</v>
      </c>
      <c r="BR84" s="60" t="n">
        <v>459</v>
      </c>
      <c r="BS84" s="60" t="n">
        <v>47</v>
      </c>
      <c r="BT84" s="60" t="n">
        <v>33</v>
      </c>
      <c r="BU84" s="60" t="n">
        <v>333</v>
      </c>
      <c r="BV84" s="60" t="n">
        <v>297</v>
      </c>
      <c r="BW84" s="60" t="n">
        <v>18</v>
      </c>
      <c r="BX84" s="60" t="n">
        <v>2254</v>
      </c>
      <c r="BY84" s="60" t="n">
        <v>1493</v>
      </c>
      <c r="BZ84" s="60" t="n">
        <v>55</v>
      </c>
      <c r="CA84" s="60" t="n">
        <v>523</v>
      </c>
      <c r="CB84" s="60" t="n">
        <v>150</v>
      </c>
      <c r="CC84" s="60" t="n">
        <v>51</v>
      </c>
      <c r="CD84" s="60" t="n">
        <v>155</v>
      </c>
      <c r="CE84" s="60" t="n">
        <v>41</v>
      </c>
      <c r="CF84" s="60" t="n">
        <v>46</v>
      </c>
      <c r="CG84" s="60" t="n">
        <v>76</v>
      </c>
      <c r="CH84" s="60" t="n">
        <v>123</v>
      </c>
      <c r="CI84" s="60" t="n">
        <v>57</v>
      </c>
      <c r="CJ84" s="60" t="n">
        <v>21</v>
      </c>
      <c r="CK84" s="60" t="n">
        <v>6</v>
      </c>
      <c r="CL84" s="60" t="n">
        <v>51</v>
      </c>
      <c r="CM84" s="60" t="n">
        <v>109</v>
      </c>
      <c r="CN84" s="60" t="n">
        <v>139</v>
      </c>
      <c r="CO84" s="60" t="n">
        <v>6</v>
      </c>
      <c r="CP84" s="60" t="n">
        <v>99</v>
      </c>
      <c r="CQ84" s="60" t="n">
        <v>47</v>
      </c>
      <c r="CR84" s="60" t="n">
        <v>94</v>
      </c>
      <c r="CS84" s="60" t="n">
        <v>52</v>
      </c>
      <c r="CT84" s="60" t="n">
        <v>29</v>
      </c>
      <c r="CU84" s="60" t="n">
        <v>0</v>
      </c>
      <c r="CV84" s="60" t="n">
        <v>22</v>
      </c>
      <c r="CW84" s="60" t="n">
        <v>1</v>
      </c>
      <c r="CX84" s="60" t="n">
        <v>27</v>
      </c>
      <c r="CY84" s="60" t="n">
        <v>19</v>
      </c>
      <c r="CZ84" s="60" t="n">
        <v>2</v>
      </c>
      <c r="DA84" s="60" t="n">
        <v>51</v>
      </c>
      <c r="DB84" s="60" t="n">
        <v>232</v>
      </c>
      <c r="DC84" s="60" t="n">
        <v>0</v>
      </c>
      <c r="DD84" s="60" t="n">
        <v>28</v>
      </c>
      <c r="DE84" s="60" t="n">
        <v>0</v>
      </c>
      <c r="DF84" s="60" t="n">
        <v>35</v>
      </c>
      <c r="DG84" s="60" t="n">
        <v>9</v>
      </c>
      <c r="DH84" s="60" t="n">
        <v>2767</v>
      </c>
      <c r="DI84" s="60" t="n">
        <v>267</v>
      </c>
      <c r="DJ84" s="60" t="n">
        <v>1327</v>
      </c>
      <c r="DK84" s="60" t="n">
        <v>201</v>
      </c>
      <c r="DL84" s="60" t="n">
        <v>11</v>
      </c>
      <c r="DM84" s="60" t="n">
        <v>21</v>
      </c>
      <c r="DN84" s="60" t="n">
        <v>53</v>
      </c>
      <c r="DO84" s="60" t="n">
        <v>0</v>
      </c>
      <c r="DP84" s="60" t="n">
        <v>4</v>
      </c>
      <c r="DQ84" s="60" t="n">
        <v>0</v>
      </c>
      <c r="DR84" s="60" t="n">
        <v>7</v>
      </c>
      <c r="DS84" s="60" t="n">
        <v>8</v>
      </c>
      <c r="DT84" s="60" t="n">
        <v>12</v>
      </c>
      <c r="DU84" s="60" t="n">
        <v>35</v>
      </c>
      <c r="DV84" s="60" t="n">
        <v>21</v>
      </c>
      <c r="DW84" s="60" t="n">
        <v>0</v>
      </c>
      <c r="DX84" s="60" t="n">
        <v>11</v>
      </c>
      <c r="DY84" s="60" t="n">
        <v>4</v>
      </c>
      <c r="DZ84" s="60" t="n">
        <v>1</v>
      </c>
      <c r="EA84" s="60" t="n">
        <v>4</v>
      </c>
      <c r="EB84" s="59" t="n">
        <v>29274</v>
      </c>
      <c r="EC84" s="60" t="n">
        <v>81184</v>
      </c>
      <c r="ED84" s="60" t="n">
        <v>0</v>
      </c>
      <c r="EE84" s="60" t="n">
        <v>0</v>
      </c>
      <c r="EF84" s="60" t="n">
        <v>0</v>
      </c>
      <c r="EG84" s="60" t="n">
        <v>0</v>
      </c>
      <c r="EH84" s="60" t="n">
        <v>0</v>
      </c>
      <c r="EI84" s="60" t="n">
        <v>0</v>
      </c>
      <c r="EJ84" s="60" t="n">
        <v>0</v>
      </c>
      <c r="EK84" s="60" t="n">
        <v>0</v>
      </c>
      <c r="EL84" s="60" t="n">
        <v>307</v>
      </c>
      <c r="EM84" s="60" t="n">
        <v>306</v>
      </c>
      <c r="EN84" s="59" t="n">
        <v>111071</v>
      </c>
      <c r="EO84" s="51"/>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c r="GN84" s="44"/>
      <c r="GO84" s="44"/>
      <c r="GP84" s="44"/>
      <c r="GQ84" s="44"/>
    </row>
    <row r="85" customFormat="false" ht="17.4" hidden="false" customHeight="false" outlineLevel="0" collapsed="false">
      <c r="A85" s="51" t="s">
        <v>111</v>
      </c>
      <c r="B85" s="44" t="s">
        <v>379</v>
      </c>
      <c r="C85" s="59" t="n">
        <v>0</v>
      </c>
      <c r="D85" s="60" t="n">
        <v>0</v>
      </c>
      <c r="E85" s="60" t="n">
        <v>0</v>
      </c>
      <c r="F85" s="60" t="n">
        <v>0</v>
      </c>
      <c r="G85" s="60" t="n">
        <v>0</v>
      </c>
      <c r="H85" s="60" t="n">
        <v>0</v>
      </c>
      <c r="I85" s="60" t="n">
        <v>0</v>
      </c>
      <c r="J85" s="60" t="n">
        <v>0</v>
      </c>
      <c r="K85" s="60" t="n">
        <v>0</v>
      </c>
      <c r="L85" s="60" t="n">
        <v>0</v>
      </c>
      <c r="M85" s="60" t="n">
        <v>0</v>
      </c>
      <c r="N85" s="60" t="n">
        <v>0</v>
      </c>
      <c r="O85" s="60" t="n">
        <v>0</v>
      </c>
      <c r="P85" s="60" t="n">
        <v>0</v>
      </c>
      <c r="Q85" s="60" t="n">
        <v>0</v>
      </c>
      <c r="R85" s="60" t="n">
        <v>0</v>
      </c>
      <c r="S85" s="60" t="n">
        <v>0</v>
      </c>
      <c r="T85" s="60" t="n">
        <v>0</v>
      </c>
      <c r="U85" s="60" t="n">
        <v>0</v>
      </c>
      <c r="V85" s="60" t="n">
        <v>0</v>
      </c>
      <c r="W85" s="60" t="n">
        <v>0</v>
      </c>
      <c r="X85" s="60" t="n">
        <v>0</v>
      </c>
      <c r="Y85" s="60" t="n">
        <v>0</v>
      </c>
      <c r="Z85" s="60" t="n">
        <v>0</v>
      </c>
      <c r="AA85" s="60" t="n">
        <v>0</v>
      </c>
      <c r="AB85" s="60" t="n">
        <v>0</v>
      </c>
      <c r="AC85" s="60" t="n">
        <v>0</v>
      </c>
      <c r="AD85" s="60" t="n">
        <v>0</v>
      </c>
      <c r="AE85" s="60" t="n">
        <v>0</v>
      </c>
      <c r="AF85" s="60" t="n">
        <v>0</v>
      </c>
      <c r="AG85" s="60" t="n">
        <v>0</v>
      </c>
      <c r="AH85" s="60" t="n">
        <v>0</v>
      </c>
      <c r="AI85" s="60" t="n">
        <v>0</v>
      </c>
      <c r="AJ85" s="60" t="n">
        <v>0</v>
      </c>
      <c r="AK85" s="60" t="n">
        <v>0</v>
      </c>
      <c r="AL85" s="60" t="n">
        <v>0</v>
      </c>
      <c r="AM85" s="60" t="n">
        <v>0</v>
      </c>
      <c r="AN85" s="60" t="n">
        <v>0</v>
      </c>
      <c r="AO85" s="60" t="n">
        <v>0</v>
      </c>
      <c r="AP85" s="60" t="n">
        <v>0</v>
      </c>
      <c r="AQ85" s="60" t="n">
        <v>0</v>
      </c>
      <c r="AR85" s="60" t="n">
        <v>0</v>
      </c>
      <c r="AS85" s="60" t="n">
        <v>0</v>
      </c>
      <c r="AT85" s="60" t="n">
        <v>0</v>
      </c>
      <c r="AU85" s="60" t="n">
        <v>0</v>
      </c>
      <c r="AV85" s="60" t="n">
        <v>0</v>
      </c>
      <c r="AW85" s="60" t="n">
        <v>0</v>
      </c>
      <c r="AX85" s="60" t="n">
        <v>0</v>
      </c>
      <c r="AY85" s="60" t="n">
        <v>0</v>
      </c>
      <c r="AZ85" s="60" t="n">
        <v>0</v>
      </c>
      <c r="BA85" s="60" t="n">
        <v>0</v>
      </c>
      <c r="BB85" s="60" t="n">
        <v>0</v>
      </c>
      <c r="BC85" s="60" t="n">
        <v>0</v>
      </c>
      <c r="BD85" s="60" t="n">
        <v>0</v>
      </c>
      <c r="BE85" s="60" t="n">
        <v>0</v>
      </c>
      <c r="BF85" s="60" t="n">
        <v>0</v>
      </c>
      <c r="BG85" s="60" t="n">
        <v>0</v>
      </c>
      <c r="BH85" s="60" t="n">
        <v>0</v>
      </c>
      <c r="BI85" s="60" t="n">
        <v>0</v>
      </c>
      <c r="BJ85" s="60" t="n">
        <v>0</v>
      </c>
      <c r="BK85" s="60" t="n">
        <v>0</v>
      </c>
      <c r="BL85" s="60" t="n">
        <v>0</v>
      </c>
      <c r="BM85" s="60" t="n">
        <v>0</v>
      </c>
      <c r="BN85" s="60" t="n">
        <v>0</v>
      </c>
      <c r="BO85" s="60" t="n">
        <v>0</v>
      </c>
      <c r="BP85" s="60" t="n">
        <v>0</v>
      </c>
      <c r="BQ85" s="60" t="n">
        <v>0</v>
      </c>
      <c r="BR85" s="60" t="n">
        <v>0</v>
      </c>
      <c r="BS85" s="60" t="n">
        <v>0</v>
      </c>
      <c r="BT85" s="60" t="n">
        <v>0</v>
      </c>
      <c r="BU85" s="60" t="n">
        <v>0</v>
      </c>
      <c r="BV85" s="60" t="n">
        <v>0</v>
      </c>
      <c r="BW85" s="60" t="n">
        <v>0</v>
      </c>
      <c r="BX85" s="60" t="n">
        <v>0</v>
      </c>
      <c r="BY85" s="60" t="n">
        <v>0</v>
      </c>
      <c r="BZ85" s="60" t="n">
        <v>0</v>
      </c>
      <c r="CA85" s="60" t="n">
        <v>0</v>
      </c>
      <c r="CB85" s="60" t="n">
        <v>0</v>
      </c>
      <c r="CC85" s="60" t="n">
        <v>0</v>
      </c>
      <c r="CD85" s="60" t="n">
        <v>0</v>
      </c>
      <c r="CE85" s="60" t="n">
        <v>0</v>
      </c>
      <c r="CF85" s="60" t="n">
        <v>0</v>
      </c>
      <c r="CG85" s="60" t="n">
        <v>0</v>
      </c>
      <c r="CH85" s="60" t="n">
        <v>0</v>
      </c>
      <c r="CI85" s="60" t="n">
        <v>0</v>
      </c>
      <c r="CJ85" s="60" t="n">
        <v>0</v>
      </c>
      <c r="CK85" s="60" t="n">
        <v>0</v>
      </c>
      <c r="CL85" s="60" t="n">
        <v>0</v>
      </c>
      <c r="CM85" s="60" t="n">
        <v>0</v>
      </c>
      <c r="CN85" s="60" t="n">
        <v>0</v>
      </c>
      <c r="CO85" s="60" t="n">
        <v>0</v>
      </c>
      <c r="CP85" s="60" t="n">
        <v>0</v>
      </c>
      <c r="CQ85" s="60" t="n">
        <v>0</v>
      </c>
      <c r="CR85" s="60" t="n">
        <v>0</v>
      </c>
      <c r="CS85" s="60" t="n">
        <v>0</v>
      </c>
      <c r="CT85" s="60" t="n">
        <v>0</v>
      </c>
      <c r="CU85" s="60" t="n">
        <v>0</v>
      </c>
      <c r="CV85" s="60" t="n">
        <v>0</v>
      </c>
      <c r="CW85" s="60" t="n">
        <v>0</v>
      </c>
      <c r="CX85" s="60" t="n">
        <v>0</v>
      </c>
      <c r="CY85" s="60" t="n">
        <v>0</v>
      </c>
      <c r="CZ85" s="60" t="n">
        <v>0</v>
      </c>
      <c r="DA85" s="60" t="n">
        <v>0</v>
      </c>
      <c r="DB85" s="60" t="n">
        <v>0</v>
      </c>
      <c r="DC85" s="60" t="n">
        <v>0</v>
      </c>
      <c r="DD85" s="60" t="n">
        <v>0</v>
      </c>
      <c r="DE85" s="60" t="n">
        <v>0</v>
      </c>
      <c r="DF85" s="60" t="n">
        <v>0</v>
      </c>
      <c r="DG85" s="60" t="n">
        <v>0</v>
      </c>
      <c r="DH85" s="60" t="n">
        <v>0</v>
      </c>
      <c r="DI85" s="60" t="n">
        <v>0</v>
      </c>
      <c r="DJ85" s="60" t="n">
        <v>0</v>
      </c>
      <c r="DK85" s="60" t="n">
        <v>0</v>
      </c>
      <c r="DL85" s="60" t="n">
        <v>0</v>
      </c>
      <c r="DM85" s="60" t="n">
        <v>0</v>
      </c>
      <c r="DN85" s="60" t="n">
        <v>0</v>
      </c>
      <c r="DO85" s="60" t="n">
        <v>0</v>
      </c>
      <c r="DP85" s="60" t="n">
        <v>0</v>
      </c>
      <c r="DQ85" s="60" t="n">
        <v>0</v>
      </c>
      <c r="DR85" s="60" t="n">
        <v>0</v>
      </c>
      <c r="DS85" s="60" t="n">
        <v>0</v>
      </c>
      <c r="DT85" s="60" t="n">
        <v>0</v>
      </c>
      <c r="DU85" s="60" t="n">
        <v>0</v>
      </c>
      <c r="DV85" s="60" t="n">
        <v>0</v>
      </c>
      <c r="DW85" s="60" t="n">
        <v>0</v>
      </c>
      <c r="DX85" s="60" t="n">
        <v>0</v>
      </c>
      <c r="DY85" s="60" t="n">
        <v>0</v>
      </c>
      <c r="DZ85" s="60" t="n">
        <v>0</v>
      </c>
      <c r="EA85" s="60" t="n">
        <v>0</v>
      </c>
      <c r="EB85" s="59" t="n">
        <v>0</v>
      </c>
      <c r="EC85" s="60" t="n">
        <v>193954</v>
      </c>
      <c r="ED85" s="60" t="n">
        <v>0</v>
      </c>
      <c r="EE85" s="60" t="n">
        <v>0</v>
      </c>
      <c r="EF85" s="60" t="n">
        <v>0</v>
      </c>
      <c r="EG85" s="60" t="n">
        <v>0</v>
      </c>
      <c r="EH85" s="60" t="n">
        <v>0</v>
      </c>
      <c r="EI85" s="60" t="n">
        <v>0</v>
      </c>
      <c r="EJ85" s="60" t="n">
        <v>0</v>
      </c>
      <c r="EK85" s="60" t="n">
        <v>0</v>
      </c>
      <c r="EL85" s="60" t="n">
        <v>227</v>
      </c>
      <c r="EM85" s="60" t="n">
        <v>226</v>
      </c>
      <c r="EN85" s="59" t="n">
        <v>194407</v>
      </c>
      <c r="EO85" s="51"/>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c r="GN85" s="44"/>
      <c r="GO85" s="44"/>
      <c r="GP85" s="44"/>
      <c r="GQ85" s="44"/>
    </row>
    <row r="86" customFormat="false" ht="17.4" hidden="false" customHeight="false" outlineLevel="0" collapsed="false">
      <c r="A86" s="51" t="s">
        <v>112</v>
      </c>
      <c r="B86" s="44" t="s">
        <v>380</v>
      </c>
      <c r="C86" s="59" t="n">
        <v>0</v>
      </c>
      <c r="D86" s="60" t="n">
        <v>0</v>
      </c>
      <c r="E86" s="60" t="n">
        <v>0</v>
      </c>
      <c r="F86" s="60" t="n">
        <v>0</v>
      </c>
      <c r="G86" s="60" t="n">
        <v>0</v>
      </c>
      <c r="H86" s="60" t="n">
        <v>0</v>
      </c>
      <c r="I86" s="60" t="n">
        <v>0</v>
      </c>
      <c r="J86" s="60" t="n">
        <v>0</v>
      </c>
      <c r="K86" s="60" t="n">
        <v>0</v>
      </c>
      <c r="L86" s="60" t="n">
        <v>0</v>
      </c>
      <c r="M86" s="60" t="n">
        <v>0</v>
      </c>
      <c r="N86" s="60" t="n">
        <v>0</v>
      </c>
      <c r="O86" s="60" t="n">
        <v>0</v>
      </c>
      <c r="P86" s="60" t="n">
        <v>0</v>
      </c>
      <c r="Q86" s="60" t="n">
        <v>0</v>
      </c>
      <c r="R86" s="60" t="n">
        <v>0</v>
      </c>
      <c r="S86" s="60" t="n">
        <v>0</v>
      </c>
      <c r="T86" s="60" t="n">
        <v>0</v>
      </c>
      <c r="U86" s="60" t="n">
        <v>0</v>
      </c>
      <c r="V86" s="60" t="n">
        <v>0</v>
      </c>
      <c r="W86" s="60" t="n">
        <v>0</v>
      </c>
      <c r="X86" s="60" t="n">
        <v>0</v>
      </c>
      <c r="Y86" s="60" t="n">
        <v>0</v>
      </c>
      <c r="Z86" s="60" t="n">
        <v>0</v>
      </c>
      <c r="AA86" s="60" t="n">
        <v>0</v>
      </c>
      <c r="AB86" s="60" t="n">
        <v>0</v>
      </c>
      <c r="AC86" s="60" t="n">
        <v>0</v>
      </c>
      <c r="AD86" s="60" t="n">
        <v>0</v>
      </c>
      <c r="AE86" s="60" t="n">
        <v>0</v>
      </c>
      <c r="AF86" s="60" t="n">
        <v>0</v>
      </c>
      <c r="AG86" s="60" t="n">
        <v>0</v>
      </c>
      <c r="AH86" s="60" t="n">
        <v>0</v>
      </c>
      <c r="AI86" s="60" t="n">
        <v>0</v>
      </c>
      <c r="AJ86" s="60" t="n">
        <v>0</v>
      </c>
      <c r="AK86" s="60" t="n">
        <v>0</v>
      </c>
      <c r="AL86" s="60" t="n">
        <v>0</v>
      </c>
      <c r="AM86" s="60" t="n">
        <v>0</v>
      </c>
      <c r="AN86" s="60" t="n">
        <v>0</v>
      </c>
      <c r="AO86" s="60" t="n">
        <v>0</v>
      </c>
      <c r="AP86" s="60" t="n">
        <v>0</v>
      </c>
      <c r="AQ86" s="60" t="n">
        <v>0</v>
      </c>
      <c r="AR86" s="60" t="n">
        <v>0</v>
      </c>
      <c r="AS86" s="60" t="n">
        <v>0</v>
      </c>
      <c r="AT86" s="60" t="n">
        <v>0</v>
      </c>
      <c r="AU86" s="60" t="n">
        <v>0</v>
      </c>
      <c r="AV86" s="60" t="n">
        <v>0</v>
      </c>
      <c r="AW86" s="60" t="n">
        <v>0</v>
      </c>
      <c r="AX86" s="60" t="n">
        <v>0</v>
      </c>
      <c r="AY86" s="60" t="n">
        <v>0</v>
      </c>
      <c r="AZ86" s="60" t="n">
        <v>0</v>
      </c>
      <c r="BA86" s="60" t="n">
        <v>0</v>
      </c>
      <c r="BB86" s="60" t="n">
        <v>0</v>
      </c>
      <c r="BC86" s="60" t="n">
        <v>0</v>
      </c>
      <c r="BD86" s="60" t="n">
        <v>0</v>
      </c>
      <c r="BE86" s="60" t="n">
        <v>0</v>
      </c>
      <c r="BF86" s="60" t="n">
        <v>0</v>
      </c>
      <c r="BG86" s="60" t="n">
        <v>40</v>
      </c>
      <c r="BH86" s="60" t="n">
        <v>0</v>
      </c>
      <c r="BI86" s="60" t="n">
        <v>0</v>
      </c>
      <c r="BJ86" s="60" t="n">
        <v>5</v>
      </c>
      <c r="BK86" s="60" t="n">
        <v>2</v>
      </c>
      <c r="BL86" s="60" t="n">
        <v>0</v>
      </c>
      <c r="BM86" s="60" t="n">
        <v>0</v>
      </c>
      <c r="BN86" s="60" t="n">
        <v>0</v>
      </c>
      <c r="BO86" s="60" t="n">
        <v>0</v>
      </c>
      <c r="BP86" s="60" t="n">
        <v>0</v>
      </c>
      <c r="BQ86" s="60" t="n">
        <v>0</v>
      </c>
      <c r="BR86" s="60" t="n">
        <v>1</v>
      </c>
      <c r="BS86" s="60" t="n">
        <v>0</v>
      </c>
      <c r="BT86" s="60" t="n">
        <v>0</v>
      </c>
      <c r="BU86" s="60" t="n">
        <v>0</v>
      </c>
      <c r="BV86" s="60" t="n">
        <v>0</v>
      </c>
      <c r="BW86" s="60" t="n">
        <v>0</v>
      </c>
      <c r="BX86" s="60" t="n">
        <v>38</v>
      </c>
      <c r="BY86" s="60" t="n">
        <v>226</v>
      </c>
      <c r="BZ86" s="60" t="n">
        <v>1</v>
      </c>
      <c r="CA86" s="60" t="n">
        <v>1</v>
      </c>
      <c r="CB86" s="60" t="n">
        <v>31</v>
      </c>
      <c r="CC86" s="60" t="n">
        <v>19</v>
      </c>
      <c r="CD86" s="60" t="n">
        <v>1</v>
      </c>
      <c r="CE86" s="60" t="n">
        <v>0</v>
      </c>
      <c r="CF86" s="60" t="n">
        <v>10</v>
      </c>
      <c r="CG86" s="60" t="n">
        <v>0</v>
      </c>
      <c r="CH86" s="60" t="n">
        <v>0</v>
      </c>
      <c r="CI86" s="60" t="n">
        <v>0</v>
      </c>
      <c r="CJ86" s="60" t="n">
        <v>0</v>
      </c>
      <c r="CK86" s="60" t="n">
        <v>0</v>
      </c>
      <c r="CL86" s="60" t="n">
        <v>0</v>
      </c>
      <c r="CM86" s="60" t="n">
        <v>6</v>
      </c>
      <c r="CN86" s="60" t="n">
        <v>0</v>
      </c>
      <c r="CO86" s="60" t="n">
        <v>0</v>
      </c>
      <c r="CP86" s="60" t="n">
        <v>14</v>
      </c>
      <c r="CQ86" s="60" t="n">
        <v>2</v>
      </c>
      <c r="CR86" s="60" t="n">
        <v>0</v>
      </c>
      <c r="CS86" s="60" t="n">
        <v>0</v>
      </c>
      <c r="CT86" s="60" t="n">
        <v>0</v>
      </c>
      <c r="CU86" s="60" t="n">
        <v>0</v>
      </c>
      <c r="CV86" s="60" t="n">
        <v>0</v>
      </c>
      <c r="CW86" s="60" t="n">
        <v>0</v>
      </c>
      <c r="CX86" s="60" t="n">
        <v>0</v>
      </c>
      <c r="CY86" s="60" t="n">
        <v>0</v>
      </c>
      <c r="CZ86" s="60" t="n">
        <v>0</v>
      </c>
      <c r="DA86" s="60" t="n">
        <v>0</v>
      </c>
      <c r="DB86" s="60" t="n">
        <v>9</v>
      </c>
      <c r="DC86" s="60" t="n">
        <v>0</v>
      </c>
      <c r="DD86" s="60" t="n">
        <v>0</v>
      </c>
      <c r="DE86" s="60" t="n">
        <v>0</v>
      </c>
      <c r="DF86" s="60" t="n">
        <v>0</v>
      </c>
      <c r="DG86" s="60" t="n">
        <v>4</v>
      </c>
      <c r="DH86" s="60" t="n">
        <v>3</v>
      </c>
      <c r="DI86" s="60" t="n">
        <v>10</v>
      </c>
      <c r="DJ86" s="60" t="n">
        <v>0</v>
      </c>
      <c r="DK86" s="60" t="n">
        <v>0</v>
      </c>
      <c r="DL86" s="60" t="n">
        <v>0</v>
      </c>
      <c r="DM86" s="60" t="n">
        <v>0</v>
      </c>
      <c r="DN86" s="60" t="n">
        <v>0</v>
      </c>
      <c r="DO86" s="60" t="n">
        <v>0</v>
      </c>
      <c r="DP86" s="60" t="n">
        <v>0</v>
      </c>
      <c r="DQ86" s="60" t="n">
        <v>0</v>
      </c>
      <c r="DR86" s="60" t="n">
        <v>0</v>
      </c>
      <c r="DS86" s="60" t="n">
        <v>0</v>
      </c>
      <c r="DT86" s="60" t="n">
        <v>2</v>
      </c>
      <c r="DU86" s="60" t="n">
        <v>0</v>
      </c>
      <c r="DV86" s="60" t="n">
        <v>0</v>
      </c>
      <c r="DW86" s="60" t="n">
        <v>0</v>
      </c>
      <c r="DX86" s="60" t="n">
        <v>0</v>
      </c>
      <c r="DY86" s="60" t="n">
        <v>0</v>
      </c>
      <c r="DZ86" s="60" t="n">
        <v>0</v>
      </c>
      <c r="EA86" s="60" t="n">
        <v>0</v>
      </c>
      <c r="EB86" s="59" t="n">
        <v>425</v>
      </c>
      <c r="EC86" s="60" t="n">
        <v>25</v>
      </c>
      <c r="ED86" s="60" t="n">
        <v>0</v>
      </c>
      <c r="EE86" s="60" t="n">
        <v>0</v>
      </c>
      <c r="EF86" s="60" t="n">
        <v>0</v>
      </c>
      <c r="EG86" s="60" t="n">
        <v>7563</v>
      </c>
      <c r="EH86" s="60" t="n">
        <v>0</v>
      </c>
      <c r="EI86" s="60" t="n">
        <v>0</v>
      </c>
      <c r="EJ86" s="60" t="n">
        <v>0</v>
      </c>
      <c r="EK86" s="60" t="n">
        <v>0</v>
      </c>
      <c r="EL86" s="60" t="n">
        <v>325</v>
      </c>
      <c r="EM86" s="60" t="n">
        <v>324</v>
      </c>
      <c r="EN86" s="59" t="n">
        <v>8662</v>
      </c>
      <c r="EO86" s="51"/>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c r="GN86" s="44"/>
      <c r="GO86" s="44"/>
      <c r="GP86" s="44"/>
      <c r="GQ86" s="44"/>
    </row>
    <row r="87" customFormat="false" ht="17.4" hidden="false" customHeight="false" outlineLevel="0" collapsed="false">
      <c r="A87" s="51" t="s">
        <v>113</v>
      </c>
      <c r="B87" s="44" t="s">
        <v>381</v>
      </c>
      <c r="C87" s="59" t="n">
        <v>0</v>
      </c>
      <c r="D87" s="60" t="n">
        <v>0</v>
      </c>
      <c r="E87" s="60" t="n">
        <v>5</v>
      </c>
      <c r="F87" s="60" t="n">
        <v>0</v>
      </c>
      <c r="G87" s="60" t="n">
        <v>498</v>
      </c>
      <c r="H87" s="60" t="n">
        <v>0</v>
      </c>
      <c r="I87" s="60" t="n">
        <v>110</v>
      </c>
      <c r="J87" s="60" t="n">
        <v>0</v>
      </c>
      <c r="K87" s="60" t="n">
        <v>0</v>
      </c>
      <c r="L87" s="60" t="n">
        <v>0</v>
      </c>
      <c r="M87" s="60" t="n">
        <v>6</v>
      </c>
      <c r="N87" s="60" t="n">
        <v>2</v>
      </c>
      <c r="O87" s="60" t="n">
        <v>12</v>
      </c>
      <c r="P87" s="60" t="n">
        <v>26</v>
      </c>
      <c r="Q87" s="60" t="n">
        <v>5</v>
      </c>
      <c r="R87" s="60" t="n">
        <v>25</v>
      </c>
      <c r="S87" s="60" t="n">
        <v>7</v>
      </c>
      <c r="T87" s="60" t="n">
        <v>9</v>
      </c>
      <c r="U87" s="60" t="n">
        <v>15</v>
      </c>
      <c r="V87" s="60" t="n">
        <v>2</v>
      </c>
      <c r="W87" s="60" t="n">
        <v>3</v>
      </c>
      <c r="X87" s="60" t="n">
        <v>12</v>
      </c>
      <c r="Y87" s="60" t="n">
        <v>13</v>
      </c>
      <c r="Z87" s="60" t="n">
        <v>28</v>
      </c>
      <c r="AA87" s="60" t="n">
        <v>4</v>
      </c>
      <c r="AB87" s="60" t="n">
        <v>49</v>
      </c>
      <c r="AC87" s="60" t="n">
        <v>4</v>
      </c>
      <c r="AD87" s="60" t="n">
        <v>10</v>
      </c>
      <c r="AE87" s="60" t="n">
        <v>12</v>
      </c>
      <c r="AF87" s="60" t="n">
        <v>24</v>
      </c>
      <c r="AG87" s="60" t="n">
        <v>74</v>
      </c>
      <c r="AH87" s="60" t="n">
        <v>37</v>
      </c>
      <c r="AI87" s="60" t="n">
        <v>7</v>
      </c>
      <c r="AJ87" s="60" t="n">
        <v>7</v>
      </c>
      <c r="AK87" s="60" t="n">
        <v>1</v>
      </c>
      <c r="AL87" s="60" t="n">
        <v>10</v>
      </c>
      <c r="AM87" s="60" t="n">
        <v>32</v>
      </c>
      <c r="AN87" s="60" t="n">
        <v>2</v>
      </c>
      <c r="AO87" s="60" t="n">
        <v>25</v>
      </c>
      <c r="AP87" s="60" t="n">
        <v>14</v>
      </c>
      <c r="AQ87" s="60" t="n">
        <v>53</v>
      </c>
      <c r="AR87" s="60" t="n">
        <v>37</v>
      </c>
      <c r="AS87" s="60" t="n">
        <v>2</v>
      </c>
      <c r="AT87" s="60" t="n">
        <v>34</v>
      </c>
      <c r="AU87" s="60" t="n">
        <v>2</v>
      </c>
      <c r="AV87" s="60" t="n">
        <v>11</v>
      </c>
      <c r="AW87" s="60" t="n">
        <v>15</v>
      </c>
      <c r="AX87" s="60" t="n">
        <v>2</v>
      </c>
      <c r="AY87" s="60" t="n">
        <v>2</v>
      </c>
      <c r="AZ87" s="60" t="n">
        <v>9</v>
      </c>
      <c r="BA87" s="60" t="n">
        <v>117</v>
      </c>
      <c r="BB87" s="60" t="n">
        <v>20</v>
      </c>
      <c r="BC87" s="60" t="n">
        <v>17</v>
      </c>
      <c r="BD87" s="60" t="n">
        <v>29</v>
      </c>
      <c r="BE87" s="60" t="n">
        <v>93</v>
      </c>
      <c r="BF87" s="60" t="n">
        <v>2</v>
      </c>
      <c r="BG87" s="60" t="n">
        <v>1276</v>
      </c>
      <c r="BH87" s="60" t="n">
        <v>216</v>
      </c>
      <c r="BI87" s="60" t="n">
        <v>972</v>
      </c>
      <c r="BJ87" s="60" t="n">
        <v>392</v>
      </c>
      <c r="BK87" s="60" t="n">
        <v>69</v>
      </c>
      <c r="BL87" s="60" t="n">
        <v>222</v>
      </c>
      <c r="BM87" s="60" t="n">
        <v>225</v>
      </c>
      <c r="BN87" s="60" t="n">
        <v>110</v>
      </c>
      <c r="BO87" s="60" t="n">
        <v>289</v>
      </c>
      <c r="BP87" s="60" t="n">
        <v>80</v>
      </c>
      <c r="BQ87" s="60" t="n">
        <v>94</v>
      </c>
      <c r="BR87" s="60" t="n">
        <v>259</v>
      </c>
      <c r="BS87" s="60" t="n">
        <v>12</v>
      </c>
      <c r="BT87" s="60" t="n">
        <v>91</v>
      </c>
      <c r="BU87" s="60" t="n">
        <v>160</v>
      </c>
      <c r="BV87" s="60" t="n">
        <v>872</v>
      </c>
      <c r="BW87" s="60" t="n">
        <v>220</v>
      </c>
      <c r="BX87" s="60" t="n">
        <v>2450</v>
      </c>
      <c r="BY87" s="60" t="n">
        <v>1572</v>
      </c>
      <c r="BZ87" s="60" t="n">
        <v>257</v>
      </c>
      <c r="CA87" s="60" t="n">
        <v>216</v>
      </c>
      <c r="CB87" s="60" t="n">
        <v>557</v>
      </c>
      <c r="CC87" s="60" t="n">
        <v>116</v>
      </c>
      <c r="CD87" s="60" t="n">
        <v>1499</v>
      </c>
      <c r="CE87" s="60" t="n">
        <v>499</v>
      </c>
      <c r="CF87" s="60" t="n">
        <v>514</v>
      </c>
      <c r="CG87" s="60" t="n">
        <v>1008</v>
      </c>
      <c r="CH87" s="60" t="n">
        <v>43</v>
      </c>
      <c r="CI87" s="60" t="n">
        <v>518</v>
      </c>
      <c r="CJ87" s="60" t="n">
        <v>251</v>
      </c>
      <c r="CK87" s="60" t="n">
        <v>13</v>
      </c>
      <c r="CL87" s="60" t="n">
        <v>708</v>
      </c>
      <c r="CM87" s="60" t="n">
        <v>467</v>
      </c>
      <c r="CN87" s="60" t="n">
        <v>17</v>
      </c>
      <c r="CO87" s="60" t="n">
        <v>61</v>
      </c>
      <c r="CP87" s="60" t="n">
        <v>231</v>
      </c>
      <c r="CQ87" s="60" t="n">
        <v>560</v>
      </c>
      <c r="CR87" s="60" t="n">
        <v>90</v>
      </c>
      <c r="CS87" s="60" t="n">
        <v>75</v>
      </c>
      <c r="CT87" s="60" t="n">
        <v>32</v>
      </c>
      <c r="CU87" s="60" t="n">
        <v>161</v>
      </c>
      <c r="CV87" s="60" t="n">
        <v>22</v>
      </c>
      <c r="CW87" s="60" t="n">
        <v>2</v>
      </c>
      <c r="CX87" s="60" t="n">
        <v>51</v>
      </c>
      <c r="CY87" s="60" t="n">
        <v>32</v>
      </c>
      <c r="CZ87" s="60" t="n">
        <v>17</v>
      </c>
      <c r="DA87" s="60" t="n">
        <v>51</v>
      </c>
      <c r="DB87" s="60" t="n">
        <v>533</v>
      </c>
      <c r="DC87" s="60" t="n">
        <v>0</v>
      </c>
      <c r="DD87" s="60" t="n">
        <v>0</v>
      </c>
      <c r="DE87" s="60" t="n">
        <v>0</v>
      </c>
      <c r="DF87" s="60" t="n">
        <v>31</v>
      </c>
      <c r="DG87" s="60" t="n">
        <v>11</v>
      </c>
      <c r="DH87" s="60" t="n">
        <v>2370</v>
      </c>
      <c r="DI87" s="60" t="n">
        <v>11</v>
      </c>
      <c r="DJ87" s="60" t="n">
        <v>1170</v>
      </c>
      <c r="DK87" s="60" t="n">
        <v>20</v>
      </c>
      <c r="DL87" s="60" t="n">
        <v>0</v>
      </c>
      <c r="DM87" s="60" t="n">
        <v>0</v>
      </c>
      <c r="DN87" s="60" t="n">
        <v>0</v>
      </c>
      <c r="DO87" s="60" t="n">
        <v>0</v>
      </c>
      <c r="DP87" s="60" t="n">
        <v>1</v>
      </c>
      <c r="DQ87" s="60" t="n">
        <v>2</v>
      </c>
      <c r="DR87" s="60" t="n">
        <v>3</v>
      </c>
      <c r="DS87" s="60" t="n">
        <v>17</v>
      </c>
      <c r="DT87" s="60" t="n">
        <v>26</v>
      </c>
      <c r="DU87" s="60" t="n">
        <v>49</v>
      </c>
      <c r="DV87" s="60" t="n">
        <v>21</v>
      </c>
      <c r="DW87" s="60" t="n">
        <v>36</v>
      </c>
      <c r="DX87" s="60" t="n">
        <v>10</v>
      </c>
      <c r="DY87" s="60" t="n">
        <v>4</v>
      </c>
      <c r="DZ87" s="60" t="n">
        <v>2</v>
      </c>
      <c r="EA87" s="60" t="n">
        <v>58</v>
      </c>
      <c r="EB87" s="59" t="n">
        <v>23559</v>
      </c>
      <c r="EC87" s="60" t="n">
        <v>332</v>
      </c>
      <c r="ED87" s="60" t="n">
        <v>0</v>
      </c>
      <c r="EE87" s="60" t="n">
        <v>0</v>
      </c>
      <c r="EF87" s="60" t="n">
        <v>0</v>
      </c>
      <c r="EG87" s="60" t="n">
        <v>3712</v>
      </c>
      <c r="EH87" s="60" t="n">
        <v>0</v>
      </c>
      <c r="EI87" s="60" t="n">
        <v>269</v>
      </c>
      <c r="EJ87" s="60" t="n">
        <v>0</v>
      </c>
      <c r="EK87" s="60" t="n">
        <v>0</v>
      </c>
      <c r="EL87" s="60" t="n">
        <v>1783</v>
      </c>
      <c r="EM87" s="60" t="n">
        <v>3355</v>
      </c>
      <c r="EN87" s="59" t="n">
        <v>33010</v>
      </c>
      <c r="EO87" s="51"/>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c r="GN87" s="44"/>
      <c r="GO87" s="44"/>
      <c r="GP87" s="44"/>
      <c r="GQ87" s="44"/>
    </row>
    <row r="88" customFormat="false" ht="17.4" hidden="false" customHeight="false" outlineLevel="0" collapsed="false">
      <c r="A88" s="51" t="s">
        <v>114</v>
      </c>
      <c r="B88" s="44" t="s">
        <v>382</v>
      </c>
      <c r="C88" s="59" t="n">
        <v>38</v>
      </c>
      <c r="D88" s="60" t="n">
        <v>0</v>
      </c>
      <c r="E88" s="60" t="n">
        <v>3</v>
      </c>
      <c r="F88" s="60" t="n">
        <v>1</v>
      </c>
      <c r="G88" s="60" t="n">
        <v>59</v>
      </c>
      <c r="H88" s="60" t="n">
        <v>1</v>
      </c>
      <c r="I88" s="60" t="n">
        <v>28</v>
      </c>
      <c r="J88" s="60" t="n">
        <v>20</v>
      </c>
      <c r="K88" s="60" t="n">
        <v>9</v>
      </c>
      <c r="L88" s="60" t="n">
        <v>2</v>
      </c>
      <c r="M88" s="60" t="n">
        <v>10</v>
      </c>
      <c r="N88" s="60" t="n">
        <v>11</v>
      </c>
      <c r="O88" s="60" t="n">
        <v>29</v>
      </c>
      <c r="P88" s="60" t="n">
        <v>28</v>
      </c>
      <c r="Q88" s="60" t="n">
        <v>7</v>
      </c>
      <c r="R88" s="60" t="n">
        <v>23</v>
      </c>
      <c r="S88" s="60" t="n">
        <v>11</v>
      </c>
      <c r="T88" s="60" t="n">
        <v>17</v>
      </c>
      <c r="U88" s="60" t="n">
        <v>54</v>
      </c>
      <c r="V88" s="60" t="n">
        <v>5</v>
      </c>
      <c r="W88" s="60" t="n">
        <v>6</v>
      </c>
      <c r="X88" s="60" t="n">
        <v>11</v>
      </c>
      <c r="Y88" s="60" t="n">
        <v>11</v>
      </c>
      <c r="Z88" s="60" t="n">
        <v>46</v>
      </c>
      <c r="AA88" s="60" t="n">
        <v>8</v>
      </c>
      <c r="AB88" s="60" t="n">
        <v>20</v>
      </c>
      <c r="AC88" s="60" t="n">
        <v>9</v>
      </c>
      <c r="AD88" s="60" t="n">
        <v>26</v>
      </c>
      <c r="AE88" s="60" t="n">
        <v>17</v>
      </c>
      <c r="AF88" s="60" t="n">
        <v>35</v>
      </c>
      <c r="AG88" s="60" t="n">
        <v>110</v>
      </c>
      <c r="AH88" s="60" t="n">
        <v>38</v>
      </c>
      <c r="AI88" s="60" t="n">
        <v>11</v>
      </c>
      <c r="AJ88" s="60" t="n">
        <v>6</v>
      </c>
      <c r="AK88" s="60" t="n">
        <v>2</v>
      </c>
      <c r="AL88" s="60" t="n">
        <v>14</v>
      </c>
      <c r="AM88" s="60" t="n">
        <v>38</v>
      </c>
      <c r="AN88" s="60" t="n">
        <v>4</v>
      </c>
      <c r="AO88" s="60" t="n">
        <v>0</v>
      </c>
      <c r="AP88" s="60" t="n">
        <v>14</v>
      </c>
      <c r="AQ88" s="60" t="n">
        <v>88</v>
      </c>
      <c r="AR88" s="60" t="n">
        <v>63</v>
      </c>
      <c r="AS88" s="60" t="n">
        <v>14</v>
      </c>
      <c r="AT88" s="60" t="n">
        <v>115</v>
      </c>
      <c r="AU88" s="60" t="n">
        <v>3</v>
      </c>
      <c r="AV88" s="60" t="n">
        <v>26</v>
      </c>
      <c r="AW88" s="60" t="n">
        <v>27</v>
      </c>
      <c r="AX88" s="60" t="n">
        <v>3</v>
      </c>
      <c r="AY88" s="60" t="n">
        <v>3</v>
      </c>
      <c r="AZ88" s="60" t="n">
        <v>22</v>
      </c>
      <c r="BA88" s="60" t="n">
        <v>146</v>
      </c>
      <c r="BB88" s="60" t="n">
        <v>32</v>
      </c>
      <c r="BC88" s="60" t="n">
        <v>14</v>
      </c>
      <c r="BD88" s="60" t="n">
        <v>15</v>
      </c>
      <c r="BE88" s="60" t="n">
        <v>62</v>
      </c>
      <c r="BF88" s="60" t="n">
        <v>0</v>
      </c>
      <c r="BG88" s="60" t="n">
        <v>687</v>
      </c>
      <c r="BH88" s="60" t="n">
        <v>230</v>
      </c>
      <c r="BI88" s="60" t="n">
        <v>753</v>
      </c>
      <c r="BJ88" s="60" t="n">
        <v>819</v>
      </c>
      <c r="BK88" s="60" t="n">
        <v>38</v>
      </c>
      <c r="BL88" s="60" t="n">
        <v>234</v>
      </c>
      <c r="BM88" s="60" t="n">
        <v>87</v>
      </c>
      <c r="BN88" s="60" t="n">
        <v>74</v>
      </c>
      <c r="BO88" s="60" t="n">
        <v>309</v>
      </c>
      <c r="BP88" s="60" t="n">
        <v>56</v>
      </c>
      <c r="BQ88" s="60" t="n">
        <v>126</v>
      </c>
      <c r="BR88" s="60" t="n">
        <v>332</v>
      </c>
      <c r="BS88" s="60" t="n">
        <v>13</v>
      </c>
      <c r="BT88" s="60" t="n">
        <v>80</v>
      </c>
      <c r="BU88" s="60" t="n">
        <v>118</v>
      </c>
      <c r="BV88" s="60" t="n">
        <v>491</v>
      </c>
      <c r="BW88" s="60" t="n">
        <v>61</v>
      </c>
      <c r="BX88" s="60" t="n">
        <v>2366</v>
      </c>
      <c r="BY88" s="60" t="n">
        <v>1150</v>
      </c>
      <c r="BZ88" s="60" t="n">
        <v>91</v>
      </c>
      <c r="CA88" s="60" t="n">
        <v>204</v>
      </c>
      <c r="CB88" s="60" t="n">
        <v>0</v>
      </c>
      <c r="CC88" s="60" t="n">
        <v>63</v>
      </c>
      <c r="CD88" s="60" t="n">
        <v>650</v>
      </c>
      <c r="CE88" s="60" t="n">
        <v>0</v>
      </c>
      <c r="CF88" s="60" t="n">
        <v>365</v>
      </c>
      <c r="CG88" s="60" t="n">
        <v>1518</v>
      </c>
      <c r="CH88" s="60" t="n">
        <v>47</v>
      </c>
      <c r="CI88" s="60" t="n">
        <v>49</v>
      </c>
      <c r="CJ88" s="60" t="n">
        <v>236</v>
      </c>
      <c r="CK88" s="60" t="n">
        <v>5</v>
      </c>
      <c r="CL88" s="60" t="n">
        <v>220</v>
      </c>
      <c r="CM88" s="60" t="n">
        <v>363</v>
      </c>
      <c r="CN88" s="60" t="n">
        <v>58</v>
      </c>
      <c r="CO88" s="60" t="n">
        <v>58</v>
      </c>
      <c r="CP88" s="60" t="n">
        <v>129</v>
      </c>
      <c r="CQ88" s="60" t="n">
        <v>367</v>
      </c>
      <c r="CR88" s="60" t="n">
        <v>12</v>
      </c>
      <c r="CS88" s="60" t="n">
        <v>55</v>
      </c>
      <c r="CT88" s="60" t="n">
        <v>10</v>
      </c>
      <c r="CU88" s="60" t="n">
        <v>71</v>
      </c>
      <c r="CV88" s="60" t="n">
        <v>19</v>
      </c>
      <c r="CW88" s="60" t="n">
        <v>2</v>
      </c>
      <c r="CX88" s="60" t="n">
        <v>35</v>
      </c>
      <c r="CY88" s="60" t="n">
        <v>33</v>
      </c>
      <c r="CZ88" s="60" t="n">
        <v>18</v>
      </c>
      <c r="DA88" s="60" t="n">
        <v>22</v>
      </c>
      <c r="DB88" s="60" t="n">
        <v>331</v>
      </c>
      <c r="DC88" s="60" t="n">
        <v>0</v>
      </c>
      <c r="DD88" s="60" t="n">
        <v>0</v>
      </c>
      <c r="DE88" s="60" t="n">
        <v>0</v>
      </c>
      <c r="DF88" s="60" t="n">
        <v>32</v>
      </c>
      <c r="DG88" s="60" t="n">
        <v>24</v>
      </c>
      <c r="DH88" s="60" t="n">
        <v>340</v>
      </c>
      <c r="DI88" s="60" t="n">
        <v>12</v>
      </c>
      <c r="DJ88" s="60" t="n">
        <v>181</v>
      </c>
      <c r="DK88" s="60" t="n">
        <v>20</v>
      </c>
      <c r="DL88" s="60" t="n">
        <v>0</v>
      </c>
      <c r="DM88" s="60" t="n">
        <v>0</v>
      </c>
      <c r="DN88" s="60" t="n">
        <v>0</v>
      </c>
      <c r="DO88" s="60" t="n">
        <v>0</v>
      </c>
      <c r="DP88" s="60" t="n">
        <v>1</v>
      </c>
      <c r="DQ88" s="60" t="n">
        <v>0</v>
      </c>
      <c r="DR88" s="60" t="n">
        <v>3</v>
      </c>
      <c r="DS88" s="60" t="n">
        <v>6</v>
      </c>
      <c r="DT88" s="60" t="n">
        <v>15</v>
      </c>
      <c r="DU88" s="60" t="n">
        <v>38</v>
      </c>
      <c r="DV88" s="60" t="n">
        <v>7</v>
      </c>
      <c r="DW88" s="60" t="n">
        <v>15</v>
      </c>
      <c r="DX88" s="60" t="n">
        <v>9</v>
      </c>
      <c r="DY88" s="60" t="n">
        <v>5</v>
      </c>
      <c r="DZ88" s="60" t="n">
        <v>2</v>
      </c>
      <c r="EA88" s="60" t="n">
        <v>65</v>
      </c>
      <c r="EB88" s="59" t="n">
        <v>15245</v>
      </c>
      <c r="EC88" s="60" t="n">
        <v>21</v>
      </c>
      <c r="ED88" s="60" t="n">
        <v>0</v>
      </c>
      <c r="EE88" s="60" t="n">
        <v>0</v>
      </c>
      <c r="EF88" s="60" t="n">
        <v>0</v>
      </c>
      <c r="EG88" s="60" t="n">
        <v>17</v>
      </c>
      <c r="EH88" s="60" t="n">
        <v>0</v>
      </c>
      <c r="EI88" s="60" t="n">
        <v>-95</v>
      </c>
      <c r="EJ88" s="60" t="n">
        <v>0</v>
      </c>
      <c r="EK88" s="60" t="n">
        <v>0</v>
      </c>
      <c r="EL88" s="60" t="n">
        <v>800</v>
      </c>
      <c r="EM88" s="60" t="n">
        <v>1505</v>
      </c>
      <c r="EN88" s="59" t="n">
        <v>17493</v>
      </c>
      <c r="EO88" s="51"/>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c r="GN88" s="44"/>
      <c r="GO88" s="44"/>
      <c r="GP88" s="44"/>
      <c r="GQ88" s="44"/>
    </row>
    <row r="89" customFormat="false" ht="17.4" hidden="false" customHeight="false" outlineLevel="0" collapsed="false">
      <c r="A89" s="51" t="s">
        <v>115</v>
      </c>
      <c r="B89" s="44" t="s">
        <v>383</v>
      </c>
      <c r="C89" s="59" t="n">
        <v>7</v>
      </c>
      <c r="D89" s="60" t="n">
        <v>0</v>
      </c>
      <c r="E89" s="60" t="n">
        <v>0</v>
      </c>
      <c r="F89" s="60" t="n">
        <v>2</v>
      </c>
      <c r="G89" s="60" t="n">
        <v>3</v>
      </c>
      <c r="H89" s="60" t="n">
        <v>2</v>
      </c>
      <c r="I89" s="60" t="n">
        <v>0</v>
      </c>
      <c r="J89" s="60" t="n">
        <v>23</v>
      </c>
      <c r="K89" s="60" t="n">
        <v>7</v>
      </c>
      <c r="L89" s="60" t="n">
        <v>2</v>
      </c>
      <c r="M89" s="60" t="n">
        <v>3</v>
      </c>
      <c r="N89" s="60" t="n">
        <v>7</v>
      </c>
      <c r="O89" s="60" t="n">
        <v>8</v>
      </c>
      <c r="P89" s="60" t="n">
        <v>26</v>
      </c>
      <c r="Q89" s="60" t="n">
        <v>3</v>
      </c>
      <c r="R89" s="60" t="n">
        <v>520</v>
      </c>
      <c r="S89" s="60" t="n">
        <v>62</v>
      </c>
      <c r="T89" s="60" t="n">
        <v>31</v>
      </c>
      <c r="U89" s="60" t="n">
        <v>11</v>
      </c>
      <c r="V89" s="60" t="n">
        <v>23</v>
      </c>
      <c r="W89" s="60" t="n">
        <v>14</v>
      </c>
      <c r="X89" s="60" t="n">
        <v>15</v>
      </c>
      <c r="Y89" s="60" t="n">
        <v>45</v>
      </c>
      <c r="Z89" s="60" t="n">
        <v>7</v>
      </c>
      <c r="AA89" s="60" t="n">
        <v>4</v>
      </c>
      <c r="AB89" s="60" t="n">
        <v>41</v>
      </c>
      <c r="AC89" s="60" t="n">
        <v>1</v>
      </c>
      <c r="AD89" s="60" t="n">
        <v>21</v>
      </c>
      <c r="AE89" s="60" t="n">
        <v>252</v>
      </c>
      <c r="AF89" s="60" t="n">
        <v>23</v>
      </c>
      <c r="AG89" s="60" t="n">
        <v>92</v>
      </c>
      <c r="AH89" s="60" t="n">
        <v>46</v>
      </c>
      <c r="AI89" s="60" t="n">
        <v>16</v>
      </c>
      <c r="AJ89" s="60" t="n">
        <v>10</v>
      </c>
      <c r="AK89" s="60" t="n">
        <v>10</v>
      </c>
      <c r="AL89" s="60" t="n">
        <v>12</v>
      </c>
      <c r="AM89" s="60" t="n">
        <v>31</v>
      </c>
      <c r="AN89" s="60" t="n">
        <v>1</v>
      </c>
      <c r="AO89" s="60" t="n">
        <v>33</v>
      </c>
      <c r="AP89" s="60" t="n">
        <v>28</v>
      </c>
      <c r="AQ89" s="60" t="n">
        <v>41</v>
      </c>
      <c r="AR89" s="60" t="n">
        <v>446</v>
      </c>
      <c r="AS89" s="60" t="n">
        <v>3</v>
      </c>
      <c r="AT89" s="60" t="n">
        <v>31</v>
      </c>
      <c r="AU89" s="60" t="n">
        <v>4</v>
      </c>
      <c r="AV89" s="60" t="n">
        <v>21</v>
      </c>
      <c r="AW89" s="60" t="n">
        <v>31</v>
      </c>
      <c r="AX89" s="60" t="n">
        <v>3</v>
      </c>
      <c r="AY89" s="60" t="n">
        <v>2</v>
      </c>
      <c r="AZ89" s="60" t="n">
        <v>12</v>
      </c>
      <c r="BA89" s="60" t="n">
        <v>91</v>
      </c>
      <c r="BB89" s="60" t="n">
        <v>25</v>
      </c>
      <c r="BC89" s="60" t="n">
        <v>4</v>
      </c>
      <c r="BD89" s="60" t="n">
        <v>22</v>
      </c>
      <c r="BE89" s="60" t="n">
        <v>0</v>
      </c>
      <c r="BF89" s="60" t="n">
        <v>0</v>
      </c>
      <c r="BG89" s="60" t="n">
        <v>1286</v>
      </c>
      <c r="BH89" s="60" t="n">
        <v>485</v>
      </c>
      <c r="BI89" s="60" t="n">
        <v>610</v>
      </c>
      <c r="BJ89" s="60" t="n">
        <v>5526</v>
      </c>
      <c r="BK89" s="60" t="n">
        <v>61</v>
      </c>
      <c r="BL89" s="60" t="n">
        <v>166</v>
      </c>
      <c r="BM89" s="60" t="n">
        <v>69</v>
      </c>
      <c r="BN89" s="60" t="n">
        <v>135</v>
      </c>
      <c r="BO89" s="60" t="n">
        <v>445</v>
      </c>
      <c r="BP89" s="60" t="n">
        <v>158</v>
      </c>
      <c r="BQ89" s="60" t="n">
        <v>131</v>
      </c>
      <c r="BR89" s="60" t="n">
        <v>368</v>
      </c>
      <c r="BS89" s="60" t="n">
        <v>139</v>
      </c>
      <c r="BT89" s="60" t="n">
        <v>381</v>
      </c>
      <c r="BU89" s="60" t="n">
        <v>277</v>
      </c>
      <c r="BV89" s="60" t="n">
        <v>1406</v>
      </c>
      <c r="BW89" s="60" t="n">
        <v>138</v>
      </c>
      <c r="BX89" s="60" t="n">
        <v>8512</v>
      </c>
      <c r="BY89" s="60" t="n">
        <v>1935</v>
      </c>
      <c r="BZ89" s="60" t="n">
        <v>104</v>
      </c>
      <c r="CA89" s="60" t="n">
        <v>385</v>
      </c>
      <c r="CB89" s="60" t="n">
        <v>0</v>
      </c>
      <c r="CC89" s="60" t="n">
        <v>21</v>
      </c>
      <c r="CD89" s="60" t="n">
        <v>174</v>
      </c>
      <c r="CE89" s="60" t="n">
        <v>88</v>
      </c>
      <c r="CF89" s="60" t="n">
        <v>4350</v>
      </c>
      <c r="CG89" s="60" t="n">
        <v>662</v>
      </c>
      <c r="CH89" s="60" t="n">
        <v>40</v>
      </c>
      <c r="CI89" s="60" t="n">
        <v>1682</v>
      </c>
      <c r="CJ89" s="60" t="n">
        <v>306</v>
      </c>
      <c r="CK89" s="60" t="n">
        <v>1</v>
      </c>
      <c r="CL89" s="60" t="n">
        <v>103</v>
      </c>
      <c r="CM89" s="60" t="n">
        <v>1800</v>
      </c>
      <c r="CN89" s="60" t="n">
        <v>65</v>
      </c>
      <c r="CO89" s="60" t="n">
        <v>116</v>
      </c>
      <c r="CP89" s="60" t="n">
        <v>271</v>
      </c>
      <c r="CQ89" s="60" t="n">
        <v>1256</v>
      </c>
      <c r="CR89" s="60" t="n">
        <v>44</v>
      </c>
      <c r="CS89" s="60" t="n">
        <v>76</v>
      </c>
      <c r="CT89" s="60" t="n">
        <v>10</v>
      </c>
      <c r="CU89" s="60" t="n">
        <v>28</v>
      </c>
      <c r="CV89" s="60" t="n">
        <v>66</v>
      </c>
      <c r="CW89" s="60" t="n">
        <v>10</v>
      </c>
      <c r="CX89" s="60" t="n">
        <v>159</v>
      </c>
      <c r="CY89" s="60" t="n">
        <v>110</v>
      </c>
      <c r="CZ89" s="60" t="n">
        <v>7</v>
      </c>
      <c r="DA89" s="60" t="n">
        <v>49</v>
      </c>
      <c r="DB89" s="60" t="n">
        <v>137</v>
      </c>
      <c r="DC89" s="60" t="n">
        <v>0</v>
      </c>
      <c r="DD89" s="60" t="n">
        <v>41</v>
      </c>
      <c r="DE89" s="60" t="n">
        <v>0</v>
      </c>
      <c r="DF89" s="60" t="n">
        <v>47</v>
      </c>
      <c r="DG89" s="60" t="n">
        <v>22</v>
      </c>
      <c r="DH89" s="60" t="n">
        <v>1250</v>
      </c>
      <c r="DI89" s="60" t="n">
        <v>59</v>
      </c>
      <c r="DJ89" s="60" t="n">
        <v>32</v>
      </c>
      <c r="DK89" s="60" t="n">
        <v>7</v>
      </c>
      <c r="DL89" s="60" t="n">
        <v>17</v>
      </c>
      <c r="DM89" s="60" t="n">
        <v>35</v>
      </c>
      <c r="DN89" s="60" t="n">
        <v>86</v>
      </c>
      <c r="DO89" s="60" t="n">
        <v>0</v>
      </c>
      <c r="DP89" s="60" t="n">
        <v>3</v>
      </c>
      <c r="DQ89" s="60" t="n">
        <v>0</v>
      </c>
      <c r="DR89" s="60" t="n">
        <v>2</v>
      </c>
      <c r="DS89" s="60" t="n">
        <v>1</v>
      </c>
      <c r="DT89" s="60" t="n">
        <v>30</v>
      </c>
      <c r="DU89" s="60" t="n">
        <v>51</v>
      </c>
      <c r="DV89" s="60" t="n">
        <v>8</v>
      </c>
      <c r="DW89" s="60" t="n">
        <v>6</v>
      </c>
      <c r="DX89" s="60" t="n">
        <v>30</v>
      </c>
      <c r="DY89" s="60" t="n">
        <v>24</v>
      </c>
      <c r="DZ89" s="60" t="n">
        <v>8</v>
      </c>
      <c r="EA89" s="60" t="n">
        <v>17</v>
      </c>
      <c r="EB89" s="59" t="n">
        <v>38302</v>
      </c>
      <c r="EC89" s="60" t="n">
        <v>0</v>
      </c>
      <c r="ED89" s="60" t="n">
        <v>0</v>
      </c>
      <c r="EE89" s="60" t="n">
        <v>0</v>
      </c>
      <c r="EF89" s="60" t="n">
        <v>0</v>
      </c>
      <c r="EG89" s="60" t="n">
        <v>606</v>
      </c>
      <c r="EH89" s="60" t="n">
        <v>0</v>
      </c>
      <c r="EI89" s="60" t="n">
        <v>0</v>
      </c>
      <c r="EJ89" s="60" t="n">
        <v>0</v>
      </c>
      <c r="EK89" s="60" t="n">
        <v>0</v>
      </c>
      <c r="EL89" s="60" t="n">
        <v>2566</v>
      </c>
      <c r="EM89" s="60" t="n">
        <v>4829</v>
      </c>
      <c r="EN89" s="59" t="n">
        <v>46303</v>
      </c>
      <c r="EO89" s="51"/>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c r="GN89" s="44"/>
      <c r="GO89" s="44"/>
      <c r="GP89" s="44"/>
      <c r="GQ89" s="44"/>
    </row>
    <row r="90" customFormat="false" ht="17.4" hidden="false" customHeight="false" outlineLevel="0" collapsed="false">
      <c r="A90" s="51" t="s">
        <v>116</v>
      </c>
      <c r="B90" s="44" t="s">
        <v>384</v>
      </c>
      <c r="C90" s="59" t="n">
        <v>27</v>
      </c>
      <c r="D90" s="60" t="n">
        <v>0</v>
      </c>
      <c r="E90" s="60" t="n">
        <v>0</v>
      </c>
      <c r="F90" s="60" t="n">
        <v>3</v>
      </c>
      <c r="G90" s="60" t="n">
        <v>148</v>
      </c>
      <c r="H90" s="60" t="n">
        <v>8</v>
      </c>
      <c r="I90" s="60" t="n">
        <v>32</v>
      </c>
      <c r="J90" s="60" t="n">
        <v>20</v>
      </c>
      <c r="K90" s="60" t="n">
        <v>265</v>
      </c>
      <c r="L90" s="60" t="n">
        <v>1</v>
      </c>
      <c r="M90" s="60" t="n">
        <v>20</v>
      </c>
      <c r="N90" s="60" t="n">
        <v>22</v>
      </c>
      <c r="O90" s="60" t="n">
        <v>33</v>
      </c>
      <c r="P90" s="60" t="n">
        <v>45</v>
      </c>
      <c r="Q90" s="60" t="n">
        <v>10</v>
      </c>
      <c r="R90" s="60" t="n">
        <v>122</v>
      </c>
      <c r="S90" s="60" t="n">
        <v>33</v>
      </c>
      <c r="T90" s="60" t="n">
        <v>34</v>
      </c>
      <c r="U90" s="60" t="n">
        <v>107</v>
      </c>
      <c r="V90" s="60" t="n">
        <v>6</v>
      </c>
      <c r="W90" s="60" t="n">
        <v>15</v>
      </c>
      <c r="X90" s="60" t="n">
        <v>35</v>
      </c>
      <c r="Y90" s="60" t="n">
        <v>89</v>
      </c>
      <c r="Z90" s="60" t="n">
        <v>33</v>
      </c>
      <c r="AA90" s="60" t="n">
        <v>13</v>
      </c>
      <c r="AB90" s="60" t="n">
        <v>64</v>
      </c>
      <c r="AC90" s="60" t="n">
        <v>10</v>
      </c>
      <c r="AD90" s="60" t="n">
        <v>24</v>
      </c>
      <c r="AE90" s="60" t="n">
        <v>0</v>
      </c>
      <c r="AF90" s="60" t="n">
        <v>36</v>
      </c>
      <c r="AG90" s="60" t="n">
        <v>131</v>
      </c>
      <c r="AH90" s="60" t="n">
        <v>113</v>
      </c>
      <c r="AI90" s="60" t="n">
        <v>26</v>
      </c>
      <c r="AJ90" s="60" t="n">
        <v>22</v>
      </c>
      <c r="AK90" s="60" t="n">
        <v>42</v>
      </c>
      <c r="AL90" s="60" t="n">
        <v>23</v>
      </c>
      <c r="AM90" s="60" t="n">
        <v>43</v>
      </c>
      <c r="AN90" s="60" t="n">
        <v>5</v>
      </c>
      <c r="AO90" s="60" t="n">
        <v>206</v>
      </c>
      <c r="AP90" s="60" t="n">
        <v>27</v>
      </c>
      <c r="AQ90" s="60" t="n">
        <v>215</v>
      </c>
      <c r="AR90" s="60" t="n">
        <v>97</v>
      </c>
      <c r="AS90" s="60" t="n">
        <v>11</v>
      </c>
      <c r="AT90" s="60" t="n">
        <v>876</v>
      </c>
      <c r="AU90" s="60" t="n">
        <v>14</v>
      </c>
      <c r="AV90" s="60" t="n">
        <v>44</v>
      </c>
      <c r="AW90" s="60" t="n">
        <v>41</v>
      </c>
      <c r="AX90" s="60" t="n">
        <v>15</v>
      </c>
      <c r="AY90" s="60" t="n">
        <v>85</v>
      </c>
      <c r="AZ90" s="60" t="n">
        <v>17</v>
      </c>
      <c r="BA90" s="60" t="n">
        <v>429</v>
      </c>
      <c r="BB90" s="60" t="n">
        <v>40</v>
      </c>
      <c r="BC90" s="60" t="n">
        <v>54</v>
      </c>
      <c r="BD90" s="60" t="n">
        <v>0</v>
      </c>
      <c r="BE90" s="60" t="n">
        <v>51</v>
      </c>
      <c r="BF90" s="60" t="n">
        <v>5</v>
      </c>
      <c r="BG90" s="60" t="n">
        <v>4537</v>
      </c>
      <c r="BH90" s="60" t="n">
        <v>677</v>
      </c>
      <c r="BI90" s="60" t="n">
        <v>829</v>
      </c>
      <c r="BJ90" s="60" t="n">
        <v>1000</v>
      </c>
      <c r="BK90" s="60" t="n">
        <v>51</v>
      </c>
      <c r="BL90" s="60" t="n">
        <v>265</v>
      </c>
      <c r="BM90" s="60" t="n">
        <v>122</v>
      </c>
      <c r="BN90" s="60" t="n">
        <v>60</v>
      </c>
      <c r="BO90" s="60" t="n">
        <v>584</v>
      </c>
      <c r="BP90" s="60" t="n">
        <v>178</v>
      </c>
      <c r="BQ90" s="60" t="n">
        <v>137</v>
      </c>
      <c r="BR90" s="60" t="n">
        <v>351</v>
      </c>
      <c r="BS90" s="60" t="n">
        <v>66</v>
      </c>
      <c r="BT90" s="60" t="n">
        <v>230</v>
      </c>
      <c r="BU90" s="60" t="n">
        <v>272</v>
      </c>
      <c r="BV90" s="60" t="n">
        <v>1457</v>
      </c>
      <c r="BW90" s="60" t="n">
        <v>260</v>
      </c>
      <c r="BX90" s="60" t="n">
        <v>1641</v>
      </c>
      <c r="BY90" s="60" t="n">
        <v>1105</v>
      </c>
      <c r="BZ90" s="60" t="n">
        <v>86</v>
      </c>
      <c r="CA90" s="60" t="n">
        <v>742</v>
      </c>
      <c r="CB90" s="60" t="n">
        <v>842</v>
      </c>
      <c r="CC90" s="60" t="n">
        <v>271</v>
      </c>
      <c r="CD90" s="60" t="n">
        <v>297</v>
      </c>
      <c r="CE90" s="60" t="n">
        <v>292</v>
      </c>
      <c r="CF90" s="60" t="n">
        <v>575</v>
      </c>
      <c r="CG90" s="60" t="n">
        <v>4227</v>
      </c>
      <c r="CH90" s="60" t="n">
        <v>101</v>
      </c>
      <c r="CI90" s="60" t="n">
        <v>470</v>
      </c>
      <c r="CJ90" s="60" t="n">
        <v>518</v>
      </c>
      <c r="CK90" s="60" t="n">
        <v>15</v>
      </c>
      <c r="CL90" s="60" t="n">
        <v>572</v>
      </c>
      <c r="CM90" s="60" t="n">
        <v>950</v>
      </c>
      <c r="CN90" s="60" t="n">
        <v>103</v>
      </c>
      <c r="CO90" s="60" t="n">
        <v>75</v>
      </c>
      <c r="CP90" s="60" t="n">
        <v>525</v>
      </c>
      <c r="CQ90" s="60" t="n">
        <v>826</v>
      </c>
      <c r="CR90" s="60" t="n">
        <v>31</v>
      </c>
      <c r="CS90" s="60" t="n">
        <v>90</v>
      </c>
      <c r="CT90" s="60" t="n">
        <v>24</v>
      </c>
      <c r="CU90" s="60" t="n">
        <v>76</v>
      </c>
      <c r="CV90" s="60" t="n">
        <v>28</v>
      </c>
      <c r="CW90" s="60" t="n">
        <v>8</v>
      </c>
      <c r="CX90" s="60" t="n">
        <v>130</v>
      </c>
      <c r="CY90" s="60" t="n">
        <v>50</v>
      </c>
      <c r="CZ90" s="60" t="n">
        <v>35</v>
      </c>
      <c r="DA90" s="60" t="n">
        <v>81</v>
      </c>
      <c r="DB90" s="60" t="n">
        <v>55</v>
      </c>
      <c r="DC90" s="60" t="n">
        <v>0</v>
      </c>
      <c r="DD90" s="60" t="n">
        <v>124</v>
      </c>
      <c r="DE90" s="60" t="n">
        <v>0</v>
      </c>
      <c r="DF90" s="60" t="n">
        <v>62</v>
      </c>
      <c r="DG90" s="60" t="n">
        <v>36</v>
      </c>
      <c r="DH90" s="60" t="n">
        <v>771</v>
      </c>
      <c r="DI90" s="60" t="n">
        <v>79</v>
      </c>
      <c r="DJ90" s="60" t="n">
        <v>1185</v>
      </c>
      <c r="DK90" s="60" t="n">
        <v>20</v>
      </c>
      <c r="DL90" s="60" t="n">
        <v>0</v>
      </c>
      <c r="DM90" s="60" t="n">
        <v>0</v>
      </c>
      <c r="DN90" s="60" t="n">
        <v>20</v>
      </c>
      <c r="DO90" s="60" t="n">
        <v>0</v>
      </c>
      <c r="DP90" s="60" t="n">
        <v>5</v>
      </c>
      <c r="DQ90" s="60" t="n">
        <v>0</v>
      </c>
      <c r="DR90" s="60" t="n">
        <v>5</v>
      </c>
      <c r="DS90" s="60" t="n">
        <v>21</v>
      </c>
      <c r="DT90" s="60" t="n">
        <v>60</v>
      </c>
      <c r="DU90" s="60" t="n">
        <v>60</v>
      </c>
      <c r="DV90" s="60" t="n">
        <v>16</v>
      </c>
      <c r="DW90" s="60" t="n">
        <v>20</v>
      </c>
      <c r="DX90" s="60" t="n">
        <v>13</v>
      </c>
      <c r="DY90" s="60" t="n">
        <v>18</v>
      </c>
      <c r="DZ90" s="60" t="n">
        <v>4</v>
      </c>
      <c r="EA90" s="60" t="n">
        <v>111</v>
      </c>
      <c r="EB90" s="59" t="n">
        <v>32434</v>
      </c>
      <c r="EC90" s="60" t="n">
        <v>543</v>
      </c>
      <c r="ED90" s="60" t="n">
        <v>0</v>
      </c>
      <c r="EE90" s="60" t="n">
        <v>0</v>
      </c>
      <c r="EF90" s="60" t="n">
        <v>0</v>
      </c>
      <c r="EG90" s="60" t="n">
        <v>4622</v>
      </c>
      <c r="EH90" s="60" t="n">
        <v>0</v>
      </c>
      <c r="EI90" s="60" t="n">
        <v>168</v>
      </c>
      <c r="EJ90" s="60" t="n">
        <v>0</v>
      </c>
      <c r="EK90" s="60" t="n">
        <v>33</v>
      </c>
      <c r="EL90" s="60" t="n">
        <v>2694</v>
      </c>
      <c r="EM90" s="60" t="n">
        <v>5071</v>
      </c>
      <c r="EN90" s="59" t="n">
        <v>45565</v>
      </c>
      <c r="EO90" s="51"/>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c r="GN90" s="44"/>
      <c r="GO90" s="44"/>
      <c r="GP90" s="44"/>
      <c r="GQ90" s="44"/>
    </row>
    <row r="91" customFormat="false" ht="17.4" hidden="false" customHeight="false" outlineLevel="0" collapsed="false">
      <c r="A91" s="51" t="s">
        <v>117</v>
      </c>
      <c r="B91" s="44" t="s">
        <v>385</v>
      </c>
      <c r="C91" s="59" t="n">
        <v>0</v>
      </c>
      <c r="D91" s="60" t="n">
        <v>0</v>
      </c>
      <c r="E91" s="60" t="n">
        <v>0</v>
      </c>
      <c r="F91" s="60" t="n">
        <v>0</v>
      </c>
      <c r="G91" s="60" t="n">
        <v>0</v>
      </c>
      <c r="H91" s="60" t="n">
        <v>0</v>
      </c>
      <c r="I91" s="60" t="n">
        <v>0</v>
      </c>
      <c r="J91" s="60" t="n">
        <v>0</v>
      </c>
      <c r="K91" s="60" t="n">
        <v>0</v>
      </c>
      <c r="L91" s="60" t="n">
        <v>0</v>
      </c>
      <c r="M91" s="60" t="n">
        <v>0</v>
      </c>
      <c r="N91" s="60" t="n">
        <v>0</v>
      </c>
      <c r="O91" s="60" t="n">
        <v>0</v>
      </c>
      <c r="P91" s="60" t="n">
        <v>0</v>
      </c>
      <c r="Q91" s="60" t="n">
        <v>0</v>
      </c>
      <c r="R91" s="60" t="n">
        <v>0</v>
      </c>
      <c r="S91" s="60" t="n">
        <v>0</v>
      </c>
      <c r="T91" s="60" t="n">
        <v>0</v>
      </c>
      <c r="U91" s="60" t="n">
        <v>0</v>
      </c>
      <c r="V91" s="60" t="n">
        <v>0</v>
      </c>
      <c r="W91" s="60" t="n">
        <v>0</v>
      </c>
      <c r="X91" s="60" t="n">
        <v>0</v>
      </c>
      <c r="Y91" s="60" t="n">
        <v>0</v>
      </c>
      <c r="Z91" s="60" t="n">
        <v>0</v>
      </c>
      <c r="AA91" s="60" t="n">
        <v>0</v>
      </c>
      <c r="AB91" s="60" t="n">
        <v>0</v>
      </c>
      <c r="AC91" s="60" t="n">
        <v>0</v>
      </c>
      <c r="AD91" s="60" t="n">
        <v>0</v>
      </c>
      <c r="AE91" s="60" t="n">
        <v>0</v>
      </c>
      <c r="AF91" s="60" t="n">
        <v>0</v>
      </c>
      <c r="AG91" s="60" t="n">
        <v>0</v>
      </c>
      <c r="AH91" s="60" t="n">
        <v>0</v>
      </c>
      <c r="AI91" s="60" t="n">
        <v>0</v>
      </c>
      <c r="AJ91" s="60" t="n">
        <v>0</v>
      </c>
      <c r="AK91" s="60" t="n">
        <v>0</v>
      </c>
      <c r="AL91" s="60" t="n">
        <v>0</v>
      </c>
      <c r="AM91" s="60" t="n">
        <v>0</v>
      </c>
      <c r="AN91" s="60" t="n">
        <v>0</v>
      </c>
      <c r="AO91" s="60" t="n">
        <v>0</v>
      </c>
      <c r="AP91" s="60" t="n">
        <v>0</v>
      </c>
      <c r="AQ91" s="60" t="n">
        <v>0</v>
      </c>
      <c r="AR91" s="60" t="n">
        <v>0</v>
      </c>
      <c r="AS91" s="60" t="n">
        <v>0</v>
      </c>
      <c r="AT91" s="60" t="n">
        <v>0</v>
      </c>
      <c r="AU91" s="60" t="n">
        <v>0</v>
      </c>
      <c r="AV91" s="60" t="n">
        <v>0</v>
      </c>
      <c r="AW91" s="60" t="n">
        <v>0</v>
      </c>
      <c r="AX91" s="60" t="n">
        <v>0</v>
      </c>
      <c r="AY91" s="60" t="n">
        <v>0</v>
      </c>
      <c r="AZ91" s="60" t="n">
        <v>0</v>
      </c>
      <c r="BA91" s="60" t="n">
        <v>0</v>
      </c>
      <c r="BB91" s="60" t="n">
        <v>0</v>
      </c>
      <c r="BC91" s="60" t="n">
        <v>0</v>
      </c>
      <c r="BD91" s="60" t="n">
        <v>0</v>
      </c>
      <c r="BE91" s="60" t="n">
        <v>0</v>
      </c>
      <c r="BF91" s="60" t="n">
        <v>0</v>
      </c>
      <c r="BG91" s="60" t="n">
        <v>4</v>
      </c>
      <c r="BH91" s="60" t="n">
        <v>0</v>
      </c>
      <c r="BI91" s="60" t="n">
        <v>0</v>
      </c>
      <c r="BJ91" s="60" t="n">
        <v>0</v>
      </c>
      <c r="BK91" s="60" t="n">
        <v>0</v>
      </c>
      <c r="BL91" s="60" t="n">
        <v>0</v>
      </c>
      <c r="BM91" s="60" t="n">
        <v>0</v>
      </c>
      <c r="BN91" s="60" t="n">
        <v>0</v>
      </c>
      <c r="BO91" s="60" t="n">
        <v>0</v>
      </c>
      <c r="BP91" s="60" t="n">
        <v>0</v>
      </c>
      <c r="BQ91" s="60" t="n">
        <v>0</v>
      </c>
      <c r="BR91" s="60" t="n">
        <v>0</v>
      </c>
      <c r="BS91" s="60" t="n">
        <v>0</v>
      </c>
      <c r="BT91" s="60" t="n">
        <v>0</v>
      </c>
      <c r="BU91" s="60" t="n">
        <v>0</v>
      </c>
      <c r="BV91" s="60" t="n">
        <v>0</v>
      </c>
      <c r="BW91" s="60" t="n">
        <v>0</v>
      </c>
      <c r="BX91" s="60" t="n">
        <v>0</v>
      </c>
      <c r="BY91" s="60" t="n">
        <v>0</v>
      </c>
      <c r="BZ91" s="60" t="n">
        <v>0</v>
      </c>
      <c r="CA91" s="60" t="n">
        <v>0</v>
      </c>
      <c r="CB91" s="60" t="n">
        <v>0</v>
      </c>
      <c r="CC91" s="60" t="n">
        <v>0</v>
      </c>
      <c r="CD91" s="60" t="n">
        <v>0</v>
      </c>
      <c r="CE91" s="60" t="n">
        <v>0</v>
      </c>
      <c r="CF91" s="60" t="n">
        <v>0</v>
      </c>
      <c r="CG91" s="60" t="n">
        <v>0</v>
      </c>
      <c r="CH91" s="60" t="n">
        <v>3460</v>
      </c>
      <c r="CI91" s="60" t="n">
        <v>0</v>
      </c>
      <c r="CJ91" s="60" t="n">
        <v>0</v>
      </c>
      <c r="CK91" s="60" t="n">
        <v>0</v>
      </c>
      <c r="CL91" s="60" t="n">
        <v>0</v>
      </c>
      <c r="CM91" s="60" t="n">
        <v>0</v>
      </c>
      <c r="CN91" s="60" t="n">
        <v>0</v>
      </c>
      <c r="CO91" s="60" t="n">
        <v>0</v>
      </c>
      <c r="CP91" s="60" t="n">
        <v>0</v>
      </c>
      <c r="CQ91" s="60" t="n">
        <v>0</v>
      </c>
      <c r="CR91" s="60" t="n">
        <v>5</v>
      </c>
      <c r="CS91" s="60" t="n">
        <v>35</v>
      </c>
      <c r="CT91" s="60" t="n">
        <v>39</v>
      </c>
      <c r="CU91" s="60" t="n">
        <v>0</v>
      </c>
      <c r="CV91" s="60" t="n">
        <v>0</v>
      </c>
      <c r="CW91" s="60" t="n">
        <v>0</v>
      </c>
      <c r="CX91" s="60" t="n">
        <v>0</v>
      </c>
      <c r="CY91" s="60" t="n">
        <v>0</v>
      </c>
      <c r="CZ91" s="60" t="n">
        <v>0</v>
      </c>
      <c r="DA91" s="60" t="n">
        <v>0</v>
      </c>
      <c r="DB91" s="60" t="n">
        <v>0</v>
      </c>
      <c r="DC91" s="60" t="n">
        <v>0</v>
      </c>
      <c r="DD91" s="60" t="n">
        <v>0</v>
      </c>
      <c r="DE91" s="60" t="n">
        <v>0</v>
      </c>
      <c r="DF91" s="60" t="n">
        <v>0</v>
      </c>
      <c r="DG91" s="60" t="n">
        <v>8</v>
      </c>
      <c r="DH91" s="60" t="n">
        <v>100</v>
      </c>
      <c r="DI91" s="60" t="n">
        <v>0</v>
      </c>
      <c r="DJ91" s="60" t="n">
        <v>1941</v>
      </c>
      <c r="DK91" s="60" t="n">
        <v>0</v>
      </c>
      <c r="DL91" s="60" t="n">
        <v>0</v>
      </c>
      <c r="DM91" s="60" t="n">
        <v>0</v>
      </c>
      <c r="DN91" s="60" t="n">
        <v>0</v>
      </c>
      <c r="DO91" s="60" t="n">
        <v>0</v>
      </c>
      <c r="DP91" s="60" t="n">
        <v>0</v>
      </c>
      <c r="DQ91" s="60" t="n">
        <v>0</v>
      </c>
      <c r="DR91" s="60" t="n">
        <v>197</v>
      </c>
      <c r="DS91" s="60" t="n">
        <v>0</v>
      </c>
      <c r="DT91" s="60" t="n">
        <v>0</v>
      </c>
      <c r="DU91" s="60" t="n">
        <v>24</v>
      </c>
      <c r="DV91" s="60" t="n">
        <v>28</v>
      </c>
      <c r="DW91" s="60" t="n">
        <v>0</v>
      </c>
      <c r="DX91" s="60" t="n">
        <v>0</v>
      </c>
      <c r="DY91" s="60" t="n">
        <v>0</v>
      </c>
      <c r="DZ91" s="60" t="n">
        <v>0</v>
      </c>
      <c r="EA91" s="60" t="n">
        <v>0</v>
      </c>
      <c r="EB91" s="59" t="n">
        <v>5841</v>
      </c>
      <c r="EC91" s="60" t="n">
        <v>0</v>
      </c>
      <c r="ED91" s="60" t="n">
        <v>0</v>
      </c>
      <c r="EE91" s="60" t="n">
        <v>0</v>
      </c>
      <c r="EF91" s="60" t="n">
        <v>0</v>
      </c>
      <c r="EG91" s="60" t="n">
        <v>25691</v>
      </c>
      <c r="EH91" s="60" t="n">
        <v>0</v>
      </c>
      <c r="EI91" s="60" t="n">
        <v>149</v>
      </c>
      <c r="EJ91" s="60" t="n">
        <v>0</v>
      </c>
      <c r="EK91" s="60" t="n">
        <v>0</v>
      </c>
      <c r="EL91" s="60" t="n">
        <v>1978</v>
      </c>
      <c r="EM91" s="60" t="n">
        <v>3731</v>
      </c>
      <c r="EN91" s="59" t="n">
        <v>37390</v>
      </c>
      <c r="EO91" s="51"/>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row>
    <row r="92" customFormat="false" ht="17.4" hidden="false" customHeight="false" outlineLevel="0" collapsed="false">
      <c r="A92" s="51" t="s">
        <v>118</v>
      </c>
      <c r="B92" s="44" t="s">
        <v>386</v>
      </c>
      <c r="C92" s="59" t="n">
        <v>55</v>
      </c>
      <c r="D92" s="60" t="n">
        <v>2</v>
      </c>
      <c r="E92" s="60" t="n">
        <v>4</v>
      </c>
      <c r="F92" s="60" t="n">
        <v>3</v>
      </c>
      <c r="G92" s="60" t="n">
        <v>83</v>
      </c>
      <c r="H92" s="60" t="n">
        <v>4</v>
      </c>
      <c r="I92" s="60" t="n">
        <v>9</v>
      </c>
      <c r="J92" s="60" t="n">
        <v>46</v>
      </c>
      <c r="K92" s="60" t="n">
        <v>125</v>
      </c>
      <c r="L92" s="60" t="n">
        <v>3</v>
      </c>
      <c r="M92" s="60" t="n">
        <v>49</v>
      </c>
      <c r="N92" s="60" t="n">
        <v>178</v>
      </c>
      <c r="O92" s="60" t="n">
        <v>85</v>
      </c>
      <c r="P92" s="60" t="n">
        <v>391</v>
      </c>
      <c r="Q92" s="60" t="n">
        <v>22</v>
      </c>
      <c r="R92" s="60" t="n">
        <v>271</v>
      </c>
      <c r="S92" s="60" t="n">
        <v>138</v>
      </c>
      <c r="T92" s="60" t="n">
        <v>94</v>
      </c>
      <c r="U92" s="60" t="n">
        <v>65</v>
      </c>
      <c r="V92" s="60" t="n">
        <v>25</v>
      </c>
      <c r="W92" s="60" t="n">
        <v>52</v>
      </c>
      <c r="X92" s="60" t="n">
        <v>47</v>
      </c>
      <c r="Y92" s="60" t="n">
        <v>82</v>
      </c>
      <c r="Z92" s="60" t="n">
        <v>43</v>
      </c>
      <c r="AA92" s="60" t="n">
        <v>6</v>
      </c>
      <c r="AB92" s="60" t="n">
        <v>8</v>
      </c>
      <c r="AC92" s="60" t="n">
        <v>4</v>
      </c>
      <c r="AD92" s="60" t="n">
        <v>47</v>
      </c>
      <c r="AE92" s="60" t="n">
        <v>175</v>
      </c>
      <c r="AF92" s="60" t="n">
        <v>71</v>
      </c>
      <c r="AG92" s="60" t="n">
        <v>243</v>
      </c>
      <c r="AH92" s="60" t="n">
        <v>55</v>
      </c>
      <c r="AI92" s="60" t="n">
        <v>34</v>
      </c>
      <c r="AJ92" s="60" t="n">
        <v>35</v>
      </c>
      <c r="AK92" s="60" t="n">
        <v>21</v>
      </c>
      <c r="AL92" s="60" t="n">
        <v>19</v>
      </c>
      <c r="AM92" s="60" t="n">
        <v>50</v>
      </c>
      <c r="AN92" s="60" t="n">
        <v>7</v>
      </c>
      <c r="AO92" s="60" t="n">
        <v>110</v>
      </c>
      <c r="AP92" s="60" t="n">
        <v>58</v>
      </c>
      <c r="AQ92" s="60" t="n">
        <v>32</v>
      </c>
      <c r="AR92" s="60" t="n">
        <v>181</v>
      </c>
      <c r="AS92" s="60" t="n">
        <v>8</v>
      </c>
      <c r="AT92" s="60" t="n">
        <v>46</v>
      </c>
      <c r="AU92" s="60" t="n">
        <v>13</v>
      </c>
      <c r="AV92" s="60" t="n">
        <v>27</v>
      </c>
      <c r="AW92" s="60" t="n">
        <v>57</v>
      </c>
      <c r="AX92" s="60" t="n">
        <v>2</v>
      </c>
      <c r="AY92" s="60" t="n">
        <v>5</v>
      </c>
      <c r="AZ92" s="60" t="n">
        <v>32</v>
      </c>
      <c r="BA92" s="60" t="n">
        <v>272</v>
      </c>
      <c r="BB92" s="60" t="n">
        <v>67</v>
      </c>
      <c r="BC92" s="60" t="n">
        <v>7</v>
      </c>
      <c r="BD92" s="60" t="n">
        <v>6</v>
      </c>
      <c r="BE92" s="60" t="n">
        <v>126</v>
      </c>
      <c r="BF92" s="60" t="n">
        <v>3</v>
      </c>
      <c r="BG92" s="60" t="n">
        <v>605</v>
      </c>
      <c r="BH92" s="60" t="n">
        <v>560</v>
      </c>
      <c r="BI92" s="60" t="n">
        <v>1131</v>
      </c>
      <c r="BJ92" s="60" t="n">
        <v>1870</v>
      </c>
      <c r="BK92" s="60" t="n">
        <v>113</v>
      </c>
      <c r="BL92" s="60" t="n">
        <v>491</v>
      </c>
      <c r="BM92" s="60" t="n">
        <v>185</v>
      </c>
      <c r="BN92" s="60" t="n">
        <v>185</v>
      </c>
      <c r="BO92" s="60" t="n">
        <v>664</v>
      </c>
      <c r="BP92" s="60" t="n">
        <v>395</v>
      </c>
      <c r="BQ92" s="60" t="n">
        <v>214</v>
      </c>
      <c r="BR92" s="60" t="n">
        <v>572</v>
      </c>
      <c r="BS92" s="60" t="n">
        <v>617</v>
      </c>
      <c r="BT92" s="60" t="n">
        <v>233</v>
      </c>
      <c r="BU92" s="60" t="n">
        <v>640</v>
      </c>
      <c r="BV92" s="60" t="n">
        <v>1165</v>
      </c>
      <c r="BW92" s="60" t="n">
        <v>142</v>
      </c>
      <c r="BX92" s="60" t="n">
        <v>2555</v>
      </c>
      <c r="BY92" s="60" t="n">
        <v>1951</v>
      </c>
      <c r="BZ92" s="60" t="n">
        <v>144</v>
      </c>
      <c r="CA92" s="60" t="n">
        <v>307</v>
      </c>
      <c r="CB92" s="60" t="n">
        <v>304</v>
      </c>
      <c r="CC92" s="60" t="n">
        <v>87</v>
      </c>
      <c r="CD92" s="60" t="n">
        <v>227</v>
      </c>
      <c r="CE92" s="60" t="n">
        <v>74</v>
      </c>
      <c r="CF92" s="60" t="n">
        <v>652</v>
      </c>
      <c r="CG92" s="60" t="n">
        <v>707</v>
      </c>
      <c r="CH92" s="60" t="n">
        <v>22</v>
      </c>
      <c r="CI92" s="60" t="n">
        <v>129</v>
      </c>
      <c r="CJ92" s="60" t="n">
        <v>156</v>
      </c>
      <c r="CK92" s="60" t="n">
        <v>4</v>
      </c>
      <c r="CL92" s="60" t="n">
        <v>451</v>
      </c>
      <c r="CM92" s="60" t="n">
        <v>212</v>
      </c>
      <c r="CN92" s="60" t="n">
        <v>28</v>
      </c>
      <c r="CO92" s="60" t="n">
        <v>49</v>
      </c>
      <c r="CP92" s="60" t="n">
        <v>126</v>
      </c>
      <c r="CQ92" s="60" t="n">
        <v>330</v>
      </c>
      <c r="CR92" s="60" t="n">
        <v>40</v>
      </c>
      <c r="CS92" s="60" t="n">
        <v>69</v>
      </c>
      <c r="CT92" s="60" t="n">
        <v>11</v>
      </c>
      <c r="CU92" s="60" t="n">
        <v>180</v>
      </c>
      <c r="CV92" s="60" t="n">
        <v>46</v>
      </c>
      <c r="CW92" s="60" t="n">
        <v>5</v>
      </c>
      <c r="CX92" s="60" t="n">
        <v>151</v>
      </c>
      <c r="CY92" s="60" t="n">
        <v>44</v>
      </c>
      <c r="CZ92" s="60" t="n">
        <v>96</v>
      </c>
      <c r="DA92" s="60" t="n">
        <v>75</v>
      </c>
      <c r="DB92" s="60" t="n">
        <v>90</v>
      </c>
      <c r="DC92" s="60" t="n">
        <v>0</v>
      </c>
      <c r="DD92" s="60" t="n">
        <v>20</v>
      </c>
      <c r="DE92" s="60" t="n">
        <v>0</v>
      </c>
      <c r="DF92" s="60" t="n">
        <v>42</v>
      </c>
      <c r="DG92" s="60" t="n">
        <v>79</v>
      </c>
      <c r="DH92" s="60" t="n">
        <v>1098</v>
      </c>
      <c r="DI92" s="60" t="n">
        <v>34</v>
      </c>
      <c r="DJ92" s="60" t="n">
        <v>101</v>
      </c>
      <c r="DK92" s="60" t="n">
        <v>22</v>
      </c>
      <c r="DL92" s="60" t="n">
        <v>0</v>
      </c>
      <c r="DM92" s="60" t="n">
        <v>17</v>
      </c>
      <c r="DN92" s="60" t="n">
        <v>38</v>
      </c>
      <c r="DO92" s="60" t="n">
        <v>0</v>
      </c>
      <c r="DP92" s="60" t="n">
        <v>2</v>
      </c>
      <c r="DQ92" s="60" t="n">
        <v>0</v>
      </c>
      <c r="DR92" s="60" t="n">
        <v>1</v>
      </c>
      <c r="DS92" s="60" t="n">
        <v>5</v>
      </c>
      <c r="DT92" s="60" t="n">
        <v>14</v>
      </c>
      <c r="DU92" s="60" t="n">
        <v>45</v>
      </c>
      <c r="DV92" s="60" t="n">
        <v>8</v>
      </c>
      <c r="DW92" s="60" t="n">
        <v>35</v>
      </c>
      <c r="DX92" s="60" t="n">
        <v>21</v>
      </c>
      <c r="DY92" s="60" t="n">
        <v>11</v>
      </c>
      <c r="DZ92" s="60" t="n">
        <v>4</v>
      </c>
      <c r="EA92" s="60" t="n">
        <v>351</v>
      </c>
      <c r="EB92" s="59" t="n">
        <v>24755</v>
      </c>
      <c r="EC92" s="60" t="n">
        <v>123</v>
      </c>
      <c r="ED92" s="60" t="n">
        <v>0</v>
      </c>
      <c r="EE92" s="60" t="n">
        <v>0</v>
      </c>
      <c r="EF92" s="60" t="n">
        <v>0</v>
      </c>
      <c r="EG92" s="60" t="n">
        <v>23</v>
      </c>
      <c r="EH92" s="60" t="n">
        <v>0</v>
      </c>
      <c r="EI92" s="60" t="n">
        <v>-329</v>
      </c>
      <c r="EJ92" s="60" t="n">
        <v>0</v>
      </c>
      <c r="EK92" s="60" t="n">
        <v>0</v>
      </c>
      <c r="EL92" s="60" t="n">
        <v>2248</v>
      </c>
      <c r="EM92" s="60" t="n">
        <v>4230</v>
      </c>
      <c r="EN92" s="59" t="n">
        <v>31050</v>
      </c>
      <c r="EO92" s="51"/>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c r="GN92" s="44"/>
      <c r="GO92" s="44"/>
      <c r="GP92" s="44"/>
      <c r="GQ92" s="44"/>
    </row>
    <row r="93" customFormat="false" ht="17.4" hidden="false" customHeight="false" outlineLevel="0" collapsed="false">
      <c r="A93" s="51" t="s">
        <v>119</v>
      </c>
      <c r="B93" s="44" t="s">
        <v>387</v>
      </c>
      <c r="C93" s="59" t="n">
        <v>1</v>
      </c>
      <c r="D93" s="60" t="n">
        <v>0</v>
      </c>
      <c r="E93" s="60" t="n">
        <v>2</v>
      </c>
      <c r="F93" s="60" t="n">
        <v>0</v>
      </c>
      <c r="G93" s="60" t="n">
        <v>12</v>
      </c>
      <c r="H93" s="60" t="n">
        <v>1</v>
      </c>
      <c r="I93" s="60" t="n">
        <v>1</v>
      </c>
      <c r="J93" s="60" t="n">
        <v>16</v>
      </c>
      <c r="K93" s="60" t="n">
        <v>7</v>
      </c>
      <c r="L93" s="60" t="n">
        <v>1</v>
      </c>
      <c r="M93" s="60" t="n">
        <v>3</v>
      </c>
      <c r="N93" s="60" t="n">
        <v>4</v>
      </c>
      <c r="O93" s="60" t="n">
        <v>0</v>
      </c>
      <c r="P93" s="60" t="n">
        <v>15</v>
      </c>
      <c r="Q93" s="60" t="n">
        <v>1</v>
      </c>
      <c r="R93" s="60" t="n">
        <v>5</v>
      </c>
      <c r="S93" s="60" t="n">
        <v>6</v>
      </c>
      <c r="T93" s="60" t="n">
        <v>3</v>
      </c>
      <c r="U93" s="60" t="n">
        <v>6</v>
      </c>
      <c r="V93" s="60" t="n">
        <v>0</v>
      </c>
      <c r="W93" s="60" t="n">
        <v>1</v>
      </c>
      <c r="X93" s="60" t="n">
        <v>0</v>
      </c>
      <c r="Y93" s="60" t="n">
        <v>4</v>
      </c>
      <c r="Z93" s="60" t="n">
        <v>31</v>
      </c>
      <c r="AA93" s="60" t="n">
        <v>2</v>
      </c>
      <c r="AB93" s="60" t="n">
        <v>3</v>
      </c>
      <c r="AC93" s="60" t="n">
        <v>2</v>
      </c>
      <c r="AD93" s="60" t="n">
        <v>2</v>
      </c>
      <c r="AE93" s="60" t="n">
        <v>6</v>
      </c>
      <c r="AF93" s="60" t="n">
        <v>175</v>
      </c>
      <c r="AG93" s="60" t="n">
        <v>33</v>
      </c>
      <c r="AH93" s="60" t="n">
        <v>0</v>
      </c>
      <c r="AI93" s="60" t="n">
        <v>4</v>
      </c>
      <c r="AJ93" s="60" t="n">
        <v>0</v>
      </c>
      <c r="AK93" s="60" t="n">
        <v>4</v>
      </c>
      <c r="AL93" s="60" t="n">
        <v>3</v>
      </c>
      <c r="AM93" s="60" t="n">
        <v>96</v>
      </c>
      <c r="AN93" s="60" t="n">
        <v>2</v>
      </c>
      <c r="AO93" s="60" t="n">
        <v>215</v>
      </c>
      <c r="AP93" s="60" t="n">
        <v>0</v>
      </c>
      <c r="AQ93" s="60" t="n">
        <v>11</v>
      </c>
      <c r="AR93" s="60" t="n">
        <v>30</v>
      </c>
      <c r="AS93" s="60" t="n">
        <v>3</v>
      </c>
      <c r="AT93" s="60" t="n">
        <v>32</v>
      </c>
      <c r="AU93" s="60" t="n">
        <v>4</v>
      </c>
      <c r="AV93" s="60" t="n">
        <v>1</v>
      </c>
      <c r="AW93" s="60" t="n">
        <v>0</v>
      </c>
      <c r="AX93" s="60" t="n">
        <v>5</v>
      </c>
      <c r="AY93" s="60" t="n">
        <v>4</v>
      </c>
      <c r="AZ93" s="60" t="n">
        <v>9</v>
      </c>
      <c r="BA93" s="60" t="n">
        <v>30</v>
      </c>
      <c r="BB93" s="60" t="n">
        <v>5</v>
      </c>
      <c r="BC93" s="60" t="n">
        <v>3</v>
      </c>
      <c r="BD93" s="60" t="n">
        <v>4</v>
      </c>
      <c r="BE93" s="60" t="n">
        <v>17</v>
      </c>
      <c r="BF93" s="60" t="n">
        <v>2</v>
      </c>
      <c r="BG93" s="60" t="n">
        <v>339</v>
      </c>
      <c r="BH93" s="60" t="n">
        <v>110</v>
      </c>
      <c r="BI93" s="60" t="n">
        <v>105</v>
      </c>
      <c r="BJ93" s="60" t="n">
        <v>149</v>
      </c>
      <c r="BK93" s="60" t="n">
        <v>21</v>
      </c>
      <c r="BL93" s="60" t="n">
        <v>88</v>
      </c>
      <c r="BM93" s="60" t="n">
        <v>19</v>
      </c>
      <c r="BN93" s="60" t="n">
        <v>30</v>
      </c>
      <c r="BO93" s="60" t="n">
        <v>111</v>
      </c>
      <c r="BP93" s="60" t="n">
        <v>68</v>
      </c>
      <c r="BQ93" s="60" t="n">
        <v>32</v>
      </c>
      <c r="BR93" s="60" t="n">
        <v>93</v>
      </c>
      <c r="BS93" s="60" t="n">
        <v>8</v>
      </c>
      <c r="BT93" s="60" t="n">
        <v>41</v>
      </c>
      <c r="BU93" s="60" t="n">
        <v>29</v>
      </c>
      <c r="BV93" s="60" t="n">
        <v>324</v>
      </c>
      <c r="BW93" s="60" t="n">
        <v>39</v>
      </c>
      <c r="BX93" s="60" t="n">
        <v>396</v>
      </c>
      <c r="BY93" s="60" t="n">
        <v>469</v>
      </c>
      <c r="BZ93" s="60" t="n">
        <v>34</v>
      </c>
      <c r="CA93" s="60" t="n">
        <v>62</v>
      </c>
      <c r="CB93" s="60" t="n">
        <v>0</v>
      </c>
      <c r="CC93" s="60" t="n">
        <v>16</v>
      </c>
      <c r="CD93" s="60" t="n">
        <v>87</v>
      </c>
      <c r="CE93" s="60" t="n">
        <v>5</v>
      </c>
      <c r="CF93" s="60" t="n">
        <v>401</v>
      </c>
      <c r="CG93" s="60" t="n">
        <v>238</v>
      </c>
      <c r="CH93" s="60" t="n">
        <v>175</v>
      </c>
      <c r="CI93" s="60" t="n">
        <v>0</v>
      </c>
      <c r="CJ93" s="60" t="n">
        <v>1082</v>
      </c>
      <c r="CK93" s="60" t="n">
        <v>2</v>
      </c>
      <c r="CL93" s="60" t="n">
        <v>64</v>
      </c>
      <c r="CM93" s="60" t="n">
        <v>90</v>
      </c>
      <c r="CN93" s="60" t="n">
        <v>0</v>
      </c>
      <c r="CO93" s="60" t="n">
        <v>0</v>
      </c>
      <c r="CP93" s="60" t="n">
        <v>25</v>
      </c>
      <c r="CQ93" s="60" t="n">
        <v>831</v>
      </c>
      <c r="CR93" s="60" t="n">
        <v>18</v>
      </c>
      <c r="CS93" s="60" t="n">
        <v>179</v>
      </c>
      <c r="CT93" s="60" t="n">
        <v>15</v>
      </c>
      <c r="CU93" s="60" t="n">
        <v>26</v>
      </c>
      <c r="CV93" s="60" t="n">
        <v>29</v>
      </c>
      <c r="CW93" s="60" t="n">
        <v>1</v>
      </c>
      <c r="CX93" s="60" t="n">
        <v>39</v>
      </c>
      <c r="CY93" s="60" t="n">
        <v>0</v>
      </c>
      <c r="CZ93" s="60" t="n">
        <v>37</v>
      </c>
      <c r="DA93" s="60" t="n">
        <v>24</v>
      </c>
      <c r="DB93" s="60" t="n">
        <v>111</v>
      </c>
      <c r="DC93" s="60" t="n">
        <v>0</v>
      </c>
      <c r="DD93" s="60" t="n">
        <v>61</v>
      </c>
      <c r="DE93" s="60" t="n">
        <v>0</v>
      </c>
      <c r="DF93" s="60" t="n">
        <v>11</v>
      </c>
      <c r="DG93" s="60" t="n">
        <v>0</v>
      </c>
      <c r="DH93" s="60" t="n">
        <v>261</v>
      </c>
      <c r="DI93" s="60" t="n">
        <v>276</v>
      </c>
      <c r="DJ93" s="60" t="n">
        <v>306</v>
      </c>
      <c r="DK93" s="60" t="n">
        <v>42</v>
      </c>
      <c r="DL93" s="60" t="n">
        <v>3</v>
      </c>
      <c r="DM93" s="60" t="n">
        <v>10</v>
      </c>
      <c r="DN93" s="60" t="n">
        <v>21</v>
      </c>
      <c r="DO93" s="60" t="n">
        <v>0</v>
      </c>
      <c r="DP93" s="60" t="n">
        <v>1</v>
      </c>
      <c r="DQ93" s="60" t="n">
        <v>0</v>
      </c>
      <c r="DR93" s="60" t="n">
        <v>15</v>
      </c>
      <c r="DS93" s="60" t="n">
        <v>4</v>
      </c>
      <c r="DT93" s="60" t="n">
        <v>0</v>
      </c>
      <c r="DU93" s="60" t="n">
        <v>112</v>
      </c>
      <c r="DV93" s="60" t="n">
        <v>12</v>
      </c>
      <c r="DW93" s="60" t="n">
        <v>4</v>
      </c>
      <c r="DX93" s="60" t="n">
        <v>14</v>
      </c>
      <c r="DY93" s="60" t="n">
        <v>4</v>
      </c>
      <c r="DZ93" s="60" t="n">
        <v>2</v>
      </c>
      <c r="EA93" s="60" t="n">
        <v>133</v>
      </c>
      <c r="EB93" s="59" t="n">
        <v>8181</v>
      </c>
      <c r="EC93" s="60" t="n">
        <v>821</v>
      </c>
      <c r="ED93" s="60" t="n">
        <v>0</v>
      </c>
      <c r="EE93" s="60" t="n">
        <v>0</v>
      </c>
      <c r="EF93" s="60" t="n">
        <v>0</v>
      </c>
      <c r="EG93" s="60" t="n">
        <v>0</v>
      </c>
      <c r="EH93" s="60" t="n">
        <v>0</v>
      </c>
      <c r="EI93" s="60" t="n">
        <v>145</v>
      </c>
      <c r="EJ93" s="60" t="n">
        <v>21</v>
      </c>
      <c r="EK93" s="60" t="n">
        <v>11</v>
      </c>
      <c r="EL93" s="60" t="n">
        <v>4110</v>
      </c>
      <c r="EM93" s="60" t="n">
        <v>7734</v>
      </c>
      <c r="EN93" s="59" t="n">
        <v>21023</v>
      </c>
      <c r="EO93" s="51"/>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c r="GN93" s="44"/>
      <c r="GO93" s="44"/>
      <c r="GP93" s="44"/>
      <c r="GQ93" s="44"/>
    </row>
    <row r="94" customFormat="false" ht="17.4" hidden="false" customHeight="false" outlineLevel="0" collapsed="false">
      <c r="A94" s="51" t="s">
        <v>120</v>
      </c>
      <c r="B94" s="44" t="s">
        <v>388</v>
      </c>
      <c r="C94" s="59" t="n">
        <v>188</v>
      </c>
      <c r="D94" s="60" t="n">
        <v>0</v>
      </c>
      <c r="E94" s="60" t="n">
        <v>0</v>
      </c>
      <c r="F94" s="60" t="n">
        <v>0</v>
      </c>
      <c r="G94" s="60" t="n">
        <v>0</v>
      </c>
      <c r="H94" s="60" t="n">
        <v>0</v>
      </c>
      <c r="I94" s="60" t="n">
        <v>0</v>
      </c>
      <c r="J94" s="60" t="n">
        <v>0</v>
      </c>
      <c r="K94" s="60" t="n">
        <v>0</v>
      </c>
      <c r="L94" s="60" t="n">
        <v>0</v>
      </c>
      <c r="M94" s="60" t="n">
        <v>0</v>
      </c>
      <c r="N94" s="60" t="n">
        <v>0</v>
      </c>
      <c r="O94" s="60" t="n">
        <v>0</v>
      </c>
      <c r="P94" s="60" t="n">
        <v>0</v>
      </c>
      <c r="Q94" s="60" t="n">
        <v>0</v>
      </c>
      <c r="R94" s="60" t="n">
        <v>0</v>
      </c>
      <c r="S94" s="60" t="n">
        <v>0</v>
      </c>
      <c r="T94" s="60" t="n">
        <v>0</v>
      </c>
      <c r="U94" s="60" t="n">
        <v>0</v>
      </c>
      <c r="V94" s="60" t="n">
        <v>0</v>
      </c>
      <c r="W94" s="60" t="n">
        <v>0</v>
      </c>
      <c r="X94" s="60" t="n">
        <v>0</v>
      </c>
      <c r="Y94" s="60" t="n">
        <v>0</v>
      </c>
      <c r="Z94" s="60" t="n">
        <v>0</v>
      </c>
      <c r="AA94" s="60" t="n">
        <v>0</v>
      </c>
      <c r="AB94" s="60" t="n">
        <v>0</v>
      </c>
      <c r="AC94" s="60" t="n">
        <v>0</v>
      </c>
      <c r="AD94" s="60" t="n">
        <v>0</v>
      </c>
      <c r="AE94" s="60" t="n">
        <v>0</v>
      </c>
      <c r="AF94" s="60" t="n">
        <v>0</v>
      </c>
      <c r="AG94" s="60" t="n">
        <v>1</v>
      </c>
      <c r="AH94" s="60" t="n">
        <v>0</v>
      </c>
      <c r="AI94" s="60" t="n">
        <v>0</v>
      </c>
      <c r="AJ94" s="60" t="n">
        <v>0</v>
      </c>
      <c r="AK94" s="60" t="n">
        <v>0</v>
      </c>
      <c r="AL94" s="60" t="n">
        <v>0</v>
      </c>
      <c r="AM94" s="60" t="n">
        <v>0</v>
      </c>
      <c r="AN94" s="60" t="n">
        <v>0</v>
      </c>
      <c r="AO94" s="60" t="n">
        <v>0</v>
      </c>
      <c r="AP94" s="60" t="n">
        <v>0</v>
      </c>
      <c r="AQ94" s="60" t="n">
        <v>0</v>
      </c>
      <c r="AR94" s="60" t="n">
        <v>0</v>
      </c>
      <c r="AS94" s="60" t="n">
        <v>0</v>
      </c>
      <c r="AT94" s="60" t="n">
        <v>0</v>
      </c>
      <c r="AU94" s="60" t="n">
        <v>0</v>
      </c>
      <c r="AV94" s="60" t="n">
        <v>0</v>
      </c>
      <c r="AW94" s="60" t="n">
        <v>0</v>
      </c>
      <c r="AX94" s="60" t="n">
        <v>0</v>
      </c>
      <c r="AY94" s="60" t="n">
        <v>0</v>
      </c>
      <c r="AZ94" s="60" t="n">
        <v>0</v>
      </c>
      <c r="BA94" s="60" t="n">
        <v>3</v>
      </c>
      <c r="BB94" s="60" t="n">
        <v>0</v>
      </c>
      <c r="BC94" s="60" t="n">
        <v>0</v>
      </c>
      <c r="BD94" s="60" t="n">
        <v>0</v>
      </c>
      <c r="BE94" s="60" t="n">
        <v>0</v>
      </c>
      <c r="BF94" s="60" t="n">
        <v>0</v>
      </c>
      <c r="BG94" s="60" t="n">
        <v>0</v>
      </c>
      <c r="BH94" s="60" t="n">
        <v>0</v>
      </c>
      <c r="BI94" s="60" t="n">
        <v>0</v>
      </c>
      <c r="BJ94" s="60" t="n">
        <v>1</v>
      </c>
      <c r="BK94" s="60" t="n">
        <v>0</v>
      </c>
      <c r="BL94" s="60" t="n">
        <v>0</v>
      </c>
      <c r="BM94" s="60" t="n">
        <v>0</v>
      </c>
      <c r="BN94" s="60" t="n">
        <v>0</v>
      </c>
      <c r="BO94" s="60" t="n">
        <v>0</v>
      </c>
      <c r="BP94" s="60" t="n">
        <v>0</v>
      </c>
      <c r="BQ94" s="60" t="n">
        <v>1</v>
      </c>
      <c r="BR94" s="60" t="n">
        <v>0</v>
      </c>
      <c r="BS94" s="60" t="n">
        <v>0</v>
      </c>
      <c r="BT94" s="60" t="n">
        <v>0</v>
      </c>
      <c r="BU94" s="60" t="n">
        <v>0</v>
      </c>
      <c r="BV94" s="60" t="n">
        <v>0</v>
      </c>
      <c r="BW94" s="60" t="n">
        <v>0</v>
      </c>
      <c r="BX94" s="60" t="n">
        <v>0</v>
      </c>
      <c r="BY94" s="60" t="n">
        <v>0</v>
      </c>
      <c r="BZ94" s="60" t="n">
        <v>0</v>
      </c>
      <c r="CA94" s="60" t="n">
        <v>0</v>
      </c>
      <c r="CB94" s="60" t="n">
        <v>0</v>
      </c>
      <c r="CC94" s="60" t="n">
        <v>0</v>
      </c>
      <c r="CD94" s="60" t="n">
        <v>0</v>
      </c>
      <c r="CE94" s="60" t="n">
        <v>0</v>
      </c>
      <c r="CF94" s="60" t="n">
        <v>0</v>
      </c>
      <c r="CG94" s="60" t="n">
        <v>0</v>
      </c>
      <c r="CH94" s="60" t="n">
        <v>0</v>
      </c>
      <c r="CI94" s="60" t="n">
        <v>0</v>
      </c>
      <c r="CJ94" s="60" t="n">
        <v>0</v>
      </c>
      <c r="CK94" s="60" t="n">
        <v>91</v>
      </c>
      <c r="CL94" s="60" t="n">
        <v>0</v>
      </c>
      <c r="CM94" s="60" t="n">
        <v>0</v>
      </c>
      <c r="CN94" s="60" t="n">
        <v>0</v>
      </c>
      <c r="CO94" s="60" t="n">
        <v>0</v>
      </c>
      <c r="CP94" s="60" t="n">
        <v>0</v>
      </c>
      <c r="CQ94" s="60" t="n">
        <v>0</v>
      </c>
      <c r="CR94" s="60" t="n">
        <v>0</v>
      </c>
      <c r="CS94" s="60" t="n">
        <v>2</v>
      </c>
      <c r="CT94" s="60" t="n">
        <v>5</v>
      </c>
      <c r="CU94" s="60" t="n">
        <v>3</v>
      </c>
      <c r="CV94" s="60" t="n">
        <v>0</v>
      </c>
      <c r="CW94" s="60" t="n">
        <v>0</v>
      </c>
      <c r="CX94" s="60" t="n">
        <v>0</v>
      </c>
      <c r="CY94" s="60" t="n">
        <v>57</v>
      </c>
      <c r="CZ94" s="60" t="n">
        <v>0</v>
      </c>
      <c r="DA94" s="60" t="n">
        <v>0</v>
      </c>
      <c r="DB94" s="60" t="n">
        <v>0</v>
      </c>
      <c r="DC94" s="60" t="n">
        <v>0</v>
      </c>
      <c r="DD94" s="60" t="n">
        <v>0</v>
      </c>
      <c r="DE94" s="60" t="n">
        <v>0</v>
      </c>
      <c r="DF94" s="60" t="n">
        <v>0</v>
      </c>
      <c r="DG94" s="60" t="n">
        <v>2</v>
      </c>
      <c r="DH94" s="60" t="n">
        <v>2</v>
      </c>
      <c r="DI94" s="60" t="n">
        <v>0</v>
      </c>
      <c r="DJ94" s="60" t="n">
        <v>0</v>
      </c>
      <c r="DK94" s="60" t="n">
        <v>0</v>
      </c>
      <c r="DL94" s="60" t="n">
        <v>0</v>
      </c>
      <c r="DM94" s="60" t="n">
        <v>0</v>
      </c>
      <c r="DN94" s="60" t="n">
        <v>0</v>
      </c>
      <c r="DO94" s="60" t="n">
        <v>0</v>
      </c>
      <c r="DP94" s="60" t="n">
        <v>0</v>
      </c>
      <c r="DQ94" s="60" t="n">
        <v>0</v>
      </c>
      <c r="DR94" s="60" t="n">
        <v>0</v>
      </c>
      <c r="DS94" s="60" t="n">
        <v>126</v>
      </c>
      <c r="DT94" s="60" t="n">
        <v>0</v>
      </c>
      <c r="DU94" s="60" t="n">
        <v>2</v>
      </c>
      <c r="DV94" s="60" t="n">
        <v>3</v>
      </c>
      <c r="DW94" s="60" t="n">
        <v>1</v>
      </c>
      <c r="DX94" s="60" t="n">
        <v>0</v>
      </c>
      <c r="DY94" s="60" t="n">
        <v>0</v>
      </c>
      <c r="DZ94" s="60" t="n">
        <v>4</v>
      </c>
      <c r="EA94" s="60" t="n">
        <v>0</v>
      </c>
      <c r="EB94" s="59" t="n">
        <v>492</v>
      </c>
      <c r="EC94" s="60" t="n">
        <v>2613</v>
      </c>
      <c r="ED94" s="60" t="n">
        <v>0</v>
      </c>
      <c r="EE94" s="60" t="n">
        <v>0</v>
      </c>
      <c r="EF94" s="60" t="n">
        <v>0</v>
      </c>
      <c r="EG94" s="60" t="n">
        <v>0</v>
      </c>
      <c r="EH94" s="60" t="n">
        <v>0</v>
      </c>
      <c r="EI94" s="60" t="n">
        <v>0</v>
      </c>
      <c r="EJ94" s="60" t="n">
        <v>0</v>
      </c>
      <c r="EK94" s="60" t="n">
        <v>0</v>
      </c>
      <c r="EL94" s="60" t="n">
        <v>0</v>
      </c>
      <c r="EM94" s="60" t="n">
        <v>0</v>
      </c>
      <c r="EN94" s="59" t="n">
        <v>3105</v>
      </c>
      <c r="EO94" s="51"/>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c r="GN94" s="44"/>
      <c r="GO94" s="44"/>
      <c r="GP94" s="44"/>
      <c r="GQ94" s="44"/>
    </row>
    <row r="95" customFormat="false" ht="17.4" hidden="false" customHeight="false" outlineLevel="0" collapsed="false">
      <c r="A95" s="51" t="s">
        <v>121</v>
      </c>
      <c r="B95" s="44" t="s">
        <v>389</v>
      </c>
      <c r="C95" s="59" t="n">
        <v>71</v>
      </c>
      <c r="D95" s="60" t="n">
        <v>21</v>
      </c>
      <c r="E95" s="60" t="n">
        <v>97</v>
      </c>
      <c r="F95" s="60" t="n">
        <v>48</v>
      </c>
      <c r="G95" s="60" t="n">
        <v>292</v>
      </c>
      <c r="H95" s="60" t="n">
        <v>75</v>
      </c>
      <c r="I95" s="60" t="n">
        <v>108</v>
      </c>
      <c r="J95" s="60" t="n">
        <v>83</v>
      </c>
      <c r="K95" s="60" t="n">
        <v>40</v>
      </c>
      <c r="L95" s="60" t="n">
        <v>1</v>
      </c>
      <c r="M95" s="60" t="n">
        <v>42</v>
      </c>
      <c r="N95" s="60" t="n">
        <v>10</v>
      </c>
      <c r="O95" s="60" t="n">
        <v>53</v>
      </c>
      <c r="P95" s="60" t="n">
        <v>74</v>
      </c>
      <c r="Q95" s="60" t="n">
        <v>15</v>
      </c>
      <c r="R95" s="60" t="n">
        <v>58</v>
      </c>
      <c r="S95" s="60" t="n">
        <v>26</v>
      </c>
      <c r="T95" s="60" t="n">
        <v>29</v>
      </c>
      <c r="U95" s="60" t="n">
        <v>23</v>
      </c>
      <c r="V95" s="60" t="n">
        <v>4</v>
      </c>
      <c r="W95" s="60" t="n">
        <v>50</v>
      </c>
      <c r="X95" s="60" t="n">
        <v>32</v>
      </c>
      <c r="Y95" s="60" t="n">
        <v>137</v>
      </c>
      <c r="Z95" s="60" t="n">
        <v>22</v>
      </c>
      <c r="AA95" s="60" t="n">
        <v>4</v>
      </c>
      <c r="AB95" s="60" t="n">
        <v>44</v>
      </c>
      <c r="AC95" s="60" t="n">
        <v>13</v>
      </c>
      <c r="AD95" s="60" t="n">
        <v>26</v>
      </c>
      <c r="AE95" s="60" t="n">
        <v>33</v>
      </c>
      <c r="AF95" s="60" t="n">
        <v>25</v>
      </c>
      <c r="AG95" s="60" t="n">
        <v>19</v>
      </c>
      <c r="AH95" s="60" t="n">
        <v>89</v>
      </c>
      <c r="AI95" s="60" t="n">
        <v>63</v>
      </c>
      <c r="AJ95" s="60" t="n">
        <v>101</v>
      </c>
      <c r="AK95" s="60" t="n">
        <v>37</v>
      </c>
      <c r="AL95" s="60" t="n">
        <v>29</v>
      </c>
      <c r="AM95" s="60" t="n">
        <v>254</v>
      </c>
      <c r="AN95" s="60" t="n">
        <v>2</v>
      </c>
      <c r="AO95" s="60" t="n">
        <v>85</v>
      </c>
      <c r="AP95" s="60" t="n">
        <v>68</v>
      </c>
      <c r="AQ95" s="60" t="n">
        <v>170</v>
      </c>
      <c r="AR95" s="60" t="n">
        <v>92</v>
      </c>
      <c r="AS95" s="60" t="n">
        <v>26</v>
      </c>
      <c r="AT95" s="60" t="n">
        <v>22</v>
      </c>
      <c r="AU95" s="60" t="n">
        <v>49</v>
      </c>
      <c r="AV95" s="60" t="n">
        <v>49</v>
      </c>
      <c r="AW95" s="60" t="n">
        <v>30</v>
      </c>
      <c r="AX95" s="60" t="n">
        <v>50</v>
      </c>
      <c r="AY95" s="60" t="n">
        <v>16</v>
      </c>
      <c r="AZ95" s="60" t="n">
        <v>45</v>
      </c>
      <c r="BA95" s="60" t="n">
        <v>181</v>
      </c>
      <c r="BB95" s="60" t="n">
        <v>267</v>
      </c>
      <c r="BC95" s="60" t="n">
        <v>52</v>
      </c>
      <c r="BD95" s="60" t="n">
        <v>0</v>
      </c>
      <c r="BE95" s="60" t="n">
        <v>764</v>
      </c>
      <c r="BF95" s="60" t="n">
        <v>6</v>
      </c>
      <c r="BG95" s="60" t="n">
        <v>8834</v>
      </c>
      <c r="BH95" s="60" t="n">
        <v>919</v>
      </c>
      <c r="BI95" s="60" t="n">
        <v>422</v>
      </c>
      <c r="BJ95" s="60" t="n">
        <v>302</v>
      </c>
      <c r="BK95" s="60" t="n">
        <v>1513</v>
      </c>
      <c r="BL95" s="60" t="n">
        <v>1177</v>
      </c>
      <c r="BM95" s="60" t="n">
        <v>10</v>
      </c>
      <c r="BN95" s="60" t="n">
        <v>26</v>
      </c>
      <c r="BO95" s="60" t="n">
        <v>900</v>
      </c>
      <c r="BP95" s="60" t="n">
        <v>185</v>
      </c>
      <c r="BQ95" s="60" t="n">
        <v>18</v>
      </c>
      <c r="BR95" s="60" t="n">
        <v>45</v>
      </c>
      <c r="BS95" s="60" t="n">
        <v>100</v>
      </c>
      <c r="BT95" s="60" t="n">
        <v>68</v>
      </c>
      <c r="BU95" s="60" t="n">
        <v>66</v>
      </c>
      <c r="BV95" s="60" t="n">
        <v>277</v>
      </c>
      <c r="BW95" s="60" t="n">
        <v>27</v>
      </c>
      <c r="BX95" s="60" t="n">
        <v>122</v>
      </c>
      <c r="BY95" s="60" t="n">
        <v>386</v>
      </c>
      <c r="BZ95" s="60" t="n">
        <v>73</v>
      </c>
      <c r="CA95" s="60" t="n">
        <v>40</v>
      </c>
      <c r="CB95" s="60" t="n">
        <v>49</v>
      </c>
      <c r="CC95" s="60" t="n">
        <v>16</v>
      </c>
      <c r="CD95" s="60" t="n">
        <v>72</v>
      </c>
      <c r="CE95" s="60" t="n">
        <v>35</v>
      </c>
      <c r="CF95" s="60" t="n">
        <v>66</v>
      </c>
      <c r="CG95" s="60" t="n">
        <v>75</v>
      </c>
      <c r="CH95" s="60" t="n">
        <v>31</v>
      </c>
      <c r="CI95" s="60" t="n">
        <v>43</v>
      </c>
      <c r="CJ95" s="60" t="n">
        <v>36</v>
      </c>
      <c r="CK95" s="60" t="n">
        <v>7</v>
      </c>
      <c r="CL95" s="60" t="n">
        <v>825</v>
      </c>
      <c r="CM95" s="60" t="n">
        <v>153</v>
      </c>
      <c r="CN95" s="60" t="n">
        <v>129</v>
      </c>
      <c r="CO95" s="60" t="n">
        <v>9</v>
      </c>
      <c r="CP95" s="60" t="n">
        <v>52</v>
      </c>
      <c r="CQ95" s="60" t="n">
        <v>74</v>
      </c>
      <c r="CR95" s="60" t="n">
        <v>6</v>
      </c>
      <c r="CS95" s="60" t="n">
        <v>74</v>
      </c>
      <c r="CT95" s="60" t="n">
        <v>20</v>
      </c>
      <c r="CU95" s="60" t="n">
        <v>18</v>
      </c>
      <c r="CV95" s="60" t="n">
        <v>19</v>
      </c>
      <c r="CW95" s="60" t="n">
        <v>1</v>
      </c>
      <c r="CX95" s="60" t="n">
        <v>15</v>
      </c>
      <c r="CY95" s="60" t="n">
        <v>13</v>
      </c>
      <c r="CZ95" s="60" t="n">
        <v>14</v>
      </c>
      <c r="DA95" s="60" t="n">
        <v>17</v>
      </c>
      <c r="DB95" s="60" t="n">
        <v>158</v>
      </c>
      <c r="DC95" s="60" t="n">
        <v>0</v>
      </c>
      <c r="DD95" s="60" t="n">
        <v>192</v>
      </c>
      <c r="DE95" s="60" t="n">
        <v>0</v>
      </c>
      <c r="DF95" s="60" t="n">
        <v>89</v>
      </c>
      <c r="DG95" s="60" t="n">
        <v>6</v>
      </c>
      <c r="DH95" s="60" t="n">
        <v>117</v>
      </c>
      <c r="DI95" s="60" t="n">
        <v>700</v>
      </c>
      <c r="DJ95" s="60" t="n">
        <v>536</v>
      </c>
      <c r="DK95" s="60" t="n">
        <v>86</v>
      </c>
      <c r="DL95" s="60" t="n">
        <v>0</v>
      </c>
      <c r="DM95" s="60" t="n">
        <v>4</v>
      </c>
      <c r="DN95" s="60" t="n">
        <v>14</v>
      </c>
      <c r="DO95" s="60" t="n">
        <v>0</v>
      </c>
      <c r="DP95" s="60" t="n">
        <v>0</v>
      </c>
      <c r="DQ95" s="60" t="n">
        <v>0</v>
      </c>
      <c r="DR95" s="60" t="n">
        <v>2</v>
      </c>
      <c r="DS95" s="60" t="n">
        <v>9</v>
      </c>
      <c r="DT95" s="60" t="n">
        <v>5</v>
      </c>
      <c r="DU95" s="60" t="n">
        <v>49</v>
      </c>
      <c r="DV95" s="60" t="n">
        <v>14</v>
      </c>
      <c r="DW95" s="60" t="n">
        <v>5</v>
      </c>
      <c r="DX95" s="60" t="n">
        <v>8</v>
      </c>
      <c r="DY95" s="60" t="n">
        <v>2</v>
      </c>
      <c r="DZ95" s="60" t="n">
        <v>1</v>
      </c>
      <c r="EA95" s="60" t="n">
        <v>46</v>
      </c>
      <c r="EB95" s="59" t="n">
        <v>23544</v>
      </c>
      <c r="EC95" s="60" t="n">
        <v>7789</v>
      </c>
      <c r="ED95" s="60" t="n">
        <v>0</v>
      </c>
      <c r="EE95" s="60" t="n">
        <v>0</v>
      </c>
      <c r="EF95" s="60" t="n">
        <v>0</v>
      </c>
      <c r="EG95" s="60" t="n">
        <v>0</v>
      </c>
      <c r="EH95" s="60" t="n">
        <v>0</v>
      </c>
      <c r="EI95" s="60" t="n">
        <v>0</v>
      </c>
      <c r="EJ95" s="60" t="n">
        <v>0</v>
      </c>
      <c r="EK95" s="60" t="n">
        <v>0</v>
      </c>
      <c r="EL95" s="60" t="n">
        <v>300</v>
      </c>
      <c r="EM95" s="60" t="n">
        <v>566</v>
      </c>
      <c r="EN95" s="59" t="n">
        <v>32199</v>
      </c>
      <c r="EO95" s="51"/>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c r="GN95" s="44"/>
      <c r="GO95" s="44"/>
      <c r="GP95" s="44"/>
      <c r="GQ95" s="44"/>
    </row>
    <row r="96" customFormat="false" ht="17.4" hidden="false" customHeight="false" outlineLevel="0" collapsed="false">
      <c r="A96" s="51" t="s">
        <v>122</v>
      </c>
      <c r="B96" s="44" t="s">
        <v>390</v>
      </c>
      <c r="C96" s="59" t="n">
        <v>14</v>
      </c>
      <c r="D96" s="60" t="n">
        <v>1</v>
      </c>
      <c r="E96" s="60" t="n">
        <v>8</v>
      </c>
      <c r="F96" s="60" t="n">
        <v>0</v>
      </c>
      <c r="G96" s="60" t="n">
        <v>147</v>
      </c>
      <c r="H96" s="60" t="n">
        <v>12</v>
      </c>
      <c r="I96" s="60" t="n">
        <v>79</v>
      </c>
      <c r="J96" s="60" t="n">
        <v>445</v>
      </c>
      <c r="K96" s="60" t="n">
        <v>197</v>
      </c>
      <c r="L96" s="60" t="n">
        <v>1</v>
      </c>
      <c r="M96" s="60" t="n">
        <v>63</v>
      </c>
      <c r="N96" s="60" t="n">
        <v>21</v>
      </c>
      <c r="O96" s="60" t="n">
        <v>118</v>
      </c>
      <c r="P96" s="60" t="n">
        <v>148</v>
      </c>
      <c r="Q96" s="60" t="n">
        <v>10</v>
      </c>
      <c r="R96" s="60" t="n">
        <v>26</v>
      </c>
      <c r="S96" s="60" t="n">
        <v>28</v>
      </c>
      <c r="T96" s="60" t="n">
        <v>9</v>
      </c>
      <c r="U96" s="60" t="n">
        <v>22</v>
      </c>
      <c r="V96" s="60" t="n">
        <v>0</v>
      </c>
      <c r="W96" s="60" t="n">
        <v>11</v>
      </c>
      <c r="X96" s="60" t="n">
        <v>20</v>
      </c>
      <c r="Y96" s="60" t="n">
        <v>56</v>
      </c>
      <c r="Z96" s="60" t="n">
        <v>57</v>
      </c>
      <c r="AA96" s="60" t="n">
        <v>7</v>
      </c>
      <c r="AB96" s="60" t="n">
        <v>0</v>
      </c>
      <c r="AC96" s="60" t="n">
        <v>13</v>
      </c>
      <c r="AD96" s="60" t="n">
        <v>15</v>
      </c>
      <c r="AE96" s="60" t="n">
        <v>65</v>
      </c>
      <c r="AF96" s="60" t="n">
        <v>19</v>
      </c>
      <c r="AG96" s="60" t="n">
        <v>149</v>
      </c>
      <c r="AH96" s="60" t="n">
        <v>56</v>
      </c>
      <c r="AI96" s="60" t="n">
        <v>53</v>
      </c>
      <c r="AJ96" s="60" t="n">
        <v>12</v>
      </c>
      <c r="AK96" s="60" t="n">
        <v>36</v>
      </c>
      <c r="AL96" s="60" t="n">
        <v>14</v>
      </c>
      <c r="AM96" s="60" t="n">
        <v>87</v>
      </c>
      <c r="AN96" s="60" t="n">
        <v>0</v>
      </c>
      <c r="AO96" s="60" t="n">
        <v>180</v>
      </c>
      <c r="AP96" s="60" t="n">
        <v>62</v>
      </c>
      <c r="AQ96" s="60" t="n">
        <v>174</v>
      </c>
      <c r="AR96" s="60" t="n">
        <v>150</v>
      </c>
      <c r="AS96" s="60" t="n">
        <v>97</v>
      </c>
      <c r="AT96" s="60" t="n">
        <v>39</v>
      </c>
      <c r="AU96" s="60" t="n">
        <v>48</v>
      </c>
      <c r="AV96" s="60" t="n">
        <v>45</v>
      </c>
      <c r="AW96" s="60" t="n">
        <v>10</v>
      </c>
      <c r="AX96" s="60" t="n">
        <v>12</v>
      </c>
      <c r="AY96" s="60" t="n">
        <v>5</v>
      </c>
      <c r="AZ96" s="60" t="n">
        <v>1758</v>
      </c>
      <c r="BA96" s="60" t="n">
        <v>311</v>
      </c>
      <c r="BB96" s="60" t="n">
        <v>173</v>
      </c>
      <c r="BC96" s="60" t="n">
        <v>57</v>
      </c>
      <c r="BD96" s="60" t="n">
        <v>62</v>
      </c>
      <c r="BE96" s="60" t="n">
        <v>297</v>
      </c>
      <c r="BF96" s="60" t="n">
        <v>3</v>
      </c>
      <c r="BG96" s="60" t="n">
        <v>1320</v>
      </c>
      <c r="BH96" s="60" t="n">
        <v>56</v>
      </c>
      <c r="BI96" s="60" t="n">
        <v>2115</v>
      </c>
      <c r="BJ96" s="60" t="n">
        <v>1089</v>
      </c>
      <c r="BK96" s="60" t="n">
        <v>61</v>
      </c>
      <c r="BL96" s="60" t="n">
        <v>524</v>
      </c>
      <c r="BM96" s="60" t="n">
        <v>93</v>
      </c>
      <c r="BN96" s="60" t="n">
        <v>114</v>
      </c>
      <c r="BO96" s="60" t="n">
        <v>603</v>
      </c>
      <c r="BP96" s="60" t="n">
        <v>221</v>
      </c>
      <c r="BQ96" s="60" t="n">
        <v>190</v>
      </c>
      <c r="BR96" s="60" t="n">
        <v>518</v>
      </c>
      <c r="BS96" s="60" t="n">
        <v>675</v>
      </c>
      <c r="BT96" s="60" t="n">
        <v>385</v>
      </c>
      <c r="BU96" s="60" t="n">
        <v>208</v>
      </c>
      <c r="BV96" s="60" t="n">
        <v>2186</v>
      </c>
      <c r="BW96" s="60" t="n">
        <v>207</v>
      </c>
      <c r="BX96" s="60" t="n">
        <v>2324</v>
      </c>
      <c r="BY96" s="60" t="n">
        <v>1362</v>
      </c>
      <c r="BZ96" s="60" t="n">
        <v>221</v>
      </c>
      <c r="CA96" s="60" t="n">
        <v>254</v>
      </c>
      <c r="CB96" s="60" t="n">
        <v>0</v>
      </c>
      <c r="CC96" s="60" t="n">
        <v>71</v>
      </c>
      <c r="CD96" s="60" t="n">
        <v>342</v>
      </c>
      <c r="CE96" s="60" t="n">
        <v>71</v>
      </c>
      <c r="CF96" s="60" t="n">
        <v>1813</v>
      </c>
      <c r="CG96" s="60" t="n">
        <v>837</v>
      </c>
      <c r="CH96" s="60" t="n">
        <v>459</v>
      </c>
      <c r="CI96" s="60" t="n">
        <v>122</v>
      </c>
      <c r="CJ96" s="60" t="n">
        <v>229</v>
      </c>
      <c r="CK96" s="60" t="n">
        <v>26</v>
      </c>
      <c r="CL96" s="60" t="n">
        <v>277</v>
      </c>
      <c r="CM96" s="60" t="n">
        <v>6518</v>
      </c>
      <c r="CN96" s="60" t="n">
        <v>86</v>
      </c>
      <c r="CO96" s="60" t="n">
        <v>83</v>
      </c>
      <c r="CP96" s="60" t="n">
        <v>168</v>
      </c>
      <c r="CQ96" s="60" t="n">
        <v>400</v>
      </c>
      <c r="CR96" s="60" t="n">
        <v>25</v>
      </c>
      <c r="CS96" s="60" t="n">
        <v>92</v>
      </c>
      <c r="CT96" s="60" t="n">
        <v>146</v>
      </c>
      <c r="CU96" s="60" t="n">
        <v>566</v>
      </c>
      <c r="CV96" s="60" t="n">
        <v>125</v>
      </c>
      <c r="CW96" s="60" t="n">
        <v>7</v>
      </c>
      <c r="CX96" s="60" t="n">
        <v>44</v>
      </c>
      <c r="CY96" s="60" t="n">
        <v>1159</v>
      </c>
      <c r="CZ96" s="60" t="n">
        <v>25</v>
      </c>
      <c r="DA96" s="60" t="n">
        <v>108</v>
      </c>
      <c r="DB96" s="60" t="n">
        <v>140</v>
      </c>
      <c r="DC96" s="60" t="n">
        <v>0</v>
      </c>
      <c r="DD96" s="60" t="n">
        <v>27</v>
      </c>
      <c r="DE96" s="60" t="n">
        <v>0</v>
      </c>
      <c r="DF96" s="60" t="n">
        <v>55</v>
      </c>
      <c r="DG96" s="60" t="n">
        <v>8</v>
      </c>
      <c r="DH96" s="60" t="n">
        <v>629</v>
      </c>
      <c r="DI96" s="60" t="n">
        <v>633</v>
      </c>
      <c r="DJ96" s="60" t="n">
        <v>1508</v>
      </c>
      <c r="DK96" s="60" t="n">
        <v>406</v>
      </c>
      <c r="DL96" s="60" t="n">
        <v>9</v>
      </c>
      <c r="DM96" s="60" t="n">
        <v>22</v>
      </c>
      <c r="DN96" s="60" t="n">
        <v>50</v>
      </c>
      <c r="DO96" s="60" t="n">
        <v>0</v>
      </c>
      <c r="DP96" s="60" t="n">
        <v>2</v>
      </c>
      <c r="DQ96" s="60" t="n">
        <v>0</v>
      </c>
      <c r="DR96" s="60" t="n">
        <v>26</v>
      </c>
      <c r="DS96" s="60" t="n">
        <v>36</v>
      </c>
      <c r="DT96" s="60" t="n">
        <v>19</v>
      </c>
      <c r="DU96" s="60" t="n">
        <v>62</v>
      </c>
      <c r="DV96" s="60" t="n">
        <v>104</v>
      </c>
      <c r="DW96" s="60" t="n">
        <v>215</v>
      </c>
      <c r="DX96" s="60" t="n">
        <v>57</v>
      </c>
      <c r="DY96" s="60" t="n">
        <v>16</v>
      </c>
      <c r="DZ96" s="60" t="n">
        <v>83</v>
      </c>
      <c r="EA96" s="60" t="n">
        <v>72</v>
      </c>
      <c r="EB96" s="59" t="n">
        <v>38206</v>
      </c>
      <c r="EC96" s="60" t="n">
        <v>37</v>
      </c>
      <c r="ED96" s="60" t="n">
        <v>0</v>
      </c>
      <c r="EE96" s="60" t="n">
        <v>0</v>
      </c>
      <c r="EF96" s="60" t="n">
        <v>0</v>
      </c>
      <c r="EG96" s="60" t="n">
        <v>0</v>
      </c>
      <c r="EH96" s="60" t="n">
        <v>0</v>
      </c>
      <c r="EI96" s="60" t="n">
        <v>1140</v>
      </c>
      <c r="EJ96" s="60" t="n">
        <v>0</v>
      </c>
      <c r="EK96" s="60" t="n">
        <v>0</v>
      </c>
      <c r="EL96" s="60" t="n">
        <v>1109</v>
      </c>
      <c r="EM96" s="60" t="n">
        <v>2087</v>
      </c>
      <c r="EN96" s="59" t="n">
        <v>42579</v>
      </c>
      <c r="EO96" s="51"/>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c r="GN96" s="44"/>
      <c r="GO96" s="44"/>
      <c r="GP96" s="44"/>
      <c r="GQ96" s="44"/>
    </row>
    <row r="97" customFormat="false" ht="17.4" hidden="false" customHeight="false" outlineLevel="0" collapsed="false">
      <c r="A97" s="51" t="s">
        <v>123</v>
      </c>
      <c r="B97" s="44" t="s">
        <v>391</v>
      </c>
      <c r="C97" s="59" t="n">
        <v>20</v>
      </c>
      <c r="D97" s="60" t="n">
        <v>0</v>
      </c>
      <c r="E97" s="60" t="n">
        <v>8</v>
      </c>
      <c r="F97" s="60" t="n">
        <v>0</v>
      </c>
      <c r="G97" s="60" t="n">
        <v>0</v>
      </c>
      <c r="H97" s="60" t="n">
        <v>4</v>
      </c>
      <c r="I97" s="60" t="n">
        <v>0</v>
      </c>
      <c r="J97" s="60" t="n">
        <v>13</v>
      </c>
      <c r="K97" s="60" t="n">
        <v>8</v>
      </c>
      <c r="L97" s="60" t="n">
        <v>0</v>
      </c>
      <c r="M97" s="60" t="n">
        <v>6</v>
      </c>
      <c r="N97" s="60" t="n">
        <v>5</v>
      </c>
      <c r="O97" s="60" t="n">
        <v>22</v>
      </c>
      <c r="P97" s="60" t="n">
        <v>16</v>
      </c>
      <c r="Q97" s="60" t="n">
        <v>6</v>
      </c>
      <c r="R97" s="60" t="n">
        <v>35</v>
      </c>
      <c r="S97" s="60" t="n">
        <v>0</v>
      </c>
      <c r="T97" s="60" t="n">
        <v>8</v>
      </c>
      <c r="U97" s="60" t="n">
        <v>4</v>
      </c>
      <c r="V97" s="60" t="n">
        <v>4</v>
      </c>
      <c r="W97" s="60" t="n">
        <v>7</v>
      </c>
      <c r="X97" s="60" t="n">
        <v>12</v>
      </c>
      <c r="Y97" s="60" t="n">
        <v>11</v>
      </c>
      <c r="Z97" s="60" t="n">
        <v>0</v>
      </c>
      <c r="AA97" s="60" t="n">
        <v>0</v>
      </c>
      <c r="AB97" s="60" t="n">
        <v>0</v>
      </c>
      <c r="AC97" s="60" t="n">
        <v>0</v>
      </c>
      <c r="AD97" s="60" t="n">
        <v>0</v>
      </c>
      <c r="AE97" s="60" t="n">
        <v>0</v>
      </c>
      <c r="AF97" s="60" t="n">
        <v>0</v>
      </c>
      <c r="AG97" s="60" t="n">
        <v>0</v>
      </c>
      <c r="AH97" s="60" t="n">
        <v>0</v>
      </c>
      <c r="AI97" s="60" t="n">
        <v>0</v>
      </c>
      <c r="AJ97" s="60" t="n">
        <v>0</v>
      </c>
      <c r="AK97" s="60" t="n">
        <v>0</v>
      </c>
      <c r="AL97" s="60" t="n">
        <v>0</v>
      </c>
      <c r="AM97" s="60" t="n">
        <v>0</v>
      </c>
      <c r="AN97" s="60" t="n">
        <v>0</v>
      </c>
      <c r="AO97" s="60" t="n">
        <v>0</v>
      </c>
      <c r="AP97" s="60" t="n">
        <v>21</v>
      </c>
      <c r="AQ97" s="60" t="n">
        <v>74</v>
      </c>
      <c r="AR97" s="60" t="n">
        <v>110</v>
      </c>
      <c r="AS97" s="60" t="n">
        <v>0</v>
      </c>
      <c r="AT97" s="60" t="n">
        <v>99</v>
      </c>
      <c r="AU97" s="60" t="n">
        <v>0</v>
      </c>
      <c r="AV97" s="60" t="n">
        <v>11</v>
      </c>
      <c r="AW97" s="60" t="n">
        <v>21</v>
      </c>
      <c r="AX97" s="60" t="n">
        <v>0</v>
      </c>
      <c r="AY97" s="60" t="n">
        <v>6</v>
      </c>
      <c r="AZ97" s="60" t="n">
        <v>29</v>
      </c>
      <c r="BA97" s="60" t="n">
        <v>88</v>
      </c>
      <c r="BB97" s="60" t="n">
        <v>31</v>
      </c>
      <c r="BC97" s="60" t="n">
        <v>0</v>
      </c>
      <c r="BD97" s="60" t="n">
        <v>19</v>
      </c>
      <c r="BE97" s="60" t="n">
        <v>0</v>
      </c>
      <c r="BF97" s="60" t="n">
        <v>0</v>
      </c>
      <c r="BG97" s="60" t="n">
        <v>67</v>
      </c>
      <c r="BH97" s="60" t="n">
        <v>837</v>
      </c>
      <c r="BI97" s="60" t="n">
        <v>473</v>
      </c>
      <c r="BJ97" s="60" t="n">
        <v>1225</v>
      </c>
      <c r="BK97" s="60" t="n">
        <v>29</v>
      </c>
      <c r="BL97" s="60" t="n">
        <v>1784</v>
      </c>
      <c r="BM97" s="60" t="n">
        <v>1305</v>
      </c>
      <c r="BN97" s="60" t="n">
        <v>1166</v>
      </c>
      <c r="BO97" s="60" t="n">
        <v>303</v>
      </c>
      <c r="BP97" s="60" t="n">
        <v>287</v>
      </c>
      <c r="BQ97" s="60" t="n">
        <v>299</v>
      </c>
      <c r="BR97" s="60" t="n">
        <v>1045</v>
      </c>
      <c r="BS97" s="60" t="n">
        <v>10</v>
      </c>
      <c r="BT97" s="60" t="n">
        <v>123</v>
      </c>
      <c r="BU97" s="60" t="n">
        <v>383</v>
      </c>
      <c r="BV97" s="60" t="n">
        <v>68</v>
      </c>
      <c r="BW97" s="60" t="n">
        <v>14</v>
      </c>
      <c r="BX97" s="60" t="n">
        <v>849</v>
      </c>
      <c r="BY97" s="60" t="n">
        <v>0</v>
      </c>
      <c r="BZ97" s="60" t="n">
        <v>234</v>
      </c>
      <c r="CA97" s="60" t="n">
        <v>74</v>
      </c>
      <c r="CB97" s="60" t="n">
        <v>0</v>
      </c>
      <c r="CC97" s="60" t="n">
        <v>24</v>
      </c>
      <c r="CD97" s="60" t="n">
        <v>51</v>
      </c>
      <c r="CE97" s="60" t="n">
        <v>104</v>
      </c>
      <c r="CF97" s="60" t="n">
        <v>0</v>
      </c>
      <c r="CG97" s="60" t="n">
        <v>0</v>
      </c>
      <c r="CH97" s="60" t="n">
        <v>0</v>
      </c>
      <c r="CI97" s="60" t="n">
        <v>0</v>
      </c>
      <c r="CJ97" s="60" t="n">
        <v>0</v>
      </c>
      <c r="CK97" s="60" t="n">
        <v>0</v>
      </c>
      <c r="CL97" s="60" t="n">
        <v>0</v>
      </c>
      <c r="CM97" s="60" t="n">
        <v>279</v>
      </c>
      <c r="CN97" s="60" t="n">
        <v>3725</v>
      </c>
      <c r="CO97" s="60" t="n">
        <v>0</v>
      </c>
      <c r="CP97" s="60" t="n">
        <v>0</v>
      </c>
      <c r="CQ97" s="60" t="n">
        <v>0</v>
      </c>
      <c r="CR97" s="60" t="n">
        <v>6</v>
      </c>
      <c r="CS97" s="60" t="n">
        <v>306</v>
      </c>
      <c r="CT97" s="60" t="n">
        <v>28</v>
      </c>
      <c r="CU97" s="60" t="n">
        <v>13</v>
      </c>
      <c r="CV97" s="60" t="n">
        <v>9</v>
      </c>
      <c r="CW97" s="60" t="n">
        <v>0</v>
      </c>
      <c r="CX97" s="60" t="n">
        <v>0</v>
      </c>
      <c r="CY97" s="60" t="n">
        <v>0</v>
      </c>
      <c r="CZ97" s="60" t="n">
        <v>0</v>
      </c>
      <c r="DA97" s="60" t="n">
        <v>0</v>
      </c>
      <c r="DB97" s="60" t="n">
        <v>0</v>
      </c>
      <c r="DC97" s="60" t="n">
        <v>0</v>
      </c>
      <c r="DD97" s="60" t="n">
        <v>0</v>
      </c>
      <c r="DE97" s="60" t="n">
        <v>0</v>
      </c>
      <c r="DF97" s="60" t="n">
        <v>32</v>
      </c>
      <c r="DG97" s="60" t="n">
        <v>4</v>
      </c>
      <c r="DH97" s="60" t="n">
        <v>9</v>
      </c>
      <c r="DI97" s="60" t="n">
        <v>0</v>
      </c>
      <c r="DJ97" s="60" t="n">
        <v>2</v>
      </c>
      <c r="DK97" s="60" t="n">
        <v>0</v>
      </c>
      <c r="DL97" s="60" t="n">
        <v>0</v>
      </c>
      <c r="DM97" s="60" t="n">
        <v>0</v>
      </c>
      <c r="DN97" s="60" t="n">
        <v>0</v>
      </c>
      <c r="DO97" s="60" t="n">
        <v>0</v>
      </c>
      <c r="DP97" s="60" t="n">
        <v>0</v>
      </c>
      <c r="DQ97" s="60" t="n">
        <v>0</v>
      </c>
      <c r="DR97" s="60" t="n">
        <v>0</v>
      </c>
      <c r="DS97" s="60" t="n">
        <v>0</v>
      </c>
      <c r="DT97" s="60" t="n">
        <v>0</v>
      </c>
      <c r="DU97" s="60" t="n">
        <v>206</v>
      </c>
      <c r="DV97" s="60" t="n">
        <v>19</v>
      </c>
      <c r="DW97" s="60" t="n">
        <v>2</v>
      </c>
      <c r="DX97" s="60" t="n">
        <v>4</v>
      </c>
      <c r="DY97" s="60" t="n">
        <v>0</v>
      </c>
      <c r="DZ97" s="60" t="n">
        <v>0</v>
      </c>
      <c r="EA97" s="60" t="n">
        <v>0</v>
      </c>
      <c r="EB97" s="59" t="n">
        <v>16096</v>
      </c>
      <c r="EC97" s="60" t="n">
        <v>948</v>
      </c>
      <c r="ED97" s="60" t="n">
        <v>0</v>
      </c>
      <c r="EE97" s="60" t="n">
        <v>0</v>
      </c>
      <c r="EF97" s="60" t="n">
        <v>0</v>
      </c>
      <c r="EG97" s="60" t="n">
        <v>0</v>
      </c>
      <c r="EH97" s="60" t="n">
        <v>0</v>
      </c>
      <c r="EI97" s="60" t="n">
        <v>0</v>
      </c>
      <c r="EJ97" s="60" t="n">
        <v>0</v>
      </c>
      <c r="EK97" s="60" t="n">
        <v>0</v>
      </c>
      <c r="EL97" s="60" t="n">
        <v>64</v>
      </c>
      <c r="EM97" s="60" t="n">
        <v>87</v>
      </c>
      <c r="EN97" s="59" t="n">
        <v>17195</v>
      </c>
      <c r="EO97" s="51"/>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row>
    <row r="98" customFormat="false" ht="17.4" hidden="false" customHeight="false" outlineLevel="0" collapsed="false">
      <c r="A98" s="51" t="s">
        <v>124</v>
      </c>
      <c r="B98" s="44" t="s">
        <v>392</v>
      </c>
      <c r="C98" s="59" t="n">
        <v>0</v>
      </c>
      <c r="D98" s="60" t="n">
        <v>0</v>
      </c>
      <c r="E98" s="60" t="n">
        <v>0</v>
      </c>
      <c r="F98" s="60" t="n">
        <v>0</v>
      </c>
      <c r="G98" s="60" t="n">
        <v>0</v>
      </c>
      <c r="H98" s="60" t="n">
        <v>0</v>
      </c>
      <c r="I98" s="60" t="n">
        <v>0</v>
      </c>
      <c r="J98" s="60" t="n">
        <v>0</v>
      </c>
      <c r="K98" s="60" t="n">
        <v>0</v>
      </c>
      <c r="L98" s="60" t="n">
        <v>0</v>
      </c>
      <c r="M98" s="60" t="n">
        <v>0</v>
      </c>
      <c r="N98" s="60" t="n">
        <v>0</v>
      </c>
      <c r="O98" s="60" t="n">
        <v>0</v>
      </c>
      <c r="P98" s="60" t="n">
        <v>0</v>
      </c>
      <c r="Q98" s="60" t="n">
        <v>0</v>
      </c>
      <c r="R98" s="60" t="n">
        <v>0</v>
      </c>
      <c r="S98" s="60" t="n">
        <v>0</v>
      </c>
      <c r="T98" s="60" t="n">
        <v>0</v>
      </c>
      <c r="U98" s="60" t="n">
        <v>0</v>
      </c>
      <c r="V98" s="60" t="n">
        <v>0</v>
      </c>
      <c r="W98" s="60" t="n">
        <v>0</v>
      </c>
      <c r="X98" s="60" t="n">
        <v>0</v>
      </c>
      <c r="Y98" s="60" t="n">
        <v>0</v>
      </c>
      <c r="Z98" s="60" t="n">
        <v>0</v>
      </c>
      <c r="AA98" s="60" t="n">
        <v>0</v>
      </c>
      <c r="AB98" s="60" t="n">
        <v>0</v>
      </c>
      <c r="AC98" s="60" t="n">
        <v>0</v>
      </c>
      <c r="AD98" s="60" t="n">
        <v>0</v>
      </c>
      <c r="AE98" s="60" t="n">
        <v>0</v>
      </c>
      <c r="AF98" s="60" t="n">
        <v>0</v>
      </c>
      <c r="AG98" s="60" t="n">
        <v>0</v>
      </c>
      <c r="AH98" s="60" t="n">
        <v>0</v>
      </c>
      <c r="AI98" s="60" t="n">
        <v>0</v>
      </c>
      <c r="AJ98" s="60" t="n">
        <v>0</v>
      </c>
      <c r="AK98" s="60" t="n">
        <v>0</v>
      </c>
      <c r="AL98" s="60" t="n">
        <v>0</v>
      </c>
      <c r="AM98" s="60" t="n">
        <v>0</v>
      </c>
      <c r="AN98" s="60" t="n">
        <v>0</v>
      </c>
      <c r="AO98" s="60" t="n">
        <v>0</v>
      </c>
      <c r="AP98" s="60" t="n">
        <v>0</v>
      </c>
      <c r="AQ98" s="60" t="n">
        <v>0</v>
      </c>
      <c r="AR98" s="60" t="n">
        <v>0</v>
      </c>
      <c r="AS98" s="60" t="n">
        <v>0</v>
      </c>
      <c r="AT98" s="60" t="n">
        <v>0</v>
      </c>
      <c r="AU98" s="60" t="n">
        <v>0</v>
      </c>
      <c r="AV98" s="60" t="n">
        <v>0</v>
      </c>
      <c r="AW98" s="60" t="n">
        <v>0</v>
      </c>
      <c r="AX98" s="60" t="n">
        <v>0</v>
      </c>
      <c r="AY98" s="60" t="n">
        <v>0</v>
      </c>
      <c r="AZ98" s="60" t="n">
        <v>0</v>
      </c>
      <c r="BA98" s="60" t="n">
        <v>0</v>
      </c>
      <c r="BB98" s="60" t="n">
        <v>0</v>
      </c>
      <c r="BC98" s="60" t="n">
        <v>0</v>
      </c>
      <c r="BD98" s="60" t="n">
        <v>11</v>
      </c>
      <c r="BE98" s="60" t="n">
        <v>2</v>
      </c>
      <c r="BF98" s="60" t="n">
        <v>0</v>
      </c>
      <c r="BG98" s="60" t="n">
        <v>983</v>
      </c>
      <c r="BH98" s="60" t="n">
        <v>73</v>
      </c>
      <c r="BI98" s="60" t="n">
        <v>191</v>
      </c>
      <c r="BJ98" s="60" t="n">
        <v>137</v>
      </c>
      <c r="BK98" s="60" t="n">
        <v>9</v>
      </c>
      <c r="BL98" s="60" t="n">
        <v>41</v>
      </c>
      <c r="BM98" s="60" t="n">
        <v>12</v>
      </c>
      <c r="BN98" s="60" t="n">
        <v>3</v>
      </c>
      <c r="BO98" s="60" t="n">
        <v>79</v>
      </c>
      <c r="BP98" s="60" t="n">
        <v>34</v>
      </c>
      <c r="BQ98" s="60" t="n">
        <v>18</v>
      </c>
      <c r="BR98" s="60" t="n">
        <v>29</v>
      </c>
      <c r="BS98" s="60" t="n">
        <v>2</v>
      </c>
      <c r="BT98" s="60" t="n">
        <v>41</v>
      </c>
      <c r="BU98" s="60" t="n">
        <v>29</v>
      </c>
      <c r="BV98" s="60" t="n">
        <v>228</v>
      </c>
      <c r="BW98" s="60" t="n">
        <v>34</v>
      </c>
      <c r="BX98" s="60" t="n">
        <v>1553</v>
      </c>
      <c r="BY98" s="60" t="n">
        <v>25</v>
      </c>
      <c r="BZ98" s="60" t="n">
        <v>15</v>
      </c>
      <c r="CA98" s="60" t="n">
        <v>0</v>
      </c>
      <c r="CB98" s="60" t="n">
        <v>13</v>
      </c>
      <c r="CC98" s="60" t="n">
        <v>1</v>
      </c>
      <c r="CD98" s="60" t="n">
        <v>23</v>
      </c>
      <c r="CE98" s="60" t="n">
        <v>10</v>
      </c>
      <c r="CF98" s="60" t="n">
        <v>0</v>
      </c>
      <c r="CG98" s="60" t="n">
        <v>0</v>
      </c>
      <c r="CH98" s="60" t="n">
        <v>58</v>
      </c>
      <c r="CI98" s="60" t="n">
        <v>0</v>
      </c>
      <c r="CJ98" s="60" t="n">
        <v>668</v>
      </c>
      <c r="CK98" s="60" t="n">
        <v>0</v>
      </c>
      <c r="CL98" s="60" t="n">
        <v>29</v>
      </c>
      <c r="CM98" s="60" t="n">
        <v>0</v>
      </c>
      <c r="CN98" s="60" t="n">
        <v>65</v>
      </c>
      <c r="CO98" s="60" t="n">
        <v>201</v>
      </c>
      <c r="CP98" s="60" t="n">
        <v>65</v>
      </c>
      <c r="CQ98" s="60" t="n">
        <v>0</v>
      </c>
      <c r="CR98" s="60" t="n">
        <v>16</v>
      </c>
      <c r="CS98" s="60" t="n">
        <v>18</v>
      </c>
      <c r="CT98" s="60" t="n">
        <v>3</v>
      </c>
      <c r="CU98" s="60" t="n">
        <v>0</v>
      </c>
      <c r="CV98" s="60" t="n">
        <v>14</v>
      </c>
      <c r="CW98" s="60" t="n">
        <v>11</v>
      </c>
      <c r="CX98" s="60" t="n">
        <v>39</v>
      </c>
      <c r="CY98" s="60" t="n">
        <v>25</v>
      </c>
      <c r="CZ98" s="60" t="n">
        <v>3</v>
      </c>
      <c r="DA98" s="60" t="n">
        <v>18</v>
      </c>
      <c r="DB98" s="60" t="n">
        <v>28</v>
      </c>
      <c r="DC98" s="60" t="n">
        <v>0</v>
      </c>
      <c r="DD98" s="60" t="n">
        <v>108</v>
      </c>
      <c r="DE98" s="60" t="n">
        <v>0</v>
      </c>
      <c r="DF98" s="60" t="n">
        <v>5</v>
      </c>
      <c r="DG98" s="60" t="n">
        <v>16</v>
      </c>
      <c r="DH98" s="60" t="n">
        <v>467</v>
      </c>
      <c r="DI98" s="60" t="n">
        <v>331</v>
      </c>
      <c r="DJ98" s="60" t="n">
        <v>322</v>
      </c>
      <c r="DK98" s="60" t="n">
        <v>165</v>
      </c>
      <c r="DL98" s="60" t="n">
        <v>7</v>
      </c>
      <c r="DM98" s="60" t="n">
        <v>18</v>
      </c>
      <c r="DN98" s="60" t="n">
        <v>40</v>
      </c>
      <c r="DO98" s="60" t="n">
        <v>0</v>
      </c>
      <c r="DP98" s="60" t="n">
        <v>0</v>
      </c>
      <c r="DQ98" s="60" t="n">
        <v>0</v>
      </c>
      <c r="DR98" s="60" t="n">
        <v>3</v>
      </c>
      <c r="DS98" s="60" t="n">
        <v>0</v>
      </c>
      <c r="DT98" s="60" t="n">
        <v>7</v>
      </c>
      <c r="DU98" s="60" t="n">
        <v>12</v>
      </c>
      <c r="DV98" s="60" t="n">
        <v>2</v>
      </c>
      <c r="DW98" s="60" t="n">
        <v>0</v>
      </c>
      <c r="DX98" s="60" t="n">
        <v>6</v>
      </c>
      <c r="DY98" s="60" t="n">
        <v>27</v>
      </c>
      <c r="DZ98" s="60" t="n">
        <v>2</v>
      </c>
      <c r="EA98" s="60" t="n">
        <v>11</v>
      </c>
      <c r="EB98" s="59" t="n">
        <v>6406</v>
      </c>
      <c r="EC98" s="60" t="n">
        <v>73</v>
      </c>
      <c r="ED98" s="60" t="n">
        <v>0</v>
      </c>
      <c r="EE98" s="60" t="n">
        <v>0</v>
      </c>
      <c r="EF98" s="60" t="n">
        <v>0</v>
      </c>
      <c r="EG98" s="60" t="n">
        <v>0</v>
      </c>
      <c r="EH98" s="60" t="n">
        <v>0</v>
      </c>
      <c r="EI98" s="60" t="n">
        <v>84</v>
      </c>
      <c r="EJ98" s="60" t="n">
        <v>0</v>
      </c>
      <c r="EK98" s="60" t="n">
        <v>0</v>
      </c>
      <c r="EL98" s="60" t="n">
        <v>63</v>
      </c>
      <c r="EM98" s="60" t="n">
        <v>118</v>
      </c>
      <c r="EN98" s="59" t="n">
        <v>6744</v>
      </c>
      <c r="EO98" s="51"/>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row>
    <row r="99" customFormat="false" ht="17.4" hidden="false" customHeight="false" outlineLevel="0" collapsed="false">
      <c r="A99" s="51" t="s">
        <v>125</v>
      </c>
      <c r="B99" s="44" t="s">
        <v>393</v>
      </c>
      <c r="C99" s="59" t="n">
        <v>0</v>
      </c>
      <c r="D99" s="60" t="n">
        <v>0</v>
      </c>
      <c r="E99" s="60" t="n">
        <v>1</v>
      </c>
      <c r="F99" s="60" t="n">
        <v>0</v>
      </c>
      <c r="G99" s="60" t="n">
        <v>0</v>
      </c>
      <c r="H99" s="60" t="n">
        <v>0</v>
      </c>
      <c r="I99" s="60" t="n">
        <v>1</v>
      </c>
      <c r="J99" s="60" t="n">
        <v>0</v>
      </c>
      <c r="K99" s="60" t="n">
        <v>0</v>
      </c>
      <c r="L99" s="60" t="n">
        <v>0</v>
      </c>
      <c r="M99" s="60" t="n">
        <v>0</v>
      </c>
      <c r="N99" s="60" t="n">
        <v>0</v>
      </c>
      <c r="O99" s="60" t="n">
        <v>0</v>
      </c>
      <c r="P99" s="60" t="n">
        <v>0</v>
      </c>
      <c r="Q99" s="60" t="n">
        <v>0</v>
      </c>
      <c r="R99" s="60" t="n">
        <v>45</v>
      </c>
      <c r="S99" s="60" t="n">
        <v>2</v>
      </c>
      <c r="T99" s="60" t="n">
        <v>5</v>
      </c>
      <c r="U99" s="60" t="n">
        <v>1</v>
      </c>
      <c r="V99" s="60" t="n">
        <v>0</v>
      </c>
      <c r="W99" s="60" t="n">
        <v>10</v>
      </c>
      <c r="X99" s="60" t="n">
        <v>11</v>
      </c>
      <c r="Y99" s="60" t="n">
        <v>11</v>
      </c>
      <c r="Z99" s="60" t="n">
        <v>21</v>
      </c>
      <c r="AA99" s="60" t="n">
        <v>7</v>
      </c>
      <c r="AB99" s="60" t="n">
        <v>24</v>
      </c>
      <c r="AC99" s="60" t="n">
        <v>2</v>
      </c>
      <c r="AD99" s="60" t="n">
        <v>2</v>
      </c>
      <c r="AE99" s="60" t="n">
        <v>10</v>
      </c>
      <c r="AF99" s="60" t="n">
        <v>10</v>
      </c>
      <c r="AG99" s="60" t="n">
        <v>28</v>
      </c>
      <c r="AH99" s="60" t="n">
        <v>29</v>
      </c>
      <c r="AI99" s="60" t="n">
        <v>8</v>
      </c>
      <c r="AJ99" s="60" t="n">
        <v>2</v>
      </c>
      <c r="AK99" s="60" t="n">
        <v>9</v>
      </c>
      <c r="AL99" s="60" t="n">
        <v>7</v>
      </c>
      <c r="AM99" s="60" t="n">
        <v>0</v>
      </c>
      <c r="AN99" s="60" t="n">
        <v>1</v>
      </c>
      <c r="AO99" s="60" t="n">
        <v>16</v>
      </c>
      <c r="AP99" s="60" t="n">
        <v>11</v>
      </c>
      <c r="AQ99" s="60" t="n">
        <v>29</v>
      </c>
      <c r="AR99" s="60" t="n">
        <v>29</v>
      </c>
      <c r="AS99" s="60" t="n">
        <v>2</v>
      </c>
      <c r="AT99" s="60" t="n">
        <v>19</v>
      </c>
      <c r="AU99" s="60" t="n">
        <v>3</v>
      </c>
      <c r="AV99" s="60" t="n">
        <v>7</v>
      </c>
      <c r="AW99" s="60" t="n">
        <v>7</v>
      </c>
      <c r="AX99" s="60" t="n">
        <v>2</v>
      </c>
      <c r="AY99" s="60" t="n">
        <v>1</v>
      </c>
      <c r="AZ99" s="60" t="n">
        <v>13</v>
      </c>
      <c r="BA99" s="60" t="n">
        <v>25</v>
      </c>
      <c r="BB99" s="60" t="n">
        <v>11</v>
      </c>
      <c r="BC99" s="60" t="n">
        <v>0</v>
      </c>
      <c r="BD99" s="60" t="n">
        <v>0</v>
      </c>
      <c r="BE99" s="60" t="n">
        <v>5</v>
      </c>
      <c r="BF99" s="60" t="n">
        <v>2</v>
      </c>
      <c r="BG99" s="60" t="n">
        <v>793</v>
      </c>
      <c r="BH99" s="60" t="n">
        <v>158</v>
      </c>
      <c r="BI99" s="60" t="n">
        <v>703</v>
      </c>
      <c r="BJ99" s="60" t="n">
        <v>583</v>
      </c>
      <c r="BK99" s="60" t="n">
        <v>20</v>
      </c>
      <c r="BL99" s="60" t="n">
        <v>171</v>
      </c>
      <c r="BM99" s="60" t="n">
        <v>38</v>
      </c>
      <c r="BN99" s="60" t="n">
        <v>129</v>
      </c>
      <c r="BO99" s="60" t="n">
        <v>206</v>
      </c>
      <c r="BP99" s="60" t="n">
        <v>50</v>
      </c>
      <c r="BQ99" s="60" t="n">
        <v>131</v>
      </c>
      <c r="BR99" s="60" t="n">
        <v>430</v>
      </c>
      <c r="BS99" s="60" t="n">
        <v>12</v>
      </c>
      <c r="BT99" s="60" t="n">
        <v>209</v>
      </c>
      <c r="BU99" s="60" t="n">
        <v>72</v>
      </c>
      <c r="BV99" s="60" t="n">
        <v>858</v>
      </c>
      <c r="BW99" s="60" t="n">
        <v>91</v>
      </c>
      <c r="BX99" s="60" t="n">
        <v>817</v>
      </c>
      <c r="BY99" s="60" t="n">
        <v>704</v>
      </c>
      <c r="BZ99" s="60" t="n">
        <v>87</v>
      </c>
      <c r="CA99" s="60" t="n">
        <v>573</v>
      </c>
      <c r="CB99" s="60" t="n">
        <v>0</v>
      </c>
      <c r="CC99" s="60" t="n">
        <v>85</v>
      </c>
      <c r="CD99" s="60" t="n">
        <v>115</v>
      </c>
      <c r="CE99" s="60" t="n">
        <v>30</v>
      </c>
      <c r="CF99" s="60" t="n">
        <v>974</v>
      </c>
      <c r="CG99" s="60" t="n">
        <v>288</v>
      </c>
      <c r="CH99" s="60" t="n">
        <v>87</v>
      </c>
      <c r="CI99" s="60" t="n">
        <v>62</v>
      </c>
      <c r="CJ99" s="60" t="n">
        <v>270</v>
      </c>
      <c r="CK99" s="60" t="n">
        <v>8</v>
      </c>
      <c r="CL99" s="60" t="n">
        <v>103</v>
      </c>
      <c r="CM99" s="60" t="n">
        <v>54</v>
      </c>
      <c r="CN99" s="60" t="n">
        <v>6</v>
      </c>
      <c r="CO99" s="60" t="n">
        <v>78</v>
      </c>
      <c r="CP99" s="60" t="n">
        <v>3187</v>
      </c>
      <c r="CQ99" s="60" t="n">
        <v>36</v>
      </c>
      <c r="CR99" s="60" t="n">
        <v>18</v>
      </c>
      <c r="CS99" s="60" t="n">
        <v>117</v>
      </c>
      <c r="CT99" s="60" t="n">
        <v>14</v>
      </c>
      <c r="CU99" s="60" t="n">
        <v>66</v>
      </c>
      <c r="CV99" s="60" t="n">
        <v>170</v>
      </c>
      <c r="CW99" s="60" t="n">
        <v>40</v>
      </c>
      <c r="CX99" s="60" t="n">
        <v>73</v>
      </c>
      <c r="CY99" s="60" t="n">
        <v>76</v>
      </c>
      <c r="CZ99" s="60" t="n">
        <v>18</v>
      </c>
      <c r="DA99" s="60" t="n">
        <v>43</v>
      </c>
      <c r="DB99" s="60" t="n">
        <v>83</v>
      </c>
      <c r="DC99" s="60" t="n">
        <v>0</v>
      </c>
      <c r="DD99" s="60" t="n">
        <v>145</v>
      </c>
      <c r="DE99" s="60" t="n">
        <v>0</v>
      </c>
      <c r="DF99" s="60" t="n">
        <v>19</v>
      </c>
      <c r="DG99" s="60" t="n">
        <v>3</v>
      </c>
      <c r="DH99" s="60" t="n">
        <v>482</v>
      </c>
      <c r="DI99" s="60" t="n">
        <v>485</v>
      </c>
      <c r="DJ99" s="60" t="n">
        <v>732</v>
      </c>
      <c r="DK99" s="60" t="n">
        <v>149</v>
      </c>
      <c r="DL99" s="60" t="n">
        <v>20</v>
      </c>
      <c r="DM99" s="60" t="n">
        <v>37</v>
      </c>
      <c r="DN99" s="60" t="n">
        <v>98</v>
      </c>
      <c r="DO99" s="60" t="n">
        <v>0</v>
      </c>
      <c r="DP99" s="60" t="n">
        <v>4</v>
      </c>
      <c r="DQ99" s="60" t="n">
        <v>0</v>
      </c>
      <c r="DR99" s="60" t="n">
        <v>5</v>
      </c>
      <c r="DS99" s="60" t="n">
        <v>11</v>
      </c>
      <c r="DT99" s="60" t="n">
        <v>363</v>
      </c>
      <c r="DU99" s="60" t="n">
        <v>81</v>
      </c>
      <c r="DV99" s="60" t="n">
        <v>9</v>
      </c>
      <c r="DW99" s="60" t="n">
        <v>13</v>
      </c>
      <c r="DX99" s="60" t="n">
        <v>76</v>
      </c>
      <c r="DY99" s="60" t="n">
        <v>96</v>
      </c>
      <c r="DZ99" s="60" t="n">
        <v>6</v>
      </c>
      <c r="EA99" s="60" t="n">
        <v>68</v>
      </c>
      <c r="EB99" s="59" t="n">
        <v>16267</v>
      </c>
      <c r="EC99" s="60" t="n">
        <v>16</v>
      </c>
      <c r="ED99" s="60" t="n">
        <v>0</v>
      </c>
      <c r="EE99" s="60" t="n">
        <v>0</v>
      </c>
      <c r="EF99" s="60" t="n">
        <v>0</v>
      </c>
      <c r="EG99" s="60" t="n">
        <v>10</v>
      </c>
      <c r="EH99" s="60" t="n">
        <v>0</v>
      </c>
      <c r="EI99" s="60" t="n">
        <v>102</v>
      </c>
      <c r="EJ99" s="60" t="n">
        <v>0</v>
      </c>
      <c r="EK99" s="60" t="n">
        <v>0</v>
      </c>
      <c r="EL99" s="60" t="n">
        <v>112</v>
      </c>
      <c r="EM99" s="60" t="n">
        <v>211</v>
      </c>
      <c r="EN99" s="59" t="n">
        <v>16718</v>
      </c>
      <c r="EO99" s="51"/>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c r="GN99" s="44"/>
      <c r="GO99" s="44"/>
      <c r="GP99" s="44"/>
      <c r="GQ99" s="44"/>
    </row>
    <row r="100" customFormat="false" ht="17.4" hidden="false" customHeight="false" outlineLevel="0" collapsed="false">
      <c r="A100" s="51" t="s">
        <v>126</v>
      </c>
      <c r="B100" s="44" t="s">
        <v>394</v>
      </c>
      <c r="C100" s="59" t="n">
        <v>12</v>
      </c>
      <c r="D100" s="60" t="n">
        <v>0</v>
      </c>
      <c r="E100" s="60" t="n">
        <v>5</v>
      </c>
      <c r="F100" s="60" t="n">
        <v>0</v>
      </c>
      <c r="G100" s="60" t="n">
        <v>11</v>
      </c>
      <c r="H100" s="60" t="n">
        <v>3</v>
      </c>
      <c r="I100" s="60" t="n">
        <v>5</v>
      </c>
      <c r="J100" s="60" t="n">
        <v>0</v>
      </c>
      <c r="K100" s="60" t="n">
        <v>55</v>
      </c>
      <c r="L100" s="60" t="n">
        <v>1</v>
      </c>
      <c r="M100" s="60" t="n">
        <v>13</v>
      </c>
      <c r="N100" s="60" t="n">
        <v>7</v>
      </c>
      <c r="O100" s="60" t="n">
        <v>2</v>
      </c>
      <c r="P100" s="60" t="n">
        <v>18</v>
      </c>
      <c r="Q100" s="60" t="n">
        <v>4</v>
      </c>
      <c r="R100" s="60" t="n">
        <v>20</v>
      </c>
      <c r="S100" s="60" t="n">
        <v>10</v>
      </c>
      <c r="T100" s="60" t="n">
        <v>7</v>
      </c>
      <c r="U100" s="60" t="n">
        <v>6</v>
      </c>
      <c r="V100" s="60" t="n">
        <v>0</v>
      </c>
      <c r="W100" s="60" t="n">
        <v>1</v>
      </c>
      <c r="X100" s="60" t="n">
        <v>4</v>
      </c>
      <c r="Y100" s="60" t="n">
        <v>10</v>
      </c>
      <c r="Z100" s="60" t="n">
        <v>51</v>
      </c>
      <c r="AA100" s="60" t="n">
        <v>3</v>
      </c>
      <c r="AB100" s="60" t="n">
        <v>35</v>
      </c>
      <c r="AC100" s="60" t="n">
        <v>6</v>
      </c>
      <c r="AD100" s="60" t="n">
        <v>1</v>
      </c>
      <c r="AE100" s="60" t="n">
        <v>4</v>
      </c>
      <c r="AF100" s="60" t="n">
        <v>16</v>
      </c>
      <c r="AG100" s="60" t="n">
        <v>66</v>
      </c>
      <c r="AH100" s="60" t="n">
        <v>33</v>
      </c>
      <c r="AI100" s="60" t="n">
        <v>16</v>
      </c>
      <c r="AJ100" s="60" t="n">
        <v>8</v>
      </c>
      <c r="AK100" s="60" t="n">
        <v>14</v>
      </c>
      <c r="AL100" s="60" t="n">
        <v>16</v>
      </c>
      <c r="AM100" s="60" t="n">
        <v>0</v>
      </c>
      <c r="AN100" s="60" t="n">
        <v>0</v>
      </c>
      <c r="AO100" s="60" t="n">
        <v>40</v>
      </c>
      <c r="AP100" s="60" t="n">
        <v>13</v>
      </c>
      <c r="AQ100" s="60" t="n">
        <v>14</v>
      </c>
      <c r="AR100" s="60" t="n">
        <v>45</v>
      </c>
      <c r="AS100" s="60" t="n">
        <v>8</v>
      </c>
      <c r="AT100" s="60" t="n">
        <v>28</v>
      </c>
      <c r="AU100" s="60" t="n">
        <v>3</v>
      </c>
      <c r="AV100" s="60" t="n">
        <v>6</v>
      </c>
      <c r="AW100" s="60" t="n">
        <v>3</v>
      </c>
      <c r="AX100" s="60" t="n">
        <v>5</v>
      </c>
      <c r="AY100" s="60" t="n">
        <v>3</v>
      </c>
      <c r="AZ100" s="60" t="n">
        <v>24</v>
      </c>
      <c r="BA100" s="60" t="n">
        <v>46</v>
      </c>
      <c r="BB100" s="60" t="n">
        <v>8</v>
      </c>
      <c r="BC100" s="60" t="n">
        <v>2</v>
      </c>
      <c r="BD100" s="60" t="n">
        <v>8</v>
      </c>
      <c r="BE100" s="60" t="n">
        <v>48</v>
      </c>
      <c r="BF100" s="60" t="n">
        <v>5</v>
      </c>
      <c r="BG100" s="60" t="n">
        <v>832</v>
      </c>
      <c r="BH100" s="60" t="n">
        <v>424</v>
      </c>
      <c r="BI100" s="60" t="n">
        <v>1101</v>
      </c>
      <c r="BJ100" s="60" t="n">
        <v>850</v>
      </c>
      <c r="BK100" s="60" t="n">
        <v>53</v>
      </c>
      <c r="BL100" s="60" t="n">
        <v>427</v>
      </c>
      <c r="BM100" s="60" t="n">
        <v>25</v>
      </c>
      <c r="BN100" s="60" t="n">
        <v>75</v>
      </c>
      <c r="BO100" s="60" t="n">
        <v>418</v>
      </c>
      <c r="BP100" s="60" t="n">
        <v>58</v>
      </c>
      <c r="BQ100" s="60" t="n">
        <v>106</v>
      </c>
      <c r="BR100" s="60" t="n">
        <v>383</v>
      </c>
      <c r="BS100" s="60" t="n">
        <v>13</v>
      </c>
      <c r="BT100" s="60" t="n">
        <v>307</v>
      </c>
      <c r="BU100" s="60" t="n">
        <v>130</v>
      </c>
      <c r="BV100" s="60" t="n">
        <v>572</v>
      </c>
      <c r="BW100" s="60" t="n">
        <v>160</v>
      </c>
      <c r="BX100" s="60" t="n">
        <v>1055</v>
      </c>
      <c r="BY100" s="60" t="n">
        <v>570</v>
      </c>
      <c r="BZ100" s="60" t="n">
        <v>96</v>
      </c>
      <c r="CA100" s="60" t="n">
        <v>211</v>
      </c>
      <c r="CB100" s="60" t="n">
        <v>0</v>
      </c>
      <c r="CC100" s="60" t="n">
        <v>12</v>
      </c>
      <c r="CD100" s="60" t="n">
        <v>235</v>
      </c>
      <c r="CE100" s="60" t="n">
        <v>23</v>
      </c>
      <c r="CF100" s="60" t="n">
        <v>1410</v>
      </c>
      <c r="CG100" s="60" t="n">
        <v>348</v>
      </c>
      <c r="CH100" s="60" t="n">
        <v>0</v>
      </c>
      <c r="CI100" s="60" t="n">
        <v>19</v>
      </c>
      <c r="CJ100" s="60" t="n">
        <v>471</v>
      </c>
      <c r="CK100" s="60" t="n">
        <v>6</v>
      </c>
      <c r="CL100" s="60" t="n">
        <v>217</v>
      </c>
      <c r="CM100" s="60" t="n">
        <v>0</v>
      </c>
      <c r="CN100" s="60" t="n">
        <v>34</v>
      </c>
      <c r="CO100" s="60" t="n">
        <v>15</v>
      </c>
      <c r="CP100" s="60" t="n">
        <v>39</v>
      </c>
      <c r="CQ100" s="60" t="n">
        <v>3507</v>
      </c>
      <c r="CR100" s="60" t="n">
        <v>30</v>
      </c>
      <c r="CS100" s="60" t="n">
        <v>44</v>
      </c>
      <c r="CT100" s="60" t="n">
        <v>46</v>
      </c>
      <c r="CU100" s="60" t="n">
        <v>140</v>
      </c>
      <c r="CV100" s="60" t="n">
        <v>75</v>
      </c>
      <c r="CW100" s="60" t="n">
        <v>7</v>
      </c>
      <c r="CX100" s="60" t="n">
        <v>169</v>
      </c>
      <c r="CY100" s="60" t="n">
        <v>91</v>
      </c>
      <c r="CZ100" s="60" t="n">
        <v>27</v>
      </c>
      <c r="DA100" s="60" t="n">
        <v>44</v>
      </c>
      <c r="DB100" s="60" t="n">
        <v>97</v>
      </c>
      <c r="DC100" s="60" t="n">
        <v>0</v>
      </c>
      <c r="DD100" s="60" t="n">
        <v>36</v>
      </c>
      <c r="DE100" s="60" t="n">
        <v>0</v>
      </c>
      <c r="DF100" s="60" t="n">
        <v>44</v>
      </c>
      <c r="DG100" s="60" t="n">
        <v>59</v>
      </c>
      <c r="DH100" s="60" t="n">
        <v>97</v>
      </c>
      <c r="DI100" s="60" t="n">
        <v>96</v>
      </c>
      <c r="DJ100" s="60" t="n">
        <v>135</v>
      </c>
      <c r="DK100" s="60" t="n">
        <v>48</v>
      </c>
      <c r="DL100" s="60" t="n">
        <v>3</v>
      </c>
      <c r="DM100" s="60" t="n">
        <v>8</v>
      </c>
      <c r="DN100" s="60" t="n">
        <v>6</v>
      </c>
      <c r="DO100" s="60" t="n">
        <v>0</v>
      </c>
      <c r="DP100" s="60" t="n">
        <v>2</v>
      </c>
      <c r="DQ100" s="60" t="n">
        <v>0</v>
      </c>
      <c r="DR100" s="60" t="n">
        <v>6</v>
      </c>
      <c r="DS100" s="60" t="n">
        <v>11</v>
      </c>
      <c r="DT100" s="60" t="n">
        <v>2</v>
      </c>
      <c r="DU100" s="60" t="n">
        <v>29</v>
      </c>
      <c r="DV100" s="60" t="n">
        <v>34</v>
      </c>
      <c r="DW100" s="60" t="n">
        <v>22</v>
      </c>
      <c r="DX100" s="60" t="n">
        <v>41</v>
      </c>
      <c r="DY100" s="60" t="n">
        <v>20</v>
      </c>
      <c r="DZ100" s="60" t="n">
        <v>8</v>
      </c>
      <c r="EA100" s="60" t="n">
        <v>75</v>
      </c>
      <c r="EB100" s="59" t="n">
        <v>16526</v>
      </c>
      <c r="EC100" s="60" t="n">
        <v>372</v>
      </c>
      <c r="ED100" s="60" t="n">
        <v>0</v>
      </c>
      <c r="EE100" s="60" t="n">
        <v>0</v>
      </c>
      <c r="EF100" s="60" t="n">
        <v>0</v>
      </c>
      <c r="EG100" s="60" t="n">
        <v>899</v>
      </c>
      <c r="EH100" s="60" t="n">
        <v>0</v>
      </c>
      <c r="EI100" s="60" t="n">
        <v>0</v>
      </c>
      <c r="EJ100" s="60" t="n">
        <v>0</v>
      </c>
      <c r="EK100" s="60" t="n">
        <v>0</v>
      </c>
      <c r="EL100" s="60" t="n">
        <v>8546</v>
      </c>
      <c r="EM100" s="60" t="n">
        <v>16083</v>
      </c>
      <c r="EN100" s="59" t="n">
        <v>42426</v>
      </c>
      <c r="EO100" s="51"/>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c r="GN100" s="44"/>
      <c r="GO100" s="44"/>
      <c r="GP100" s="44"/>
      <c r="GQ100" s="44"/>
    </row>
    <row r="101" customFormat="false" ht="17.4" hidden="false" customHeight="false" outlineLevel="0" collapsed="false">
      <c r="A101" s="51" t="s">
        <v>127</v>
      </c>
      <c r="B101" s="44" t="s">
        <v>395</v>
      </c>
      <c r="C101" s="59" t="n">
        <v>1</v>
      </c>
      <c r="D101" s="60" t="n">
        <v>0</v>
      </c>
      <c r="E101" s="60" t="n">
        <v>0</v>
      </c>
      <c r="F101" s="60" t="n">
        <v>0</v>
      </c>
      <c r="G101" s="60" t="n">
        <v>1</v>
      </c>
      <c r="H101" s="60" t="n">
        <v>0</v>
      </c>
      <c r="I101" s="60" t="n">
        <v>0</v>
      </c>
      <c r="J101" s="60" t="n">
        <v>1</v>
      </c>
      <c r="K101" s="60" t="n">
        <v>1</v>
      </c>
      <c r="L101" s="60" t="n">
        <v>0</v>
      </c>
      <c r="M101" s="60" t="n">
        <v>0</v>
      </c>
      <c r="N101" s="60" t="n">
        <v>1</v>
      </c>
      <c r="O101" s="60" t="n">
        <v>1</v>
      </c>
      <c r="P101" s="60" t="n">
        <v>1</v>
      </c>
      <c r="Q101" s="60" t="n">
        <v>0</v>
      </c>
      <c r="R101" s="60" t="n">
        <v>3</v>
      </c>
      <c r="S101" s="60" t="n">
        <v>1</v>
      </c>
      <c r="T101" s="60" t="n">
        <v>1</v>
      </c>
      <c r="U101" s="60" t="n">
        <v>0</v>
      </c>
      <c r="V101" s="60" t="n">
        <v>0</v>
      </c>
      <c r="W101" s="60" t="n">
        <v>0</v>
      </c>
      <c r="X101" s="60" t="n">
        <v>1</v>
      </c>
      <c r="Y101" s="60" t="n">
        <v>0</v>
      </c>
      <c r="Z101" s="60" t="n">
        <v>1</v>
      </c>
      <c r="AA101" s="60" t="n">
        <v>0</v>
      </c>
      <c r="AB101" s="60" t="n">
        <v>0</v>
      </c>
      <c r="AC101" s="60" t="n">
        <v>0</v>
      </c>
      <c r="AD101" s="60" t="n">
        <v>1</v>
      </c>
      <c r="AE101" s="60" t="n">
        <v>1</v>
      </c>
      <c r="AF101" s="60" t="n">
        <v>2</v>
      </c>
      <c r="AG101" s="60" t="n">
        <v>8</v>
      </c>
      <c r="AH101" s="60" t="n">
        <v>2</v>
      </c>
      <c r="AI101" s="60" t="n">
        <v>1</v>
      </c>
      <c r="AJ101" s="60" t="n">
        <v>0</v>
      </c>
      <c r="AK101" s="60" t="n">
        <v>1</v>
      </c>
      <c r="AL101" s="60" t="n">
        <v>1</v>
      </c>
      <c r="AM101" s="60" t="n">
        <v>4</v>
      </c>
      <c r="AN101" s="60" t="n">
        <v>0</v>
      </c>
      <c r="AO101" s="60" t="n">
        <v>1</v>
      </c>
      <c r="AP101" s="60" t="n">
        <v>1</v>
      </c>
      <c r="AQ101" s="60" t="n">
        <v>3</v>
      </c>
      <c r="AR101" s="60" t="n">
        <v>4</v>
      </c>
      <c r="AS101" s="60" t="n">
        <v>0</v>
      </c>
      <c r="AT101" s="60" t="n">
        <v>2</v>
      </c>
      <c r="AU101" s="60" t="n">
        <v>1</v>
      </c>
      <c r="AV101" s="60" t="n">
        <v>1</v>
      </c>
      <c r="AW101" s="60" t="n">
        <v>1</v>
      </c>
      <c r="AX101" s="60" t="n">
        <v>0</v>
      </c>
      <c r="AY101" s="60" t="n">
        <v>0</v>
      </c>
      <c r="AZ101" s="60" t="n">
        <v>1</v>
      </c>
      <c r="BA101" s="60" t="n">
        <v>2</v>
      </c>
      <c r="BB101" s="60" t="n">
        <v>0</v>
      </c>
      <c r="BC101" s="60" t="n">
        <v>1</v>
      </c>
      <c r="BD101" s="60" t="n">
        <v>0</v>
      </c>
      <c r="BE101" s="60" t="n">
        <v>8</v>
      </c>
      <c r="BF101" s="60" t="n">
        <v>0</v>
      </c>
      <c r="BG101" s="60" t="n">
        <v>88</v>
      </c>
      <c r="BH101" s="60" t="n">
        <v>2</v>
      </c>
      <c r="BI101" s="60" t="n">
        <v>6</v>
      </c>
      <c r="BJ101" s="60" t="n">
        <v>24</v>
      </c>
      <c r="BK101" s="60" t="n">
        <v>12</v>
      </c>
      <c r="BL101" s="60" t="n">
        <v>108</v>
      </c>
      <c r="BM101" s="60" t="n">
        <v>2</v>
      </c>
      <c r="BN101" s="60" t="n">
        <v>6</v>
      </c>
      <c r="BO101" s="60" t="n">
        <v>2</v>
      </c>
      <c r="BP101" s="60" t="n">
        <v>8</v>
      </c>
      <c r="BQ101" s="60" t="n">
        <v>2</v>
      </c>
      <c r="BR101" s="60" t="n">
        <v>4</v>
      </c>
      <c r="BS101" s="60" t="n">
        <v>1</v>
      </c>
      <c r="BT101" s="60" t="n">
        <v>2</v>
      </c>
      <c r="BU101" s="60" t="n">
        <v>1</v>
      </c>
      <c r="BV101" s="60" t="n">
        <v>1</v>
      </c>
      <c r="BW101" s="60" t="n">
        <v>0</v>
      </c>
      <c r="BX101" s="60" t="n">
        <v>9</v>
      </c>
      <c r="BY101" s="60" t="n">
        <v>4</v>
      </c>
      <c r="BZ101" s="60" t="n">
        <v>1</v>
      </c>
      <c r="CA101" s="60" t="n">
        <v>241</v>
      </c>
      <c r="CB101" s="60" t="n">
        <v>1</v>
      </c>
      <c r="CC101" s="60" t="n">
        <v>0</v>
      </c>
      <c r="CD101" s="60" t="n">
        <v>0</v>
      </c>
      <c r="CE101" s="60" t="n">
        <v>0</v>
      </c>
      <c r="CF101" s="60" t="n">
        <v>8</v>
      </c>
      <c r="CG101" s="60" t="n">
        <v>210</v>
      </c>
      <c r="CH101" s="60" t="n">
        <v>1</v>
      </c>
      <c r="CI101" s="60" t="n">
        <v>0</v>
      </c>
      <c r="CJ101" s="60" t="n">
        <v>1</v>
      </c>
      <c r="CK101" s="60" t="n">
        <v>0</v>
      </c>
      <c r="CL101" s="60" t="n">
        <v>0</v>
      </c>
      <c r="CM101" s="60" t="n">
        <v>6</v>
      </c>
      <c r="CN101" s="60" t="n">
        <v>0</v>
      </c>
      <c r="CO101" s="60" t="n">
        <v>1</v>
      </c>
      <c r="CP101" s="60" t="n">
        <v>2</v>
      </c>
      <c r="CQ101" s="60" t="n">
        <v>3</v>
      </c>
      <c r="CR101" s="60" t="n">
        <v>1</v>
      </c>
      <c r="CS101" s="60" t="n">
        <v>0</v>
      </c>
      <c r="CT101" s="60" t="n">
        <v>3</v>
      </c>
      <c r="CU101" s="60" t="n">
        <v>0</v>
      </c>
      <c r="CV101" s="60" t="n">
        <v>1</v>
      </c>
      <c r="CW101" s="60" t="n">
        <v>0</v>
      </c>
      <c r="CX101" s="60" t="n">
        <v>1</v>
      </c>
      <c r="CY101" s="60" t="n">
        <v>1</v>
      </c>
      <c r="CZ101" s="60" t="n">
        <v>0</v>
      </c>
      <c r="DA101" s="60" t="n">
        <v>0</v>
      </c>
      <c r="DB101" s="60" t="n">
        <v>1</v>
      </c>
      <c r="DC101" s="60" t="n">
        <v>0</v>
      </c>
      <c r="DD101" s="60" t="n">
        <v>0</v>
      </c>
      <c r="DE101" s="60" t="n">
        <v>0</v>
      </c>
      <c r="DF101" s="60" t="n">
        <v>0</v>
      </c>
      <c r="DG101" s="60" t="n">
        <v>0</v>
      </c>
      <c r="DH101" s="60" t="n">
        <v>24</v>
      </c>
      <c r="DI101" s="60" t="n">
        <v>0</v>
      </c>
      <c r="DJ101" s="60" t="n">
        <v>3</v>
      </c>
      <c r="DK101" s="60" t="n">
        <v>0</v>
      </c>
      <c r="DL101" s="60" t="n">
        <v>0</v>
      </c>
      <c r="DM101" s="60" t="n">
        <v>0</v>
      </c>
      <c r="DN101" s="60" t="n">
        <v>0</v>
      </c>
      <c r="DO101" s="60" t="n">
        <v>0</v>
      </c>
      <c r="DP101" s="60" t="n">
        <v>2</v>
      </c>
      <c r="DQ101" s="60" t="n">
        <v>0</v>
      </c>
      <c r="DR101" s="60" t="n">
        <v>0</v>
      </c>
      <c r="DS101" s="60" t="n">
        <v>0</v>
      </c>
      <c r="DT101" s="60" t="n">
        <v>0</v>
      </c>
      <c r="DU101" s="60" t="n">
        <v>0</v>
      </c>
      <c r="DV101" s="60" t="n">
        <v>2</v>
      </c>
      <c r="DW101" s="60" t="n">
        <v>0</v>
      </c>
      <c r="DX101" s="60" t="n">
        <v>0</v>
      </c>
      <c r="DY101" s="60" t="n">
        <v>0</v>
      </c>
      <c r="DZ101" s="60" t="n">
        <v>0</v>
      </c>
      <c r="EA101" s="60" t="n">
        <v>0</v>
      </c>
      <c r="EB101" s="59" t="n">
        <v>857</v>
      </c>
      <c r="EC101" s="60" t="n">
        <v>244</v>
      </c>
      <c r="ED101" s="60" t="n">
        <v>0</v>
      </c>
      <c r="EE101" s="60" t="n">
        <v>0</v>
      </c>
      <c r="EF101" s="60" t="n">
        <v>0</v>
      </c>
      <c r="EG101" s="60" t="n">
        <v>279</v>
      </c>
      <c r="EH101" s="60" t="n">
        <v>0</v>
      </c>
      <c r="EI101" s="60" t="n">
        <v>0</v>
      </c>
      <c r="EJ101" s="60" t="n">
        <v>0</v>
      </c>
      <c r="EK101" s="60" t="n">
        <v>0</v>
      </c>
      <c r="EL101" s="60" t="n">
        <v>58</v>
      </c>
      <c r="EM101" s="60" t="n">
        <v>77</v>
      </c>
      <c r="EN101" s="59" t="n">
        <v>1515</v>
      </c>
      <c r="EO101" s="51"/>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c r="GN101" s="44"/>
      <c r="GO101" s="44"/>
      <c r="GP101" s="44"/>
      <c r="GQ101" s="44"/>
    </row>
    <row r="102" customFormat="false" ht="17.4" hidden="false" customHeight="false" outlineLevel="0" collapsed="false">
      <c r="A102" s="51" t="s">
        <v>128</v>
      </c>
      <c r="B102" s="44" t="s">
        <v>396</v>
      </c>
      <c r="C102" s="59" t="n">
        <v>9</v>
      </c>
      <c r="D102" s="60" t="n">
        <v>0</v>
      </c>
      <c r="E102" s="60" t="n">
        <v>0</v>
      </c>
      <c r="F102" s="60" t="n">
        <v>0</v>
      </c>
      <c r="G102" s="60" t="n">
        <v>7</v>
      </c>
      <c r="H102" s="60" t="n">
        <v>0</v>
      </c>
      <c r="I102" s="60" t="n">
        <v>1</v>
      </c>
      <c r="J102" s="60" t="n">
        <v>0</v>
      </c>
      <c r="K102" s="60" t="n">
        <v>0</v>
      </c>
      <c r="L102" s="60" t="n">
        <v>1</v>
      </c>
      <c r="M102" s="60" t="n">
        <v>5</v>
      </c>
      <c r="N102" s="60" t="n">
        <v>3</v>
      </c>
      <c r="O102" s="60" t="n">
        <v>10</v>
      </c>
      <c r="P102" s="60" t="n">
        <v>28</v>
      </c>
      <c r="Q102" s="60" t="n">
        <v>2</v>
      </c>
      <c r="R102" s="60" t="n">
        <v>9</v>
      </c>
      <c r="S102" s="60" t="n">
        <v>14</v>
      </c>
      <c r="T102" s="60" t="n">
        <v>9</v>
      </c>
      <c r="U102" s="60" t="n">
        <v>4</v>
      </c>
      <c r="V102" s="60" t="n">
        <v>2</v>
      </c>
      <c r="W102" s="60" t="n">
        <v>3</v>
      </c>
      <c r="X102" s="60" t="n">
        <v>7</v>
      </c>
      <c r="Y102" s="60" t="n">
        <v>5</v>
      </c>
      <c r="Z102" s="60" t="n">
        <v>14</v>
      </c>
      <c r="AA102" s="60" t="n">
        <v>2</v>
      </c>
      <c r="AB102" s="60" t="n">
        <v>19</v>
      </c>
      <c r="AC102" s="60" t="n">
        <v>5</v>
      </c>
      <c r="AD102" s="60" t="n">
        <v>10</v>
      </c>
      <c r="AE102" s="60" t="n">
        <v>12</v>
      </c>
      <c r="AF102" s="60" t="n">
        <v>16</v>
      </c>
      <c r="AG102" s="60" t="n">
        <v>51</v>
      </c>
      <c r="AH102" s="60" t="n">
        <v>14</v>
      </c>
      <c r="AI102" s="60" t="n">
        <v>7</v>
      </c>
      <c r="AJ102" s="60" t="n">
        <v>6</v>
      </c>
      <c r="AK102" s="60" t="n">
        <v>5</v>
      </c>
      <c r="AL102" s="60" t="n">
        <v>5</v>
      </c>
      <c r="AM102" s="60" t="n">
        <v>32</v>
      </c>
      <c r="AN102" s="60" t="n">
        <v>2</v>
      </c>
      <c r="AO102" s="60" t="n">
        <v>23</v>
      </c>
      <c r="AP102" s="60" t="n">
        <v>13</v>
      </c>
      <c r="AQ102" s="60" t="n">
        <v>41</v>
      </c>
      <c r="AR102" s="60" t="n">
        <v>44</v>
      </c>
      <c r="AS102" s="60" t="n">
        <v>3</v>
      </c>
      <c r="AT102" s="60" t="n">
        <v>54</v>
      </c>
      <c r="AU102" s="60" t="n">
        <v>2</v>
      </c>
      <c r="AV102" s="60" t="n">
        <v>8</v>
      </c>
      <c r="AW102" s="60" t="n">
        <v>13</v>
      </c>
      <c r="AX102" s="60" t="n">
        <v>2</v>
      </c>
      <c r="AY102" s="60" t="n">
        <v>2</v>
      </c>
      <c r="AZ102" s="60" t="n">
        <v>10</v>
      </c>
      <c r="BA102" s="60" t="n">
        <v>71</v>
      </c>
      <c r="BB102" s="60" t="n">
        <v>12</v>
      </c>
      <c r="BC102" s="60" t="n">
        <v>8</v>
      </c>
      <c r="BD102" s="60" t="n">
        <v>27</v>
      </c>
      <c r="BE102" s="60" t="n">
        <v>102</v>
      </c>
      <c r="BF102" s="60" t="n">
        <v>0</v>
      </c>
      <c r="BG102" s="60" t="n">
        <v>171</v>
      </c>
      <c r="BH102" s="60" t="n">
        <v>36</v>
      </c>
      <c r="BI102" s="60" t="n">
        <v>220</v>
      </c>
      <c r="BJ102" s="60" t="n">
        <v>185</v>
      </c>
      <c r="BK102" s="60" t="n">
        <v>32</v>
      </c>
      <c r="BL102" s="60" t="n">
        <v>68</v>
      </c>
      <c r="BM102" s="60" t="n">
        <v>18</v>
      </c>
      <c r="BN102" s="60" t="n">
        <v>82</v>
      </c>
      <c r="BO102" s="60" t="n">
        <v>202</v>
      </c>
      <c r="BP102" s="60" t="n">
        <v>221</v>
      </c>
      <c r="BQ102" s="60" t="n">
        <v>40</v>
      </c>
      <c r="BR102" s="60" t="n">
        <v>173</v>
      </c>
      <c r="BS102" s="60" t="n">
        <v>11</v>
      </c>
      <c r="BT102" s="60" t="n">
        <v>81</v>
      </c>
      <c r="BU102" s="60" t="n">
        <v>276</v>
      </c>
      <c r="BV102" s="60" t="n">
        <v>325</v>
      </c>
      <c r="BW102" s="60" t="n">
        <v>7</v>
      </c>
      <c r="BX102" s="60" t="n">
        <v>1261</v>
      </c>
      <c r="BY102" s="60" t="n">
        <v>610</v>
      </c>
      <c r="BZ102" s="60" t="n">
        <v>73</v>
      </c>
      <c r="CA102" s="60" t="n">
        <v>123</v>
      </c>
      <c r="CB102" s="60" t="n">
        <v>0</v>
      </c>
      <c r="CC102" s="60" t="n">
        <v>7</v>
      </c>
      <c r="CD102" s="60" t="n">
        <v>654</v>
      </c>
      <c r="CE102" s="60" t="n">
        <v>285</v>
      </c>
      <c r="CF102" s="60" t="n">
        <v>75</v>
      </c>
      <c r="CG102" s="60" t="n">
        <v>434</v>
      </c>
      <c r="CH102" s="60" t="n">
        <v>173</v>
      </c>
      <c r="CI102" s="60" t="n">
        <v>224</v>
      </c>
      <c r="CJ102" s="60" t="n">
        <v>30</v>
      </c>
      <c r="CK102" s="60" t="n">
        <v>10</v>
      </c>
      <c r="CL102" s="60" t="n">
        <v>9</v>
      </c>
      <c r="CM102" s="60" t="n">
        <v>166</v>
      </c>
      <c r="CN102" s="60" t="n">
        <v>32</v>
      </c>
      <c r="CO102" s="60" t="n">
        <v>9</v>
      </c>
      <c r="CP102" s="60" t="n">
        <v>50</v>
      </c>
      <c r="CQ102" s="60" t="n">
        <v>15</v>
      </c>
      <c r="CR102" s="60" t="n">
        <v>140</v>
      </c>
      <c r="CS102" s="60" t="n">
        <v>1619</v>
      </c>
      <c r="CT102" s="60" t="n">
        <v>195</v>
      </c>
      <c r="CU102" s="60" t="n">
        <v>190</v>
      </c>
      <c r="CV102" s="60" t="n">
        <v>20</v>
      </c>
      <c r="CW102" s="60" t="n">
        <v>2</v>
      </c>
      <c r="CX102" s="60" t="n">
        <v>32</v>
      </c>
      <c r="CY102" s="60" t="n">
        <v>33</v>
      </c>
      <c r="CZ102" s="60" t="n">
        <v>14</v>
      </c>
      <c r="DA102" s="60" t="n">
        <v>19</v>
      </c>
      <c r="DB102" s="60" t="n">
        <v>123</v>
      </c>
      <c r="DC102" s="60" t="n">
        <v>0</v>
      </c>
      <c r="DD102" s="60" t="n">
        <v>0</v>
      </c>
      <c r="DE102" s="60" t="n">
        <v>0</v>
      </c>
      <c r="DF102" s="60" t="n">
        <v>20</v>
      </c>
      <c r="DG102" s="60" t="n">
        <v>16</v>
      </c>
      <c r="DH102" s="60" t="n">
        <v>4635</v>
      </c>
      <c r="DI102" s="60" t="n">
        <v>6520</v>
      </c>
      <c r="DJ102" s="60" t="n">
        <v>0</v>
      </c>
      <c r="DK102" s="60" t="n">
        <v>272</v>
      </c>
      <c r="DL102" s="60" t="n">
        <v>0</v>
      </c>
      <c r="DM102" s="60" t="n">
        <v>0</v>
      </c>
      <c r="DN102" s="60" t="n">
        <v>0</v>
      </c>
      <c r="DO102" s="60" t="n">
        <v>0</v>
      </c>
      <c r="DP102" s="60" t="n">
        <v>1</v>
      </c>
      <c r="DQ102" s="60" t="n">
        <v>0</v>
      </c>
      <c r="DR102" s="60" t="n">
        <v>9</v>
      </c>
      <c r="DS102" s="60" t="n">
        <v>14</v>
      </c>
      <c r="DT102" s="60" t="n">
        <v>5</v>
      </c>
      <c r="DU102" s="60" t="n">
        <v>1089</v>
      </c>
      <c r="DV102" s="60" t="n">
        <v>136</v>
      </c>
      <c r="DW102" s="60" t="n">
        <v>44</v>
      </c>
      <c r="DX102" s="60" t="n">
        <v>9</v>
      </c>
      <c r="DY102" s="60" t="n">
        <v>4</v>
      </c>
      <c r="DZ102" s="60" t="n">
        <v>3</v>
      </c>
      <c r="EA102" s="60" t="n">
        <v>53</v>
      </c>
      <c r="EB102" s="59" t="n">
        <v>22359</v>
      </c>
      <c r="EC102" s="60" t="n">
        <v>13388</v>
      </c>
      <c r="ED102" s="60" t="n">
        <v>0</v>
      </c>
      <c r="EE102" s="60" t="n">
        <v>0</v>
      </c>
      <c r="EF102" s="60" t="n">
        <v>0</v>
      </c>
      <c r="EG102" s="60" t="n">
        <v>0</v>
      </c>
      <c r="EH102" s="60" t="n">
        <v>0</v>
      </c>
      <c r="EI102" s="60" t="n">
        <v>-87</v>
      </c>
      <c r="EJ102" s="60" t="n">
        <v>0</v>
      </c>
      <c r="EK102" s="60" t="n">
        <v>0</v>
      </c>
      <c r="EL102" s="60" t="n">
        <v>1548</v>
      </c>
      <c r="EM102" s="60" t="n">
        <v>5256</v>
      </c>
      <c r="EN102" s="59" t="n">
        <v>42464</v>
      </c>
      <c r="EO102" s="51"/>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c r="GN102" s="44"/>
      <c r="GO102" s="44"/>
      <c r="GP102" s="44"/>
      <c r="GQ102" s="44"/>
    </row>
    <row r="103" customFormat="false" ht="17.4" hidden="false" customHeight="false" outlineLevel="0" collapsed="false">
      <c r="A103" s="51" t="s">
        <v>129</v>
      </c>
      <c r="B103" s="44" t="s">
        <v>397</v>
      </c>
      <c r="C103" s="59" t="n">
        <v>0</v>
      </c>
      <c r="D103" s="60" t="n">
        <v>0</v>
      </c>
      <c r="E103" s="60" t="n">
        <v>2</v>
      </c>
      <c r="F103" s="60" t="n">
        <v>0</v>
      </c>
      <c r="G103" s="60" t="n">
        <v>12</v>
      </c>
      <c r="H103" s="60" t="n">
        <v>0</v>
      </c>
      <c r="I103" s="60" t="n">
        <v>2</v>
      </c>
      <c r="J103" s="60" t="n">
        <v>0</v>
      </c>
      <c r="K103" s="60" t="n">
        <v>12</v>
      </c>
      <c r="L103" s="60" t="n">
        <v>0</v>
      </c>
      <c r="M103" s="60" t="n">
        <v>1</v>
      </c>
      <c r="N103" s="60" t="n">
        <v>1</v>
      </c>
      <c r="O103" s="60" t="n">
        <v>3</v>
      </c>
      <c r="P103" s="60" t="n">
        <v>1</v>
      </c>
      <c r="Q103" s="60" t="n">
        <v>0</v>
      </c>
      <c r="R103" s="60" t="n">
        <v>2</v>
      </c>
      <c r="S103" s="60" t="n">
        <v>0</v>
      </c>
      <c r="T103" s="60" t="n">
        <v>2</v>
      </c>
      <c r="U103" s="60" t="n">
        <v>2</v>
      </c>
      <c r="V103" s="60" t="n">
        <v>0</v>
      </c>
      <c r="W103" s="60" t="n">
        <v>2</v>
      </c>
      <c r="X103" s="60" t="n">
        <v>1</v>
      </c>
      <c r="Y103" s="60" t="n">
        <v>1</v>
      </c>
      <c r="Z103" s="60" t="n">
        <v>6</v>
      </c>
      <c r="AA103" s="60" t="n">
        <v>1</v>
      </c>
      <c r="AB103" s="60" t="n">
        <v>0</v>
      </c>
      <c r="AC103" s="60" t="n">
        <v>1</v>
      </c>
      <c r="AD103" s="60" t="n">
        <v>4</v>
      </c>
      <c r="AE103" s="60" t="n">
        <v>2</v>
      </c>
      <c r="AF103" s="60" t="n">
        <v>3</v>
      </c>
      <c r="AG103" s="60" t="n">
        <v>9</v>
      </c>
      <c r="AH103" s="60" t="n">
        <v>5</v>
      </c>
      <c r="AI103" s="60" t="n">
        <v>0</v>
      </c>
      <c r="AJ103" s="60" t="n">
        <v>1</v>
      </c>
      <c r="AK103" s="60" t="n">
        <v>1</v>
      </c>
      <c r="AL103" s="60" t="n">
        <v>5</v>
      </c>
      <c r="AM103" s="60" t="n">
        <v>4</v>
      </c>
      <c r="AN103" s="60" t="n">
        <v>1</v>
      </c>
      <c r="AO103" s="60" t="n">
        <v>5</v>
      </c>
      <c r="AP103" s="60" t="n">
        <v>2</v>
      </c>
      <c r="AQ103" s="60" t="n">
        <v>5</v>
      </c>
      <c r="AR103" s="60" t="n">
        <v>5</v>
      </c>
      <c r="AS103" s="60" t="n">
        <v>2</v>
      </c>
      <c r="AT103" s="60" t="n">
        <v>3</v>
      </c>
      <c r="AU103" s="60" t="n">
        <v>0</v>
      </c>
      <c r="AV103" s="60" t="n">
        <v>4</v>
      </c>
      <c r="AW103" s="60" t="n">
        <v>1</v>
      </c>
      <c r="AX103" s="60" t="n">
        <v>0</v>
      </c>
      <c r="AY103" s="60" t="n">
        <v>0</v>
      </c>
      <c r="AZ103" s="60" t="n">
        <v>3</v>
      </c>
      <c r="BA103" s="60" t="n">
        <v>24</v>
      </c>
      <c r="BB103" s="60" t="n">
        <v>2</v>
      </c>
      <c r="BC103" s="60" t="n">
        <v>3</v>
      </c>
      <c r="BD103" s="60" t="n">
        <v>0</v>
      </c>
      <c r="BE103" s="60" t="n">
        <v>6</v>
      </c>
      <c r="BF103" s="60" t="n">
        <v>0</v>
      </c>
      <c r="BG103" s="60" t="n">
        <v>17</v>
      </c>
      <c r="BH103" s="60" t="n">
        <v>6</v>
      </c>
      <c r="BI103" s="60" t="n">
        <v>24</v>
      </c>
      <c r="BJ103" s="60" t="n">
        <v>6</v>
      </c>
      <c r="BK103" s="60" t="n">
        <v>1</v>
      </c>
      <c r="BL103" s="60" t="n">
        <v>4</v>
      </c>
      <c r="BM103" s="60" t="n">
        <v>2</v>
      </c>
      <c r="BN103" s="60" t="n">
        <v>2</v>
      </c>
      <c r="BO103" s="60" t="n">
        <v>3</v>
      </c>
      <c r="BP103" s="60" t="n">
        <v>5</v>
      </c>
      <c r="BQ103" s="60" t="n">
        <v>2</v>
      </c>
      <c r="BR103" s="60" t="n">
        <v>8</v>
      </c>
      <c r="BS103" s="60" t="n">
        <v>1</v>
      </c>
      <c r="BT103" s="60" t="n">
        <v>1</v>
      </c>
      <c r="BU103" s="60" t="n">
        <v>6</v>
      </c>
      <c r="BV103" s="60" t="n">
        <v>4</v>
      </c>
      <c r="BW103" s="60" t="n">
        <v>0</v>
      </c>
      <c r="BX103" s="60" t="n">
        <v>32</v>
      </c>
      <c r="BY103" s="60" t="n">
        <v>325</v>
      </c>
      <c r="BZ103" s="60" t="n">
        <v>3</v>
      </c>
      <c r="CA103" s="60" t="n">
        <v>0</v>
      </c>
      <c r="CB103" s="60" t="n">
        <v>0</v>
      </c>
      <c r="CC103" s="60" t="n">
        <v>2</v>
      </c>
      <c r="CD103" s="60" t="n">
        <v>3</v>
      </c>
      <c r="CE103" s="60" t="n">
        <v>5</v>
      </c>
      <c r="CF103" s="60" t="n">
        <v>9</v>
      </c>
      <c r="CG103" s="60" t="n">
        <v>3</v>
      </c>
      <c r="CH103" s="60" t="n">
        <v>3</v>
      </c>
      <c r="CI103" s="60" t="n">
        <v>3</v>
      </c>
      <c r="CJ103" s="60" t="n">
        <v>3</v>
      </c>
      <c r="CK103" s="60" t="n">
        <v>24</v>
      </c>
      <c r="CL103" s="60" t="n">
        <v>2</v>
      </c>
      <c r="CM103" s="60" t="n">
        <v>4</v>
      </c>
      <c r="CN103" s="60" t="n">
        <v>1</v>
      </c>
      <c r="CO103" s="60" t="n">
        <v>0</v>
      </c>
      <c r="CP103" s="60" t="n">
        <v>12</v>
      </c>
      <c r="CQ103" s="60" t="n">
        <v>2</v>
      </c>
      <c r="CR103" s="60" t="n">
        <v>6</v>
      </c>
      <c r="CS103" s="60" t="n">
        <v>13</v>
      </c>
      <c r="CT103" s="60" t="n">
        <v>199</v>
      </c>
      <c r="CU103" s="60" t="n">
        <v>31</v>
      </c>
      <c r="CV103" s="60" t="n">
        <v>0</v>
      </c>
      <c r="CW103" s="60" t="n">
        <v>0</v>
      </c>
      <c r="CX103" s="60" t="n">
        <v>2</v>
      </c>
      <c r="CY103" s="60" t="n">
        <v>0</v>
      </c>
      <c r="CZ103" s="60" t="n">
        <v>1</v>
      </c>
      <c r="DA103" s="60" t="n">
        <v>0</v>
      </c>
      <c r="DB103" s="60" t="n">
        <v>28</v>
      </c>
      <c r="DC103" s="60" t="n">
        <v>0</v>
      </c>
      <c r="DD103" s="60" t="n">
        <v>10</v>
      </c>
      <c r="DE103" s="60" t="n">
        <v>0</v>
      </c>
      <c r="DF103" s="60" t="n">
        <v>0</v>
      </c>
      <c r="DG103" s="60" t="n">
        <v>3</v>
      </c>
      <c r="DH103" s="60" t="n">
        <v>177</v>
      </c>
      <c r="DI103" s="60" t="n">
        <v>0</v>
      </c>
      <c r="DJ103" s="60" t="n">
        <v>325</v>
      </c>
      <c r="DK103" s="60" t="n">
        <v>0</v>
      </c>
      <c r="DL103" s="60" t="n">
        <v>0</v>
      </c>
      <c r="DM103" s="60" t="n">
        <v>0</v>
      </c>
      <c r="DN103" s="60" t="n">
        <v>0</v>
      </c>
      <c r="DO103" s="60" t="n">
        <v>0</v>
      </c>
      <c r="DP103" s="60" t="n">
        <v>0</v>
      </c>
      <c r="DQ103" s="60" t="n">
        <v>0</v>
      </c>
      <c r="DR103" s="60" t="n">
        <v>0</v>
      </c>
      <c r="DS103" s="60" t="n">
        <v>34</v>
      </c>
      <c r="DT103" s="60" t="n">
        <v>1</v>
      </c>
      <c r="DU103" s="60" t="n">
        <v>8</v>
      </c>
      <c r="DV103" s="60" t="n">
        <v>132</v>
      </c>
      <c r="DW103" s="60" t="n">
        <v>9</v>
      </c>
      <c r="DX103" s="60" t="n">
        <v>0</v>
      </c>
      <c r="DY103" s="60" t="n">
        <v>0</v>
      </c>
      <c r="DZ103" s="60" t="n">
        <v>0</v>
      </c>
      <c r="EA103" s="60" t="n">
        <v>3</v>
      </c>
      <c r="EB103" s="59" t="n">
        <v>1662</v>
      </c>
      <c r="EC103" s="60" t="n">
        <v>9000</v>
      </c>
      <c r="ED103" s="60" t="n">
        <v>0</v>
      </c>
      <c r="EE103" s="60" t="n">
        <v>19588</v>
      </c>
      <c r="EF103" s="60" t="n">
        <v>0</v>
      </c>
      <c r="EG103" s="60" t="n">
        <v>0</v>
      </c>
      <c r="EH103" s="60" t="n">
        <v>0</v>
      </c>
      <c r="EI103" s="60" t="n">
        <v>0</v>
      </c>
      <c r="EJ103" s="60" t="n">
        <v>0</v>
      </c>
      <c r="EK103" s="60" t="n">
        <v>0</v>
      </c>
      <c r="EL103" s="60" t="n">
        <v>86</v>
      </c>
      <c r="EM103" s="60" t="n">
        <v>292</v>
      </c>
      <c r="EN103" s="59" t="n">
        <v>30628</v>
      </c>
      <c r="EO103" s="51"/>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c r="GN103" s="44"/>
      <c r="GO103" s="44"/>
      <c r="GP103" s="44"/>
      <c r="GQ103" s="44"/>
    </row>
    <row r="104" customFormat="false" ht="17.4" hidden="false" customHeight="false" outlineLevel="0" collapsed="false">
      <c r="A104" s="51" t="s">
        <v>130</v>
      </c>
      <c r="B104" s="44" t="s">
        <v>260</v>
      </c>
      <c r="C104" s="59" t="n">
        <v>0</v>
      </c>
      <c r="D104" s="60" t="n">
        <v>0</v>
      </c>
      <c r="E104" s="60" t="n">
        <v>0</v>
      </c>
      <c r="F104" s="60" t="n">
        <v>0</v>
      </c>
      <c r="G104" s="60" t="n">
        <v>3</v>
      </c>
      <c r="H104" s="60" t="n">
        <v>0</v>
      </c>
      <c r="I104" s="60" t="n">
        <v>0</v>
      </c>
      <c r="J104" s="60" t="n">
        <v>0</v>
      </c>
      <c r="K104" s="60" t="n">
        <v>0</v>
      </c>
      <c r="L104" s="60" t="n">
        <v>0</v>
      </c>
      <c r="M104" s="60" t="n">
        <v>0</v>
      </c>
      <c r="N104" s="60" t="n">
        <v>0</v>
      </c>
      <c r="O104" s="60" t="n">
        <v>0</v>
      </c>
      <c r="P104" s="60" t="n">
        <v>0</v>
      </c>
      <c r="Q104" s="60" t="n">
        <v>0</v>
      </c>
      <c r="R104" s="60" t="n">
        <v>6</v>
      </c>
      <c r="S104" s="60" t="n">
        <v>0</v>
      </c>
      <c r="T104" s="60" t="n">
        <v>0</v>
      </c>
      <c r="U104" s="60" t="n">
        <v>0</v>
      </c>
      <c r="V104" s="60" t="n">
        <v>0</v>
      </c>
      <c r="W104" s="60" t="n">
        <v>0</v>
      </c>
      <c r="X104" s="60" t="n">
        <v>0</v>
      </c>
      <c r="Y104" s="60" t="n">
        <v>36</v>
      </c>
      <c r="Z104" s="60" t="n">
        <v>0</v>
      </c>
      <c r="AA104" s="60" t="n">
        <v>0</v>
      </c>
      <c r="AB104" s="60" t="n">
        <v>0</v>
      </c>
      <c r="AC104" s="60" t="n">
        <v>0</v>
      </c>
      <c r="AD104" s="60" t="n">
        <v>0</v>
      </c>
      <c r="AE104" s="60" t="n">
        <v>0</v>
      </c>
      <c r="AF104" s="60" t="n">
        <v>0</v>
      </c>
      <c r="AG104" s="60" t="n">
        <v>0</v>
      </c>
      <c r="AH104" s="60" t="n">
        <v>0</v>
      </c>
      <c r="AI104" s="60" t="n">
        <v>0</v>
      </c>
      <c r="AJ104" s="60" t="n">
        <v>0</v>
      </c>
      <c r="AK104" s="60" t="n">
        <v>0</v>
      </c>
      <c r="AL104" s="60" t="n">
        <v>0</v>
      </c>
      <c r="AM104" s="60" t="n">
        <v>0</v>
      </c>
      <c r="AN104" s="60" t="n">
        <v>0</v>
      </c>
      <c r="AO104" s="60" t="n">
        <v>6</v>
      </c>
      <c r="AP104" s="60" t="n">
        <v>0</v>
      </c>
      <c r="AQ104" s="60" t="n">
        <v>0</v>
      </c>
      <c r="AR104" s="60" t="n">
        <v>0</v>
      </c>
      <c r="AS104" s="60" t="n">
        <v>0</v>
      </c>
      <c r="AT104" s="60" t="n">
        <v>0</v>
      </c>
      <c r="AU104" s="60" t="n">
        <v>0</v>
      </c>
      <c r="AV104" s="60" t="n">
        <v>0</v>
      </c>
      <c r="AW104" s="60" t="n">
        <v>0</v>
      </c>
      <c r="AX104" s="60" t="n">
        <v>0</v>
      </c>
      <c r="AY104" s="60" t="n">
        <v>0</v>
      </c>
      <c r="AZ104" s="60" t="n">
        <v>0</v>
      </c>
      <c r="BA104" s="60" t="n">
        <v>0</v>
      </c>
      <c r="BB104" s="60" t="n">
        <v>0</v>
      </c>
      <c r="BC104" s="60" t="n">
        <v>0</v>
      </c>
      <c r="BD104" s="60" t="n">
        <v>1</v>
      </c>
      <c r="BE104" s="60" t="n">
        <v>0</v>
      </c>
      <c r="BF104" s="60" t="n">
        <v>0</v>
      </c>
      <c r="BG104" s="60" t="n">
        <v>9</v>
      </c>
      <c r="BH104" s="60" t="n">
        <v>13</v>
      </c>
      <c r="BI104" s="60" t="n">
        <v>0</v>
      </c>
      <c r="BJ104" s="60" t="n">
        <v>31</v>
      </c>
      <c r="BK104" s="60" t="n">
        <v>0</v>
      </c>
      <c r="BL104" s="60" t="n">
        <v>6</v>
      </c>
      <c r="BM104" s="60" t="n">
        <v>0</v>
      </c>
      <c r="BN104" s="60" t="n">
        <v>0</v>
      </c>
      <c r="BO104" s="60" t="n">
        <v>10</v>
      </c>
      <c r="BP104" s="60" t="n">
        <v>0</v>
      </c>
      <c r="BQ104" s="60" t="n">
        <v>13</v>
      </c>
      <c r="BR104" s="60" t="n">
        <v>23</v>
      </c>
      <c r="BS104" s="60" t="n">
        <v>191</v>
      </c>
      <c r="BT104" s="60" t="n">
        <v>0</v>
      </c>
      <c r="BU104" s="60" t="n">
        <v>0</v>
      </c>
      <c r="BV104" s="60" t="n">
        <v>0</v>
      </c>
      <c r="BW104" s="60" t="n">
        <v>0</v>
      </c>
      <c r="BX104" s="60" t="n">
        <v>4</v>
      </c>
      <c r="BY104" s="60" t="n">
        <v>1</v>
      </c>
      <c r="BZ104" s="60" t="n">
        <v>0</v>
      </c>
      <c r="CA104" s="60" t="n">
        <v>1</v>
      </c>
      <c r="CB104" s="60" t="n">
        <v>0</v>
      </c>
      <c r="CC104" s="60" t="n">
        <v>0</v>
      </c>
      <c r="CD104" s="60" t="n">
        <v>0</v>
      </c>
      <c r="CE104" s="60" t="n">
        <v>0</v>
      </c>
      <c r="CF104" s="60" t="n">
        <v>0</v>
      </c>
      <c r="CG104" s="60" t="n">
        <v>0</v>
      </c>
      <c r="CH104" s="60" t="n">
        <v>0</v>
      </c>
      <c r="CI104" s="60" t="n">
        <v>0</v>
      </c>
      <c r="CJ104" s="60" t="n">
        <v>0</v>
      </c>
      <c r="CK104" s="60" t="n">
        <v>84</v>
      </c>
      <c r="CL104" s="60" t="n">
        <v>0</v>
      </c>
      <c r="CM104" s="60" t="n">
        <v>0</v>
      </c>
      <c r="CN104" s="60" t="n">
        <v>0</v>
      </c>
      <c r="CO104" s="60" t="n">
        <v>0</v>
      </c>
      <c r="CP104" s="60" t="n">
        <v>2</v>
      </c>
      <c r="CQ104" s="60" t="n">
        <v>5</v>
      </c>
      <c r="CR104" s="60" t="n">
        <v>0</v>
      </c>
      <c r="CS104" s="60" t="n">
        <v>46</v>
      </c>
      <c r="CT104" s="60" t="n">
        <v>226</v>
      </c>
      <c r="CU104" s="60" t="n">
        <v>899</v>
      </c>
      <c r="CV104" s="60" t="n">
        <v>19</v>
      </c>
      <c r="CW104" s="60" t="n">
        <v>0</v>
      </c>
      <c r="CX104" s="60" t="n">
        <v>6</v>
      </c>
      <c r="CY104" s="60" t="n">
        <v>31</v>
      </c>
      <c r="CZ104" s="60" t="n">
        <v>8</v>
      </c>
      <c r="DA104" s="60" t="n">
        <v>0</v>
      </c>
      <c r="DB104" s="60" t="n">
        <v>25</v>
      </c>
      <c r="DC104" s="60" t="n">
        <v>0</v>
      </c>
      <c r="DD104" s="60" t="n">
        <v>0</v>
      </c>
      <c r="DE104" s="60" t="n">
        <v>0</v>
      </c>
      <c r="DF104" s="60" t="n">
        <v>0</v>
      </c>
      <c r="DG104" s="60" t="n">
        <v>0</v>
      </c>
      <c r="DH104" s="60" t="n">
        <v>8</v>
      </c>
      <c r="DI104" s="60" t="n">
        <v>0</v>
      </c>
      <c r="DJ104" s="60" t="n">
        <v>494</v>
      </c>
      <c r="DK104" s="60" t="n">
        <v>3808</v>
      </c>
      <c r="DL104" s="60" t="n">
        <v>0</v>
      </c>
      <c r="DM104" s="60" t="n">
        <v>0</v>
      </c>
      <c r="DN104" s="60" t="n">
        <v>0</v>
      </c>
      <c r="DO104" s="60" t="n">
        <v>0</v>
      </c>
      <c r="DP104" s="60" t="n">
        <v>0</v>
      </c>
      <c r="DQ104" s="60" t="n">
        <v>0</v>
      </c>
      <c r="DR104" s="60" t="n">
        <v>0</v>
      </c>
      <c r="DS104" s="60" t="n">
        <v>119</v>
      </c>
      <c r="DT104" s="60" t="n">
        <v>0</v>
      </c>
      <c r="DU104" s="60" t="n">
        <v>32</v>
      </c>
      <c r="DV104" s="60" t="n">
        <v>157</v>
      </c>
      <c r="DW104" s="60" t="n">
        <v>206</v>
      </c>
      <c r="DX104" s="60" t="n">
        <v>9</v>
      </c>
      <c r="DY104" s="60" t="n">
        <v>0</v>
      </c>
      <c r="DZ104" s="60" t="n">
        <v>2</v>
      </c>
      <c r="EA104" s="60" t="n">
        <v>30</v>
      </c>
      <c r="EB104" s="59" t="n">
        <v>6570</v>
      </c>
      <c r="EC104" s="60" t="n">
        <v>6160</v>
      </c>
      <c r="ED104" s="60" t="n">
        <v>0</v>
      </c>
      <c r="EE104" s="60" t="n">
        <v>0</v>
      </c>
      <c r="EF104" s="60" t="n">
        <v>16367</v>
      </c>
      <c r="EG104" s="60" t="n">
        <v>0</v>
      </c>
      <c r="EH104" s="60" t="n">
        <v>0</v>
      </c>
      <c r="EI104" s="60" t="n">
        <v>0</v>
      </c>
      <c r="EJ104" s="60" t="n">
        <v>0</v>
      </c>
      <c r="EK104" s="60" t="n">
        <v>0</v>
      </c>
      <c r="EL104" s="60" t="n">
        <v>4</v>
      </c>
      <c r="EM104" s="60" t="n">
        <v>4</v>
      </c>
      <c r="EN104" s="59" t="n">
        <v>29105</v>
      </c>
      <c r="EO104" s="51"/>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c r="GN104" s="44"/>
      <c r="GO104" s="44"/>
      <c r="GP104" s="44"/>
      <c r="GQ104" s="44"/>
    </row>
    <row r="105" customFormat="false" ht="17.4" hidden="false" customHeight="false" outlineLevel="0" collapsed="false">
      <c r="A105" s="51" t="s">
        <v>131</v>
      </c>
      <c r="B105" s="44" t="s">
        <v>398</v>
      </c>
      <c r="C105" s="59" t="n">
        <v>0</v>
      </c>
      <c r="D105" s="60" t="n">
        <v>0</v>
      </c>
      <c r="E105" s="60" t="n">
        <v>0</v>
      </c>
      <c r="F105" s="60" t="n">
        <v>0</v>
      </c>
      <c r="G105" s="60" t="n">
        <v>0</v>
      </c>
      <c r="H105" s="60" t="n">
        <v>0</v>
      </c>
      <c r="I105" s="60" t="n">
        <v>0</v>
      </c>
      <c r="J105" s="60" t="n">
        <v>0</v>
      </c>
      <c r="K105" s="60" t="n">
        <v>0</v>
      </c>
      <c r="L105" s="60" t="n">
        <v>0</v>
      </c>
      <c r="M105" s="60" t="n">
        <v>0</v>
      </c>
      <c r="N105" s="60" t="n">
        <v>0</v>
      </c>
      <c r="O105" s="60" t="n">
        <v>0</v>
      </c>
      <c r="P105" s="60" t="n">
        <v>0</v>
      </c>
      <c r="Q105" s="60" t="n">
        <v>0</v>
      </c>
      <c r="R105" s="60" t="n">
        <v>0</v>
      </c>
      <c r="S105" s="60" t="n">
        <v>0</v>
      </c>
      <c r="T105" s="60" t="n">
        <v>0</v>
      </c>
      <c r="U105" s="60" t="n">
        <v>0</v>
      </c>
      <c r="V105" s="60" t="n">
        <v>0</v>
      </c>
      <c r="W105" s="60" t="n">
        <v>0</v>
      </c>
      <c r="X105" s="60" t="n">
        <v>0</v>
      </c>
      <c r="Y105" s="60" t="n">
        <v>0</v>
      </c>
      <c r="Z105" s="60" t="n">
        <v>0</v>
      </c>
      <c r="AA105" s="60" t="n">
        <v>0</v>
      </c>
      <c r="AB105" s="60" t="n">
        <v>0</v>
      </c>
      <c r="AC105" s="60" t="n">
        <v>0</v>
      </c>
      <c r="AD105" s="60" t="n">
        <v>0</v>
      </c>
      <c r="AE105" s="60" t="n">
        <v>0</v>
      </c>
      <c r="AF105" s="60" t="n">
        <v>0</v>
      </c>
      <c r="AG105" s="60" t="n">
        <v>0</v>
      </c>
      <c r="AH105" s="60" t="n">
        <v>0</v>
      </c>
      <c r="AI105" s="60" t="n">
        <v>0</v>
      </c>
      <c r="AJ105" s="60" t="n">
        <v>0</v>
      </c>
      <c r="AK105" s="60" t="n">
        <v>1</v>
      </c>
      <c r="AL105" s="60" t="n">
        <v>0</v>
      </c>
      <c r="AM105" s="60" t="n">
        <v>0</v>
      </c>
      <c r="AN105" s="60" t="n">
        <v>0</v>
      </c>
      <c r="AO105" s="60" t="n">
        <v>0</v>
      </c>
      <c r="AP105" s="60" t="n">
        <v>0</v>
      </c>
      <c r="AQ105" s="60" t="n">
        <v>0</v>
      </c>
      <c r="AR105" s="60" t="n">
        <v>0</v>
      </c>
      <c r="AS105" s="60" t="n">
        <v>0</v>
      </c>
      <c r="AT105" s="60" t="n">
        <v>0</v>
      </c>
      <c r="AU105" s="60" t="n">
        <v>0</v>
      </c>
      <c r="AV105" s="60" t="n">
        <v>0</v>
      </c>
      <c r="AW105" s="60" t="n">
        <v>0</v>
      </c>
      <c r="AX105" s="60" t="n">
        <v>0</v>
      </c>
      <c r="AY105" s="60" t="n">
        <v>0</v>
      </c>
      <c r="AZ105" s="60" t="n">
        <v>0</v>
      </c>
      <c r="BA105" s="60" t="n">
        <v>0</v>
      </c>
      <c r="BB105" s="60" t="n">
        <v>0</v>
      </c>
      <c r="BC105" s="60" t="n">
        <v>0</v>
      </c>
      <c r="BD105" s="60" t="n">
        <v>0</v>
      </c>
      <c r="BE105" s="60" t="n">
        <v>0</v>
      </c>
      <c r="BF105" s="60" t="n">
        <v>0</v>
      </c>
      <c r="BG105" s="60" t="n">
        <v>0</v>
      </c>
      <c r="BH105" s="60" t="n">
        <v>0</v>
      </c>
      <c r="BI105" s="60" t="n">
        <v>0</v>
      </c>
      <c r="BJ105" s="60" t="n">
        <v>0</v>
      </c>
      <c r="BK105" s="60" t="n">
        <v>0</v>
      </c>
      <c r="BL105" s="60" t="n">
        <v>0</v>
      </c>
      <c r="BM105" s="60" t="n">
        <v>0</v>
      </c>
      <c r="BN105" s="60" t="n">
        <v>4</v>
      </c>
      <c r="BO105" s="60" t="n">
        <v>0</v>
      </c>
      <c r="BP105" s="60" t="n">
        <v>0</v>
      </c>
      <c r="BQ105" s="60" t="n">
        <v>0</v>
      </c>
      <c r="BR105" s="60" t="n">
        <v>0</v>
      </c>
      <c r="BS105" s="60" t="n">
        <v>0</v>
      </c>
      <c r="BT105" s="60" t="n">
        <v>3</v>
      </c>
      <c r="BU105" s="60" t="n">
        <v>1</v>
      </c>
      <c r="BV105" s="60" t="n">
        <v>0</v>
      </c>
      <c r="BW105" s="60" t="n">
        <v>0</v>
      </c>
      <c r="BX105" s="60" t="n">
        <v>1</v>
      </c>
      <c r="BY105" s="60" t="n">
        <v>0</v>
      </c>
      <c r="BZ105" s="60" t="n">
        <v>1</v>
      </c>
      <c r="CA105" s="60" t="n">
        <v>0</v>
      </c>
      <c r="CB105" s="60" t="n">
        <v>0</v>
      </c>
      <c r="CC105" s="60" t="n">
        <v>0</v>
      </c>
      <c r="CD105" s="60" t="n">
        <v>3</v>
      </c>
      <c r="CE105" s="60" t="n">
        <v>2</v>
      </c>
      <c r="CF105" s="60" t="n">
        <v>0</v>
      </c>
      <c r="CG105" s="60" t="n">
        <v>0</v>
      </c>
      <c r="CH105" s="60" t="n">
        <v>0</v>
      </c>
      <c r="CI105" s="60" t="n">
        <v>0</v>
      </c>
      <c r="CJ105" s="60" t="n">
        <v>0</v>
      </c>
      <c r="CK105" s="60" t="n">
        <v>0</v>
      </c>
      <c r="CL105" s="60" t="n">
        <v>0</v>
      </c>
      <c r="CM105" s="60" t="n">
        <v>1</v>
      </c>
      <c r="CN105" s="60" t="n">
        <v>0</v>
      </c>
      <c r="CO105" s="60" t="n">
        <v>0</v>
      </c>
      <c r="CP105" s="60" t="n">
        <v>0</v>
      </c>
      <c r="CQ105" s="60" t="n">
        <v>0</v>
      </c>
      <c r="CR105" s="60" t="n">
        <v>5</v>
      </c>
      <c r="CS105" s="60" t="n">
        <v>0</v>
      </c>
      <c r="CT105" s="60" t="n">
        <v>0</v>
      </c>
      <c r="CU105" s="60" t="n">
        <v>0</v>
      </c>
      <c r="CV105" s="60" t="n">
        <v>0</v>
      </c>
      <c r="CW105" s="60" t="n">
        <v>0</v>
      </c>
      <c r="CX105" s="60" t="n">
        <v>0</v>
      </c>
      <c r="CY105" s="60" t="n">
        <v>0</v>
      </c>
      <c r="CZ105" s="60" t="n">
        <v>0</v>
      </c>
      <c r="DA105" s="60" t="n">
        <v>0</v>
      </c>
      <c r="DB105" s="60" t="n">
        <v>4</v>
      </c>
      <c r="DC105" s="60" t="n">
        <v>0</v>
      </c>
      <c r="DD105" s="60" t="n">
        <v>0</v>
      </c>
      <c r="DE105" s="60" t="n">
        <v>0</v>
      </c>
      <c r="DF105" s="60" t="n">
        <v>0</v>
      </c>
      <c r="DG105" s="60" t="n">
        <v>0</v>
      </c>
      <c r="DH105" s="60" t="n">
        <v>0</v>
      </c>
      <c r="DI105" s="60" t="n">
        <v>0</v>
      </c>
      <c r="DJ105" s="60" t="n">
        <v>1</v>
      </c>
      <c r="DK105" s="60" t="n">
        <v>0</v>
      </c>
      <c r="DL105" s="60" t="n">
        <v>0</v>
      </c>
      <c r="DM105" s="60" t="n">
        <v>0</v>
      </c>
      <c r="DN105" s="60" t="n">
        <v>0</v>
      </c>
      <c r="DO105" s="60" t="n">
        <v>0</v>
      </c>
      <c r="DP105" s="60" t="n">
        <v>0</v>
      </c>
      <c r="DQ105" s="60" t="n">
        <v>0</v>
      </c>
      <c r="DR105" s="60" t="n">
        <v>0</v>
      </c>
      <c r="DS105" s="60" t="n">
        <v>0</v>
      </c>
      <c r="DT105" s="60" t="n">
        <v>0</v>
      </c>
      <c r="DU105" s="60" t="n">
        <v>0</v>
      </c>
      <c r="DV105" s="60" t="n">
        <v>0</v>
      </c>
      <c r="DW105" s="60" t="n">
        <v>14</v>
      </c>
      <c r="DX105" s="60" t="n">
        <v>1</v>
      </c>
      <c r="DY105" s="60" t="n">
        <v>2</v>
      </c>
      <c r="DZ105" s="60" t="n">
        <v>0</v>
      </c>
      <c r="EA105" s="60" t="n">
        <v>0</v>
      </c>
      <c r="EB105" s="59" t="n">
        <v>44</v>
      </c>
      <c r="EC105" s="60" t="n">
        <v>2448</v>
      </c>
      <c r="ED105" s="60" t="n">
        <v>0</v>
      </c>
      <c r="EE105" s="60" t="n">
        <v>0</v>
      </c>
      <c r="EF105" s="60" t="n">
        <v>0</v>
      </c>
      <c r="EG105" s="60" t="n">
        <v>435</v>
      </c>
      <c r="EH105" s="60" t="n">
        <v>0</v>
      </c>
      <c r="EI105" s="60" t="n">
        <v>17</v>
      </c>
      <c r="EJ105" s="60" t="n">
        <v>112</v>
      </c>
      <c r="EK105" s="60" t="n">
        <v>4948</v>
      </c>
      <c r="EL105" s="60" t="n">
        <v>143</v>
      </c>
      <c r="EM105" s="60" t="n">
        <v>428</v>
      </c>
      <c r="EN105" s="59" t="n">
        <v>8575</v>
      </c>
      <c r="EO105" s="51"/>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row>
    <row r="106" customFormat="false" ht="17.4" hidden="false" customHeight="false" outlineLevel="0" collapsed="false">
      <c r="A106" s="51" t="s">
        <v>132</v>
      </c>
      <c r="B106" s="44" t="s">
        <v>399</v>
      </c>
      <c r="C106" s="59" t="n">
        <v>0</v>
      </c>
      <c r="D106" s="60" t="n">
        <v>0</v>
      </c>
      <c r="E106" s="60" t="n">
        <v>0</v>
      </c>
      <c r="F106" s="60" t="n">
        <v>0</v>
      </c>
      <c r="G106" s="60" t="n">
        <v>0</v>
      </c>
      <c r="H106" s="60" t="n">
        <v>0</v>
      </c>
      <c r="I106" s="60" t="n">
        <v>0</v>
      </c>
      <c r="J106" s="60" t="n">
        <v>0</v>
      </c>
      <c r="K106" s="60" t="n">
        <v>0</v>
      </c>
      <c r="L106" s="60" t="n">
        <v>0</v>
      </c>
      <c r="M106" s="60" t="n">
        <v>0</v>
      </c>
      <c r="N106" s="60" t="n">
        <v>0</v>
      </c>
      <c r="O106" s="60" t="n">
        <v>0</v>
      </c>
      <c r="P106" s="60" t="n">
        <v>0</v>
      </c>
      <c r="Q106" s="60" t="n">
        <v>0</v>
      </c>
      <c r="R106" s="60" t="n">
        <v>0</v>
      </c>
      <c r="S106" s="60" t="n">
        <v>0</v>
      </c>
      <c r="T106" s="60" t="n">
        <v>0</v>
      </c>
      <c r="U106" s="60" t="n">
        <v>0</v>
      </c>
      <c r="V106" s="60" t="n">
        <v>0</v>
      </c>
      <c r="W106" s="60" t="n">
        <v>0</v>
      </c>
      <c r="X106" s="60" t="n">
        <v>0</v>
      </c>
      <c r="Y106" s="60" t="n">
        <v>11</v>
      </c>
      <c r="Z106" s="60" t="n">
        <v>0</v>
      </c>
      <c r="AA106" s="60" t="n">
        <v>0</v>
      </c>
      <c r="AB106" s="60" t="n">
        <v>0</v>
      </c>
      <c r="AC106" s="60" t="n">
        <v>0</v>
      </c>
      <c r="AD106" s="60" t="n">
        <v>0</v>
      </c>
      <c r="AE106" s="60" t="n">
        <v>0</v>
      </c>
      <c r="AF106" s="60" t="n">
        <v>0</v>
      </c>
      <c r="AG106" s="60" t="n">
        <v>0</v>
      </c>
      <c r="AH106" s="60" t="n">
        <v>0</v>
      </c>
      <c r="AI106" s="60" t="n">
        <v>0</v>
      </c>
      <c r="AJ106" s="60" t="n">
        <v>0</v>
      </c>
      <c r="AK106" s="60" t="n">
        <v>0</v>
      </c>
      <c r="AL106" s="60" t="n">
        <v>0</v>
      </c>
      <c r="AM106" s="60" t="n">
        <v>0</v>
      </c>
      <c r="AN106" s="60" t="n">
        <v>0</v>
      </c>
      <c r="AO106" s="60" t="n">
        <v>0</v>
      </c>
      <c r="AP106" s="60" t="n">
        <v>0</v>
      </c>
      <c r="AQ106" s="60" t="n">
        <v>0</v>
      </c>
      <c r="AR106" s="60" t="n">
        <v>0</v>
      </c>
      <c r="AS106" s="60" t="n">
        <v>0</v>
      </c>
      <c r="AT106" s="60" t="n">
        <v>0</v>
      </c>
      <c r="AU106" s="60" t="n">
        <v>0</v>
      </c>
      <c r="AV106" s="60" t="n">
        <v>0</v>
      </c>
      <c r="AW106" s="60" t="n">
        <v>0</v>
      </c>
      <c r="AX106" s="60" t="n">
        <v>0</v>
      </c>
      <c r="AY106" s="60" t="n">
        <v>0</v>
      </c>
      <c r="AZ106" s="60" t="n">
        <v>0</v>
      </c>
      <c r="BA106" s="60" t="n">
        <v>0</v>
      </c>
      <c r="BB106" s="60" t="n">
        <v>0</v>
      </c>
      <c r="BC106" s="60" t="n">
        <v>0</v>
      </c>
      <c r="BD106" s="60" t="n">
        <v>0</v>
      </c>
      <c r="BE106" s="60" t="n">
        <v>0</v>
      </c>
      <c r="BF106" s="60" t="n">
        <v>0</v>
      </c>
      <c r="BG106" s="60" t="n">
        <v>0</v>
      </c>
      <c r="BH106" s="60" t="n">
        <v>0</v>
      </c>
      <c r="BI106" s="60" t="n">
        <v>0</v>
      </c>
      <c r="BJ106" s="60" t="n">
        <v>0</v>
      </c>
      <c r="BK106" s="60" t="n">
        <v>0</v>
      </c>
      <c r="BL106" s="60" t="n">
        <v>0</v>
      </c>
      <c r="BM106" s="60" t="n">
        <v>0</v>
      </c>
      <c r="BN106" s="60" t="n">
        <v>3</v>
      </c>
      <c r="BO106" s="60" t="n">
        <v>0</v>
      </c>
      <c r="BP106" s="60" t="n">
        <v>0</v>
      </c>
      <c r="BQ106" s="60" t="n">
        <v>0</v>
      </c>
      <c r="BR106" s="60" t="n">
        <v>0</v>
      </c>
      <c r="BS106" s="60" t="n">
        <v>145</v>
      </c>
      <c r="BT106" s="60" t="n">
        <v>154</v>
      </c>
      <c r="BU106" s="60" t="n">
        <v>0</v>
      </c>
      <c r="BV106" s="60" t="n">
        <v>0</v>
      </c>
      <c r="BW106" s="60" t="n">
        <v>0</v>
      </c>
      <c r="BX106" s="60" t="n">
        <v>0</v>
      </c>
      <c r="BY106" s="60" t="n">
        <v>5</v>
      </c>
      <c r="BZ106" s="60" t="n">
        <v>0</v>
      </c>
      <c r="CA106" s="60" t="n">
        <v>0</v>
      </c>
      <c r="CB106" s="60" t="n">
        <v>0</v>
      </c>
      <c r="CC106" s="60" t="n">
        <v>0</v>
      </c>
      <c r="CD106" s="60" t="n">
        <v>3</v>
      </c>
      <c r="CE106" s="60" t="n">
        <v>6</v>
      </c>
      <c r="CF106" s="60" t="n">
        <v>12</v>
      </c>
      <c r="CG106" s="60" t="n">
        <v>0</v>
      </c>
      <c r="CH106" s="60" t="n">
        <v>0</v>
      </c>
      <c r="CI106" s="60" t="n">
        <v>0</v>
      </c>
      <c r="CJ106" s="60" t="n">
        <v>3</v>
      </c>
      <c r="CK106" s="60" t="n">
        <v>0</v>
      </c>
      <c r="CL106" s="60" t="n">
        <v>0</v>
      </c>
      <c r="CM106" s="60" t="n">
        <v>27</v>
      </c>
      <c r="CN106" s="60" t="n">
        <v>0</v>
      </c>
      <c r="CO106" s="60" t="n">
        <v>0</v>
      </c>
      <c r="CP106" s="60" t="n">
        <v>0</v>
      </c>
      <c r="CQ106" s="60" t="n">
        <v>21</v>
      </c>
      <c r="CR106" s="60" t="n">
        <v>7</v>
      </c>
      <c r="CS106" s="60" t="n">
        <v>22</v>
      </c>
      <c r="CT106" s="60" t="n">
        <v>4</v>
      </c>
      <c r="CU106" s="60" t="n">
        <v>31</v>
      </c>
      <c r="CV106" s="60" t="n">
        <v>9</v>
      </c>
      <c r="CW106" s="60" t="n">
        <v>69</v>
      </c>
      <c r="CX106" s="60" t="n">
        <v>0</v>
      </c>
      <c r="CY106" s="60" t="n">
        <v>54</v>
      </c>
      <c r="CZ106" s="60" t="n">
        <v>7</v>
      </c>
      <c r="DA106" s="60" t="n">
        <v>0</v>
      </c>
      <c r="DB106" s="60" t="n">
        <v>4</v>
      </c>
      <c r="DC106" s="60" t="n">
        <v>0</v>
      </c>
      <c r="DD106" s="60" t="n">
        <v>10</v>
      </c>
      <c r="DE106" s="60" t="n">
        <v>0</v>
      </c>
      <c r="DF106" s="60" t="n">
        <v>0</v>
      </c>
      <c r="DG106" s="60" t="n">
        <v>0</v>
      </c>
      <c r="DH106" s="60" t="n">
        <v>157</v>
      </c>
      <c r="DI106" s="60" t="n">
        <v>45</v>
      </c>
      <c r="DJ106" s="60" t="n">
        <v>61</v>
      </c>
      <c r="DK106" s="60" t="n">
        <v>20</v>
      </c>
      <c r="DL106" s="60" t="n">
        <v>12</v>
      </c>
      <c r="DM106" s="60" t="n">
        <v>35</v>
      </c>
      <c r="DN106" s="60" t="n">
        <v>84</v>
      </c>
      <c r="DO106" s="60" t="n">
        <v>0</v>
      </c>
      <c r="DP106" s="60" t="n">
        <v>0</v>
      </c>
      <c r="DQ106" s="60" t="n">
        <v>0</v>
      </c>
      <c r="DR106" s="60" t="n">
        <v>0</v>
      </c>
      <c r="DS106" s="60" t="n">
        <v>0</v>
      </c>
      <c r="DT106" s="60" t="n">
        <v>0</v>
      </c>
      <c r="DU106" s="60" t="n">
        <v>14</v>
      </c>
      <c r="DV106" s="60" t="n">
        <v>2</v>
      </c>
      <c r="DW106" s="60" t="n">
        <v>9</v>
      </c>
      <c r="DX106" s="60" t="n">
        <v>6</v>
      </c>
      <c r="DY106" s="60" t="n">
        <v>210</v>
      </c>
      <c r="DZ106" s="60" t="n">
        <v>5</v>
      </c>
      <c r="EA106" s="60" t="n">
        <v>30</v>
      </c>
      <c r="EB106" s="59" t="n">
        <v>1297</v>
      </c>
      <c r="EC106" s="60" t="n">
        <v>1620</v>
      </c>
      <c r="ED106" s="60" t="n">
        <v>0</v>
      </c>
      <c r="EE106" s="60" t="n">
        <v>0</v>
      </c>
      <c r="EF106" s="60" t="n">
        <v>0</v>
      </c>
      <c r="EG106" s="60" t="n">
        <v>0</v>
      </c>
      <c r="EH106" s="60" t="n">
        <v>-111</v>
      </c>
      <c r="EI106" s="60" t="n">
        <v>1450</v>
      </c>
      <c r="EJ106" s="60" t="n">
        <v>9</v>
      </c>
      <c r="EK106" s="60" t="n">
        <v>1073</v>
      </c>
      <c r="EL106" s="60" t="n">
        <v>82</v>
      </c>
      <c r="EM106" s="60" t="n">
        <v>247</v>
      </c>
      <c r="EN106" s="59" t="n">
        <v>5667</v>
      </c>
      <c r="EO106" s="51"/>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c r="GN106" s="44"/>
      <c r="GO106" s="44"/>
      <c r="GP106" s="44"/>
      <c r="GQ106" s="44"/>
    </row>
    <row r="107" customFormat="false" ht="17.4" hidden="false" customHeight="false" outlineLevel="0" collapsed="false">
      <c r="A107" s="51" t="s">
        <v>133</v>
      </c>
      <c r="B107" s="44" t="s">
        <v>400</v>
      </c>
      <c r="C107" s="59" t="n">
        <v>0</v>
      </c>
      <c r="D107" s="60" t="n">
        <v>0</v>
      </c>
      <c r="E107" s="60" t="n">
        <v>0</v>
      </c>
      <c r="F107" s="60" t="n">
        <v>0</v>
      </c>
      <c r="G107" s="60" t="n">
        <v>0</v>
      </c>
      <c r="H107" s="60" t="n">
        <v>0</v>
      </c>
      <c r="I107" s="60" t="n">
        <v>0</v>
      </c>
      <c r="J107" s="60" t="n">
        <v>0</v>
      </c>
      <c r="K107" s="60" t="n">
        <v>0</v>
      </c>
      <c r="L107" s="60" t="n">
        <v>0</v>
      </c>
      <c r="M107" s="60" t="n">
        <v>0</v>
      </c>
      <c r="N107" s="60" t="n">
        <v>0</v>
      </c>
      <c r="O107" s="60" t="n">
        <v>0</v>
      </c>
      <c r="P107" s="60" t="n">
        <v>0</v>
      </c>
      <c r="Q107" s="60" t="n">
        <v>0</v>
      </c>
      <c r="R107" s="60" t="n">
        <v>0</v>
      </c>
      <c r="S107" s="60" t="n">
        <v>0</v>
      </c>
      <c r="T107" s="60" t="n">
        <v>0</v>
      </c>
      <c r="U107" s="60" t="n">
        <v>0</v>
      </c>
      <c r="V107" s="60" t="n">
        <v>0</v>
      </c>
      <c r="W107" s="60" t="n">
        <v>0</v>
      </c>
      <c r="X107" s="60" t="n">
        <v>0</v>
      </c>
      <c r="Y107" s="60" t="n">
        <v>0</v>
      </c>
      <c r="Z107" s="60" t="n">
        <v>0</v>
      </c>
      <c r="AA107" s="60" t="n">
        <v>0</v>
      </c>
      <c r="AB107" s="60" t="n">
        <v>0</v>
      </c>
      <c r="AC107" s="60" t="n">
        <v>0</v>
      </c>
      <c r="AD107" s="60" t="n">
        <v>0</v>
      </c>
      <c r="AE107" s="60" t="n">
        <v>0</v>
      </c>
      <c r="AF107" s="60" t="n">
        <v>0</v>
      </c>
      <c r="AG107" s="60" t="n">
        <v>0</v>
      </c>
      <c r="AH107" s="60" t="n">
        <v>0</v>
      </c>
      <c r="AI107" s="60" t="n">
        <v>0</v>
      </c>
      <c r="AJ107" s="60" t="n">
        <v>0</v>
      </c>
      <c r="AK107" s="60" t="n">
        <v>0</v>
      </c>
      <c r="AL107" s="60" t="n">
        <v>0</v>
      </c>
      <c r="AM107" s="60" t="n">
        <v>0</v>
      </c>
      <c r="AN107" s="60" t="n">
        <v>0</v>
      </c>
      <c r="AO107" s="60" t="n">
        <v>0</v>
      </c>
      <c r="AP107" s="60" t="n">
        <v>0</v>
      </c>
      <c r="AQ107" s="60" t="n">
        <v>0</v>
      </c>
      <c r="AR107" s="60" t="n">
        <v>0</v>
      </c>
      <c r="AS107" s="60" t="n">
        <v>0</v>
      </c>
      <c r="AT107" s="60" t="n">
        <v>0</v>
      </c>
      <c r="AU107" s="60" t="n">
        <v>0</v>
      </c>
      <c r="AV107" s="60" t="n">
        <v>0</v>
      </c>
      <c r="AW107" s="60" t="n">
        <v>0</v>
      </c>
      <c r="AX107" s="60" t="n">
        <v>0</v>
      </c>
      <c r="AY107" s="60" t="n">
        <v>0</v>
      </c>
      <c r="AZ107" s="60" t="n">
        <v>0</v>
      </c>
      <c r="BA107" s="60" t="n">
        <v>0</v>
      </c>
      <c r="BB107" s="60" t="n">
        <v>0</v>
      </c>
      <c r="BC107" s="60" t="n">
        <v>0</v>
      </c>
      <c r="BD107" s="60" t="n">
        <v>0</v>
      </c>
      <c r="BE107" s="60" t="n">
        <v>0</v>
      </c>
      <c r="BF107" s="60" t="n">
        <v>0</v>
      </c>
      <c r="BG107" s="60" t="n">
        <v>0</v>
      </c>
      <c r="BH107" s="60" t="n">
        <v>0</v>
      </c>
      <c r="BI107" s="60" t="n">
        <v>0</v>
      </c>
      <c r="BJ107" s="60" t="n">
        <v>0</v>
      </c>
      <c r="BK107" s="60" t="n">
        <v>0</v>
      </c>
      <c r="BL107" s="60" t="n">
        <v>0</v>
      </c>
      <c r="BM107" s="60" t="n">
        <v>0</v>
      </c>
      <c r="BN107" s="60" t="n">
        <v>0</v>
      </c>
      <c r="BO107" s="60" t="n">
        <v>0</v>
      </c>
      <c r="BP107" s="60" t="n">
        <v>0</v>
      </c>
      <c r="BQ107" s="60" t="n">
        <v>48</v>
      </c>
      <c r="BR107" s="60" t="n">
        <v>0</v>
      </c>
      <c r="BS107" s="60" t="n">
        <v>0</v>
      </c>
      <c r="BT107" s="60" t="n">
        <v>0</v>
      </c>
      <c r="BU107" s="60" t="n">
        <v>0</v>
      </c>
      <c r="BV107" s="60" t="n">
        <v>0</v>
      </c>
      <c r="BW107" s="60" t="n">
        <v>0</v>
      </c>
      <c r="BX107" s="60" t="n">
        <v>146</v>
      </c>
      <c r="BY107" s="60" t="n">
        <v>0</v>
      </c>
      <c r="BZ107" s="60" t="n">
        <v>0</v>
      </c>
      <c r="CA107" s="60" t="n">
        <v>0</v>
      </c>
      <c r="CB107" s="60" t="n">
        <v>0</v>
      </c>
      <c r="CC107" s="60" t="n">
        <v>0</v>
      </c>
      <c r="CD107" s="60" t="n">
        <v>0</v>
      </c>
      <c r="CE107" s="60" t="n">
        <v>0</v>
      </c>
      <c r="CF107" s="60" t="n">
        <v>0</v>
      </c>
      <c r="CG107" s="60" t="n">
        <v>0</v>
      </c>
      <c r="CH107" s="60" t="n">
        <v>0</v>
      </c>
      <c r="CI107" s="60" t="n">
        <v>0</v>
      </c>
      <c r="CJ107" s="60" t="n">
        <v>0</v>
      </c>
      <c r="CK107" s="60" t="n">
        <v>0</v>
      </c>
      <c r="CL107" s="60" t="n">
        <v>0</v>
      </c>
      <c r="CM107" s="60" t="n">
        <v>0</v>
      </c>
      <c r="CN107" s="60" t="n">
        <v>0</v>
      </c>
      <c r="CO107" s="60" t="n">
        <v>0</v>
      </c>
      <c r="CP107" s="60" t="n">
        <v>0</v>
      </c>
      <c r="CQ107" s="60" t="n">
        <v>0</v>
      </c>
      <c r="CR107" s="60" t="n">
        <v>0</v>
      </c>
      <c r="CS107" s="60" t="n">
        <v>0</v>
      </c>
      <c r="CT107" s="60" t="n">
        <v>0</v>
      </c>
      <c r="CU107" s="60" t="n">
        <v>0</v>
      </c>
      <c r="CV107" s="60" t="n">
        <v>0</v>
      </c>
      <c r="CW107" s="60" t="n">
        <v>0</v>
      </c>
      <c r="CX107" s="60" t="n">
        <v>451</v>
      </c>
      <c r="CY107" s="60" t="n">
        <v>0</v>
      </c>
      <c r="CZ107" s="60" t="n">
        <v>282</v>
      </c>
      <c r="DA107" s="60" t="n">
        <v>0</v>
      </c>
      <c r="DB107" s="60" t="n">
        <v>0</v>
      </c>
      <c r="DC107" s="60" t="n">
        <v>0</v>
      </c>
      <c r="DD107" s="60" t="n">
        <v>0</v>
      </c>
      <c r="DE107" s="60" t="n">
        <v>0</v>
      </c>
      <c r="DF107" s="60" t="n">
        <v>0</v>
      </c>
      <c r="DG107" s="60" t="n">
        <v>0</v>
      </c>
      <c r="DH107" s="60" t="n">
        <v>0</v>
      </c>
      <c r="DI107" s="60" t="n">
        <v>0</v>
      </c>
      <c r="DJ107" s="60" t="n">
        <v>0</v>
      </c>
      <c r="DK107" s="60" t="n">
        <v>0</v>
      </c>
      <c r="DL107" s="60" t="n">
        <v>0</v>
      </c>
      <c r="DM107" s="60" t="n">
        <v>0</v>
      </c>
      <c r="DN107" s="60" t="n">
        <v>0</v>
      </c>
      <c r="DO107" s="60" t="n">
        <v>0</v>
      </c>
      <c r="DP107" s="60" t="n">
        <v>0</v>
      </c>
      <c r="DQ107" s="60" t="n">
        <v>0</v>
      </c>
      <c r="DR107" s="60" t="n">
        <v>0</v>
      </c>
      <c r="DS107" s="60" t="n">
        <v>0</v>
      </c>
      <c r="DT107" s="60" t="n">
        <v>0</v>
      </c>
      <c r="DU107" s="60" t="n">
        <v>0</v>
      </c>
      <c r="DV107" s="60" t="n">
        <v>0</v>
      </c>
      <c r="DW107" s="60" t="n">
        <v>0</v>
      </c>
      <c r="DX107" s="60" t="n">
        <v>0</v>
      </c>
      <c r="DY107" s="60" t="n">
        <v>0</v>
      </c>
      <c r="DZ107" s="60" t="n">
        <v>12</v>
      </c>
      <c r="EA107" s="60" t="n">
        <v>1043</v>
      </c>
      <c r="EB107" s="59" t="n">
        <v>1982</v>
      </c>
      <c r="EC107" s="60" t="n">
        <v>10208</v>
      </c>
      <c r="ED107" s="60" t="n">
        <v>0</v>
      </c>
      <c r="EE107" s="60" t="n">
        <v>0</v>
      </c>
      <c r="EF107" s="60" t="n">
        <v>0</v>
      </c>
      <c r="EG107" s="60" t="n">
        <v>0</v>
      </c>
      <c r="EH107" s="60" t="n">
        <v>0</v>
      </c>
      <c r="EI107" s="60" t="n">
        <v>851</v>
      </c>
      <c r="EJ107" s="60" t="n">
        <v>0</v>
      </c>
      <c r="EK107" s="60" t="n">
        <v>0</v>
      </c>
      <c r="EL107" s="60" t="n">
        <v>28</v>
      </c>
      <c r="EM107" s="60" t="n">
        <v>84</v>
      </c>
      <c r="EN107" s="59" t="n">
        <v>13153</v>
      </c>
      <c r="EO107" s="51"/>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c r="GN107" s="44"/>
      <c r="GO107" s="44"/>
      <c r="GP107" s="44"/>
      <c r="GQ107" s="44"/>
    </row>
    <row r="108" customFormat="false" ht="17.4" hidden="false" customHeight="false" outlineLevel="0" collapsed="false">
      <c r="A108" s="51" t="s">
        <v>134</v>
      </c>
      <c r="B108" s="44" t="s">
        <v>401</v>
      </c>
      <c r="C108" s="59" t="n">
        <v>2</v>
      </c>
      <c r="D108" s="60" t="n">
        <v>4</v>
      </c>
      <c r="E108" s="60" t="n">
        <v>0</v>
      </c>
      <c r="F108" s="60" t="n">
        <v>0</v>
      </c>
      <c r="G108" s="60" t="n">
        <v>37</v>
      </c>
      <c r="H108" s="60" t="n">
        <v>3</v>
      </c>
      <c r="I108" s="60" t="n">
        <v>14</v>
      </c>
      <c r="J108" s="60" t="n">
        <v>2</v>
      </c>
      <c r="K108" s="60" t="n">
        <v>0</v>
      </c>
      <c r="L108" s="60" t="n">
        <v>4</v>
      </c>
      <c r="M108" s="60" t="n">
        <v>0</v>
      </c>
      <c r="N108" s="60" t="n">
        <v>1</v>
      </c>
      <c r="O108" s="60" t="n">
        <v>0</v>
      </c>
      <c r="P108" s="60" t="n">
        <v>0</v>
      </c>
      <c r="Q108" s="60" t="n">
        <v>0</v>
      </c>
      <c r="R108" s="60" t="n">
        <v>0</v>
      </c>
      <c r="S108" s="60" t="n">
        <v>0</v>
      </c>
      <c r="T108" s="60" t="n">
        <v>2</v>
      </c>
      <c r="U108" s="60" t="n">
        <v>0</v>
      </c>
      <c r="V108" s="60" t="n">
        <v>0</v>
      </c>
      <c r="W108" s="60" t="n">
        <v>0</v>
      </c>
      <c r="X108" s="60" t="n">
        <v>2</v>
      </c>
      <c r="Y108" s="60" t="n">
        <v>3</v>
      </c>
      <c r="Z108" s="60" t="n">
        <v>0</v>
      </c>
      <c r="AA108" s="60" t="n">
        <v>0</v>
      </c>
      <c r="AB108" s="60" t="n">
        <v>0</v>
      </c>
      <c r="AC108" s="60" t="n">
        <v>0</v>
      </c>
      <c r="AD108" s="60" t="n">
        <v>0</v>
      </c>
      <c r="AE108" s="60" t="n">
        <v>0</v>
      </c>
      <c r="AF108" s="60" t="n">
        <v>0</v>
      </c>
      <c r="AG108" s="60" t="n">
        <v>1</v>
      </c>
      <c r="AH108" s="60" t="n">
        <v>0</v>
      </c>
      <c r="AI108" s="60" t="n">
        <v>6</v>
      </c>
      <c r="AJ108" s="60" t="n">
        <v>4</v>
      </c>
      <c r="AK108" s="60" t="n">
        <v>0</v>
      </c>
      <c r="AL108" s="60" t="n">
        <v>1</v>
      </c>
      <c r="AM108" s="60" t="n">
        <v>4</v>
      </c>
      <c r="AN108" s="60" t="n">
        <v>0</v>
      </c>
      <c r="AO108" s="60" t="n">
        <v>0</v>
      </c>
      <c r="AP108" s="60" t="n">
        <v>0</v>
      </c>
      <c r="AQ108" s="60" t="n">
        <v>0</v>
      </c>
      <c r="AR108" s="60" t="n">
        <v>0</v>
      </c>
      <c r="AS108" s="60" t="n">
        <v>0</v>
      </c>
      <c r="AT108" s="60" t="n">
        <v>4</v>
      </c>
      <c r="AU108" s="60" t="n">
        <v>9</v>
      </c>
      <c r="AV108" s="60" t="n">
        <v>0</v>
      </c>
      <c r="AW108" s="60" t="n">
        <v>4</v>
      </c>
      <c r="AX108" s="60" t="n">
        <v>0</v>
      </c>
      <c r="AY108" s="60" t="n">
        <v>0</v>
      </c>
      <c r="AZ108" s="60" t="n">
        <v>0</v>
      </c>
      <c r="BA108" s="60" t="n">
        <v>8</v>
      </c>
      <c r="BB108" s="60" t="n">
        <v>0</v>
      </c>
      <c r="BC108" s="60" t="n">
        <v>0</v>
      </c>
      <c r="BD108" s="60" t="n">
        <v>0</v>
      </c>
      <c r="BE108" s="60" t="n">
        <v>1</v>
      </c>
      <c r="BF108" s="60" t="n">
        <v>0</v>
      </c>
      <c r="BG108" s="60" t="n">
        <v>26</v>
      </c>
      <c r="BH108" s="60" t="n">
        <v>5</v>
      </c>
      <c r="BI108" s="60" t="n">
        <v>8</v>
      </c>
      <c r="BJ108" s="60" t="n">
        <v>7</v>
      </c>
      <c r="BK108" s="60" t="n">
        <v>0</v>
      </c>
      <c r="BL108" s="60" t="n">
        <v>0</v>
      </c>
      <c r="BM108" s="60" t="n">
        <v>0</v>
      </c>
      <c r="BN108" s="60" t="n">
        <v>0</v>
      </c>
      <c r="BO108" s="60" t="n">
        <v>5</v>
      </c>
      <c r="BP108" s="60" t="n">
        <v>5</v>
      </c>
      <c r="BQ108" s="60" t="n">
        <v>0</v>
      </c>
      <c r="BR108" s="60" t="n">
        <v>2</v>
      </c>
      <c r="BS108" s="60" t="n">
        <v>8</v>
      </c>
      <c r="BT108" s="60" t="n">
        <v>11</v>
      </c>
      <c r="BU108" s="60" t="n">
        <v>3</v>
      </c>
      <c r="BV108" s="60" t="n">
        <v>9</v>
      </c>
      <c r="BW108" s="60" t="n">
        <v>0</v>
      </c>
      <c r="BX108" s="60" t="n">
        <v>38</v>
      </c>
      <c r="BY108" s="60" t="n">
        <v>59</v>
      </c>
      <c r="BZ108" s="60" t="n">
        <v>3</v>
      </c>
      <c r="CA108" s="60" t="n">
        <v>7</v>
      </c>
      <c r="CB108" s="60" t="n">
        <v>0</v>
      </c>
      <c r="CC108" s="60" t="n">
        <v>0</v>
      </c>
      <c r="CD108" s="60" t="n">
        <v>4</v>
      </c>
      <c r="CE108" s="60" t="n">
        <v>5</v>
      </c>
      <c r="CF108" s="60" t="n">
        <v>8</v>
      </c>
      <c r="CG108" s="60" t="n">
        <v>5</v>
      </c>
      <c r="CH108" s="60" t="n">
        <v>15</v>
      </c>
      <c r="CI108" s="60" t="n">
        <v>10</v>
      </c>
      <c r="CJ108" s="60" t="n">
        <v>6</v>
      </c>
      <c r="CK108" s="60" t="n">
        <v>0</v>
      </c>
      <c r="CL108" s="60" t="n">
        <v>2</v>
      </c>
      <c r="CM108" s="60" t="n">
        <v>14</v>
      </c>
      <c r="CN108" s="60" t="n">
        <v>82</v>
      </c>
      <c r="CO108" s="60" t="n">
        <v>2</v>
      </c>
      <c r="CP108" s="60" t="n">
        <v>16</v>
      </c>
      <c r="CQ108" s="60" t="n">
        <v>5</v>
      </c>
      <c r="CR108" s="60" t="n">
        <v>5</v>
      </c>
      <c r="CS108" s="60" t="n">
        <v>5</v>
      </c>
      <c r="CT108" s="60" t="n">
        <v>4</v>
      </c>
      <c r="CU108" s="60" t="n">
        <v>5</v>
      </c>
      <c r="CV108" s="60" t="n">
        <v>0</v>
      </c>
      <c r="CW108" s="60" t="n">
        <v>0</v>
      </c>
      <c r="CX108" s="60" t="n">
        <v>6</v>
      </c>
      <c r="CY108" s="60" t="n">
        <v>0</v>
      </c>
      <c r="CZ108" s="60" t="n">
        <v>15</v>
      </c>
      <c r="DA108" s="60" t="n">
        <v>0</v>
      </c>
      <c r="DB108" s="60" t="n">
        <v>10</v>
      </c>
      <c r="DC108" s="60" t="n">
        <v>0</v>
      </c>
      <c r="DD108" s="60" t="n">
        <v>5</v>
      </c>
      <c r="DE108" s="60" t="n">
        <v>0</v>
      </c>
      <c r="DF108" s="60" t="n">
        <v>0</v>
      </c>
      <c r="DG108" s="60" t="n">
        <v>21</v>
      </c>
      <c r="DH108" s="60" t="n">
        <v>48</v>
      </c>
      <c r="DI108" s="60" t="n">
        <v>21</v>
      </c>
      <c r="DJ108" s="60" t="n">
        <v>0</v>
      </c>
      <c r="DK108" s="60" t="n">
        <v>14</v>
      </c>
      <c r="DL108" s="60" t="n">
        <v>0</v>
      </c>
      <c r="DM108" s="60" t="n">
        <v>10</v>
      </c>
      <c r="DN108" s="60" t="n">
        <v>9</v>
      </c>
      <c r="DO108" s="60" t="n">
        <v>0</v>
      </c>
      <c r="DP108" s="60" t="n">
        <v>0</v>
      </c>
      <c r="DQ108" s="60" t="n">
        <v>0</v>
      </c>
      <c r="DR108" s="60" t="n">
        <v>1</v>
      </c>
      <c r="DS108" s="60" t="n">
        <v>0</v>
      </c>
      <c r="DT108" s="60" t="n">
        <v>1</v>
      </c>
      <c r="DU108" s="60" t="n">
        <v>3</v>
      </c>
      <c r="DV108" s="60" t="n">
        <v>2</v>
      </c>
      <c r="DW108" s="60" t="n">
        <v>2</v>
      </c>
      <c r="DX108" s="60" t="n">
        <v>0</v>
      </c>
      <c r="DY108" s="60" t="n">
        <v>1</v>
      </c>
      <c r="DZ108" s="60" t="n">
        <v>0</v>
      </c>
      <c r="EA108" s="60" t="n">
        <v>41</v>
      </c>
      <c r="EB108" s="59" t="n">
        <v>715</v>
      </c>
      <c r="EC108" s="60" t="n">
        <v>6410</v>
      </c>
      <c r="ED108" s="60" t="n">
        <v>0</v>
      </c>
      <c r="EE108" s="60" t="n">
        <v>0</v>
      </c>
      <c r="EF108" s="60" t="n">
        <v>0</v>
      </c>
      <c r="EG108" s="60" t="n">
        <v>0</v>
      </c>
      <c r="EH108" s="60" t="n">
        <v>0</v>
      </c>
      <c r="EI108" s="60" t="n">
        <v>0</v>
      </c>
      <c r="EJ108" s="60" t="n">
        <v>0</v>
      </c>
      <c r="EK108" s="60" t="n">
        <v>0</v>
      </c>
      <c r="EL108" s="60" t="n">
        <v>72</v>
      </c>
      <c r="EM108" s="60" t="n">
        <v>214</v>
      </c>
      <c r="EN108" s="59" t="n">
        <v>7411</v>
      </c>
      <c r="EO108" s="51"/>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row>
    <row r="109" customFormat="false" ht="17.4" hidden="false" customHeight="false" outlineLevel="0" collapsed="false">
      <c r="A109" s="51" t="s">
        <v>135</v>
      </c>
      <c r="B109" s="44" t="s">
        <v>402</v>
      </c>
      <c r="C109" s="59" t="n">
        <v>0</v>
      </c>
      <c r="D109" s="60" t="n">
        <v>16</v>
      </c>
      <c r="E109" s="60" t="n">
        <v>0</v>
      </c>
      <c r="F109" s="60" t="n">
        <v>0</v>
      </c>
      <c r="G109" s="60" t="n">
        <v>0</v>
      </c>
      <c r="H109" s="60" t="n">
        <v>0</v>
      </c>
      <c r="I109" s="60" t="n">
        <v>0</v>
      </c>
      <c r="J109" s="60" t="n">
        <v>2</v>
      </c>
      <c r="K109" s="60" t="n">
        <v>0</v>
      </c>
      <c r="L109" s="60" t="n">
        <v>0</v>
      </c>
      <c r="M109" s="60" t="n">
        <v>0</v>
      </c>
      <c r="N109" s="60" t="n">
        <v>0</v>
      </c>
      <c r="O109" s="60" t="n">
        <v>6</v>
      </c>
      <c r="P109" s="60" t="n">
        <v>3</v>
      </c>
      <c r="Q109" s="60" t="n">
        <v>2</v>
      </c>
      <c r="R109" s="60" t="n">
        <v>13</v>
      </c>
      <c r="S109" s="60" t="n">
        <v>0</v>
      </c>
      <c r="T109" s="60" t="n">
        <v>0</v>
      </c>
      <c r="U109" s="60" t="n">
        <v>4</v>
      </c>
      <c r="V109" s="60" t="n">
        <v>0</v>
      </c>
      <c r="W109" s="60" t="n">
        <v>0</v>
      </c>
      <c r="X109" s="60" t="n">
        <v>3</v>
      </c>
      <c r="Y109" s="60" t="n">
        <v>7</v>
      </c>
      <c r="Z109" s="60" t="n">
        <v>11</v>
      </c>
      <c r="AA109" s="60" t="n">
        <v>2</v>
      </c>
      <c r="AB109" s="60" t="n">
        <v>2</v>
      </c>
      <c r="AC109" s="60" t="n">
        <v>3</v>
      </c>
      <c r="AD109" s="60" t="n">
        <v>3</v>
      </c>
      <c r="AE109" s="60" t="n">
        <v>4</v>
      </c>
      <c r="AF109" s="60" t="n">
        <v>2</v>
      </c>
      <c r="AG109" s="60" t="n">
        <v>15</v>
      </c>
      <c r="AH109" s="60" t="n">
        <v>5</v>
      </c>
      <c r="AI109" s="60" t="n">
        <v>0</v>
      </c>
      <c r="AJ109" s="60" t="n">
        <v>0</v>
      </c>
      <c r="AK109" s="60" t="n">
        <v>0</v>
      </c>
      <c r="AL109" s="60" t="n">
        <v>2</v>
      </c>
      <c r="AM109" s="60" t="n">
        <v>8</v>
      </c>
      <c r="AN109" s="60" t="n">
        <v>1</v>
      </c>
      <c r="AO109" s="60" t="n">
        <v>6</v>
      </c>
      <c r="AP109" s="60" t="n">
        <v>2</v>
      </c>
      <c r="AQ109" s="60" t="n">
        <v>12</v>
      </c>
      <c r="AR109" s="60" t="n">
        <v>12</v>
      </c>
      <c r="AS109" s="60" t="n">
        <v>1</v>
      </c>
      <c r="AT109" s="60" t="n">
        <v>7</v>
      </c>
      <c r="AU109" s="60" t="n">
        <v>1</v>
      </c>
      <c r="AV109" s="60" t="n">
        <v>2</v>
      </c>
      <c r="AW109" s="60" t="n">
        <v>3</v>
      </c>
      <c r="AX109" s="60" t="n">
        <v>1</v>
      </c>
      <c r="AY109" s="60" t="n">
        <v>1</v>
      </c>
      <c r="AZ109" s="60" t="n">
        <v>2</v>
      </c>
      <c r="BA109" s="60" t="n">
        <v>18</v>
      </c>
      <c r="BB109" s="60" t="n">
        <v>4</v>
      </c>
      <c r="BC109" s="60" t="n">
        <v>1</v>
      </c>
      <c r="BD109" s="60" t="n">
        <v>0</v>
      </c>
      <c r="BE109" s="60" t="n">
        <v>4</v>
      </c>
      <c r="BF109" s="60" t="n">
        <v>0</v>
      </c>
      <c r="BG109" s="60" t="n">
        <v>11</v>
      </c>
      <c r="BH109" s="60" t="n">
        <v>4</v>
      </c>
      <c r="BI109" s="60" t="n">
        <v>38</v>
      </c>
      <c r="BJ109" s="60" t="n">
        <v>40</v>
      </c>
      <c r="BK109" s="60" t="n">
        <v>6</v>
      </c>
      <c r="BL109" s="60" t="n">
        <v>25</v>
      </c>
      <c r="BM109" s="60" t="n">
        <v>3</v>
      </c>
      <c r="BN109" s="60" t="n">
        <v>14</v>
      </c>
      <c r="BO109" s="60" t="n">
        <v>105</v>
      </c>
      <c r="BP109" s="60" t="n">
        <v>27</v>
      </c>
      <c r="BQ109" s="60" t="n">
        <v>17</v>
      </c>
      <c r="BR109" s="60" t="n">
        <v>136</v>
      </c>
      <c r="BS109" s="60" t="n">
        <v>5</v>
      </c>
      <c r="BT109" s="60" t="n">
        <v>1102</v>
      </c>
      <c r="BU109" s="60" t="n">
        <v>121</v>
      </c>
      <c r="BV109" s="60" t="n">
        <v>9</v>
      </c>
      <c r="BW109" s="60" t="n">
        <v>5</v>
      </c>
      <c r="BX109" s="60" t="n">
        <v>347</v>
      </c>
      <c r="BY109" s="60" t="n">
        <v>61</v>
      </c>
      <c r="BZ109" s="60" t="n">
        <v>16</v>
      </c>
      <c r="CA109" s="60" t="n">
        <v>0</v>
      </c>
      <c r="CB109" s="60" t="n">
        <v>0</v>
      </c>
      <c r="CC109" s="60" t="n">
        <v>1</v>
      </c>
      <c r="CD109" s="60" t="n">
        <v>11</v>
      </c>
      <c r="CE109" s="60" t="n">
        <v>16</v>
      </c>
      <c r="CF109" s="60" t="n">
        <v>11</v>
      </c>
      <c r="CG109" s="60" t="n">
        <v>32</v>
      </c>
      <c r="CH109" s="60" t="n">
        <v>4</v>
      </c>
      <c r="CI109" s="60" t="n">
        <v>109</v>
      </c>
      <c r="CJ109" s="60" t="n">
        <v>79</v>
      </c>
      <c r="CK109" s="60" t="n">
        <v>0</v>
      </c>
      <c r="CL109" s="60" t="n">
        <v>6</v>
      </c>
      <c r="CM109" s="60" t="n">
        <v>303</v>
      </c>
      <c r="CN109" s="60" t="n">
        <v>11</v>
      </c>
      <c r="CO109" s="60" t="n">
        <v>25</v>
      </c>
      <c r="CP109" s="60" t="n">
        <v>71</v>
      </c>
      <c r="CQ109" s="60" t="n">
        <v>97</v>
      </c>
      <c r="CR109" s="60" t="n">
        <v>5</v>
      </c>
      <c r="CS109" s="60" t="n">
        <v>68</v>
      </c>
      <c r="CT109" s="60" t="n">
        <v>8</v>
      </c>
      <c r="CU109" s="60" t="n">
        <v>313</v>
      </c>
      <c r="CV109" s="60" t="n">
        <v>267</v>
      </c>
      <c r="CW109" s="60" t="n">
        <v>32</v>
      </c>
      <c r="CX109" s="60" t="n">
        <v>445</v>
      </c>
      <c r="CY109" s="60" t="n">
        <v>572</v>
      </c>
      <c r="CZ109" s="60" t="n">
        <v>310</v>
      </c>
      <c r="DA109" s="60" t="n">
        <v>3</v>
      </c>
      <c r="DB109" s="60" t="n">
        <v>16</v>
      </c>
      <c r="DC109" s="60" t="n">
        <v>0</v>
      </c>
      <c r="DD109" s="60" t="n">
        <v>0</v>
      </c>
      <c r="DE109" s="60" t="n">
        <v>0</v>
      </c>
      <c r="DF109" s="60" t="n">
        <v>11</v>
      </c>
      <c r="DG109" s="60" t="n">
        <v>71</v>
      </c>
      <c r="DH109" s="60" t="n">
        <v>178</v>
      </c>
      <c r="DI109" s="60" t="n">
        <v>22</v>
      </c>
      <c r="DJ109" s="60" t="n">
        <v>0</v>
      </c>
      <c r="DK109" s="60" t="n">
        <v>0</v>
      </c>
      <c r="DL109" s="60" t="n">
        <v>0</v>
      </c>
      <c r="DM109" s="60" t="n">
        <v>0</v>
      </c>
      <c r="DN109" s="60" t="n">
        <v>21</v>
      </c>
      <c r="DO109" s="60" t="n">
        <v>0</v>
      </c>
      <c r="DP109" s="60" t="n">
        <v>0</v>
      </c>
      <c r="DQ109" s="60" t="n">
        <v>0</v>
      </c>
      <c r="DR109" s="60" t="n">
        <v>0</v>
      </c>
      <c r="DS109" s="60" t="n">
        <v>0</v>
      </c>
      <c r="DT109" s="60" t="n">
        <v>8</v>
      </c>
      <c r="DU109" s="60" t="n">
        <v>46</v>
      </c>
      <c r="DV109" s="60" t="n">
        <v>6</v>
      </c>
      <c r="DW109" s="60" t="n">
        <v>81</v>
      </c>
      <c r="DX109" s="60" t="n">
        <v>119</v>
      </c>
      <c r="DY109" s="60" t="n">
        <v>78</v>
      </c>
      <c r="DZ109" s="60" t="n">
        <v>43</v>
      </c>
      <c r="EA109" s="60" t="n">
        <v>1197</v>
      </c>
      <c r="EB109" s="59" t="n">
        <v>6979</v>
      </c>
      <c r="EC109" s="60" t="n">
        <v>1217</v>
      </c>
      <c r="ED109" s="60" t="n">
        <v>0</v>
      </c>
      <c r="EE109" s="60" t="n">
        <v>0</v>
      </c>
      <c r="EF109" s="60" t="n">
        <v>0</v>
      </c>
      <c r="EG109" s="60" t="n">
        <v>0</v>
      </c>
      <c r="EH109" s="60" t="n">
        <v>0</v>
      </c>
      <c r="EI109" s="60" t="n">
        <v>0</v>
      </c>
      <c r="EJ109" s="60" t="n">
        <v>0</v>
      </c>
      <c r="EK109" s="60" t="n">
        <v>0</v>
      </c>
      <c r="EL109" s="60" t="n">
        <v>0</v>
      </c>
      <c r="EM109" s="60" t="n">
        <v>0</v>
      </c>
      <c r="EN109" s="59" t="n">
        <v>8196</v>
      </c>
      <c r="EO109" s="51"/>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row>
    <row r="110" customFormat="false" ht="17.4" hidden="false" customHeight="false" outlineLevel="0" collapsed="false">
      <c r="A110" s="51" t="s">
        <v>136</v>
      </c>
      <c r="B110" s="44" t="s">
        <v>403</v>
      </c>
      <c r="C110" s="59" t="n">
        <v>1</v>
      </c>
      <c r="D110" s="60" t="n">
        <v>0</v>
      </c>
      <c r="E110" s="60" t="n">
        <v>0</v>
      </c>
      <c r="F110" s="60" t="n">
        <v>0</v>
      </c>
      <c r="G110" s="60" t="n">
        <v>2</v>
      </c>
      <c r="H110" s="60" t="n">
        <v>0</v>
      </c>
      <c r="I110" s="60" t="n">
        <v>1</v>
      </c>
      <c r="J110" s="60" t="n">
        <v>0</v>
      </c>
      <c r="K110" s="60" t="n">
        <v>0</v>
      </c>
      <c r="L110" s="60" t="n">
        <v>0</v>
      </c>
      <c r="M110" s="60" t="n">
        <v>0</v>
      </c>
      <c r="N110" s="60" t="n">
        <v>0</v>
      </c>
      <c r="O110" s="60" t="n">
        <v>0</v>
      </c>
      <c r="P110" s="60" t="n">
        <v>0</v>
      </c>
      <c r="Q110" s="60" t="n">
        <v>0</v>
      </c>
      <c r="R110" s="60" t="n">
        <v>0</v>
      </c>
      <c r="S110" s="60" t="n">
        <v>0</v>
      </c>
      <c r="T110" s="60" t="n">
        <v>0</v>
      </c>
      <c r="U110" s="60" t="n">
        <v>2</v>
      </c>
      <c r="V110" s="60" t="n">
        <v>0</v>
      </c>
      <c r="W110" s="60" t="n">
        <v>0</v>
      </c>
      <c r="X110" s="60" t="n">
        <v>0</v>
      </c>
      <c r="Y110" s="60" t="n">
        <v>2</v>
      </c>
      <c r="Z110" s="60" t="n">
        <v>0</v>
      </c>
      <c r="AA110" s="60" t="n">
        <v>0</v>
      </c>
      <c r="AB110" s="60" t="n">
        <v>0</v>
      </c>
      <c r="AC110" s="60" t="n">
        <v>0</v>
      </c>
      <c r="AD110" s="60" t="n">
        <v>0</v>
      </c>
      <c r="AE110" s="60" t="n">
        <v>0</v>
      </c>
      <c r="AF110" s="60" t="n">
        <v>1</v>
      </c>
      <c r="AG110" s="60" t="n">
        <v>0</v>
      </c>
      <c r="AH110" s="60" t="n">
        <v>0</v>
      </c>
      <c r="AI110" s="60" t="n">
        <v>1</v>
      </c>
      <c r="AJ110" s="60" t="n">
        <v>0</v>
      </c>
      <c r="AK110" s="60" t="n">
        <v>0</v>
      </c>
      <c r="AL110" s="60" t="n">
        <v>0</v>
      </c>
      <c r="AM110" s="60" t="n">
        <v>0</v>
      </c>
      <c r="AN110" s="60" t="n">
        <v>0</v>
      </c>
      <c r="AO110" s="60" t="n">
        <v>4</v>
      </c>
      <c r="AP110" s="60" t="n">
        <v>2</v>
      </c>
      <c r="AQ110" s="60" t="n">
        <v>0</v>
      </c>
      <c r="AR110" s="60" t="n">
        <v>1</v>
      </c>
      <c r="AS110" s="60" t="n">
        <v>0</v>
      </c>
      <c r="AT110" s="60" t="n">
        <v>0</v>
      </c>
      <c r="AU110" s="60" t="n">
        <v>0</v>
      </c>
      <c r="AV110" s="60" t="n">
        <v>0</v>
      </c>
      <c r="AW110" s="60" t="n">
        <v>0</v>
      </c>
      <c r="AX110" s="60" t="n">
        <v>0</v>
      </c>
      <c r="AY110" s="60" t="n">
        <v>0</v>
      </c>
      <c r="AZ110" s="60" t="n">
        <v>20</v>
      </c>
      <c r="BA110" s="60" t="n">
        <v>0</v>
      </c>
      <c r="BB110" s="60" t="n">
        <v>0</v>
      </c>
      <c r="BC110" s="60" t="n">
        <v>0</v>
      </c>
      <c r="BD110" s="60" t="n">
        <v>0</v>
      </c>
      <c r="BE110" s="60" t="n">
        <v>6</v>
      </c>
      <c r="BF110" s="60" t="n">
        <v>0</v>
      </c>
      <c r="BG110" s="60" t="n">
        <v>0</v>
      </c>
      <c r="BH110" s="60" t="n">
        <v>0</v>
      </c>
      <c r="BI110" s="60" t="n">
        <v>49</v>
      </c>
      <c r="BJ110" s="60" t="n">
        <v>53</v>
      </c>
      <c r="BK110" s="60" t="n">
        <v>0</v>
      </c>
      <c r="BL110" s="60" t="n">
        <v>26</v>
      </c>
      <c r="BM110" s="60" t="n">
        <v>4</v>
      </c>
      <c r="BN110" s="60" t="n">
        <v>31</v>
      </c>
      <c r="BO110" s="60" t="n">
        <v>15</v>
      </c>
      <c r="BP110" s="60" t="n">
        <v>5</v>
      </c>
      <c r="BQ110" s="60" t="n">
        <v>8</v>
      </c>
      <c r="BR110" s="60" t="n">
        <v>6</v>
      </c>
      <c r="BS110" s="60" t="n">
        <v>2</v>
      </c>
      <c r="BT110" s="60" t="n">
        <v>16</v>
      </c>
      <c r="BU110" s="60" t="n">
        <v>0</v>
      </c>
      <c r="BV110" s="60" t="n">
        <v>21</v>
      </c>
      <c r="BW110" s="60" t="n">
        <v>5</v>
      </c>
      <c r="BX110" s="60" t="n">
        <v>107</v>
      </c>
      <c r="BY110" s="60" t="n">
        <v>0</v>
      </c>
      <c r="BZ110" s="60" t="n">
        <v>0</v>
      </c>
      <c r="CA110" s="60" t="n">
        <v>0</v>
      </c>
      <c r="CB110" s="60" t="n">
        <v>11</v>
      </c>
      <c r="CC110" s="60" t="n">
        <v>2</v>
      </c>
      <c r="CD110" s="60" t="n">
        <v>3</v>
      </c>
      <c r="CE110" s="60" t="n">
        <v>7</v>
      </c>
      <c r="CF110" s="60" t="n">
        <v>4</v>
      </c>
      <c r="CG110" s="60" t="n">
        <v>20</v>
      </c>
      <c r="CH110" s="60" t="n">
        <v>2</v>
      </c>
      <c r="CI110" s="60" t="n">
        <v>2</v>
      </c>
      <c r="CJ110" s="60" t="n">
        <v>1</v>
      </c>
      <c r="CK110" s="60" t="n">
        <v>0</v>
      </c>
      <c r="CL110" s="60" t="n">
        <v>6</v>
      </c>
      <c r="CM110" s="60" t="n">
        <v>17</v>
      </c>
      <c r="CN110" s="60" t="n">
        <v>2</v>
      </c>
      <c r="CO110" s="60" t="n">
        <v>1</v>
      </c>
      <c r="CP110" s="60" t="n">
        <v>2</v>
      </c>
      <c r="CQ110" s="60" t="n">
        <v>4</v>
      </c>
      <c r="CR110" s="60" t="n">
        <v>31</v>
      </c>
      <c r="CS110" s="60" t="n">
        <v>63</v>
      </c>
      <c r="CT110" s="60" t="n">
        <v>9</v>
      </c>
      <c r="CU110" s="60" t="n">
        <v>5</v>
      </c>
      <c r="CV110" s="60" t="n">
        <v>1</v>
      </c>
      <c r="CW110" s="60" t="n">
        <v>0</v>
      </c>
      <c r="CX110" s="60" t="n">
        <v>7</v>
      </c>
      <c r="CY110" s="60" t="n">
        <v>3</v>
      </c>
      <c r="CZ110" s="60" t="n">
        <v>1</v>
      </c>
      <c r="DA110" s="60" t="n">
        <v>31</v>
      </c>
      <c r="DB110" s="60" t="n">
        <v>3</v>
      </c>
      <c r="DC110" s="60" t="n">
        <v>0</v>
      </c>
      <c r="DD110" s="60" t="n">
        <v>16</v>
      </c>
      <c r="DE110" s="60" t="n">
        <v>0</v>
      </c>
      <c r="DF110" s="60" t="n">
        <v>0</v>
      </c>
      <c r="DG110" s="60" t="n">
        <v>0</v>
      </c>
      <c r="DH110" s="60" t="n">
        <v>697</v>
      </c>
      <c r="DI110" s="60" t="n">
        <v>46</v>
      </c>
      <c r="DJ110" s="60" t="n">
        <v>362</v>
      </c>
      <c r="DK110" s="60" t="n">
        <v>76</v>
      </c>
      <c r="DL110" s="60" t="n">
        <v>0</v>
      </c>
      <c r="DM110" s="60" t="n">
        <v>6</v>
      </c>
      <c r="DN110" s="60" t="n">
        <v>16</v>
      </c>
      <c r="DO110" s="60" t="n">
        <v>0</v>
      </c>
      <c r="DP110" s="60" t="n">
        <v>0</v>
      </c>
      <c r="DQ110" s="60" t="n">
        <v>0</v>
      </c>
      <c r="DR110" s="60" t="n">
        <v>0</v>
      </c>
      <c r="DS110" s="60" t="n">
        <v>0</v>
      </c>
      <c r="DT110" s="60" t="n">
        <v>0</v>
      </c>
      <c r="DU110" s="60" t="n">
        <v>39</v>
      </c>
      <c r="DV110" s="60" t="n">
        <v>7</v>
      </c>
      <c r="DW110" s="60" t="n">
        <v>2</v>
      </c>
      <c r="DX110" s="60" t="n">
        <v>0</v>
      </c>
      <c r="DY110" s="60" t="n">
        <v>0</v>
      </c>
      <c r="DZ110" s="60" t="n">
        <v>0</v>
      </c>
      <c r="EA110" s="60" t="n">
        <v>2</v>
      </c>
      <c r="EB110" s="59" t="n">
        <v>1898</v>
      </c>
      <c r="EC110" s="60" t="n">
        <v>3065</v>
      </c>
      <c r="ED110" s="60" t="n">
        <v>0</v>
      </c>
      <c r="EE110" s="60" t="n">
        <v>0</v>
      </c>
      <c r="EF110" s="60" t="n">
        <v>0</v>
      </c>
      <c r="EG110" s="60" t="n">
        <v>0</v>
      </c>
      <c r="EH110" s="60" t="n">
        <v>0</v>
      </c>
      <c r="EI110" s="60" t="n">
        <v>0</v>
      </c>
      <c r="EJ110" s="60" t="n">
        <v>0</v>
      </c>
      <c r="EK110" s="60" t="n">
        <v>0</v>
      </c>
      <c r="EL110" s="60" t="n">
        <v>295</v>
      </c>
      <c r="EM110" s="60" t="n">
        <v>885</v>
      </c>
      <c r="EN110" s="59" t="n">
        <v>6143</v>
      </c>
      <c r="EO110" s="51"/>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c r="GN110" s="44"/>
      <c r="GO110" s="44"/>
      <c r="GP110" s="44"/>
      <c r="GQ110" s="44"/>
    </row>
    <row r="111" customFormat="false" ht="17.4" hidden="false" customHeight="false" outlineLevel="0" collapsed="false">
      <c r="A111" s="51" t="s">
        <v>137</v>
      </c>
      <c r="B111" s="44" t="s">
        <v>404</v>
      </c>
      <c r="C111" s="59" t="n">
        <v>0</v>
      </c>
      <c r="D111" s="60" t="n">
        <v>6</v>
      </c>
      <c r="E111" s="60" t="n">
        <v>24</v>
      </c>
      <c r="F111" s="60" t="n">
        <v>0</v>
      </c>
      <c r="G111" s="60" t="n">
        <v>9</v>
      </c>
      <c r="H111" s="60" t="n">
        <v>0</v>
      </c>
      <c r="I111" s="60" t="n">
        <v>5</v>
      </c>
      <c r="J111" s="60" t="n">
        <v>0</v>
      </c>
      <c r="K111" s="60" t="n">
        <v>0</v>
      </c>
      <c r="L111" s="60" t="n">
        <v>0</v>
      </c>
      <c r="M111" s="60" t="n">
        <v>0</v>
      </c>
      <c r="N111" s="60" t="n">
        <v>0</v>
      </c>
      <c r="O111" s="60" t="n">
        <v>0</v>
      </c>
      <c r="P111" s="60" t="n">
        <v>4</v>
      </c>
      <c r="Q111" s="60" t="n">
        <v>0</v>
      </c>
      <c r="R111" s="60" t="n">
        <v>13</v>
      </c>
      <c r="S111" s="60" t="n">
        <v>0</v>
      </c>
      <c r="T111" s="60" t="n">
        <v>0</v>
      </c>
      <c r="U111" s="60" t="n">
        <v>0</v>
      </c>
      <c r="V111" s="60" t="n">
        <v>0</v>
      </c>
      <c r="W111" s="60" t="n">
        <v>0</v>
      </c>
      <c r="X111" s="60" t="n">
        <v>0</v>
      </c>
      <c r="Y111" s="60" t="n">
        <v>4</v>
      </c>
      <c r="Z111" s="60" t="n">
        <v>3</v>
      </c>
      <c r="AA111" s="60" t="n">
        <v>1</v>
      </c>
      <c r="AB111" s="60" t="n">
        <v>3</v>
      </c>
      <c r="AC111" s="60" t="n">
        <v>1</v>
      </c>
      <c r="AD111" s="60" t="n">
        <v>1</v>
      </c>
      <c r="AE111" s="60" t="n">
        <v>0</v>
      </c>
      <c r="AF111" s="60" t="n">
        <v>0</v>
      </c>
      <c r="AG111" s="60" t="n">
        <v>4</v>
      </c>
      <c r="AH111" s="60" t="n">
        <v>1</v>
      </c>
      <c r="AI111" s="60" t="n">
        <v>3</v>
      </c>
      <c r="AJ111" s="60" t="n">
        <v>3</v>
      </c>
      <c r="AK111" s="60" t="n">
        <v>0</v>
      </c>
      <c r="AL111" s="60" t="n">
        <v>6</v>
      </c>
      <c r="AM111" s="60" t="n">
        <v>6</v>
      </c>
      <c r="AN111" s="60" t="n">
        <v>0</v>
      </c>
      <c r="AO111" s="60" t="n">
        <v>12</v>
      </c>
      <c r="AP111" s="60" t="n">
        <v>0</v>
      </c>
      <c r="AQ111" s="60" t="n">
        <v>4</v>
      </c>
      <c r="AR111" s="60" t="n">
        <v>0</v>
      </c>
      <c r="AS111" s="60" t="n">
        <v>0</v>
      </c>
      <c r="AT111" s="60" t="n">
        <v>23</v>
      </c>
      <c r="AU111" s="60" t="n">
        <v>2</v>
      </c>
      <c r="AV111" s="60" t="n">
        <v>4</v>
      </c>
      <c r="AW111" s="60" t="n">
        <v>6</v>
      </c>
      <c r="AX111" s="60" t="n">
        <v>0</v>
      </c>
      <c r="AY111" s="60" t="n">
        <v>1</v>
      </c>
      <c r="AZ111" s="60" t="n">
        <v>3</v>
      </c>
      <c r="BA111" s="60" t="n">
        <v>22</v>
      </c>
      <c r="BB111" s="60" t="n">
        <v>3</v>
      </c>
      <c r="BC111" s="60" t="n">
        <v>0</v>
      </c>
      <c r="BD111" s="60" t="n">
        <v>0</v>
      </c>
      <c r="BE111" s="60" t="n">
        <v>35</v>
      </c>
      <c r="BF111" s="60" t="n">
        <v>2</v>
      </c>
      <c r="BG111" s="60" t="n">
        <v>5</v>
      </c>
      <c r="BH111" s="60" t="n">
        <v>0</v>
      </c>
      <c r="BI111" s="60" t="n">
        <v>27</v>
      </c>
      <c r="BJ111" s="60" t="n">
        <v>185</v>
      </c>
      <c r="BK111" s="60" t="n">
        <v>10</v>
      </c>
      <c r="BL111" s="60" t="n">
        <v>19</v>
      </c>
      <c r="BM111" s="60" t="n">
        <v>46</v>
      </c>
      <c r="BN111" s="60" t="n">
        <v>114</v>
      </c>
      <c r="BO111" s="60" t="n">
        <v>39</v>
      </c>
      <c r="BP111" s="60" t="n">
        <v>145</v>
      </c>
      <c r="BQ111" s="60" t="n">
        <v>36</v>
      </c>
      <c r="BR111" s="60" t="n">
        <v>335</v>
      </c>
      <c r="BS111" s="60" t="n">
        <v>15</v>
      </c>
      <c r="BT111" s="60" t="n">
        <v>102</v>
      </c>
      <c r="BU111" s="60" t="n">
        <v>87</v>
      </c>
      <c r="BV111" s="60" t="n">
        <v>44</v>
      </c>
      <c r="BW111" s="60" t="n">
        <v>7</v>
      </c>
      <c r="BX111" s="60" t="n">
        <v>365</v>
      </c>
      <c r="BY111" s="60" t="n">
        <v>27</v>
      </c>
      <c r="BZ111" s="60" t="n">
        <v>10</v>
      </c>
      <c r="CA111" s="60" t="n">
        <v>0</v>
      </c>
      <c r="CB111" s="60" t="n">
        <v>0</v>
      </c>
      <c r="CC111" s="60" t="n">
        <v>12</v>
      </c>
      <c r="CD111" s="60" t="n">
        <v>14</v>
      </c>
      <c r="CE111" s="60" t="n">
        <v>45</v>
      </c>
      <c r="CF111" s="60" t="n">
        <v>22</v>
      </c>
      <c r="CG111" s="60" t="n">
        <v>95</v>
      </c>
      <c r="CH111" s="60" t="n">
        <v>7</v>
      </c>
      <c r="CI111" s="60" t="n">
        <v>96</v>
      </c>
      <c r="CJ111" s="60" t="n">
        <v>33</v>
      </c>
      <c r="CK111" s="60" t="n">
        <v>7</v>
      </c>
      <c r="CL111" s="60" t="n">
        <v>214</v>
      </c>
      <c r="CM111" s="60" t="n">
        <v>107</v>
      </c>
      <c r="CN111" s="60" t="n">
        <v>3</v>
      </c>
      <c r="CO111" s="60" t="n">
        <v>15</v>
      </c>
      <c r="CP111" s="60" t="n">
        <v>22</v>
      </c>
      <c r="CQ111" s="60" t="n">
        <v>0</v>
      </c>
      <c r="CR111" s="60" t="n">
        <v>12</v>
      </c>
      <c r="CS111" s="60" t="n">
        <v>58</v>
      </c>
      <c r="CT111" s="60" t="n">
        <v>37</v>
      </c>
      <c r="CU111" s="60" t="n">
        <v>358</v>
      </c>
      <c r="CV111" s="60" t="n">
        <v>17</v>
      </c>
      <c r="CW111" s="60" t="n">
        <v>2</v>
      </c>
      <c r="CX111" s="60" t="n">
        <v>20</v>
      </c>
      <c r="CY111" s="60" t="n">
        <v>27</v>
      </c>
      <c r="CZ111" s="60" t="n">
        <v>2</v>
      </c>
      <c r="DA111" s="60" t="n">
        <v>1</v>
      </c>
      <c r="DB111" s="60" t="n">
        <v>328</v>
      </c>
      <c r="DC111" s="60" t="n">
        <v>0</v>
      </c>
      <c r="DD111" s="60" t="n">
        <v>0</v>
      </c>
      <c r="DE111" s="60" t="n">
        <v>0</v>
      </c>
      <c r="DF111" s="60" t="n">
        <v>4</v>
      </c>
      <c r="DG111" s="60" t="n">
        <v>16</v>
      </c>
      <c r="DH111" s="60" t="n">
        <v>357</v>
      </c>
      <c r="DI111" s="60" t="n">
        <v>2</v>
      </c>
      <c r="DJ111" s="60" t="n">
        <v>304</v>
      </c>
      <c r="DK111" s="60" t="n">
        <v>6</v>
      </c>
      <c r="DL111" s="60" t="n">
        <v>0</v>
      </c>
      <c r="DM111" s="60" t="n">
        <v>0</v>
      </c>
      <c r="DN111" s="60" t="n">
        <v>0</v>
      </c>
      <c r="DO111" s="60" t="n">
        <v>0</v>
      </c>
      <c r="DP111" s="60" t="n">
        <v>0</v>
      </c>
      <c r="DQ111" s="60" t="n">
        <v>0</v>
      </c>
      <c r="DR111" s="60" t="n">
        <v>0</v>
      </c>
      <c r="DS111" s="60" t="n">
        <v>10</v>
      </c>
      <c r="DT111" s="60" t="n">
        <v>3</v>
      </c>
      <c r="DU111" s="60" t="n">
        <v>40</v>
      </c>
      <c r="DV111" s="60" t="n">
        <v>25</v>
      </c>
      <c r="DW111" s="60" t="n">
        <v>79</v>
      </c>
      <c r="DX111" s="60" t="n">
        <v>8</v>
      </c>
      <c r="DY111" s="60" t="n">
        <v>5</v>
      </c>
      <c r="DZ111" s="60" t="n">
        <v>2</v>
      </c>
      <c r="EA111" s="60" t="n">
        <v>6</v>
      </c>
      <c r="EB111" s="59" t="n">
        <v>4253</v>
      </c>
      <c r="EC111" s="60" t="n">
        <v>18706</v>
      </c>
      <c r="ED111" s="60" t="n">
        <v>0</v>
      </c>
      <c r="EE111" s="60" t="n">
        <v>0</v>
      </c>
      <c r="EF111" s="60" t="n">
        <v>0</v>
      </c>
      <c r="EG111" s="60" t="n">
        <v>0</v>
      </c>
      <c r="EH111" s="60" t="n">
        <v>0</v>
      </c>
      <c r="EI111" s="60" t="n">
        <v>0</v>
      </c>
      <c r="EJ111" s="60" t="n">
        <v>0</v>
      </c>
      <c r="EK111" s="60" t="n">
        <v>0</v>
      </c>
      <c r="EL111" s="60" t="n">
        <v>59</v>
      </c>
      <c r="EM111" s="60" t="n">
        <v>178</v>
      </c>
      <c r="EN111" s="59" t="n">
        <v>23196</v>
      </c>
      <c r="EO111" s="51"/>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row>
    <row r="112" customFormat="false" ht="17.4" hidden="false" customHeight="false" outlineLevel="0" collapsed="false">
      <c r="A112" s="51" t="s">
        <v>138</v>
      </c>
      <c r="B112" s="44" t="s">
        <v>405</v>
      </c>
      <c r="C112" s="59" t="n">
        <v>0</v>
      </c>
      <c r="D112" s="60" t="n">
        <v>0</v>
      </c>
      <c r="E112" s="60" t="n">
        <v>0</v>
      </c>
      <c r="F112" s="60" t="n">
        <v>0</v>
      </c>
      <c r="G112" s="60" t="n">
        <v>0</v>
      </c>
      <c r="H112" s="60" t="n">
        <v>0</v>
      </c>
      <c r="I112" s="60" t="n">
        <v>0</v>
      </c>
      <c r="J112" s="60" t="n">
        <v>0</v>
      </c>
      <c r="K112" s="60" t="n">
        <v>0</v>
      </c>
      <c r="L112" s="60" t="n">
        <v>0</v>
      </c>
      <c r="M112" s="60" t="n">
        <v>0</v>
      </c>
      <c r="N112" s="60" t="n">
        <v>0</v>
      </c>
      <c r="O112" s="60" t="n">
        <v>0</v>
      </c>
      <c r="P112" s="60" t="n">
        <v>0</v>
      </c>
      <c r="Q112" s="60" t="n">
        <v>0</v>
      </c>
      <c r="R112" s="60" t="n">
        <v>0</v>
      </c>
      <c r="S112" s="60" t="n">
        <v>0</v>
      </c>
      <c r="T112" s="60" t="n">
        <v>0</v>
      </c>
      <c r="U112" s="60" t="n">
        <v>0</v>
      </c>
      <c r="V112" s="60" t="n">
        <v>0</v>
      </c>
      <c r="W112" s="60" t="n">
        <v>0</v>
      </c>
      <c r="X112" s="60" t="n">
        <v>0</v>
      </c>
      <c r="Y112" s="60" t="n">
        <v>0</v>
      </c>
      <c r="Z112" s="60" t="n">
        <v>0</v>
      </c>
      <c r="AA112" s="60" t="n">
        <v>0</v>
      </c>
      <c r="AB112" s="60" t="n">
        <v>0</v>
      </c>
      <c r="AC112" s="60" t="n">
        <v>0</v>
      </c>
      <c r="AD112" s="60" t="n">
        <v>0</v>
      </c>
      <c r="AE112" s="60" t="n">
        <v>0</v>
      </c>
      <c r="AF112" s="60" t="n">
        <v>0</v>
      </c>
      <c r="AG112" s="60" t="n">
        <v>0</v>
      </c>
      <c r="AH112" s="60" t="n">
        <v>0</v>
      </c>
      <c r="AI112" s="60" t="n">
        <v>0</v>
      </c>
      <c r="AJ112" s="60" t="n">
        <v>0</v>
      </c>
      <c r="AK112" s="60" t="n">
        <v>0</v>
      </c>
      <c r="AL112" s="60" t="n">
        <v>0</v>
      </c>
      <c r="AM112" s="60" t="n">
        <v>0</v>
      </c>
      <c r="AN112" s="60" t="n">
        <v>0</v>
      </c>
      <c r="AO112" s="60" t="n">
        <v>0</v>
      </c>
      <c r="AP112" s="60" t="n">
        <v>0</v>
      </c>
      <c r="AQ112" s="60" t="n">
        <v>0</v>
      </c>
      <c r="AR112" s="60" t="n">
        <v>0</v>
      </c>
      <c r="AS112" s="60" t="n">
        <v>0</v>
      </c>
      <c r="AT112" s="60" t="n">
        <v>0</v>
      </c>
      <c r="AU112" s="60" t="n">
        <v>0</v>
      </c>
      <c r="AV112" s="60" t="n">
        <v>0</v>
      </c>
      <c r="AW112" s="60" t="n">
        <v>0</v>
      </c>
      <c r="AX112" s="60" t="n">
        <v>0</v>
      </c>
      <c r="AY112" s="60" t="n">
        <v>0</v>
      </c>
      <c r="AZ112" s="60" t="n">
        <v>0</v>
      </c>
      <c r="BA112" s="60" t="n">
        <v>0</v>
      </c>
      <c r="BB112" s="60" t="n">
        <v>0</v>
      </c>
      <c r="BC112" s="60" t="n">
        <v>0</v>
      </c>
      <c r="BD112" s="60" t="n">
        <v>0</v>
      </c>
      <c r="BE112" s="60" t="n">
        <v>0</v>
      </c>
      <c r="BF112" s="60" t="n">
        <v>0</v>
      </c>
      <c r="BG112" s="60" t="n">
        <v>0</v>
      </c>
      <c r="BH112" s="60" t="n">
        <v>0</v>
      </c>
      <c r="BI112" s="60" t="n">
        <v>0</v>
      </c>
      <c r="BJ112" s="60" t="n">
        <v>0</v>
      </c>
      <c r="BK112" s="60" t="n">
        <v>0</v>
      </c>
      <c r="BL112" s="60" t="n">
        <v>0</v>
      </c>
      <c r="BM112" s="60" t="n">
        <v>0</v>
      </c>
      <c r="BN112" s="60" t="n">
        <v>0</v>
      </c>
      <c r="BO112" s="60" t="n">
        <v>0</v>
      </c>
      <c r="BP112" s="60" t="n">
        <v>0</v>
      </c>
      <c r="BQ112" s="60" t="n">
        <v>0</v>
      </c>
      <c r="BR112" s="60" t="n">
        <v>0</v>
      </c>
      <c r="BS112" s="60" t="n">
        <v>0</v>
      </c>
      <c r="BT112" s="60" t="n">
        <v>0</v>
      </c>
      <c r="BU112" s="60" t="n">
        <v>0</v>
      </c>
      <c r="BV112" s="60" t="n">
        <v>0</v>
      </c>
      <c r="BW112" s="60" t="n">
        <v>0</v>
      </c>
      <c r="BX112" s="60" t="n">
        <v>0</v>
      </c>
      <c r="BY112" s="60" t="n">
        <v>0</v>
      </c>
      <c r="BZ112" s="60" t="n">
        <v>0</v>
      </c>
      <c r="CA112" s="60" t="n">
        <v>0</v>
      </c>
      <c r="CB112" s="60" t="n">
        <v>0</v>
      </c>
      <c r="CC112" s="60" t="n">
        <v>0</v>
      </c>
      <c r="CD112" s="60" t="n">
        <v>0</v>
      </c>
      <c r="CE112" s="60" t="n">
        <v>0</v>
      </c>
      <c r="CF112" s="60" t="n">
        <v>0</v>
      </c>
      <c r="CG112" s="60" t="n">
        <v>0</v>
      </c>
      <c r="CH112" s="60" t="n">
        <v>0</v>
      </c>
      <c r="CI112" s="60" t="n">
        <v>0</v>
      </c>
      <c r="CJ112" s="60" t="n">
        <v>0</v>
      </c>
      <c r="CK112" s="60" t="n">
        <v>0</v>
      </c>
      <c r="CL112" s="60" t="n">
        <v>0</v>
      </c>
      <c r="CM112" s="60" t="n">
        <v>0</v>
      </c>
      <c r="CN112" s="60" t="n">
        <v>0</v>
      </c>
      <c r="CO112" s="60" t="n">
        <v>0</v>
      </c>
      <c r="CP112" s="60" t="n">
        <v>0</v>
      </c>
      <c r="CQ112" s="60" t="n">
        <v>0</v>
      </c>
      <c r="CR112" s="60" t="n">
        <v>0</v>
      </c>
      <c r="CS112" s="60" t="n">
        <v>0</v>
      </c>
      <c r="CT112" s="60" t="n">
        <v>0</v>
      </c>
      <c r="CU112" s="60" t="n">
        <v>0</v>
      </c>
      <c r="CV112" s="60" t="n">
        <v>0</v>
      </c>
      <c r="CW112" s="60" t="n">
        <v>0</v>
      </c>
      <c r="CX112" s="60" t="n">
        <v>0</v>
      </c>
      <c r="CY112" s="60" t="n">
        <v>0</v>
      </c>
      <c r="CZ112" s="60" t="n">
        <v>0</v>
      </c>
      <c r="DA112" s="60" t="n">
        <v>0</v>
      </c>
      <c r="DB112" s="60" t="n">
        <v>0</v>
      </c>
      <c r="DC112" s="60" t="n">
        <v>0</v>
      </c>
      <c r="DD112" s="60" t="n">
        <v>0</v>
      </c>
      <c r="DE112" s="60" t="n">
        <v>0</v>
      </c>
      <c r="DF112" s="60" t="n">
        <v>0</v>
      </c>
      <c r="DG112" s="60" t="n">
        <v>0</v>
      </c>
      <c r="DH112" s="60" t="n">
        <v>0</v>
      </c>
      <c r="DI112" s="60" t="n">
        <v>0</v>
      </c>
      <c r="DJ112" s="60" t="n">
        <v>0</v>
      </c>
      <c r="DK112" s="60" t="n">
        <v>0</v>
      </c>
      <c r="DL112" s="60" t="n">
        <v>0</v>
      </c>
      <c r="DM112" s="60" t="n">
        <v>0</v>
      </c>
      <c r="DN112" s="60" t="n">
        <v>0</v>
      </c>
      <c r="DO112" s="60" t="n">
        <v>0</v>
      </c>
      <c r="DP112" s="60" t="n">
        <v>0</v>
      </c>
      <c r="DQ112" s="60" t="n">
        <v>0</v>
      </c>
      <c r="DR112" s="60" t="n">
        <v>0</v>
      </c>
      <c r="DS112" s="60" t="n">
        <v>0</v>
      </c>
      <c r="DT112" s="60" t="n">
        <v>0</v>
      </c>
      <c r="DU112" s="60" t="n">
        <v>0</v>
      </c>
      <c r="DV112" s="60" t="n">
        <v>0</v>
      </c>
      <c r="DW112" s="60" t="n">
        <v>0</v>
      </c>
      <c r="DX112" s="60" t="n">
        <v>0</v>
      </c>
      <c r="DY112" s="60" t="n">
        <v>0</v>
      </c>
      <c r="DZ112" s="60" t="n">
        <v>0</v>
      </c>
      <c r="EA112" s="60" t="n">
        <v>0</v>
      </c>
      <c r="EB112" s="59" t="n">
        <v>0</v>
      </c>
      <c r="EC112" s="60" t="n">
        <v>6658</v>
      </c>
      <c r="ED112" s="60" t="n">
        <v>0</v>
      </c>
      <c r="EE112" s="60" t="n">
        <v>0</v>
      </c>
      <c r="EF112" s="60" t="n">
        <v>0</v>
      </c>
      <c r="EG112" s="60" t="n">
        <v>0</v>
      </c>
      <c r="EH112" s="60" t="n">
        <v>0</v>
      </c>
      <c r="EI112" s="60" t="n">
        <v>0</v>
      </c>
      <c r="EJ112" s="60" t="n">
        <v>0</v>
      </c>
      <c r="EK112" s="60" t="n">
        <v>0</v>
      </c>
      <c r="EL112" s="60" t="n">
        <v>9</v>
      </c>
      <c r="EM112" s="60" t="n">
        <v>9</v>
      </c>
      <c r="EN112" s="59" t="n">
        <v>6676</v>
      </c>
      <c r="EO112" s="51"/>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c r="GN112" s="44"/>
      <c r="GO112" s="44"/>
      <c r="GP112" s="44"/>
      <c r="GQ112" s="44"/>
    </row>
    <row r="113" customFormat="false" ht="17.4" hidden="false" customHeight="false" outlineLevel="0" collapsed="false">
      <c r="A113" s="51" t="s">
        <v>139</v>
      </c>
      <c r="B113" s="44" t="s">
        <v>406</v>
      </c>
      <c r="C113" s="59" t="n">
        <v>2</v>
      </c>
      <c r="D113" s="60" t="n">
        <v>0</v>
      </c>
      <c r="E113" s="60" t="n">
        <v>3</v>
      </c>
      <c r="F113" s="60" t="n">
        <v>0</v>
      </c>
      <c r="G113" s="60" t="n">
        <v>2</v>
      </c>
      <c r="H113" s="60" t="n">
        <v>0</v>
      </c>
      <c r="I113" s="60" t="n">
        <v>0</v>
      </c>
      <c r="J113" s="60" t="n">
        <v>9</v>
      </c>
      <c r="K113" s="60" t="n">
        <v>4</v>
      </c>
      <c r="L113" s="60" t="n">
        <v>0</v>
      </c>
      <c r="M113" s="60" t="n">
        <v>2</v>
      </c>
      <c r="N113" s="60" t="n">
        <v>0</v>
      </c>
      <c r="O113" s="60" t="n">
        <v>2</v>
      </c>
      <c r="P113" s="60" t="n">
        <v>4</v>
      </c>
      <c r="Q113" s="60" t="n">
        <v>1</v>
      </c>
      <c r="R113" s="60" t="n">
        <v>1</v>
      </c>
      <c r="S113" s="60" t="n">
        <v>0</v>
      </c>
      <c r="T113" s="60" t="n">
        <v>1</v>
      </c>
      <c r="U113" s="60" t="n">
        <v>8</v>
      </c>
      <c r="V113" s="60" t="n">
        <v>0</v>
      </c>
      <c r="W113" s="60" t="n">
        <v>1</v>
      </c>
      <c r="X113" s="60" t="n">
        <v>3</v>
      </c>
      <c r="Y113" s="60" t="n">
        <v>1</v>
      </c>
      <c r="Z113" s="60" t="n">
        <v>1</v>
      </c>
      <c r="AA113" s="60" t="n">
        <v>1</v>
      </c>
      <c r="AB113" s="60" t="n">
        <v>6</v>
      </c>
      <c r="AC113" s="60" t="n">
        <v>2</v>
      </c>
      <c r="AD113" s="60" t="n">
        <v>1</v>
      </c>
      <c r="AE113" s="60" t="n">
        <v>1</v>
      </c>
      <c r="AF113" s="60" t="n">
        <v>0</v>
      </c>
      <c r="AG113" s="60" t="n">
        <v>3</v>
      </c>
      <c r="AH113" s="60" t="n">
        <v>1</v>
      </c>
      <c r="AI113" s="60" t="n">
        <v>3</v>
      </c>
      <c r="AJ113" s="60" t="n">
        <v>1</v>
      </c>
      <c r="AK113" s="60" t="n">
        <v>23</v>
      </c>
      <c r="AL113" s="60" t="n">
        <v>1</v>
      </c>
      <c r="AM113" s="60" t="n">
        <v>1</v>
      </c>
      <c r="AN113" s="60" t="n">
        <v>0</v>
      </c>
      <c r="AO113" s="60" t="n">
        <v>1</v>
      </c>
      <c r="AP113" s="60" t="n">
        <v>1</v>
      </c>
      <c r="AQ113" s="60" t="n">
        <v>1</v>
      </c>
      <c r="AR113" s="60" t="n">
        <v>2</v>
      </c>
      <c r="AS113" s="60" t="n">
        <v>1</v>
      </c>
      <c r="AT113" s="60" t="n">
        <v>2</v>
      </c>
      <c r="AU113" s="60" t="n">
        <v>0</v>
      </c>
      <c r="AV113" s="60" t="n">
        <v>2</v>
      </c>
      <c r="AW113" s="60" t="n">
        <v>0</v>
      </c>
      <c r="AX113" s="60" t="n">
        <v>0</v>
      </c>
      <c r="AY113" s="60" t="n">
        <v>0</v>
      </c>
      <c r="AZ113" s="60" t="n">
        <v>0</v>
      </c>
      <c r="BA113" s="60" t="n">
        <v>1</v>
      </c>
      <c r="BB113" s="60" t="n">
        <v>0</v>
      </c>
      <c r="BC113" s="60" t="n">
        <v>2</v>
      </c>
      <c r="BD113" s="60" t="n">
        <v>71</v>
      </c>
      <c r="BE113" s="60" t="n">
        <v>108</v>
      </c>
      <c r="BF113" s="60" t="n">
        <v>0</v>
      </c>
      <c r="BG113" s="60" t="n">
        <v>27</v>
      </c>
      <c r="BH113" s="60" t="n">
        <v>10</v>
      </c>
      <c r="BI113" s="60" t="n">
        <v>15</v>
      </c>
      <c r="BJ113" s="60" t="n">
        <v>15</v>
      </c>
      <c r="BK113" s="60" t="n">
        <v>2</v>
      </c>
      <c r="BL113" s="60" t="n">
        <v>9</v>
      </c>
      <c r="BM113" s="60" t="n">
        <v>3</v>
      </c>
      <c r="BN113" s="60" t="n">
        <v>8</v>
      </c>
      <c r="BO113" s="60" t="n">
        <v>5</v>
      </c>
      <c r="BP113" s="60" t="n">
        <v>6</v>
      </c>
      <c r="BQ113" s="60" t="n">
        <v>7</v>
      </c>
      <c r="BR113" s="60" t="n">
        <v>18</v>
      </c>
      <c r="BS113" s="60" t="n">
        <v>1</v>
      </c>
      <c r="BT113" s="60" t="n">
        <v>8</v>
      </c>
      <c r="BU113" s="60" t="n">
        <v>6</v>
      </c>
      <c r="BV113" s="60" t="n">
        <v>10</v>
      </c>
      <c r="BW113" s="60" t="n">
        <v>0</v>
      </c>
      <c r="BX113" s="60" t="n">
        <v>0</v>
      </c>
      <c r="BY113" s="60" t="n">
        <v>5</v>
      </c>
      <c r="BZ113" s="60" t="n">
        <v>6</v>
      </c>
      <c r="CA113" s="60" t="n">
        <v>1</v>
      </c>
      <c r="CB113" s="60" t="n">
        <v>3</v>
      </c>
      <c r="CC113" s="60" t="n">
        <v>3</v>
      </c>
      <c r="CD113" s="60" t="n">
        <v>3</v>
      </c>
      <c r="CE113" s="60" t="n">
        <v>4</v>
      </c>
      <c r="CF113" s="60" t="n">
        <v>0</v>
      </c>
      <c r="CG113" s="60" t="n">
        <v>4</v>
      </c>
      <c r="CH113" s="60" t="n">
        <v>4</v>
      </c>
      <c r="CI113" s="60" t="n">
        <v>10</v>
      </c>
      <c r="CJ113" s="60" t="n">
        <v>3</v>
      </c>
      <c r="CK113" s="60" t="n">
        <v>1</v>
      </c>
      <c r="CL113" s="60" t="n">
        <v>8</v>
      </c>
      <c r="CM113" s="60" t="n">
        <v>4</v>
      </c>
      <c r="CN113" s="60" t="n">
        <v>1</v>
      </c>
      <c r="CO113" s="60" t="n">
        <v>1</v>
      </c>
      <c r="CP113" s="60" t="n">
        <v>27</v>
      </c>
      <c r="CQ113" s="60" t="n">
        <v>4</v>
      </c>
      <c r="CR113" s="60" t="n">
        <v>8</v>
      </c>
      <c r="CS113" s="60" t="n">
        <v>4</v>
      </c>
      <c r="CT113" s="60" t="n">
        <v>60</v>
      </c>
      <c r="CU113" s="60" t="n">
        <v>10</v>
      </c>
      <c r="CV113" s="60" t="n">
        <v>3</v>
      </c>
      <c r="CW113" s="60" t="n">
        <v>0</v>
      </c>
      <c r="CX113" s="60" t="n">
        <v>3</v>
      </c>
      <c r="CY113" s="60" t="n">
        <v>9</v>
      </c>
      <c r="CZ113" s="60" t="n">
        <v>1</v>
      </c>
      <c r="DA113" s="60" t="n">
        <v>1</v>
      </c>
      <c r="DB113" s="60" t="n">
        <v>11</v>
      </c>
      <c r="DC113" s="60" t="n">
        <v>0</v>
      </c>
      <c r="DD113" s="60" t="n">
        <v>366</v>
      </c>
      <c r="DE113" s="60" t="n">
        <v>0</v>
      </c>
      <c r="DF113" s="60" t="n">
        <v>0</v>
      </c>
      <c r="DG113" s="60" t="n">
        <v>0</v>
      </c>
      <c r="DH113" s="60" t="n">
        <v>204</v>
      </c>
      <c r="DI113" s="60" t="n">
        <v>4</v>
      </c>
      <c r="DJ113" s="60" t="n">
        <v>27</v>
      </c>
      <c r="DK113" s="60" t="n">
        <v>0</v>
      </c>
      <c r="DL113" s="60" t="n">
        <v>0</v>
      </c>
      <c r="DM113" s="60" t="n">
        <v>0</v>
      </c>
      <c r="DN113" s="60" t="n">
        <v>0</v>
      </c>
      <c r="DO113" s="60" t="n">
        <v>0</v>
      </c>
      <c r="DP113" s="60" t="n">
        <v>0</v>
      </c>
      <c r="DQ113" s="60" t="n">
        <v>0</v>
      </c>
      <c r="DR113" s="60" t="n">
        <v>0</v>
      </c>
      <c r="DS113" s="60" t="n">
        <v>2</v>
      </c>
      <c r="DT113" s="60" t="n">
        <v>3</v>
      </c>
      <c r="DU113" s="60" t="n">
        <v>3</v>
      </c>
      <c r="DV113" s="60" t="n">
        <v>42</v>
      </c>
      <c r="DW113" s="60" t="n">
        <v>2</v>
      </c>
      <c r="DX113" s="60" t="n">
        <v>1</v>
      </c>
      <c r="DY113" s="60" t="n">
        <v>0</v>
      </c>
      <c r="DZ113" s="60" t="n">
        <v>1</v>
      </c>
      <c r="EA113" s="60" t="n">
        <v>1</v>
      </c>
      <c r="EB113" s="59" t="n">
        <v>1289</v>
      </c>
      <c r="EC113" s="60" t="n">
        <v>0</v>
      </c>
      <c r="ED113" s="60" t="n">
        <v>0</v>
      </c>
      <c r="EE113" s="60" t="n">
        <v>0</v>
      </c>
      <c r="EF113" s="60" t="n">
        <v>6166</v>
      </c>
      <c r="EG113" s="60" t="n">
        <v>0</v>
      </c>
      <c r="EH113" s="60" t="n">
        <v>0</v>
      </c>
      <c r="EI113" s="60" t="n">
        <v>0</v>
      </c>
      <c r="EJ113" s="60" t="n">
        <v>0</v>
      </c>
      <c r="EK113" s="60" t="n">
        <v>0</v>
      </c>
      <c r="EL113" s="60" t="n">
        <v>0</v>
      </c>
      <c r="EM113" s="60" t="n">
        <v>0</v>
      </c>
      <c r="EN113" s="59" t="n">
        <v>7455</v>
      </c>
      <c r="EO113" s="51"/>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c r="GN113" s="44"/>
      <c r="GO113" s="44"/>
      <c r="GP113" s="44"/>
      <c r="GQ113" s="44"/>
    </row>
    <row r="114" customFormat="false" ht="17.4" hidden="false" customHeight="false" outlineLevel="0" collapsed="false">
      <c r="A114" s="51" t="s">
        <v>140</v>
      </c>
      <c r="B114" s="44" t="s">
        <v>270</v>
      </c>
      <c r="C114" s="59" t="n">
        <v>0</v>
      </c>
      <c r="D114" s="60" t="n">
        <v>0</v>
      </c>
      <c r="E114" s="60" t="n">
        <v>0</v>
      </c>
      <c r="F114" s="60" t="n">
        <v>0</v>
      </c>
      <c r="G114" s="60" t="n">
        <v>0</v>
      </c>
      <c r="H114" s="60" t="n">
        <v>0</v>
      </c>
      <c r="I114" s="60" t="n">
        <v>0</v>
      </c>
      <c r="J114" s="60" t="n">
        <v>0</v>
      </c>
      <c r="K114" s="60" t="n">
        <v>0</v>
      </c>
      <c r="L114" s="60" t="n">
        <v>0</v>
      </c>
      <c r="M114" s="60" t="n">
        <v>0</v>
      </c>
      <c r="N114" s="60" t="n">
        <v>0</v>
      </c>
      <c r="O114" s="60" t="n">
        <v>0</v>
      </c>
      <c r="P114" s="60" t="n">
        <v>0</v>
      </c>
      <c r="Q114" s="60" t="n">
        <v>0</v>
      </c>
      <c r="R114" s="60" t="n">
        <v>0</v>
      </c>
      <c r="S114" s="60" t="n">
        <v>0</v>
      </c>
      <c r="T114" s="60" t="n">
        <v>0</v>
      </c>
      <c r="U114" s="60" t="n">
        <v>0</v>
      </c>
      <c r="V114" s="60" t="n">
        <v>0</v>
      </c>
      <c r="W114" s="60" t="n">
        <v>0</v>
      </c>
      <c r="X114" s="60" t="n">
        <v>0</v>
      </c>
      <c r="Y114" s="60" t="n">
        <v>0</v>
      </c>
      <c r="Z114" s="60" t="n">
        <v>0</v>
      </c>
      <c r="AA114" s="60" t="n">
        <v>0</v>
      </c>
      <c r="AB114" s="60" t="n">
        <v>0</v>
      </c>
      <c r="AC114" s="60" t="n">
        <v>0</v>
      </c>
      <c r="AD114" s="60" t="n">
        <v>0</v>
      </c>
      <c r="AE114" s="60" t="n">
        <v>0</v>
      </c>
      <c r="AF114" s="60" t="n">
        <v>0</v>
      </c>
      <c r="AG114" s="60" t="n">
        <v>0</v>
      </c>
      <c r="AH114" s="60" t="n">
        <v>0</v>
      </c>
      <c r="AI114" s="60" t="n">
        <v>0</v>
      </c>
      <c r="AJ114" s="60" t="n">
        <v>0</v>
      </c>
      <c r="AK114" s="60" t="n">
        <v>0</v>
      </c>
      <c r="AL114" s="60" t="n">
        <v>0</v>
      </c>
      <c r="AM114" s="60" t="n">
        <v>0</v>
      </c>
      <c r="AN114" s="60" t="n">
        <v>0</v>
      </c>
      <c r="AO114" s="60" t="n">
        <v>0</v>
      </c>
      <c r="AP114" s="60" t="n">
        <v>0</v>
      </c>
      <c r="AQ114" s="60" t="n">
        <v>0</v>
      </c>
      <c r="AR114" s="60" t="n">
        <v>0</v>
      </c>
      <c r="AS114" s="60" t="n">
        <v>0</v>
      </c>
      <c r="AT114" s="60" t="n">
        <v>0</v>
      </c>
      <c r="AU114" s="60" t="n">
        <v>0</v>
      </c>
      <c r="AV114" s="60" t="n">
        <v>0</v>
      </c>
      <c r="AW114" s="60" t="n">
        <v>0</v>
      </c>
      <c r="AX114" s="60" t="n">
        <v>0</v>
      </c>
      <c r="AY114" s="60" t="n">
        <v>0</v>
      </c>
      <c r="AZ114" s="60" t="n">
        <v>0</v>
      </c>
      <c r="BA114" s="60" t="n">
        <v>0</v>
      </c>
      <c r="BB114" s="60" t="n">
        <v>0</v>
      </c>
      <c r="BC114" s="60" t="n">
        <v>0</v>
      </c>
      <c r="BD114" s="60" t="n">
        <v>0</v>
      </c>
      <c r="BE114" s="60" t="n">
        <v>0</v>
      </c>
      <c r="BF114" s="60" t="n">
        <v>0</v>
      </c>
      <c r="BG114" s="60" t="n">
        <v>0</v>
      </c>
      <c r="BH114" s="60" t="n">
        <v>0</v>
      </c>
      <c r="BI114" s="60" t="n">
        <v>0</v>
      </c>
      <c r="BJ114" s="60" t="n">
        <v>0</v>
      </c>
      <c r="BK114" s="60" t="n">
        <v>0</v>
      </c>
      <c r="BL114" s="60" t="n">
        <v>0</v>
      </c>
      <c r="BM114" s="60" t="n">
        <v>0</v>
      </c>
      <c r="BN114" s="60" t="n">
        <v>0</v>
      </c>
      <c r="BO114" s="60" t="n">
        <v>0</v>
      </c>
      <c r="BP114" s="60" t="n">
        <v>0</v>
      </c>
      <c r="BQ114" s="60" t="n">
        <v>0</v>
      </c>
      <c r="BR114" s="60" t="n">
        <v>0</v>
      </c>
      <c r="BS114" s="60" t="n">
        <v>0</v>
      </c>
      <c r="BT114" s="60" t="n">
        <v>0</v>
      </c>
      <c r="BU114" s="60" t="n">
        <v>0</v>
      </c>
      <c r="BV114" s="60" t="n">
        <v>0</v>
      </c>
      <c r="BW114" s="60" t="n">
        <v>0</v>
      </c>
      <c r="BX114" s="60" t="n">
        <v>0</v>
      </c>
      <c r="BY114" s="60" t="n">
        <v>0</v>
      </c>
      <c r="BZ114" s="60" t="n">
        <v>0</v>
      </c>
      <c r="CA114" s="60" t="n">
        <v>0</v>
      </c>
      <c r="CB114" s="60" t="n">
        <v>0</v>
      </c>
      <c r="CC114" s="60" t="n">
        <v>0</v>
      </c>
      <c r="CD114" s="60" t="n">
        <v>0</v>
      </c>
      <c r="CE114" s="60" t="n">
        <v>0</v>
      </c>
      <c r="CF114" s="60" t="n">
        <v>0</v>
      </c>
      <c r="CG114" s="60" t="n">
        <v>0</v>
      </c>
      <c r="CH114" s="60" t="n">
        <v>0</v>
      </c>
      <c r="CI114" s="60" t="n">
        <v>0</v>
      </c>
      <c r="CJ114" s="60" t="n">
        <v>0</v>
      </c>
      <c r="CK114" s="60" t="n">
        <v>0</v>
      </c>
      <c r="CL114" s="60" t="n">
        <v>0</v>
      </c>
      <c r="CM114" s="60" t="n">
        <v>0</v>
      </c>
      <c r="CN114" s="60" t="n">
        <v>0</v>
      </c>
      <c r="CO114" s="60" t="n">
        <v>0</v>
      </c>
      <c r="CP114" s="60" t="n">
        <v>0</v>
      </c>
      <c r="CQ114" s="60" t="n">
        <v>0</v>
      </c>
      <c r="CR114" s="60" t="n">
        <v>0</v>
      </c>
      <c r="CS114" s="60" t="n">
        <v>0</v>
      </c>
      <c r="CT114" s="60" t="n">
        <v>0</v>
      </c>
      <c r="CU114" s="60" t="n">
        <v>0</v>
      </c>
      <c r="CV114" s="60" t="n">
        <v>0</v>
      </c>
      <c r="CW114" s="60" t="n">
        <v>0</v>
      </c>
      <c r="CX114" s="60" t="n">
        <v>0</v>
      </c>
      <c r="CY114" s="60" t="n">
        <v>0</v>
      </c>
      <c r="CZ114" s="60" t="n">
        <v>0</v>
      </c>
      <c r="DA114" s="60" t="n">
        <v>0</v>
      </c>
      <c r="DB114" s="60" t="n">
        <v>0</v>
      </c>
      <c r="DC114" s="60" t="n">
        <v>0</v>
      </c>
      <c r="DD114" s="60" t="n">
        <v>0</v>
      </c>
      <c r="DE114" s="60" t="n">
        <v>0</v>
      </c>
      <c r="DF114" s="60" t="n">
        <v>0</v>
      </c>
      <c r="DG114" s="60" t="n">
        <v>0</v>
      </c>
      <c r="DH114" s="60" t="n">
        <v>0</v>
      </c>
      <c r="DI114" s="60" t="n">
        <v>0</v>
      </c>
      <c r="DJ114" s="60" t="n">
        <v>0</v>
      </c>
      <c r="DK114" s="60" t="n">
        <v>0</v>
      </c>
      <c r="DL114" s="60" t="n">
        <v>0</v>
      </c>
      <c r="DM114" s="60" t="n">
        <v>0</v>
      </c>
      <c r="DN114" s="60" t="n">
        <v>0</v>
      </c>
      <c r="DO114" s="60" t="n">
        <v>0</v>
      </c>
      <c r="DP114" s="60" t="n">
        <v>0</v>
      </c>
      <c r="DQ114" s="60" t="n">
        <v>0</v>
      </c>
      <c r="DR114" s="60" t="n">
        <v>0</v>
      </c>
      <c r="DS114" s="60" t="n">
        <v>0</v>
      </c>
      <c r="DT114" s="60" t="n">
        <v>0</v>
      </c>
      <c r="DU114" s="60" t="n">
        <v>0</v>
      </c>
      <c r="DV114" s="60" t="n">
        <v>0</v>
      </c>
      <c r="DW114" s="60" t="n">
        <v>0</v>
      </c>
      <c r="DX114" s="60" t="n">
        <v>0</v>
      </c>
      <c r="DY114" s="60" t="n">
        <v>0</v>
      </c>
      <c r="DZ114" s="60" t="n">
        <v>0</v>
      </c>
      <c r="EA114" s="60" t="n">
        <v>0</v>
      </c>
      <c r="EB114" s="59" t="n">
        <v>0</v>
      </c>
      <c r="EC114" s="60" t="n">
        <v>450</v>
      </c>
      <c r="ED114" s="60" t="n">
        <v>0</v>
      </c>
      <c r="EE114" s="60" t="n">
        <v>0</v>
      </c>
      <c r="EF114" s="60" t="n">
        <v>100</v>
      </c>
      <c r="EG114" s="60" t="n">
        <v>0</v>
      </c>
      <c r="EH114" s="60" t="n">
        <v>0</v>
      </c>
      <c r="EI114" s="60" t="n">
        <v>0</v>
      </c>
      <c r="EJ114" s="60" t="n">
        <v>0</v>
      </c>
      <c r="EK114" s="60" t="n">
        <v>0</v>
      </c>
      <c r="EL114" s="60" t="n">
        <v>0</v>
      </c>
      <c r="EM114" s="60" t="n">
        <v>0</v>
      </c>
      <c r="EN114" s="59" t="n">
        <v>550</v>
      </c>
      <c r="EO114" s="51"/>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c r="GN114" s="44"/>
      <c r="GO114" s="44"/>
      <c r="GP114" s="44"/>
      <c r="GQ114" s="44"/>
    </row>
    <row r="115" customFormat="false" ht="17.4" hidden="false" customHeight="false" outlineLevel="0" collapsed="false">
      <c r="A115" s="51" t="s">
        <v>141</v>
      </c>
      <c r="B115" s="44" t="s">
        <v>407</v>
      </c>
      <c r="C115" s="59" t="n">
        <v>1</v>
      </c>
      <c r="D115" s="60" t="n">
        <v>0</v>
      </c>
      <c r="E115" s="60" t="n">
        <v>1</v>
      </c>
      <c r="F115" s="60" t="n">
        <v>0</v>
      </c>
      <c r="G115" s="60" t="n">
        <v>0</v>
      </c>
      <c r="H115" s="60" t="n">
        <v>1</v>
      </c>
      <c r="I115" s="60" t="n">
        <v>0</v>
      </c>
      <c r="J115" s="60" t="n">
        <v>1</v>
      </c>
      <c r="K115" s="60" t="n">
        <v>1</v>
      </c>
      <c r="L115" s="60" t="n">
        <v>1</v>
      </c>
      <c r="M115" s="60" t="n">
        <v>1</v>
      </c>
      <c r="N115" s="60" t="n">
        <v>1</v>
      </c>
      <c r="O115" s="60" t="n">
        <v>1</v>
      </c>
      <c r="P115" s="60" t="n">
        <v>2</v>
      </c>
      <c r="Q115" s="60" t="n">
        <v>1</v>
      </c>
      <c r="R115" s="60" t="n">
        <v>2</v>
      </c>
      <c r="S115" s="60" t="n">
        <v>2</v>
      </c>
      <c r="T115" s="60" t="n">
        <v>0</v>
      </c>
      <c r="U115" s="60" t="n">
        <v>4</v>
      </c>
      <c r="V115" s="60" t="n">
        <v>0</v>
      </c>
      <c r="W115" s="60" t="n">
        <v>0</v>
      </c>
      <c r="X115" s="60" t="n">
        <v>0</v>
      </c>
      <c r="Y115" s="60" t="n">
        <v>0</v>
      </c>
      <c r="Z115" s="60" t="n">
        <v>2</v>
      </c>
      <c r="AA115" s="60" t="n">
        <v>0</v>
      </c>
      <c r="AB115" s="60" t="n">
        <v>0</v>
      </c>
      <c r="AC115" s="60" t="n">
        <v>0</v>
      </c>
      <c r="AD115" s="60" t="n">
        <v>1</v>
      </c>
      <c r="AE115" s="60" t="n">
        <v>2</v>
      </c>
      <c r="AF115" s="60" t="n">
        <v>4</v>
      </c>
      <c r="AG115" s="60" t="n">
        <v>4</v>
      </c>
      <c r="AH115" s="60" t="n">
        <v>4</v>
      </c>
      <c r="AI115" s="60" t="n">
        <v>2</v>
      </c>
      <c r="AJ115" s="60" t="n">
        <v>1</v>
      </c>
      <c r="AK115" s="60" t="n">
        <v>0</v>
      </c>
      <c r="AL115" s="60" t="n">
        <v>1</v>
      </c>
      <c r="AM115" s="60" t="n">
        <v>3</v>
      </c>
      <c r="AN115" s="60" t="n">
        <v>0</v>
      </c>
      <c r="AO115" s="60" t="n">
        <v>2</v>
      </c>
      <c r="AP115" s="60" t="n">
        <v>1</v>
      </c>
      <c r="AQ115" s="60" t="n">
        <v>5</v>
      </c>
      <c r="AR115" s="60" t="n">
        <v>10</v>
      </c>
      <c r="AS115" s="60" t="n">
        <v>1</v>
      </c>
      <c r="AT115" s="60" t="n">
        <v>8</v>
      </c>
      <c r="AU115" s="60" t="n">
        <v>0</v>
      </c>
      <c r="AV115" s="60" t="n">
        <v>2</v>
      </c>
      <c r="AW115" s="60" t="n">
        <v>1</v>
      </c>
      <c r="AX115" s="60" t="n">
        <v>0</v>
      </c>
      <c r="AY115" s="60" t="n">
        <v>1</v>
      </c>
      <c r="AZ115" s="60" t="n">
        <v>1</v>
      </c>
      <c r="BA115" s="60" t="n">
        <v>10</v>
      </c>
      <c r="BB115" s="60" t="n">
        <v>5</v>
      </c>
      <c r="BC115" s="60" t="n">
        <v>2</v>
      </c>
      <c r="BD115" s="60" t="n">
        <v>2</v>
      </c>
      <c r="BE115" s="60" t="n">
        <v>6</v>
      </c>
      <c r="BF115" s="60" t="n">
        <v>0</v>
      </c>
      <c r="BG115" s="60" t="n">
        <v>15</v>
      </c>
      <c r="BH115" s="60" t="n">
        <v>56</v>
      </c>
      <c r="BI115" s="60" t="n">
        <v>788</v>
      </c>
      <c r="BJ115" s="60" t="n">
        <v>97</v>
      </c>
      <c r="BK115" s="60" t="n">
        <v>233</v>
      </c>
      <c r="BL115" s="60" t="n">
        <v>127</v>
      </c>
      <c r="BM115" s="60" t="n">
        <v>111</v>
      </c>
      <c r="BN115" s="60" t="n">
        <v>19</v>
      </c>
      <c r="BO115" s="60" t="n">
        <v>855</v>
      </c>
      <c r="BP115" s="60" t="n">
        <v>32</v>
      </c>
      <c r="BQ115" s="60" t="n">
        <v>3</v>
      </c>
      <c r="BR115" s="60" t="n">
        <v>22</v>
      </c>
      <c r="BS115" s="60" t="n">
        <v>0</v>
      </c>
      <c r="BT115" s="60" t="n">
        <v>5</v>
      </c>
      <c r="BU115" s="60" t="n">
        <v>29</v>
      </c>
      <c r="BV115" s="60" t="n">
        <v>32</v>
      </c>
      <c r="BW115" s="60" t="n">
        <v>1</v>
      </c>
      <c r="BX115" s="60" t="n">
        <v>118</v>
      </c>
      <c r="BY115" s="60" t="n">
        <v>54</v>
      </c>
      <c r="BZ115" s="60" t="n">
        <v>13</v>
      </c>
      <c r="CA115" s="60" t="n">
        <v>11</v>
      </c>
      <c r="CB115" s="60" t="n">
        <v>0</v>
      </c>
      <c r="CC115" s="60" t="n">
        <v>7</v>
      </c>
      <c r="CD115" s="60" t="n">
        <v>4</v>
      </c>
      <c r="CE115" s="60" t="n">
        <v>1</v>
      </c>
      <c r="CF115" s="60" t="n">
        <v>8</v>
      </c>
      <c r="CG115" s="60" t="n">
        <v>17</v>
      </c>
      <c r="CH115" s="60" t="n">
        <v>3</v>
      </c>
      <c r="CI115" s="60" t="n">
        <v>1</v>
      </c>
      <c r="CJ115" s="60" t="n">
        <v>5</v>
      </c>
      <c r="CK115" s="60" t="n">
        <v>0</v>
      </c>
      <c r="CL115" s="60" t="n">
        <v>12</v>
      </c>
      <c r="CM115" s="60" t="n">
        <v>37</v>
      </c>
      <c r="CN115" s="60" t="n">
        <v>0</v>
      </c>
      <c r="CO115" s="60" t="n">
        <v>2</v>
      </c>
      <c r="CP115" s="60" t="n">
        <v>16</v>
      </c>
      <c r="CQ115" s="60" t="n">
        <v>23</v>
      </c>
      <c r="CR115" s="60" t="n">
        <v>1</v>
      </c>
      <c r="CS115" s="60" t="n">
        <v>28</v>
      </c>
      <c r="CT115" s="60" t="n">
        <v>2</v>
      </c>
      <c r="CU115" s="60" t="n">
        <v>6</v>
      </c>
      <c r="CV115" s="60" t="n">
        <v>2</v>
      </c>
      <c r="CW115" s="60" t="n">
        <v>0</v>
      </c>
      <c r="CX115" s="60" t="n">
        <v>2</v>
      </c>
      <c r="CY115" s="60" t="n">
        <v>2</v>
      </c>
      <c r="CZ115" s="60" t="n">
        <v>1</v>
      </c>
      <c r="DA115" s="60" t="n">
        <v>2</v>
      </c>
      <c r="DB115" s="60" t="n">
        <v>4</v>
      </c>
      <c r="DC115" s="60" t="n">
        <v>0</v>
      </c>
      <c r="DD115" s="60" t="n">
        <v>1</v>
      </c>
      <c r="DE115" s="60" t="n">
        <v>0</v>
      </c>
      <c r="DF115" s="60" t="n">
        <v>81</v>
      </c>
      <c r="DG115" s="60" t="n">
        <v>1</v>
      </c>
      <c r="DH115" s="60" t="n">
        <v>16</v>
      </c>
      <c r="DI115" s="60" t="n">
        <v>0</v>
      </c>
      <c r="DJ115" s="60" t="n">
        <v>0</v>
      </c>
      <c r="DK115" s="60" t="n">
        <v>0</v>
      </c>
      <c r="DL115" s="60" t="n">
        <v>0</v>
      </c>
      <c r="DM115" s="60" t="n">
        <v>0</v>
      </c>
      <c r="DN115" s="60" t="n">
        <v>0</v>
      </c>
      <c r="DO115" s="60" t="n">
        <v>0</v>
      </c>
      <c r="DP115" s="60" t="n">
        <v>0</v>
      </c>
      <c r="DQ115" s="60" t="n">
        <v>0</v>
      </c>
      <c r="DR115" s="60" t="n">
        <v>0</v>
      </c>
      <c r="DS115" s="60" t="n">
        <v>0</v>
      </c>
      <c r="DT115" s="60" t="n">
        <v>2</v>
      </c>
      <c r="DU115" s="60" t="n">
        <v>20</v>
      </c>
      <c r="DV115" s="60" t="n">
        <v>1</v>
      </c>
      <c r="DW115" s="60" t="n">
        <v>2</v>
      </c>
      <c r="DX115" s="60" t="n">
        <v>1</v>
      </c>
      <c r="DY115" s="60" t="n">
        <v>0</v>
      </c>
      <c r="DZ115" s="60" t="n">
        <v>0</v>
      </c>
      <c r="EA115" s="60" t="n">
        <v>2</v>
      </c>
      <c r="EB115" s="59" t="n">
        <v>3035</v>
      </c>
      <c r="EC115" s="60" t="n">
        <v>0</v>
      </c>
      <c r="ED115" s="60" t="n">
        <v>0</v>
      </c>
      <c r="EE115" s="60" t="n">
        <v>2290</v>
      </c>
      <c r="EF115" s="60" t="n">
        <v>0</v>
      </c>
      <c r="EG115" s="60" t="n">
        <v>0</v>
      </c>
      <c r="EH115" s="60" t="n">
        <v>0</v>
      </c>
      <c r="EI115" s="60" t="n">
        <v>0</v>
      </c>
      <c r="EJ115" s="60" t="n">
        <v>0</v>
      </c>
      <c r="EK115" s="60" t="n">
        <v>0</v>
      </c>
      <c r="EL115" s="60" t="n">
        <v>0</v>
      </c>
      <c r="EM115" s="60" t="n">
        <v>0</v>
      </c>
      <c r="EN115" s="59" t="n">
        <v>5325</v>
      </c>
      <c r="EO115" s="51"/>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c r="GN115" s="44"/>
      <c r="GO115" s="44"/>
      <c r="GP115" s="44"/>
      <c r="GQ115" s="44"/>
    </row>
    <row r="116" customFormat="false" ht="17.4" hidden="false" customHeight="false" outlineLevel="0" collapsed="false">
      <c r="A116" s="51" t="s">
        <v>142</v>
      </c>
      <c r="B116" s="44" t="s">
        <v>272</v>
      </c>
      <c r="C116" s="59" t="n">
        <v>0</v>
      </c>
      <c r="D116" s="60" t="n">
        <v>0</v>
      </c>
      <c r="E116" s="60" t="n">
        <v>0</v>
      </c>
      <c r="F116" s="60" t="n">
        <v>0</v>
      </c>
      <c r="G116" s="60" t="n">
        <v>0</v>
      </c>
      <c r="H116" s="60" t="n">
        <v>0</v>
      </c>
      <c r="I116" s="60" t="n">
        <v>0</v>
      </c>
      <c r="J116" s="60" t="n">
        <v>0</v>
      </c>
      <c r="K116" s="60" t="n">
        <v>0</v>
      </c>
      <c r="L116" s="60" t="n">
        <v>0</v>
      </c>
      <c r="M116" s="60" t="n">
        <v>0</v>
      </c>
      <c r="N116" s="60" t="n">
        <v>0</v>
      </c>
      <c r="O116" s="60" t="n">
        <v>0</v>
      </c>
      <c r="P116" s="60" t="n">
        <v>0</v>
      </c>
      <c r="Q116" s="60" t="n">
        <v>0</v>
      </c>
      <c r="R116" s="60" t="n">
        <v>0</v>
      </c>
      <c r="S116" s="60" t="n">
        <v>0</v>
      </c>
      <c r="T116" s="60" t="n">
        <v>0</v>
      </c>
      <c r="U116" s="60" t="n">
        <v>0</v>
      </c>
      <c r="V116" s="60" t="n">
        <v>0</v>
      </c>
      <c r="W116" s="60" t="n">
        <v>0</v>
      </c>
      <c r="X116" s="60" t="n">
        <v>0</v>
      </c>
      <c r="Y116" s="60" t="n">
        <v>0</v>
      </c>
      <c r="Z116" s="60" t="n">
        <v>0</v>
      </c>
      <c r="AA116" s="60" t="n">
        <v>0</v>
      </c>
      <c r="AB116" s="60" t="n">
        <v>0</v>
      </c>
      <c r="AC116" s="60" t="n">
        <v>0</v>
      </c>
      <c r="AD116" s="60" t="n">
        <v>0</v>
      </c>
      <c r="AE116" s="60" t="n">
        <v>0</v>
      </c>
      <c r="AF116" s="60" t="n">
        <v>0</v>
      </c>
      <c r="AG116" s="60" t="n">
        <v>0</v>
      </c>
      <c r="AH116" s="60" t="n">
        <v>0</v>
      </c>
      <c r="AI116" s="60" t="n">
        <v>0</v>
      </c>
      <c r="AJ116" s="60" t="n">
        <v>0</v>
      </c>
      <c r="AK116" s="60" t="n">
        <v>0</v>
      </c>
      <c r="AL116" s="60" t="n">
        <v>0</v>
      </c>
      <c r="AM116" s="60" t="n">
        <v>0</v>
      </c>
      <c r="AN116" s="60" t="n">
        <v>0</v>
      </c>
      <c r="AO116" s="60" t="n">
        <v>0</v>
      </c>
      <c r="AP116" s="60" t="n">
        <v>0</v>
      </c>
      <c r="AQ116" s="60" t="n">
        <v>0</v>
      </c>
      <c r="AR116" s="60" t="n">
        <v>0</v>
      </c>
      <c r="AS116" s="60" t="n">
        <v>0</v>
      </c>
      <c r="AT116" s="60" t="n">
        <v>0</v>
      </c>
      <c r="AU116" s="60" t="n">
        <v>0</v>
      </c>
      <c r="AV116" s="60" t="n">
        <v>0</v>
      </c>
      <c r="AW116" s="60" t="n">
        <v>0</v>
      </c>
      <c r="AX116" s="60" t="n">
        <v>0</v>
      </c>
      <c r="AY116" s="60" t="n">
        <v>0</v>
      </c>
      <c r="AZ116" s="60" t="n">
        <v>0</v>
      </c>
      <c r="BA116" s="60" t="n">
        <v>0</v>
      </c>
      <c r="BB116" s="60" t="n">
        <v>0</v>
      </c>
      <c r="BC116" s="60" t="n">
        <v>0</v>
      </c>
      <c r="BD116" s="60" t="n">
        <v>0</v>
      </c>
      <c r="BE116" s="60" t="n">
        <v>0</v>
      </c>
      <c r="BF116" s="60" t="n">
        <v>0</v>
      </c>
      <c r="BG116" s="60" t="n">
        <v>0</v>
      </c>
      <c r="BH116" s="60" t="n">
        <v>0</v>
      </c>
      <c r="BI116" s="60" t="n">
        <v>0</v>
      </c>
      <c r="BJ116" s="60" t="n">
        <v>0</v>
      </c>
      <c r="BK116" s="60" t="n">
        <v>0</v>
      </c>
      <c r="BL116" s="60" t="n">
        <v>0</v>
      </c>
      <c r="BM116" s="60" t="n">
        <v>0</v>
      </c>
      <c r="BN116" s="60" t="n">
        <v>0</v>
      </c>
      <c r="BO116" s="60" t="n">
        <v>0</v>
      </c>
      <c r="BP116" s="60" t="n">
        <v>0</v>
      </c>
      <c r="BQ116" s="60" t="n">
        <v>0</v>
      </c>
      <c r="BR116" s="60" t="n">
        <v>0</v>
      </c>
      <c r="BS116" s="60" t="n">
        <v>0</v>
      </c>
      <c r="BT116" s="60" t="n">
        <v>0</v>
      </c>
      <c r="BU116" s="60" t="n">
        <v>0</v>
      </c>
      <c r="BV116" s="60" t="n">
        <v>0</v>
      </c>
      <c r="BW116" s="60" t="n">
        <v>0</v>
      </c>
      <c r="BX116" s="60" t="n">
        <v>0</v>
      </c>
      <c r="BY116" s="60" t="n">
        <v>0</v>
      </c>
      <c r="BZ116" s="60" t="n">
        <v>0</v>
      </c>
      <c r="CA116" s="60" t="n">
        <v>0</v>
      </c>
      <c r="CB116" s="60" t="n">
        <v>0</v>
      </c>
      <c r="CC116" s="60" t="n">
        <v>0</v>
      </c>
      <c r="CD116" s="60" t="n">
        <v>0</v>
      </c>
      <c r="CE116" s="60" t="n">
        <v>0</v>
      </c>
      <c r="CF116" s="60" t="n">
        <v>0</v>
      </c>
      <c r="CG116" s="60" t="n">
        <v>0</v>
      </c>
      <c r="CH116" s="60" t="n">
        <v>0</v>
      </c>
      <c r="CI116" s="60" t="n">
        <v>0</v>
      </c>
      <c r="CJ116" s="60" t="n">
        <v>0</v>
      </c>
      <c r="CK116" s="60" t="n">
        <v>0</v>
      </c>
      <c r="CL116" s="60" t="n">
        <v>0</v>
      </c>
      <c r="CM116" s="60" t="n">
        <v>0</v>
      </c>
      <c r="CN116" s="60" t="n">
        <v>0</v>
      </c>
      <c r="CO116" s="60" t="n">
        <v>0</v>
      </c>
      <c r="CP116" s="60" t="n">
        <v>0</v>
      </c>
      <c r="CQ116" s="60" t="n">
        <v>0</v>
      </c>
      <c r="CR116" s="60" t="n">
        <v>0</v>
      </c>
      <c r="CS116" s="60" t="n">
        <v>0</v>
      </c>
      <c r="CT116" s="60" t="n">
        <v>0</v>
      </c>
      <c r="CU116" s="60" t="n">
        <v>0</v>
      </c>
      <c r="CV116" s="60" t="n">
        <v>0</v>
      </c>
      <c r="CW116" s="60" t="n">
        <v>0</v>
      </c>
      <c r="CX116" s="60" t="n">
        <v>0</v>
      </c>
      <c r="CY116" s="60" t="n">
        <v>0</v>
      </c>
      <c r="CZ116" s="60" t="n">
        <v>0</v>
      </c>
      <c r="DA116" s="60" t="n">
        <v>0</v>
      </c>
      <c r="DB116" s="60" t="n">
        <v>0</v>
      </c>
      <c r="DC116" s="60" t="n">
        <v>0</v>
      </c>
      <c r="DD116" s="60" t="n">
        <v>0</v>
      </c>
      <c r="DE116" s="60" t="n">
        <v>0</v>
      </c>
      <c r="DF116" s="60" t="n">
        <v>0</v>
      </c>
      <c r="DG116" s="60" t="n">
        <v>0</v>
      </c>
      <c r="DH116" s="60" t="n">
        <v>0</v>
      </c>
      <c r="DI116" s="60" t="n">
        <v>0</v>
      </c>
      <c r="DJ116" s="60" t="n">
        <v>0</v>
      </c>
      <c r="DK116" s="60" t="n">
        <v>0</v>
      </c>
      <c r="DL116" s="60" t="n">
        <v>0</v>
      </c>
      <c r="DM116" s="60" t="n">
        <v>0</v>
      </c>
      <c r="DN116" s="60" t="n">
        <v>0</v>
      </c>
      <c r="DO116" s="60" t="n">
        <v>0</v>
      </c>
      <c r="DP116" s="60" t="n">
        <v>0</v>
      </c>
      <c r="DQ116" s="60" t="n">
        <v>0</v>
      </c>
      <c r="DR116" s="60" t="n">
        <v>0</v>
      </c>
      <c r="DS116" s="60" t="n">
        <v>0</v>
      </c>
      <c r="DT116" s="60" t="n">
        <v>0</v>
      </c>
      <c r="DU116" s="60" t="n">
        <v>0</v>
      </c>
      <c r="DV116" s="60" t="n">
        <v>0</v>
      </c>
      <c r="DW116" s="60" t="n">
        <v>0</v>
      </c>
      <c r="DX116" s="60" t="n">
        <v>0</v>
      </c>
      <c r="DY116" s="60" t="n">
        <v>0</v>
      </c>
      <c r="DZ116" s="60" t="n">
        <v>0</v>
      </c>
      <c r="EA116" s="60" t="n">
        <v>0</v>
      </c>
      <c r="EB116" s="59" t="n">
        <v>0</v>
      </c>
      <c r="EC116" s="60" t="n">
        <v>0</v>
      </c>
      <c r="ED116" s="60" t="n">
        <v>0</v>
      </c>
      <c r="EE116" s="60" t="n">
        <v>2899</v>
      </c>
      <c r="EF116" s="60" t="n">
        <v>0</v>
      </c>
      <c r="EG116" s="60" t="n">
        <v>0</v>
      </c>
      <c r="EH116" s="60" t="n">
        <v>0</v>
      </c>
      <c r="EI116" s="60" t="n">
        <v>0</v>
      </c>
      <c r="EJ116" s="60" t="n">
        <v>0</v>
      </c>
      <c r="EK116" s="60" t="n">
        <v>0</v>
      </c>
      <c r="EL116" s="60" t="n">
        <v>0</v>
      </c>
      <c r="EM116" s="60" t="n">
        <v>0</v>
      </c>
      <c r="EN116" s="59" t="n">
        <v>2899</v>
      </c>
      <c r="EO116" s="51"/>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c r="GN116" s="44"/>
      <c r="GO116" s="44"/>
      <c r="GP116" s="44"/>
      <c r="GQ116" s="44"/>
    </row>
    <row r="117" customFormat="false" ht="17.4" hidden="false" customHeight="false" outlineLevel="0" collapsed="false">
      <c r="A117" s="51" t="s">
        <v>143</v>
      </c>
      <c r="B117" s="44" t="s">
        <v>408</v>
      </c>
      <c r="C117" s="59" t="n">
        <v>14</v>
      </c>
      <c r="D117" s="60" t="n">
        <v>5</v>
      </c>
      <c r="E117" s="60" t="n">
        <v>0</v>
      </c>
      <c r="F117" s="60" t="n">
        <v>3</v>
      </c>
      <c r="G117" s="60" t="n">
        <v>8</v>
      </c>
      <c r="H117" s="60" t="n">
        <v>7</v>
      </c>
      <c r="I117" s="60" t="n">
        <v>2</v>
      </c>
      <c r="J117" s="60" t="n">
        <v>7</v>
      </c>
      <c r="K117" s="60" t="n">
        <v>10</v>
      </c>
      <c r="L117" s="60" t="n">
        <v>1</v>
      </c>
      <c r="M117" s="60" t="n">
        <v>2</v>
      </c>
      <c r="N117" s="60" t="n">
        <v>14</v>
      </c>
      <c r="O117" s="60" t="n">
        <v>9</v>
      </c>
      <c r="P117" s="60" t="n">
        <v>13</v>
      </c>
      <c r="Q117" s="60" t="n">
        <v>7</v>
      </c>
      <c r="R117" s="60" t="n">
        <v>45</v>
      </c>
      <c r="S117" s="60" t="n">
        <v>8</v>
      </c>
      <c r="T117" s="60" t="n">
        <v>14</v>
      </c>
      <c r="U117" s="60" t="n">
        <v>5</v>
      </c>
      <c r="V117" s="60" t="n">
        <v>7</v>
      </c>
      <c r="W117" s="60" t="n">
        <v>6</v>
      </c>
      <c r="X117" s="60" t="n">
        <v>15</v>
      </c>
      <c r="Y117" s="60" t="n">
        <v>7</v>
      </c>
      <c r="Z117" s="60" t="n">
        <v>22</v>
      </c>
      <c r="AA117" s="60" t="n">
        <v>6</v>
      </c>
      <c r="AB117" s="60" t="n">
        <v>3</v>
      </c>
      <c r="AC117" s="60" t="n">
        <v>6</v>
      </c>
      <c r="AD117" s="60" t="n">
        <v>13</v>
      </c>
      <c r="AE117" s="60" t="n">
        <v>17</v>
      </c>
      <c r="AF117" s="60" t="n">
        <v>22</v>
      </c>
      <c r="AG117" s="60" t="n">
        <v>112</v>
      </c>
      <c r="AH117" s="60" t="n">
        <v>29</v>
      </c>
      <c r="AI117" s="60" t="n">
        <v>8</v>
      </c>
      <c r="AJ117" s="60" t="n">
        <v>2</v>
      </c>
      <c r="AK117" s="60" t="n">
        <v>16</v>
      </c>
      <c r="AL117" s="60" t="n">
        <v>22</v>
      </c>
      <c r="AM117" s="60" t="n">
        <v>61</v>
      </c>
      <c r="AN117" s="60" t="n">
        <v>3</v>
      </c>
      <c r="AO117" s="60" t="n">
        <v>9</v>
      </c>
      <c r="AP117" s="60" t="n">
        <v>13</v>
      </c>
      <c r="AQ117" s="60" t="n">
        <v>46</v>
      </c>
      <c r="AR117" s="60" t="n">
        <v>56</v>
      </c>
      <c r="AS117" s="60" t="n">
        <v>2</v>
      </c>
      <c r="AT117" s="60" t="n">
        <v>32</v>
      </c>
      <c r="AU117" s="60" t="n">
        <v>8</v>
      </c>
      <c r="AV117" s="60" t="n">
        <v>16</v>
      </c>
      <c r="AW117" s="60" t="n">
        <v>18</v>
      </c>
      <c r="AX117" s="60" t="n">
        <v>4</v>
      </c>
      <c r="AY117" s="60" t="n">
        <v>6</v>
      </c>
      <c r="AZ117" s="60" t="n">
        <v>7</v>
      </c>
      <c r="BA117" s="60" t="n">
        <v>27</v>
      </c>
      <c r="BB117" s="60" t="n">
        <v>5</v>
      </c>
      <c r="BC117" s="60" t="n">
        <v>22</v>
      </c>
      <c r="BD117" s="60" t="n">
        <v>0</v>
      </c>
      <c r="BE117" s="60" t="n">
        <v>109</v>
      </c>
      <c r="BF117" s="60" t="n">
        <v>0</v>
      </c>
      <c r="BG117" s="60" t="n">
        <v>1274</v>
      </c>
      <c r="BH117" s="60" t="n">
        <v>27</v>
      </c>
      <c r="BI117" s="60" t="n">
        <v>81</v>
      </c>
      <c r="BJ117" s="60" t="n">
        <v>352</v>
      </c>
      <c r="BK117" s="60" t="n">
        <v>170</v>
      </c>
      <c r="BL117" s="60" t="n">
        <v>1570</v>
      </c>
      <c r="BM117" s="60" t="n">
        <v>23</v>
      </c>
      <c r="BN117" s="60" t="n">
        <v>80</v>
      </c>
      <c r="BO117" s="60" t="n">
        <v>22</v>
      </c>
      <c r="BP117" s="60" t="n">
        <v>114</v>
      </c>
      <c r="BQ117" s="60" t="n">
        <v>24</v>
      </c>
      <c r="BR117" s="60" t="n">
        <v>63</v>
      </c>
      <c r="BS117" s="60" t="n">
        <v>13</v>
      </c>
      <c r="BT117" s="60" t="n">
        <v>27</v>
      </c>
      <c r="BU117" s="60" t="n">
        <v>18</v>
      </c>
      <c r="BV117" s="60" t="n">
        <v>18</v>
      </c>
      <c r="BW117" s="60" t="n">
        <v>5</v>
      </c>
      <c r="BX117" s="60" t="n">
        <v>128</v>
      </c>
      <c r="BY117" s="60" t="n">
        <v>62</v>
      </c>
      <c r="BZ117" s="60" t="n">
        <v>13</v>
      </c>
      <c r="CA117" s="60" t="n">
        <v>3510</v>
      </c>
      <c r="CB117" s="60" t="n">
        <v>8</v>
      </c>
      <c r="CC117" s="60" t="n">
        <v>3</v>
      </c>
      <c r="CD117" s="60" t="n">
        <v>5</v>
      </c>
      <c r="CE117" s="60" t="n">
        <v>7</v>
      </c>
      <c r="CF117" s="60" t="n">
        <v>117</v>
      </c>
      <c r="CG117" s="60" t="n">
        <v>3055</v>
      </c>
      <c r="CH117" s="60" t="n">
        <v>14</v>
      </c>
      <c r="CI117" s="60" t="n">
        <v>3</v>
      </c>
      <c r="CJ117" s="60" t="n">
        <v>15</v>
      </c>
      <c r="CK117" s="60" t="n">
        <v>2</v>
      </c>
      <c r="CL117" s="60" t="n">
        <v>6</v>
      </c>
      <c r="CM117" s="60" t="n">
        <v>86</v>
      </c>
      <c r="CN117" s="60" t="n">
        <v>2</v>
      </c>
      <c r="CO117" s="60" t="n">
        <v>7</v>
      </c>
      <c r="CP117" s="60" t="n">
        <v>28</v>
      </c>
      <c r="CQ117" s="60" t="n">
        <v>46</v>
      </c>
      <c r="CR117" s="60" t="n">
        <v>9</v>
      </c>
      <c r="CS117" s="60" t="n">
        <v>3</v>
      </c>
      <c r="CT117" s="60" t="n">
        <v>42</v>
      </c>
      <c r="CU117" s="60" t="n">
        <v>0</v>
      </c>
      <c r="CV117" s="60" t="n">
        <v>8</v>
      </c>
      <c r="CW117" s="60" t="n">
        <v>2</v>
      </c>
      <c r="CX117" s="60" t="n">
        <v>18</v>
      </c>
      <c r="CY117" s="60" t="n">
        <v>13</v>
      </c>
      <c r="CZ117" s="60" t="n">
        <v>1</v>
      </c>
      <c r="DA117" s="60" t="n">
        <v>4</v>
      </c>
      <c r="DB117" s="60" t="n">
        <v>15</v>
      </c>
      <c r="DC117" s="60" t="n">
        <v>0</v>
      </c>
      <c r="DD117" s="60" t="n">
        <v>0</v>
      </c>
      <c r="DE117" s="60" t="n">
        <v>0</v>
      </c>
      <c r="DF117" s="60" t="n">
        <v>1</v>
      </c>
      <c r="DG117" s="60" t="n">
        <v>0</v>
      </c>
      <c r="DH117" s="60" t="n">
        <v>312</v>
      </c>
      <c r="DI117" s="60" t="n">
        <v>0</v>
      </c>
      <c r="DJ117" s="60" t="n">
        <v>48</v>
      </c>
      <c r="DK117" s="60" t="n">
        <v>0</v>
      </c>
      <c r="DL117" s="60" t="n">
        <v>0</v>
      </c>
      <c r="DM117" s="60" t="n">
        <v>0</v>
      </c>
      <c r="DN117" s="60" t="n">
        <v>0</v>
      </c>
      <c r="DO117" s="60" t="n">
        <v>0</v>
      </c>
      <c r="DP117" s="60" t="n">
        <v>22</v>
      </c>
      <c r="DQ117" s="60" t="n">
        <v>0</v>
      </c>
      <c r="DR117" s="60" t="n">
        <v>1</v>
      </c>
      <c r="DS117" s="60" t="n">
        <v>3</v>
      </c>
      <c r="DT117" s="60" t="n">
        <v>3</v>
      </c>
      <c r="DU117" s="60" t="n">
        <v>2</v>
      </c>
      <c r="DV117" s="60" t="n">
        <v>30</v>
      </c>
      <c r="DW117" s="60" t="n">
        <v>0</v>
      </c>
      <c r="DX117" s="60" t="n">
        <v>4</v>
      </c>
      <c r="DY117" s="60" t="n">
        <v>4</v>
      </c>
      <c r="DZ117" s="60" t="n">
        <v>1</v>
      </c>
      <c r="EA117" s="60" t="n">
        <v>5</v>
      </c>
      <c r="EB117" s="59" t="n">
        <v>12480</v>
      </c>
      <c r="EC117" s="60" t="n">
        <v>3150</v>
      </c>
      <c r="ED117" s="60" t="n">
        <v>0</v>
      </c>
      <c r="EE117" s="60" t="n">
        <v>87218</v>
      </c>
      <c r="EF117" s="60" t="n">
        <v>35248</v>
      </c>
      <c r="EG117" s="60" t="n">
        <v>2300</v>
      </c>
      <c r="EH117" s="60" t="n">
        <v>0</v>
      </c>
      <c r="EI117" s="60" t="n">
        <v>0</v>
      </c>
      <c r="EJ117" s="60" t="n">
        <v>0</v>
      </c>
      <c r="EK117" s="60" t="n">
        <v>0</v>
      </c>
      <c r="EL117" s="60" t="n">
        <v>200</v>
      </c>
      <c r="EM117" s="60" t="n">
        <v>800</v>
      </c>
      <c r="EN117" s="59" t="n">
        <v>141396</v>
      </c>
      <c r="EO117" s="51"/>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c r="GN117" s="44"/>
      <c r="GO117" s="44"/>
      <c r="GP117" s="44"/>
      <c r="GQ117" s="44"/>
    </row>
    <row r="118" customFormat="false" ht="17.4" hidden="false" customHeight="false" outlineLevel="0" collapsed="false">
      <c r="A118" s="51" t="s">
        <v>144</v>
      </c>
      <c r="B118" s="44" t="s">
        <v>409</v>
      </c>
      <c r="C118" s="59" t="n">
        <v>1</v>
      </c>
      <c r="D118" s="60" t="n">
        <v>0</v>
      </c>
      <c r="E118" s="60" t="n">
        <v>0</v>
      </c>
      <c r="F118" s="60" t="n">
        <v>0</v>
      </c>
      <c r="G118" s="60" t="n">
        <v>1</v>
      </c>
      <c r="H118" s="60" t="n">
        <v>0</v>
      </c>
      <c r="I118" s="60" t="n">
        <v>0</v>
      </c>
      <c r="J118" s="60" t="n">
        <v>0</v>
      </c>
      <c r="K118" s="60" t="n">
        <v>0</v>
      </c>
      <c r="L118" s="60" t="n">
        <v>0</v>
      </c>
      <c r="M118" s="60" t="n">
        <v>1</v>
      </c>
      <c r="N118" s="60" t="n">
        <v>0</v>
      </c>
      <c r="O118" s="60" t="n">
        <v>1</v>
      </c>
      <c r="P118" s="60" t="n">
        <v>3</v>
      </c>
      <c r="Q118" s="60" t="n">
        <v>0</v>
      </c>
      <c r="R118" s="60" t="n">
        <v>1</v>
      </c>
      <c r="S118" s="60" t="n">
        <v>1</v>
      </c>
      <c r="T118" s="60" t="n">
        <v>1</v>
      </c>
      <c r="U118" s="60" t="n">
        <v>0</v>
      </c>
      <c r="V118" s="60" t="n">
        <v>0</v>
      </c>
      <c r="W118" s="60" t="n">
        <v>0</v>
      </c>
      <c r="X118" s="60" t="n">
        <v>1</v>
      </c>
      <c r="Y118" s="60" t="n">
        <v>0</v>
      </c>
      <c r="Z118" s="60" t="n">
        <v>1</v>
      </c>
      <c r="AA118" s="60" t="n">
        <v>0</v>
      </c>
      <c r="AB118" s="60" t="n">
        <v>2</v>
      </c>
      <c r="AC118" s="60" t="n">
        <v>1</v>
      </c>
      <c r="AD118" s="60" t="n">
        <v>1</v>
      </c>
      <c r="AE118" s="60" t="n">
        <v>1</v>
      </c>
      <c r="AF118" s="60" t="n">
        <v>2</v>
      </c>
      <c r="AG118" s="60" t="n">
        <v>6</v>
      </c>
      <c r="AH118" s="60" t="n">
        <v>2</v>
      </c>
      <c r="AI118" s="60" t="n">
        <v>1</v>
      </c>
      <c r="AJ118" s="60" t="n">
        <v>1</v>
      </c>
      <c r="AK118" s="60" t="n">
        <v>1</v>
      </c>
      <c r="AL118" s="60" t="n">
        <v>0</v>
      </c>
      <c r="AM118" s="60" t="n">
        <v>3</v>
      </c>
      <c r="AN118" s="60" t="n">
        <v>0</v>
      </c>
      <c r="AO118" s="60" t="n">
        <v>2</v>
      </c>
      <c r="AP118" s="60" t="n">
        <v>1</v>
      </c>
      <c r="AQ118" s="60" t="n">
        <v>5</v>
      </c>
      <c r="AR118" s="60" t="n">
        <v>5</v>
      </c>
      <c r="AS118" s="60" t="n">
        <v>0</v>
      </c>
      <c r="AT118" s="60" t="n">
        <v>6</v>
      </c>
      <c r="AU118" s="60" t="n">
        <v>0</v>
      </c>
      <c r="AV118" s="60" t="n">
        <v>1</v>
      </c>
      <c r="AW118" s="60" t="n">
        <v>1</v>
      </c>
      <c r="AX118" s="60" t="n">
        <v>0</v>
      </c>
      <c r="AY118" s="60" t="n">
        <v>0</v>
      </c>
      <c r="AZ118" s="60" t="n">
        <v>1</v>
      </c>
      <c r="BA118" s="60" t="n">
        <v>8</v>
      </c>
      <c r="BB118" s="60" t="n">
        <v>1</v>
      </c>
      <c r="BC118" s="60" t="n">
        <v>1</v>
      </c>
      <c r="BD118" s="60" t="n">
        <v>3</v>
      </c>
      <c r="BE118" s="60" t="n">
        <v>11</v>
      </c>
      <c r="BF118" s="60" t="n">
        <v>0</v>
      </c>
      <c r="BG118" s="60" t="n">
        <v>19</v>
      </c>
      <c r="BH118" s="60" t="n">
        <v>4</v>
      </c>
      <c r="BI118" s="60" t="n">
        <v>24</v>
      </c>
      <c r="BJ118" s="60" t="n">
        <v>20</v>
      </c>
      <c r="BK118" s="60" t="n">
        <v>3</v>
      </c>
      <c r="BL118" s="60" t="n">
        <v>7</v>
      </c>
      <c r="BM118" s="60" t="n">
        <v>2</v>
      </c>
      <c r="BN118" s="60" t="n">
        <v>9</v>
      </c>
      <c r="BO118" s="60" t="n">
        <v>22</v>
      </c>
      <c r="BP118" s="60" t="n">
        <v>24</v>
      </c>
      <c r="BQ118" s="60" t="n">
        <v>4</v>
      </c>
      <c r="BR118" s="60" t="n">
        <v>19</v>
      </c>
      <c r="BS118" s="60" t="n">
        <v>1</v>
      </c>
      <c r="BT118" s="60" t="n">
        <v>9</v>
      </c>
      <c r="BU118" s="60" t="n">
        <v>30</v>
      </c>
      <c r="BV118" s="60" t="n">
        <v>36</v>
      </c>
      <c r="BW118" s="60" t="n">
        <v>1</v>
      </c>
      <c r="BX118" s="60" t="n">
        <v>138</v>
      </c>
      <c r="BY118" s="60" t="n">
        <v>67</v>
      </c>
      <c r="BZ118" s="60" t="n">
        <v>8</v>
      </c>
      <c r="CA118" s="60" t="n">
        <v>14</v>
      </c>
      <c r="CB118" s="60" t="n">
        <v>0</v>
      </c>
      <c r="CC118" s="60" t="n">
        <v>1</v>
      </c>
      <c r="CD118" s="60" t="n">
        <v>72</v>
      </c>
      <c r="CE118" s="60" t="n">
        <v>31</v>
      </c>
      <c r="CF118" s="60" t="n">
        <v>8</v>
      </c>
      <c r="CG118" s="60" t="n">
        <v>48</v>
      </c>
      <c r="CH118" s="60" t="n">
        <v>19</v>
      </c>
      <c r="CI118" s="60" t="n">
        <v>25</v>
      </c>
      <c r="CJ118" s="60" t="n">
        <v>3</v>
      </c>
      <c r="CK118" s="60" t="n">
        <v>1</v>
      </c>
      <c r="CL118" s="60" t="n">
        <v>1</v>
      </c>
      <c r="CM118" s="60" t="n">
        <v>18</v>
      </c>
      <c r="CN118" s="60" t="n">
        <v>3</v>
      </c>
      <c r="CO118" s="60" t="n">
        <v>1</v>
      </c>
      <c r="CP118" s="60" t="n">
        <v>6</v>
      </c>
      <c r="CQ118" s="60" t="n">
        <v>2</v>
      </c>
      <c r="CR118" s="60" t="n">
        <v>15</v>
      </c>
      <c r="CS118" s="60" t="n">
        <v>177</v>
      </c>
      <c r="CT118" s="60" t="n">
        <v>21</v>
      </c>
      <c r="CU118" s="60" t="n">
        <v>21</v>
      </c>
      <c r="CV118" s="60" t="n">
        <v>2</v>
      </c>
      <c r="CW118" s="60" t="n">
        <v>0</v>
      </c>
      <c r="CX118" s="60" t="n">
        <v>4</v>
      </c>
      <c r="CY118" s="60" t="n">
        <v>4</v>
      </c>
      <c r="CZ118" s="60" t="n">
        <v>1</v>
      </c>
      <c r="DA118" s="60" t="n">
        <v>2</v>
      </c>
      <c r="DB118" s="60" t="n">
        <v>14</v>
      </c>
      <c r="DC118" s="60" t="n">
        <v>0</v>
      </c>
      <c r="DD118" s="60" t="n">
        <v>0</v>
      </c>
      <c r="DE118" s="60" t="n">
        <v>0</v>
      </c>
      <c r="DF118" s="60" t="n">
        <v>2</v>
      </c>
      <c r="DG118" s="60" t="n">
        <v>2</v>
      </c>
      <c r="DH118" s="60" t="n">
        <v>508</v>
      </c>
      <c r="DI118" s="60" t="n">
        <v>718</v>
      </c>
      <c r="DJ118" s="60" t="n">
        <v>0</v>
      </c>
      <c r="DK118" s="60" t="n">
        <v>30</v>
      </c>
      <c r="DL118" s="60" t="n">
        <v>0</v>
      </c>
      <c r="DM118" s="60" t="n">
        <v>0</v>
      </c>
      <c r="DN118" s="60" t="n">
        <v>0</v>
      </c>
      <c r="DO118" s="60" t="n">
        <v>0</v>
      </c>
      <c r="DP118" s="60" t="n">
        <v>0</v>
      </c>
      <c r="DQ118" s="60" t="n">
        <v>0</v>
      </c>
      <c r="DR118" s="60" t="n">
        <v>1</v>
      </c>
      <c r="DS118" s="60" t="n">
        <v>1</v>
      </c>
      <c r="DT118" s="60" t="n">
        <v>1</v>
      </c>
      <c r="DU118" s="60" t="n">
        <v>119</v>
      </c>
      <c r="DV118" s="60" t="n">
        <v>15</v>
      </c>
      <c r="DW118" s="60" t="n">
        <v>5</v>
      </c>
      <c r="DX118" s="60" t="n">
        <v>1</v>
      </c>
      <c r="DY118" s="60" t="n">
        <v>0</v>
      </c>
      <c r="DZ118" s="60" t="n">
        <v>0</v>
      </c>
      <c r="EA118" s="60" t="n">
        <v>6</v>
      </c>
      <c r="EB118" s="59" t="n">
        <v>2449</v>
      </c>
      <c r="EC118" s="60" t="n">
        <v>2400</v>
      </c>
      <c r="ED118" s="60" t="n">
        <v>0</v>
      </c>
      <c r="EE118" s="60" t="n">
        <v>16850</v>
      </c>
      <c r="EF118" s="60" t="n">
        <v>42562</v>
      </c>
      <c r="EG118" s="60" t="n">
        <v>0</v>
      </c>
      <c r="EH118" s="60" t="n">
        <v>0</v>
      </c>
      <c r="EI118" s="60" t="n">
        <v>0</v>
      </c>
      <c r="EJ118" s="60" t="n">
        <v>0</v>
      </c>
      <c r="EK118" s="60" t="n">
        <v>0</v>
      </c>
      <c r="EL118" s="60" t="n">
        <v>0</v>
      </c>
      <c r="EM118" s="60" t="n">
        <v>0</v>
      </c>
      <c r="EN118" s="59" t="n">
        <v>64261</v>
      </c>
      <c r="EO118" s="51"/>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c r="GN118" s="44"/>
      <c r="GO118" s="44"/>
      <c r="GP118" s="44"/>
      <c r="GQ118" s="44"/>
    </row>
    <row r="119" customFormat="false" ht="17.4" hidden="false" customHeight="false" outlineLevel="0" collapsed="false">
      <c r="A119" s="51" t="s">
        <v>145</v>
      </c>
      <c r="B119" s="44" t="s">
        <v>410</v>
      </c>
      <c r="C119" s="59" t="n">
        <v>0</v>
      </c>
      <c r="D119" s="60" t="n">
        <v>0</v>
      </c>
      <c r="E119" s="60" t="n">
        <v>0</v>
      </c>
      <c r="F119" s="60" t="n">
        <v>0</v>
      </c>
      <c r="G119" s="60" t="n">
        <v>0</v>
      </c>
      <c r="H119" s="60" t="n">
        <v>0</v>
      </c>
      <c r="I119" s="60" t="n">
        <v>0</v>
      </c>
      <c r="J119" s="60" t="n">
        <v>0</v>
      </c>
      <c r="K119" s="60" t="n">
        <v>0</v>
      </c>
      <c r="L119" s="60" t="n">
        <v>0</v>
      </c>
      <c r="M119" s="60" t="n">
        <v>0</v>
      </c>
      <c r="N119" s="60" t="n">
        <v>0</v>
      </c>
      <c r="O119" s="60" t="n">
        <v>0</v>
      </c>
      <c r="P119" s="60" t="n">
        <v>0</v>
      </c>
      <c r="Q119" s="60" t="n">
        <v>0</v>
      </c>
      <c r="R119" s="60" t="n">
        <v>0</v>
      </c>
      <c r="S119" s="60" t="n">
        <v>0</v>
      </c>
      <c r="T119" s="60" t="n">
        <v>0</v>
      </c>
      <c r="U119" s="60" t="n">
        <v>0</v>
      </c>
      <c r="V119" s="60" t="n">
        <v>0</v>
      </c>
      <c r="W119" s="60" t="n">
        <v>0</v>
      </c>
      <c r="X119" s="60" t="n">
        <v>0</v>
      </c>
      <c r="Y119" s="60" t="n">
        <v>0</v>
      </c>
      <c r="Z119" s="60" t="n">
        <v>0</v>
      </c>
      <c r="AA119" s="60" t="n">
        <v>0</v>
      </c>
      <c r="AB119" s="60" t="n">
        <v>0</v>
      </c>
      <c r="AC119" s="60" t="n">
        <v>0</v>
      </c>
      <c r="AD119" s="60" t="n">
        <v>0</v>
      </c>
      <c r="AE119" s="60" t="n">
        <v>0</v>
      </c>
      <c r="AF119" s="60" t="n">
        <v>0</v>
      </c>
      <c r="AG119" s="60" t="n">
        <v>0</v>
      </c>
      <c r="AH119" s="60" t="n">
        <v>0</v>
      </c>
      <c r="AI119" s="60" t="n">
        <v>0</v>
      </c>
      <c r="AJ119" s="60" t="n">
        <v>0</v>
      </c>
      <c r="AK119" s="60" t="n">
        <v>0</v>
      </c>
      <c r="AL119" s="60" t="n">
        <v>0</v>
      </c>
      <c r="AM119" s="60" t="n">
        <v>0</v>
      </c>
      <c r="AN119" s="60" t="n">
        <v>0</v>
      </c>
      <c r="AO119" s="60" t="n">
        <v>0</v>
      </c>
      <c r="AP119" s="60" t="n">
        <v>0</v>
      </c>
      <c r="AQ119" s="60" t="n">
        <v>0</v>
      </c>
      <c r="AR119" s="60" t="n">
        <v>0</v>
      </c>
      <c r="AS119" s="60" t="n">
        <v>0</v>
      </c>
      <c r="AT119" s="60" t="n">
        <v>0</v>
      </c>
      <c r="AU119" s="60" t="n">
        <v>0</v>
      </c>
      <c r="AV119" s="60" t="n">
        <v>0</v>
      </c>
      <c r="AW119" s="60" t="n">
        <v>0</v>
      </c>
      <c r="AX119" s="60" t="n">
        <v>0</v>
      </c>
      <c r="AY119" s="60" t="n">
        <v>0</v>
      </c>
      <c r="AZ119" s="60" t="n">
        <v>0</v>
      </c>
      <c r="BA119" s="60" t="n">
        <v>0</v>
      </c>
      <c r="BB119" s="60" t="n">
        <v>0</v>
      </c>
      <c r="BC119" s="60" t="n">
        <v>0</v>
      </c>
      <c r="BD119" s="60" t="n">
        <v>0</v>
      </c>
      <c r="BE119" s="60" t="n">
        <v>0</v>
      </c>
      <c r="BF119" s="60" t="n">
        <v>0</v>
      </c>
      <c r="BG119" s="60" t="n">
        <v>0</v>
      </c>
      <c r="BH119" s="60" t="n">
        <v>0</v>
      </c>
      <c r="BI119" s="60" t="n">
        <v>0</v>
      </c>
      <c r="BJ119" s="60" t="n">
        <v>0</v>
      </c>
      <c r="BK119" s="60" t="n">
        <v>0</v>
      </c>
      <c r="BL119" s="60" t="n">
        <v>0</v>
      </c>
      <c r="BM119" s="60" t="n">
        <v>0</v>
      </c>
      <c r="BN119" s="60" t="n">
        <v>0</v>
      </c>
      <c r="BO119" s="60" t="n">
        <v>0</v>
      </c>
      <c r="BP119" s="60" t="n">
        <v>0</v>
      </c>
      <c r="BQ119" s="60" t="n">
        <v>0</v>
      </c>
      <c r="BR119" s="60" t="n">
        <v>0</v>
      </c>
      <c r="BS119" s="60" t="n">
        <v>0</v>
      </c>
      <c r="BT119" s="60" t="n">
        <v>0</v>
      </c>
      <c r="BU119" s="60" t="n">
        <v>0</v>
      </c>
      <c r="BV119" s="60" t="n">
        <v>0</v>
      </c>
      <c r="BW119" s="60" t="n">
        <v>0</v>
      </c>
      <c r="BX119" s="60" t="n">
        <v>0</v>
      </c>
      <c r="BY119" s="60" t="n">
        <v>0</v>
      </c>
      <c r="BZ119" s="60" t="n">
        <v>0</v>
      </c>
      <c r="CA119" s="60" t="n">
        <v>0</v>
      </c>
      <c r="CB119" s="60" t="n">
        <v>0</v>
      </c>
      <c r="CC119" s="60" t="n">
        <v>0</v>
      </c>
      <c r="CD119" s="60" t="n">
        <v>0</v>
      </c>
      <c r="CE119" s="60" t="n">
        <v>0</v>
      </c>
      <c r="CF119" s="60" t="n">
        <v>0</v>
      </c>
      <c r="CG119" s="60" t="n">
        <v>0</v>
      </c>
      <c r="CH119" s="60" t="n">
        <v>0</v>
      </c>
      <c r="CI119" s="60" t="n">
        <v>0</v>
      </c>
      <c r="CJ119" s="60" t="n">
        <v>0</v>
      </c>
      <c r="CK119" s="60" t="n">
        <v>0</v>
      </c>
      <c r="CL119" s="60" t="n">
        <v>0</v>
      </c>
      <c r="CM119" s="60" t="n">
        <v>0</v>
      </c>
      <c r="CN119" s="60" t="n">
        <v>0</v>
      </c>
      <c r="CO119" s="60" t="n">
        <v>0</v>
      </c>
      <c r="CP119" s="60" t="n">
        <v>0</v>
      </c>
      <c r="CQ119" s="60" t="n">
        <v>0</v>
      </c>
      <c r="CR119" s="60" t="n">
        <v>0</v>
      </c>
      <c r="CS119" s="60" t="n">
        <v>0</v>
      </c>
      <c r="CT119" s="60" t="n">
        <v>0</v>
      </c>
      <c r="CU119" s="60" t="n">
        <v>0</v>
      </c>
      <c r="CV119" s="60" t="n">
        <v>0</v>
      </c>
      <c r="CW119" s="60" t="n">
        <v>0</v>
      </c>
      <c r="CX119" s="60" t="n">
        <v>0</v>
      </c>
      <c r="CY119" s="60" t="n">
        <v>0</v>
      </c>
      <c r="CZ119" s="60" t="n">
        <v>0</v>
      </c>
      <c r="DA119" s="60" t="n">
        <v>0</v>
      </c>
      <c r="DB119" s="60" t="n">
        <v>0</v>
      </c>
      <c r="DC119" s="60" t="n">
        <v>0</v>
      </c>
      <c r="DD119" s="60" t="n">
        <v>0</v>
      </c>
      <c r="DE119" s="60" t="n">
        <v>0</v>
      </c>
      <c r="DF119" s="60" t="n">
        <v>0</v>
      </c>
      <c r="DG119" s="60" t="n">
        <v>0</v>
      </c>
      <c r="DH119" s="60" t="n">
        <v>0</v>
      </c>
      <c r="DI119" s="60" t="n">
        <v>0</v>
      </c>
      <c r="DJ119" s="60" t="n">
        <v>0</v>
      </c>
      <c r="DK119" s="60" t="n">
        <v>0</v>
      </c>
      <c r="DL119" s="60" t="n">
        <v>0</v>
      </c>
      <c r="DM119" s="60" t="n">
        <v>0</v>
      </c>
      <c r="DN119" s="60" t="n">
        <v>0</v>
      </c>
      <c r="DO119" s="60" t="n">
        <v>0</v>
      </c>
      <c r="DP119" s="60" t="n">
        <v>0</v>
      </c>
      <c r="DQ119" s="60" t="n">
        <v>0</v>
      </c>
      <c r="DR119" s="60" t="n">
        <v>0</v>
      </c>
      <c r="DS119" s="60" t="n">
        <v>0</v>
      </c>
      <c r="DT119" s="60" t="n">
        <v>0</v>
      </c>
      <c r="DU119" s="60" t="n">
        <v>0</v>
      </c>
      <c r="DV119" s="60" t="n">
        <v>0</v>
      </c>
      <c r="DW119" s="60" t="n">
        <v>0</v>
      </c>
      <c r="DX119" s="60" t="n">
        <v>0</v>
      </c>
      <c r="DY119" s="60" t="n">
        <v>0</v>
      </c>
      <c r="DZ119" s="60" t="n">
        <v>0</v>
      </c>
      <c r="EA119" s="60" t="n">
        <v>0</v>
      </c>
      <c r="EB119" s="59" t="n">
        <v>0</v>
      </c>
      <c r="EC119" s="60" t="n">
        <v>4119</v>
      </c>
      <c r="ED119" s="60" t="n">
        <v>0</v>
      </c>
      <c r="EE119" s="60" t="n">
        <v>98998</v>
      </c>
      <c r="EF119" s="60" t="n">
        <v>3430</v>
      </c>
      <c r="EG119" s="60" t="n">
        <v>0</v>
      </c>
      <c r="EH119" s="60" t="n">
        <v>0</v>
      </c>
      <c r="EI119" s="60" t="n">
        <v>0</v>
      </c>
      <c r="EJ119" s="60" t="n">
        <v>0</v>
      </c>
      <c r="EK119" s="60" t="n">
        <v>0</v>
      </c>
      <c r="EL119" s="60" t="n">
        <v>0</v>
      </c>
      <c r="EM119" s="60" t="n">
        <v>0</v>
      </c>
      <c r="EN119" s="59" t="n">
        <v>106547</v>
      </c>
      <c r="EO119" s="51"/>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c r="GN119" s="44"/>
      <c r="GO119" s="44"/>
      <c r="GP119" s="44"/>
      <c r="GQ119" s="44"/>
    </row>
    <row r="120" customFormat="false" ht="17.4" hidden="false" customHeight="false" outlineLevel="0" collapsed="false">
      <c r="A120" s="51" t="s">
        <v>146</v>
      </c>
      <c r="B120" s="44" t="s">
        <v>276</v>
      </c>
      <c r="C120" s="59" t="n">
        <v>0</v>
      </c>
      <c r="D120" s="60" t="n">
        <v>0</v>
      </c>
      <c r="E120" s="60" t="n">
        <v>0</v>
      </c>
      <c r="F120" s="60" t="n">
        <v>0</v>
      </c>
      <c r="G120" s="60" t="n">
        <v>2</v>
      </c>
      <c r="H120" s="60" t="n">
        <v>0</v>
      </c>
      <c r="I120" s="60" t="n">
        <v>0</v>
      </c>
      <c r="J120" s="60" t="n">
        <v>0</v>
      </c>
      <c r="K120" s="60" t="n">
        <v>0</v>
      </c>
      <c r="L120" s="60" t="n">
        <v>0</v>
      </c>
      <c r="M120" s="60" t="n">
        <v>0</v>
      </c>
      <c r="N120" s="60" t="n">
        <v>0</v>
      </c>
      <c r="O120" s="60" t="n">
        <v>0</v>
      </c>
      <c r="P120" s="60" t="n">
        <v>0</v>
      </c>
      <c r="Q120" s="60" t="n">
        <v>0</v>
      </c>
      <c r="R120" s="60" t="n">
        <v>4</v>
      </c>
      <c r="S120" s="60" t="n">
        <v>0</v>
      </c>
      <c r="T120" s="60" t="n">
        <v>0</v>
      </c>
      <c r="U120" s="60" t="n">
        <v>0</v>
      </c>
      <c r="V120" s="60" t="n">
        <v>0</v>
      </c>
      <c r="W120" s="60" t="n">
        <v>0</v>
      </c>
      <c r="X120" s="60" t="n">
        <v>0</v>
      </c>
      <c r="Y120" s="60" t="n">
        <v>22</v>
      </c>
      <c r="Z120" s="60" t="n">
        <v>0</v>
      </c>
      <c r="AA120" s="60" t="n">
        <v>0</v>
      </c>
      <c r="AB120" s="60" t="n">
        <v>0</v>
      </c>
      <c r="AC120" s="60" t="n">
        <v>0</v>
      </c>
      <c r="AD120" s="60" t="n">
        <v>0</v>
      </c>
      <c r="AE120" s="60" t="n">
        <v>0</v>
      </c>
      <c r="AF120" s="60" t="n">
        <v>0</v>
      </c>
      <c r="AG120" s="60" t="n">
        <v>0</v>
      </c>
      <c r="AH120" s="60" t="n">
        <v>0</v>
      </c>
      <c r="AI120" s="60" t="n">
        <v>0</v>
      </c>
      <c r="AJ120" s="60" t="n">
        <v>0</v>
      </c>
      <c r="AK120" s="60" t="n">
        <v>0</v>
      </c>
      <c r="AL120" s="60" t="n">
        <v>0</v>
      </c>
      <c r="AM120" s="60" t="n">
        <v>0</v>
      </c>
      <c r="AN120" s="60" t="n">
        <v>0</v>
      </c>
      <c r="AO120" s="60" t="n">
        <v>3</v>
      </c>
      <c r="AP120" s="60" t="n">
        <v>0</v>
      </c>
      <c r="AQ120" s="60" t="n">
        <v>0</v>
      </c>
      <c r="AR120" s="60" t="n">
        <v>0</v>
      </c>
      <c r="AS120" s="60" t="n">
        <v>0</v>
      </c>
      <c r="AT120" s="60" t="n">
        <v>0</v>
      </c>
      <c r="AU120" s="60" t="n">
        <v>0</v>
      </c>
      <c r="AV120" s="60" t="n">
        <v>0</v>
      </c>
      <c r="AW120" s="60" t="n">
        <v>0</v>
      </c>
      <c r="AX120" s="60" t="n">
        <v>0</v>
      </c>
      <c r="AY120" s="60" t="n">
        <v>0</v>
      </c>
      <c r="AZ120" s="60" t="n">
        <v>0</v>
      </c>
      <c r="BA120" s="60" t="n">
        <v>0</v>
      </c>
      <c r="BB120" s="60" t="n">
        <v>0</v>
      </c>
      <c r="BC120" s="60" t="n">
        <v>0</v>
      </c>
      <c r="BD120" s="60" t="n">
        <v>0</v>
      </c>
      <c r="BE120" s="60" t="n">
        <v>0</v>
      </c>
      <c r="BF120" s="60" t="n">
        <v>0</v>
      </c>
      <c r="BG120" s="60" t="n">
        <v>5</v>
      </c>
      <c r="BH120" s="60" t="n">
        <v>8</v>
      </c>
      <c r="BI120" s="60" t="n">
        <v>0</v>
      </c>
      <c r="BJ120" s="60" t="n">
        <v>19</v>
      </c>
      <c r="BK120" s="60" t="n">
        <v>0</v>
      </c>
      <c r="BL120" s="60" t="n">
        <v>3</v>
      </c>
      <c r="BM120" s="60" t="n">
        <v>0</v>
      </c>
      <c r="BN120" s="60" t="n">
        <v>0</v>
      </c>
      <c r="BO120" s="60" t="n">
        <v>6</v>
      </c>
      <c r="BP120" s="60" t="n">
        <v>0</v>
      </c>
      <c r="BQ120" s="60" t="n">
        <v>8</v>
      </c>
      <c r="BR120" s="60" t="n">
        <v>14</v>
      </c>
      <c r="BS120" s="60" t="n">
        <v>117</v>
      </c>
      <c r="BT120" s="60" t="n">
        <v>0</v>
      </c>
      <c r="BU120" s="60" t="n">
        <v>0</v>
      </c>
      <c r="BV120" s="60" t="n">
        <v>0</v>
      </c>
      <c r="BW120" s="60" t="n">
        <v>0</v>
      </c>
      <c r="BX120" s="60" t="n">
        <v>2</v>
      </c>
      <c r="BY120" s="60" t="n">
        <v>1</v>
      </c>
      <c r="BZ120" s="60" t="n">
        <v>0</v>
      </c>
      <c r="CA120" s="60" t="n">
        <v>1</v>
      </c>
      <c r="CB120" s="60" t="n">
        <v>0</v>
      </c>
      <c r="CC120" s="60" t="n">
        <v>0</v>
      </c>
      <c r="CD120" s="60" t="n">
        <v>0</v>
      </c>
      <c r="CE120" s="60" t="n">
        <v>0</v>
      </c>
      <c r="CF120" s="60" t="n">
        <v>0</v>
      </c>
      <c r="CG120" s="60" t="n">
        <v>0</v>
      </c>
      <c r="CH120" s="60" t="n">
        <v>0</v>
      </c>
      <c r="CI120" s="60" t="n">
        <v>0</v>
      </c>
      <c r="CJ120" s="60" t="n">
        <v>0</v>
      </c>
      <c r="CK120" s="60" t="n">
        <v>51</v>
      </c>
      <c r="CL120" s="60" t="n">
        <v>0</v>
      </c>
      <c r="CM120" s="60" t="n">
        <v>0</v>
      </c>
      <c r="CN120" s="60" t="n">
        <v>0</v>
      </c>
      <c r="CO120" s="60" t="n">
        <v>0</v>
      </c>
      <c r="CP120" s="60" t="n">
        <v>1</v>
      </c>
      <c r="CQ120" s="60" t="n">
        <v>3</v>
      </c>
      <c r="CR120" s="60" t="n">
        <v>0</v>
      </c>
      <c r="CS120" s="60" t="n">
        <v>28</v>
      </c>
      <c r="CT120" s="60" t="n">
        <v>137</v>
      </c>
      <c r="CU120" s="60" t="n">
        <v>547</v>
      </c>
      <c r="CV120" s="60" t="n">
        <v>12</v>
      </c>
      <c r="CW120" s="60" t="n">
        <v>0</v>
      </c>
      <c r="CX120" s="60" t="n">
        <v>3</v>
      </c>
      <c r="CY120" s="60" t="n">
        <v>19</v>
      </c>
      <c r="CZ120" s="60" t="n">
        <v>5</v>
      </c>
      <c r="DA120" s="60" t="n">
        <v>0</v>
      </c>
      <c r="DB120" s="60" t="n">
        <v>15</v>
      </c>
      <c r="DC120" s="60" t="n">
        <v>0</v>
      </c>
      <c r="DD120" s="60" t="n">
        <v>0</v>
      </c>
      <c r="DE120" s="60" t="n">
        <v>0</v>
      </c>
      <c r="DF120" s="60" t="n">
        <v>0</v>
      </c>
      <c r="DG120" s="60" t="n">
        <v>0</v>
      </c>
      <c r="DH120" s="60" t="n">
        <v>5</v>
      </c>
      <c r="DI120" s="60" t="n">
        <v>0</v>
      </c>
      <c r="DJ120" s="60" t="n">
        <v>300</v>
      </c>
      <c r="DK120" s="60" t="n">
        <v>2320</v>
      </c>
      <c r="DL120" s="60" t="n">
        <v>0</v>
      </c>
      <c r="DM120" s="60" t="n">
        <v>0</v>
      </c>
      <c r="DN120" s="60" t="n">
        <v>0</v>
      </c>
      <c r="DO120" s="60" t="n">
        <v>0</v>
      </c>
      <c r="DP120" s="60" t="n">
        <v>0</v>
      </c>
      <c r="DQ120" s="60" t="n">
        <v>0</v>
      </c>
      <c r="DR120" s="60" t="n">
        <v>0</v>
      </c>
      <c r="DS120" s="60" t="n">
        <v>72</v>
      </c>
      <c r="DT120" s="60" t="n">
        <v>0</v>
      </c>
      <c r="DU120" s="60" t="n">
        <v>19</v>
      </c>
      <c r="DV120" s="60" t="n">
        <v>96</v>
      </c>
      <c r="DW120" s="60" t="n">
        <v>126</v>
      </c>
      <c r="DX120" s="60" t="n">
        <v>6</v>
      </c>
      <c r="DY120" s="60" t="n">
        <v>0</v>
      </c>
      <c r="DZ120" s="60" t="n">
        <v>2</v>
      </c>
      <c r="EA120" s="60" t="n">
        <v>18</v>
      </c>
      <c r="EB120" s="59" t="n">
        <v>4000</v>
      </c>
      <c r="EC120" s="60" t="n">
        <v>3888</v>
      </c>
      <c r="ED120" s="60" t="n">
        <v>0</v>
      </c>
      <c r="EE120" s="60" t="n">
        <v>276</v>
      </c>
      <c r="EF120" s="60" t="n">
        <v>14859</v>
      </c>
      <c r="EG120" s="60" t="n">
        <v>0</v>
      </c>
      <c r="EH120" s="60" t="n">
        <v>0</v>
      </c>
      <c r="EI120" s="60" t="n">
        <v>0</v>
      </c>
      <c r="EJ120" s="60" t="n">
        <v>0</v>
      </c>
      <c r="EK120" s="60" t="n">
        <v>0</v>
      </c>
      <c r="EL120" s="60" t="n">
        <v>0</v>
      </c>
      <c r="EM120" s="60" t="n">
        <v>0</v>
      </c>
      <c r="EN120" s="59" t="n">
        <v>23023</v>
      </c>
      <c r="EO120" s="51"/>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c r="GN120" s="44"/>
      <c r="GO120" s="44"/>
      <c r="GP120" s="44"/>
      <c r="GQ120" s="44"/>
    </row>
    <row r="121" customFormat="false" ht="17.4" hidden="false" customHeight="false" outlineLevel="0" collapsed="false">
      <c r="A121" s="51" t="s">
        <v>147</v>
      </c>
      <c r="B121" s="44" t="s">
        <v>411</v>
      </c>
      <c r="C121" s="59" t="n">
        <v>0</v>
      </c>
      <c r="D121" s="60" t="n">
        <v>0</v>
      </c>
      <c r="E121" s="60" t="n">
        <v>0</v>
      </c>
      <c r="F121" s="60" t="n">
        <v>0</v>
      </c>
      <c r="G121" s="60" t="n">
        <v>0</v>
      </c>
      <c r="H121" s="60" t="n">
        <v>0</v>
      </c>
      <c r="I121" s="60" t="n">
        <v>0</v>
      </c>
      <c r="J121" s="60" t="n">
        <v>0</v>
      </c>
      <c r="K121" s="60" t="n">
        <v>0</v>
      </c>
      <c r="L121" s="60" t="n">
        <v>0</v>
      </c>
      <c r="M121" s="60" t="n">
        <v>0</v>
      </c>
      <c r="N121" s="60" t="n">
        <v>0</v>
      </c>
      <c r="O121" s="60" t="n">
        <v>0</v>
      </c>
      <c r="P121" s="60" t="n">
        <v>0</v>
      </c>
      <c r="Q121" s="60" t="n">
        <v>0</v>
      </c>
      <c r="R121" s="60" t="n">
        <v>0</v>
      </c>
      <c r="S121" s="60" t="n">
        <v>0</v>
      </c>
      <c r="T121" s="60" t="n">
        <v>0</v>
      </c>
      <c r="U121" s="60" t="n">
        <v>0</v>
      </c>
      <c r="V121" s="60" t="n">
        <v>0</v>
      </c>
      <c r="W121" s="60" t="n">
        <v>0</v>
      </c>
      <c r="X121" s="60" t="n">
        <v>0</v>
      </c>
      <c r="Y121" s="60" t="n">
        <v>0</v>
      </c>
      <c r="Z121" s="60" t="n">
        <v>0</v>
      </c>
      <c r="AA121" s="60" t="n">
        <v>0</v>
      </c>
      <c r="AB121" s="60" t="n">
        <v>0</v>
      </c>
      <c r="AC121" s="60" t="n">
        <v>0</v>
      </c>
      <c r="AD121" s="60" t="n">
        <v>0</v>
      </c>
      <c r="AE121" s="60" t="n">
        <v>0</v>
      </c>
      <c r="AF121" s="60" t="n">
        <v>0</v>
      </c>
      <c r="AG121" s="60" t="n">
        <v>0</v>
      </c>
      <c r="AH121" s="60" t="n">
        <v>0</v>
      </c>
      <c r="AI121" s="60" t="n">
        <v>0</v>
      </c>
      <c r="AJ121" s="60" t="n">
        <v>0</v>
      </c>
      <c r="AK121" s="60" t="n">
        <v>0</v>
      </c>
      <c r="AL121" s="60" t="n">
        <v>0</v>
      </c>
      <c r="AM121" s="60" t="n">
        <v>0</v>
      </c>
      <c r="AN121" s="60" t="n">
        <v>0</v>
      </c>
      <c r="AO121" s="60" t="n">
        <v>0</v>
      </c>
      <c r="AP121" s="60" t="n">
        <v>0</v>
      </c>
      <c r="AQ121" s="60" t="n">
        <v>0</v>
      </c>
      <c r="AR121" s="60" t="n">
        <v>0</v>
      </c>
      <c r="AS121" s="60" t="n">
        <v>0</v>
      </c>
      <c r="AT121" s="60" t="n">
        <v>0</v>
      </c>
      <c r="AU121" s="60" t="n">
        <v>0</v>
      </c>
      <c r="AV121" s="60" t="n">
        <v>0</v>
      </c>
      <c r="AW121" s="60" t="n">
        <v>0</v>
      </c>
      <c r="AX121" s="60" t="n">
        <v>0</v>
      </c>
      <c r="AY121" s="60" t="n">
        <v>0</v>
      </c>
      <c r="AZ121" s="60" t="n">
        <v>0</v>
      </c>
      <c r="BA121" s="60" t="n">
        <v>0</v>
      </c>
      <c r="BB121" s="60" t="n">
        <v>0</v>
      </c>
      <c r="BC121" s="60" t="n">
        <v>0</v>
      </c>
      <c r="BD121" s="60" t="n">
        <v>0</v>
      </c>
      <c r="BE121" s="60" t="n">
        <v>0</v>
      </c>
      <c r="BF121" s="60" t="n">
        <v>0</v>
      </c>
      <c r="BG121" s="60" t="n">
        <v>0</v>
      </c>
      <c r="BH121" s="60" t="n">
        <v>0</v>
      </c>
      <c r="BI121" s="60" t="n">
        <v>0</v>
      </c>
      <c r="BJ121" s="60" t="n">
        <v>0</v>
      </c>
      <c r="BK121" s="60" t="n">
        <v>0</v>
      </c>
      <c r="BL121" s="60" t="n">
        <v>0</v>
      </c>
      <c r="BM121" s="60" t="n">
        <v>0</v>
      </c>
      <c r="BN121" s="60" t="n">
        <v>0</v>
      </c>
      <c r="BO121" s="60" t="n">
        <v>0</v>
      </c>
      <c r="BP121" s="60" t="n">
        <v>0</v>
      </c>
      <c r="BQ121" s="60" t="n">
        <v>0</v>
      </c>
      <c r="BR121" s="60" t="n">
        <v>0</v>
      </c>
      <c r="BS121" s="60" t="n">
        <v>0</v>
      </c>
      <c r="BT121" s="60" t="n">
        <v>0</v>
      </c>
      <c r="BU121" s="60" t="n">
        <v>0</v>
      </c>
      <c r="BV121" s="60" t="n">
        <v>0</v>
      </c>
      <c r="BW121" s="60" t="n">
        <v>0</v>
      </c>
      <c r="BX121" s="60" t="n">
        <v>0</v>
      </c>
      <c r="BY121" s="60" t="n">
        <v>0</v>
      </c>
      <c r="BZ121" s="60" t="n">
        <v>0</v>
      </c>
      <c r="CA121" s="60" t="n">
        <v>0</v>
      </c>
      <c r="CB121" s="60" t="n">
        <v>0</v>
      </c>
      <c r="CC121" s="60" t="n">
        <v>0</v>
      </c>
      <c r="CD121" s="60" t="n">
        <v>0</v>
      </c>
      <c r="CE121" s="60" t="n">
        <v>0</v>
      </c>
      <c r="CF121" s="60" t="n">
        <v>0</v>
      </c>
      <c r="CG121" s="60" t="n">
        <v>0</v>
      </c>
      <c r="CH121" s="60" t="n">
        <v>0</v>
      </c>
      <c r="CI121" s="60" t="n">
        <v>0</v>
      </c>
      <c r="CJ121" s="60" t="n">
        <v>0</v>
      </c>
      <c r="CK121" s="60" t="n">
        <v>0</v>
      </c>
      <c r="CL121" s="60" t="n">
        <v>0</v>
      </c>
      <c r="CM121" s="60" t="n">
        <v>0</v>
      </c>
      <c r="CN121" s="60" t="n">
        <v>0</v>
      </c>
      <c r="CO121" s="60" t="n">
        <v>0</v>
      </c>
      <c r="CP121" s="60" t="n">
        <v>0</v>
      </c>
      <c r="CQ121" s="60" t="n">
        <v>0</v>
      </c>
      <c r="CR121" s="60" t="n">
        <v>0</v>
      </c>
      <c r="CS121" s="60" t="n">
        <v>0</v>
      </c>
      <c r="CT121" s="60" t="n">
        <v>0</v>
      </c>
      <c r="CU121" s="60" t="n">
        <v>0</v>
      </c>
      <c r="CV121" s="60" t="n">
        <v>0</v>
      </c>
      <c r="CW121" s="60" t="n">
        <v>0</v>
      </c>
      <c r="CX121" s="60" t="n">
        <v>0</v>
      </c>
      <c r="CY121" s="60" t="n">
        <v>0</v>
      </c>
      <c r="CZ121" s="60" t="n">
        <v>0</v>
      </c>
      <c r="DA121" s="60" t="n">
        <v>0</v>
      </c>
      <c r="DB121" s="60" t="n">
        <v>0</v>
      </c>
      <c r="DC121" s="60" t="n">
        <v>0</v>
      </c>
      <c r="DD121" s="60" t="n">
        <v>0</v>
      </c>
      <c r="DE121" s="60" t="n">
        <v>0</v>
      </c>
      <c r="DF121" s="60" t="n">
        <v>0</v>
      </c>
      <c r="DG121" s="60" t="n">
        <v>0</v>
      </c>
      <c r="DH121" s="60" t="n">
        <v>0</v>
      </c>
      <c r="DI121" s="60" t="n">
        <v>0</v>
      </c>
      <c r="DJ121" s="60" t="n">
        <v>0</v>
      </c>
      <c r="DK121" s="60" t="n">
        <v>0</v>
      </c>
      <c r="DL121" s="60" t="n">
        <v>0</v>
      </c>
      <c r="DM121" s="60" t="n">
        <v>0</v>
      </c>
      <c r="DN121" s="60" t="n">
        <v>0</v>
      </c>
      <c r="DO121" s="60" t="n">
        <v>0</v>
      </c>
      <c r="DP121" s="60" t="n">
        <v>0</v>
      </c>
      <c r="DQ121" s="60" t="n">
        <v>0</v>
      </c>
      <c r="DR121" s="60" t="n">
        <v>0</v>
      </c>
      <c r="DS121" s="60" t="n">
        <v>0</v>
      </c>
      <c r="DT121" s="60" t="n">
        <v>0</v>
      </c>
      <c r="DU121" s="60" t="n">
        <v>0</v>
      </c>
      <c r="DV121" s="60" t="n">
        <v>0</v>
      </c>
      <c r="DW121" s="60" t="n">
        <v>0</v>
      </c>
      <c r="DX121" s="60" t="n">
        <v>0</v>
      </c>
      <c r="DY121" s="60" t="n">
        <v>0</v>
      </c>
      <c r="DZ121" s="60" t="n">
        <v>0</v>
      </c>
      <c r="EA121" s="60" t="n">
        <v>0</v>
      </c>
      <c r="EB121" s="59" t="n">
        <v>0</v>
      </c>
      <c r="EC121" s="60" t="n">
        <v>145</v>
      </c>
      <c r="ED121" s="60" t="n">
        <v>0</v>
      </c>
      <c r="EE121" s="60" t="n">
        <v>0</v>
      </c>
      <c r="EF121" s="60" t="n">
        <v>207</v>
      </c>
      <c r="EG121" s="60" t="n">
        <v>0</v>
      </c>
      <c r="EH121" s="60" t="n">
        <v>0</v>
      </c>
      <c r="EI121" s="60" t="n">
        <v>0</v>
      </c>
      <c r="EJ121" s="60" t="n">
        <v>0</v>
      </c>
      <c r="EK121" s="60" t="n">
        <v>0</v>
      </c>
      <c r="EL121" s="60" t="n">
        <v>0</v>
      </c>
      <c r="EM121" s="60" t="n">
        <v>0</v>
      </c>
      <c r="EN121" s="59" t="n">
        <v>352</v>
      </c>
      <c r="EO121" s="51"/>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c r="GN121" s="44"/>
      <c r="GO121" s="44"/>
      <c r="GP121" s="44"/>
      <c r="GQ121" s="44"/>
    </row>
    <row r="122" customFormat="false" ht="17.4" hidden="false" customHeight="false" outlineLevel="0" collapsed="false">
      <c r="A122" s="51" t="s">
        <v>148</v>
      </c>
      <c r="B122" s="44" t="s">
        <v>412</v>
      </c>
      <c r="C122" s="59" t="n">
        <v>0</v>
      </c>
      <c r="D122" s="60" t="n">
        <v>0</v>
      </c>
      <c r="E122" s="60" t="n">
        <v>0</v>
      </c>
      <c r="F122" s="60" t="n">
        <v>0</v>
      </c>
      <c r="G122" s="60" t="n">
        <v>0</v>
      </c>
      <c r="H122" s="60" t="n">
        <v>0</v>
      </c>
      <c r="I122" s="60" t="n">
        <v>0</v>
      </c>
      <c r="J122" s="60" t="n">
        <v>0</v>
      </c>
      <c r="K122" s="60" t="n">
        <v>0</v>
      </c>
      <c r="L122" s="60" t="n">
        <v>0</v>
      </c>
      <c r="M122" s="60" t="n">
        <v>0</v>
      </c>
      <c r="N122" s="60" t="n">
        <v>0</v>
      </c>
      <c r="O122" s="60" t="n">
        <v>0</v>
      </c>
      <c r="P122" s="60" t="n">
        <v>0</v>
      </c>
      <c r="Q122" s="60" t="n">
        <v>0</v>
      </c>
      <c r="R122" s="60" t="n">
        <v>0</v>
      </c>
      <c r="S122" s="60" t="n">
        <v>0</v>
      </c>
      <c r="T122" s="60" t="n">
        <v>0</v>
      </c>
      <c r="U122" s="60" t="n">
        <v>0</v>
      </c>
      <c r="V122" s="60" t="n">
        <v>0</v>
      </c>
      <c r="W122" s="60" t="n">
        <v>0</v>
      </c>
      <c r="X122" s="60" t="n">
        <v>0</v>
      </c>
      <c r="Y122" s="60" t="n">
        <v>0</v>
      </c>
      <c r="Z122" s="60" t="n">
        <v>0</v>
      </c>
      <c r="AA122" s="60" t="n">
        <v>0</v>
      </c>
      <c r="AB122" s="60" t="n">
        <v>0</v>
      </c>
      <c r="AC122" s="60" t="n">
        <v>0</v>
      </c>
      <c r="AD122" s="60" t="n">
        <v>0</v>
      </c>
      <c r="AE122" s="60" t="n">
        <v>0</v>
      </c>
      <c r="AF122" s="60" t="n">
        <v>0</v>
      </c>
      <c r="AG122" s="60" t="n">
        <v>0</v>
      </c>
      <c r="AH122" s="60" t="n">
        <v>0</v>
      </c>
      <c r="AI122" s="60" t="n">
        <v>0</v>
      </c>
      <c r="AJ122" s="60" t="n">
        <v>0</v>
      </c>
      <c r="AK122" s="60" t="n">
        <v>0</v>
      </c>
      <c r="AL122" s="60" t="n">
        <v>0</v>
      </c>
      <c r="AM122" s="60" t="n">
        <v>0</v>
      </c>
      <c r="AN122" s="60" t="n">
        <v>0</v>
      </c>
      <c r="AO122" s="60" t="n">
        <v>0</v>
      </c>
      <c r="AP122" s="60" t="n">
        <v>0</v>
      </c>
      <c r="AQ122" s="60" t="n">
        <v>0</v>
      </c>
      <c r="AR122" s="60" t="n">
        <v>0</v>
      </c>
      <c r="AS122" s="60" t="n">
        <v>0</v>
      </c>
      <c r="AT122" s="60" t="n">
        <v>0</v>
      </c>
      <c r="AU122" s="60" t="n">
        <v>0</v>
      </c>
      <c r="AV122" s="60" t="n">
        <v>0</v>
      </c>
      <c r="AW122" s="60" t="n">
        <v>0</v>
      </c>
      <c r="AX122" s="60" t="n">
        <v>0</v>
      </c>
      <c r="AY122" s="60" t="n">
        <v>0</v>
      </c>
      <c r="AZ122" s="60" t="n">
        <v>0</v>
      </c>
      <c r="BA122" s="60" t="n">
        <v>0</v>
      </c>
      <c r="BB122" s="60" t="n">
        <v>0</v>
      </c>
      <c r="BC122" s="60" t="n">
        <v>0</v>
      </c>
      <c r="BD122" s="60" t="n">
        <v>0</v>
      </c>
      <c r="BE122" s="60" t="n">
        <v>0</v>
      </c>
      <c r="BF122" s="60" t="n">
        <v>0</v>
      </c>
      <c r="BG122" s="60" t="n">
        <v>0</v>
      </c>
      <c r="BH122" s="60" t="n">
        <v>0</v>
      </c>
      <c r="BI122" s="60" t="n">
        <v>0</v>
      </c>
      <c r="BJ122" s="60" t="n">
        <v>0</v>
      </c>
      <c r="BK122" s="60" t="n">
        <v>0</v>
      </c>
      <c r="BL122" s="60" t="n">
        <v>0</v>
      </c>
      <c r="BM122" s="60" t="n">
        <v>0</v>
      </c>
      <c r="BN122" s="60" t="n">
        <v>0</v>
      </c>
      <c r="BO122" s="60" t="n">
        <v>0</v>
      </c>
      <c r="BP122" s="60" t="n">
        <v>0</v>
      </c>
      <c r="BQ122" s="60" t="n">
        <v>0</v>
      </c>
      <c r="BR122" s="60" t="n">
        <v>0</v>
      </c>
      <c r="BS122" s="60" t="n">
        <v>0</v>
      </c>
      <c r="BT122" s="60" t="n">
        <v>0</v>
      </c>
      <c r="BU122" s="60" t="n">
        <v>0</v>
      </c>
      <c r="BV122" s="60" t="n">
        <v>0</v>
      </c>
      <c r="BW122" s="60" t="n">
        <v>0</v>
      </c>
      <c r="BX122" s="60" t="n">
        <v>0</v>
      </c>
      <c r="BY122" s="60" t="n">
        <v>0</v>
      </c>
      <c r="BZ122" s="60" t="n">
        <v>0</v>
      </c>
      <c r="CA122" s="60" t="n">
        <v>0</v>
      </c>
      <c r="CB122" s="60" t="n">
        <v>0</v>
      </c>
      <c r="CC122" s="60" t="n">
        <v>0</v>
      </c>
      <c r="CD122" s="60" t="n">
        <v>0</v>
      </c>
      <c r="CE122" s="60" t="n">
        <v>0</v>
      </c>
      <c r="CF122" s="60" t="n">
        <v>0</v>
      </c>
      <c r="CG122" s="60" t="n">
        <v>0</v>
      </c>
      <c r="CH122" s="60" t="n">
        <v>0</v>
      </c>
      <c r="CI122" s="60" t="n">
        <v>0</v>
      </c>
      <c r="CJ122" s="60" t="n">
        <v>0</v>
      </c>
      <c r="CK122" s="60" t="n">
        <v>0</v>
      </c>
      <c r="CL122" s="60" t="n">
        <v>0</v>
      </c>
      <c r="CM122" s="60" t="n">
        <v>0</v>
      </c>
      <c r="CN122" s="60" t="n">
        <v>0</v>
      </c>
      <c r="CO122" s="60" t="n">
        <v>0</v>
      </c>
      <c r="CP122" s="60" t="n">
        <v>0</v>
      </c>
      <c r="CQ122" s="60" t="n">
        <v>0</v>
      </c>
      <c r="CR122" s="60" t="n">
        <v>0</v>
      </c>
      <c r="CS122" s="60" t="n">
        <v>0</v>
      </c>
      <c r="CT122" s="60" t="n">
        <v>0</v>
      </c>
      <c r="CU122" s="60" t="n">
        <v>0</v>
      </c>
      <c r="CV122" s="60" t="n">
        <v>0</v>
      </c>
      <c r="CW122" s="60" t="n">
        <v>0</v>
      </c>
      <c r="CX122" s="60" t="n">
        <v>0</v>
      </c>
      <c r="CY122" s="60" t="n">
        <v>0</v>
      </c>
      <c r="CZ122" s="60" t="n">
        <v>0</v>
      </c>
      <c r="DA122" s="60" t="n">
        <v>0</v>
      </c>
      <c r="DB122" s="60" t="n">
        <v>0</v>
      </c>
      <c r="DC122" s="60" t="n">
        <v>0</v>
      </c>
      <c r="DD122" s="60" t="n">
        <v>0</v>
      </c>
      <c r="DE122" s="60" t="n">
        <v>0</v>
      </c>
      <c r="DF122" s="60" t="n">
        <v>0</v>
      </c>
      <c r="DG122" s="60" t="n">
        <v>0</v>
      </c>
      <c r="DH122" s="60" t="n">
        <v>0</v>
      </c>
      <c r="DI122" s="60" t="n">
        <v>0</v>
      </c>
      <c r="DJ122" s="60" t="n">
        <v>0</v>
      </c>
      <c r="DK122" s="60" t="n">
        <v>0</v>
      </c>
      <c r="DL122" s="60" t="n">
        <v>0</v>
      </c>
      <c r="DM122" s="60" t="n">
        <v>0</v>
      </c>
      <c r="DN122" s="60" t="n">
        <v>0</v>
      </c>
      <c r="DO122" s="60" t="n">
        <v>0</v>
      </c>
      <c r="DP122" s="60" t="n">
        <v>0</v>
      </c>
      <c r="DQ122" s="60" t="n">
        <v>0</v>
      </c>
      <c r="DR122" s="60" t="n">
        <v>0</v>
      </c>
      <c r="DS122" s="60" t="n">
        <v>0</v>
      </c>
      <c r="DT122" s="60" t="n">
        <v>0</v>
      </c>
      <c r="DU122" s="60" t="n">
        <v>0</v>
      </c>
      <c r="DV122" s="60" t="n">
        <v>0</v>
      </c>
      <c r="DW122" s="60" t="n">
        <v>0</v>
      </c>
      <c r="DX122" s="60" t="n">
        <v>0</v>
      </c>
      <c r="DY122" s="60" t="n">
        <v>0</v>
      </c>
      <c r="DZ122" s="60" t="n">
        <v>0</v>
      </c>
      <c r="EA122" s="60" t="n">
        <v>0</v>
      </c>
      <c r="EB122" s="59" t="n">
        <v>0</v>
      </c>
      <c r="EC122" s="60" t="n">
        <v>273</v>
      </c>
      <c r="ED122" s="60" t="n">
        <v>0</v>
      </c>
      <c r="EE122" s="60" t="n">
        <v>0</v>
      </c>
      <c r="EF122" s="60" t="n">
        <v>1488</v>
      </c>
      <c r="EG122" s="60" t="n">
        <v>0</v>
      </c>
      <c r="EH122" s="60" t="n">
        <v>0</v>
      </c>
      <c r="EI122" s="60" t="n">
        <v>0</v>
      </c>
      <c r="EJ122" s="60" t="n">
        <v>0</v>
      </c>
      <c r="EK122" s="60" t="n">
        <v>0</v>
      </c>
      <c r="EL122" s="60" t="n">
        <v>0</v>
      </c>
      <c r="EM122" s="60" t="n">
        <v>0</v>
      </c>
      <c r="EN122" s="59" t="n">
        <v>1761</v>
      </c>
      <c r="EO122" s="51"/>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c r="GN122" s="44"/>
      <c r="GO122" s="44"/>
      <c r="GP122" s="44"/>
      <c r="GQ122" s="44"/>
    </row>
    <row r="123" customFormat="false" ht="17.4" hidden="false" customHeight="false" outlineLevel="0" collapsed="false">
      <c r="A123" s="51" t="s">
        <v>149</v>
      </c>
      <c r="B123" s="44" t="s">
        <v>413</v>
      </c>
      <c r="C123" s="59" t="n">
        <v>0</v>
      </c>
      <c r="D123" s="60" t="n">
        <v>0</v>
      </c>
      <c r="E123" s="60" t="n">
        <v>0</v>
      </c>
      <c r="F123" s="60" t="n">
        <v>0</v>
      </c>
      <c r="G123" s="60" t="n">
        <v>0</v>
      </c>
      <c r="H123" s="60" t="n">
        <v>0</v>
      </c>
      <c r="I123" s="60" t="n">
        <v>0</v>
      </c>
      <c r="J123" s="60" t="n">
        <v>0</v>
      </c>
      <c r="K123" s="60" t="n">
        <v>0</v>
      </c>
      <c r="L123" s="60" t="n">
        <v>0</v>
      </c>
      <c r="M123" s="60" t="n">
        <v>0</v>
      </c>
      <c r="N123" s="60" t="n">
        <v>0</v>
      </c>
      <c r="O123" s="60" t="n">
        <v>0</v>
      </c>
      <c r="P123" s="60" t="n">
        <v>0</v>
      </c>
      <c r="Q123" s="60" t="n">
        <v>0</v>
      </c>
      <c r="R123" s="60" t="n">
        <v>0</v>
      </c>
      <c r="S123" s="60" t="n">
        <v>0</v>
      </c>
      <c r="T123" s="60" t="n">
        <v>0</v>
      </c>
      <c r="U123" s="60" t="n">
        <v>0</v>
      </c>
      <c r="V123" s="60" t="n">
        <v>0</v>
      </c>
      <c r="W123" s="60" t="n">
        <v>0</v>
      </c>
      <c r="X123" s="60" t="n">
        <v>0</v>
      </c>
      <c r="Y123" s="60" t="n">
        <v>0</v>
      </c>
      <c r="Z123" s="60" t="n">
        <v>0</v>
      </c>
      <c r="AA123" s="60" t="n">
        <v>0</v>
      </c>
      <c r="AB123" s="60" t="n">
        <v>0</v>
      </c>
      <c r="AC123" s="60" t="n">
        <v>0</v>
      </c>
      <c r="AD123" s="60" t="n">
        <v>0</v>
      </c>
      <c r="AE123" s="60" t="n">
        <v>0</v>
      </c>
      <c r="AF123" s="60" t="n">
        <v>0</v>
      </c>
      <c r="AG123" s="60" t="n">
        <v>0</v>
      </c>
      <c r="AH123" s="60" t="n">
        <v>0</v>
      </c>
      <c r="AI123" s="60" t="n">
        <v>0</v>
      </c>
      <c r="AJ123" s="60" t="n">
        <v>0</v>
      </c>
      <c r="AK123" s="60" t="n">
        <v>0</v>
      </c>
      <c r="AL123" s="60" t="n">
        <v>0</v>
      </c>
      <c r="AM123" s="60" t="n">
        <v>0</v>
      </c>
      <c r="AN123" s="60" t="n">
        <v>0</v>
      </c>
      <c r="AO123" s="60" t="n">
        <v>0</v>
      </c>
      <c r="AP123" s="60" t="n">
        <v>0</v>
      </c>
      <c r="AQ123" s="60" t="n">
        <v>0</v>
      </c>
      <c r="AR123" s="60" t="n">
        <v>0</v>
      </c>
      <c r="AS123" s="60" t="n">
        <v>0</v>
      </c>
      <c r="AT123" s="60" t="n">
        <v>0</v>
      </c>
      <c r="AU123" s="60" t="n">
        <v>0</v>
      </c>
      <c r="AV123" s="60" t="n">
        <v>0</v>
      </c>
      <c r="AW123" s="60" t="n">
        <v>0</v>
      </c>
      <c r="AX123" s="60" t="n">
        <v>0</v>
      </c>
      <c r="AY123" s="60" t="n">
        <v>0</v>
      </c>
      <c r="AZ123" s="60" t="n">
        <v>0</v>
      </c>
      <c r="BA123" s="60" t="n">
        <v>0</v>
      </c>
      <c r="BB123" s="60" t="n">
        <v>0</v>
      </c>
      <c r="BC123" s="60" t="n">
        <v>0</v>
      </c>
      <c r="BD123" s="60" t="n">
        <v>0</v>
      </c>
      <c r="BE123" s="60" t="n">
        <v>0</v>
      </c>
      <c r="BF123" s="60" t="n">
        <v>0</v>
      </c>
      <c r="BG123" s="60" t="n">
        <v>0</v>
      </c>
      <c r="BH123" s="60" t="n">
        <v>0</v>
      </c>
      <c r="BI123" s="60" t="n">
        <v>0</v>
      </c>
      <c r="BJ123" s="60" t="n">
        <v>0</v>
      </c>
      <c r="BK123" s="60" t="n">
        <v>0</v>
      </c>
      <c r="BL123" s="60" t="n">
        <v>0</v>
      </c>
      <c r="BM123" s="60" t="n">
        <v>0</v>
      </c>
      <c r="BN123" s="60" t="n">
        <v>0</v>
      </c>
      <c r="BO123" s="60" t="n">
        <v>0</v>
      </c>
      <c r="BP123" s="60" t="n">
        <v>0</v>
      </c>
      <c r="BQ123" s="60" t="n">
        <v>0</v>
      </c>
      <c r="BR123" s="60" t="n">
        <v>0</v>
      </c>
      <c r="BS123" s="60" t="n">
        <v>0</v>
      </c>
      <c r="BT123" s="60" t="n">
        <v>0</v>
      </c>
      <c r="BU123" s="60" t="n">
        <v>0</v>
      </c>
      <c r="BV123" s="60" t="n">
        <v>0</v>
      </c>
      <c r="BW123" s="60" t="n">
        <v>0</v>
      </c>
      <c r="BX123" s="60" t="n">
        <v>0</v>
      </c>
      <c r="BY123" s="60" t="n">
        <v>0</v>
      </c>
      <c r="BZ123" s="60" t="n">
        <v>0</v>
      </c>
      <c r="CA123" s="60" t="n">
        <v>0</v>
      </c>
      <c r="CB123" s="60" t="n">
        <v>0</v>
      </c>
      <c r="CC123" s="60" t="n">
        <v>0</v>
      </c>
      <c r="CD123" s="60" t="n">
        <v>0</v>
      </c>
      <c r="CE123" s="60" t="n">
        <v>0</v>
      </c>
      <c r="CF123" s="60" t="n">
        <v>0</v>
      </c>
      <c r="CG123" s="60" t="n">
        <v>0</v>
      </c>
      <c r="CH123" s="60" t="n">
        <v>0</v>
      </c>
      <c r="CI123" s="60" t="n">
        <v>0</v>
      </c>
      <c r="CJ123" s="60" t="n">
        <v>0</v>
      </c>
      <c r="CK123" s="60" t="n">
        <v>0</v>
      </c>
      <c r="CL123" s="60" t="n">
        <v>0</v>
      </c>
      <c r="CM123" s="60" t="n">
        <v>0</v>
      </c>
      <c r="CN123" s="60" t="n">
        <v>0</v>
      </c>
      <c r="CO123" s="60" t="n">
        <v>0</v>
      </c>
      <c r="CP123" s="60" t="n">
        <v>0</v>
      </c>
      <c r="CQ123" s="60" t="n">
        <v>0</v>
      </c>
      <c r="CR123" s="60" t="n">
        <v>0</v>
      </c>
      <c r="CS123" s="60" t="n">
        <v>0</v>
      </c>
      <c r="CT123" s="60" t="n">
        <v>0</v>
      </c>
      <c r="CU123" s="60" t="n">
        <v>0</v>
      </c>
      <c r="CV123" s="60" t="n">
        <v>0</v>
      </c>
      <c r="CW123" s="60" t="n">
        <v>0</v>
      </c>
      <c r="CX123" s="60" t="n">
        <v>0</v>
      </c>
      <c r="CY123" s="60" t="n">
        <v>0</v>
      </c>
      <c r="CZ123" s="60" t="n">
        <v>0</v>
      </c>
      <c r="DA123" s="60" t="n">
        <v>0</v>
      </c>
      <c r="DB123" s="60" t="n">
        <v>0</v>
      </c>
      <c r="DC123" s="60" t="n">
        <v>0</v>
      </c>
      <c r="DD123" s="60" t="n">
        <v>0</v>
      </c>
      <c r="DE123" s="60" t="n">
        <v>0</v>
      </c>
      <c r="DF123" s="60" t="n">
        <v>0</v>
      </c>
      <c r="DG123" s="60" t="n">
        <v>0</v>
      </c>
      <c r="DH123" s="60" t="n">
        <v>0</v>
      </c>
      <c r="DI123" s="60" t="n">
        <v>0</v>
      </c>
      <c r="DJ123" s="60" t="n">
        <v>0</v>
      </c>
      <c r="DK123" s="60" t="n">
        <v>0</v>
      </c>
      <c r="DL123" s="60" t="n">
        <v>0</v>
      </c>
      <c r="DM123" s="60" t="n">
        <v>0</v>
      </c>
      <c r="DN123" s="60" t="n">
        <v>0</v>
      </c>
      <c r="DO123" s="60" t="n">
        <v>0</v>
      </c>
      <c r="DP123" s="60" t="n">
        <v>0</v>
      </c>
      <c r="DQ123" s="60" t="n">
        <v>0</v>
      </c>
      <c r="DR123" s="60" t="n">
        <v>0</v>
      </c>
      <c r="DS123" s="60" t="n">
        <v>0</v>
      </c>
      <c r="DT123" s="60" t="n">
        <v>0</v>
      </c>
      <c r="DU123" s="60" t="n">
        <v>0</v>
      </c>
      <c r="DV123" s="60" t="n">
        <v>0</v>
      </c>
      <c r="DW123" s="60" t="n">
        <v>0</v>
      </c>
      <c r="DX123" s="60" t="n">
        <v>0</v>
      </c>
      <c r="DY123" s="60" t="n">
        <v>0</v>
      </c>
      <c r="DZ123" s="60" t="n">
        <v>0</v>
      </c>
      <c r="EA123" s="60" t="n">
        <v>0</v>
      </c>
      <c r="EB123" s="59" t="n">
        <v>0</v>
      </c>
      <c r="EC123" s="60" t="n">
        <v>1021</v>
      </c>
      <c r="ED123" s="60" t="n">
        <v>0</v>
      </c>
      <c r="EE123" s="60" t="n">
        <v>0</v>
      </c>
      <c r="EF123" s="60" t="n">
        <v>2400</v>
      </c>
      <c r="EG123" s="60" t="n">
        <v>0</v>
      </c>
      <c r="EH123" s="60" t="n">
        <v>0</v>
      </c>
      <c r="EI123" s="60" t="n">
        <v>0</v>
      </c>
      <c r="EJ123" s="60" t="n">
        <v>0</v>
      </c>
      <c r="EK123" s="60" t="n">
        <v>0</v>
      </c>
      <c r="EL123" s="60" t="n">
        <v>0</v>
      </c>
      <c r="EM123" s="60" t="n">
        <v>0</v>
      </c>
      <c r="EN123" s="59" t="n">
        <v>3421</v>
      </c>
      <c r="EO123" s="51"/>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c r="GN123" s="44"/>
      <c r="GO123" s="44"/>
      <c r="GP123" s="44"/>
      <c r="GQ123" s="44"/>
    </row>
    <row r="124" customFormat="false" ht="17.4" hidden="false" customHeight="false" outlineLevel="0" collapsed="false">
      <c r="A124" s="51" t="s">
        <v>150</v>
      </c>
      <c r="B124" s="44" t="s">
        <v>280</v>
      </c>
      <c r="C124" s="59" t="n">
        <v>0</v>
      </c>
      <c r="D124" s="60" t="n">
        <v>0</v>
      </c>
      <c r="E124" s="60" t="n">
        <v>0</v>
      </c>
      <c r="F124" s="60" t="n">
        <v>0</v>
      </c>
      <c r="G124" s="60" t="n">
        <v>0</v>
      </c>
      <c r="H124" s="60" t="n">
        <v>0</v>
      </c>
      <c r="I124" s="60" t="n">
        <v>0</v>
      </c>
      <c r="J124" s="60" t="n">
        <v>0</v>
      </c>
      <c r="K124" s="60" t="n">
        <v>0</v>
      </c>
      <c r="L124" s="60" t="n">
        <v>0</v>
      </c>
      <c r="M124" s="60" t="n">
        <v>0</v>
      </c>
      <c r="N124" s="60" t="n">
        <v>0</v>
      </c>
      <c r="O124" s="60" t="n">
        <v>0</v>
      </c>
      <c r="P124" s="60" t="n">
        <v>0</v>
      </c>
      <c r="Q124" s="60" t="n">
        <v>0</v>
      </c>
      <c r="R124" s="60" t="n">
        <v>0</v>
      </c>
      <c r="S124" s="60" t="n">
        <v>0</v>
      </c>
      <c r="T124" s="60" t="n">
        <v>0</v>
      </c>
      <c r="U124" s="60" t="n">
        <v>0</v>
      </c>
      <c r="V124" s="60" t="n">
        <v>0</v>
      </c>
      <c r="W124" s="60" t="n">
        <v>0</v>
      </c>
      <c r="X124" s="60" t="n">
        <v>0</v>
      </c>
      <c r="Y124" s="60" t="n">
        <v>0</v>
      </c>
      <c r="Z124" s="60" t="n">
        <v>0</v>
      </c>
      <c r="AA124" s="60" t="n">
        <v>0</v>
      </c>
      <c r="AB124" s="60" t="n">
        <v>0</v>
      </c>
      <c r="AC124" s="60" t="n">
        <v>0</v>
      </c>
      <c r="AD124" s="60" t="n">
        <v>0</v>
      </c>
      <c r="AE124" s="60" t="n">
        <v>0</v>
      </c>
      <c r="AF124" s="60" t="n">
        <v>0</v>
      </c>
      <c r="AG124" s="60" t="n">
        <v>0</v>
      </c>
      <c r="AH124" s="60" t="n">
        <v>0</v>
      </c>
      <c r="AI124" s="60" t="n">
        <v>0</v>
      </c>
      <c r="AJ124" s="60" t="n">
        <v>0</v>
      </c>
      <c r="AK124" s="60" t="n">
        <v>0</v>
      </c>
      <c r="AL124" s="60" t="n">
        <v>0</v>
      </c>
      <c r="AM124" s="60" t="n">
        <v>0</v>
      </c>
      <c r="AN124" s="60" t="n">
        <v>0</v>
      </c>
      <c r="AO124" s="60" t="n">
        <v>0</v>
      </c>
      <c r="AP124" s="60" t="n">
        <v>0</v>
      </c>
      <c r="AQ124" s="60" t="n">
        <v>0</v>
      </c>
      <c r="AR124" s="60" t="n">
        <v>0</v>
      </c>
      <c r="AS124" s="60" t="n">
        <v>0</v>
      </c>
      <c r="AT124" s="60" t="n">
        <v>0</v>
      </c>
      <c r="AU124" s="60" t="n">
        <v>0</v>
      </c>
      <c r="AV124" s="60" t="n">
        <v>0</v>
      </c>
      <c r="AW124" s="60" t="n">
        <v>0</v>
      </c>
      <c r="AX124" s="60" t="n">
        <v>0</v>
      </c>
      <c r="AY124" s="60" t="n">
        <v>0</v>
      </c>
      <c r="AZ124" s="60" t="n">
        <v>0</v>
      </c>
      <c r="BA124" s="60" t="n">
        <v>0</v>
      </c>
      <c r="BB124" s="60" t="n">
        <v>0</v>
      </c>
      <c r="BC124" s="60" t="n">
        <v>0</v>
      </c>
      <c r="BD124" s="60" t="n">
        <v>0</v>
      </c>
      <c r="BE124" s="60" t="n">
        <v>0</v>
      </c>
      <c r="BF124" s="60" t="n">
        <v>0</v>
      </c>
      <c r="BG124" s="60" t="n">
        <v>0</v>
      </c>
      <c r="BH124" s="60" t="n">
        <v>0</v>
      </c>
      <c r="BI124" s="60" t="n">
        <v>0</v>
      </c>
      <c r="BJ124" s="60" t="n">
        <v>0</v>
      </c>
      <c r="BK124" s="60" t="n">
        <v>0</v>
      </c>
      <c r="BL124" s="60" t="n">
        <v>0</v>
      </c>
      <c r="BM124" s="60" t="n">
        <v>0</v>
      </c>
      <c r="BN124" s="60" t="n">
        <v>0</v>
      </c>
      <c r="BO124" s="60" t="n">
        <v>0</v>
      </c>
      <c r="BP124" s="60" t="n">
        <v>0</v>
      </c>
      <c r="BQ124" s="60" t="n">
        <v>0</v>
      </c>
      <c r="BR124" s="60" t="n">
        <v>0</v>
      </c>
      <c r="BS124" s="60" t="n">
        <v>0</v>
      </c>
      <c r="BT124" s="60" t="n">
        <v>0</v>
      </c>
      <c r="BU124" s="60" t="n">
        <v>0</v>
      </c>
      <c r="BV124" s="60" t="n">
        <v>0</v>
      </c>
      <c r="BW124" s="60" t="n">
        <v>0</v>
      </c>
      <c r="BX124" s="60" t="n">
        <v>0</v>
      </c>
      <c r="BY124" s="60" t="n">
        <v>0</v>
      </c>
      <c r="BZ124" s="60" t="n">
        <v>0</v>
      </c>
      <c r="CA124" s="60" t="n">
        <v>0</v>
      </c>
      <c r="CB124" s="60" t="n">
        <v>0</v>
      </c>
      <c r="CC124" s="60" t="n">
        <v>0</v>
      </c>
      <c r="CD124" s="60" t="n">
        <v>0</v>
      </c>
      <c r="CE124" s="60" t="n">
        <v>0</v>
      </c>
      <c r="CF124" s="60" t="n">
        <v>0</v>
      </c>
      <c r="CG124" s="60" t="n">
        <v>0</v>
      </c>
      <c r="CH124" s="60" t="n">
        <v>0</v>
      </c>
      <c r="CI124" s="60" t="n">
        <v>0</v>
      </c>
      <c r="CJ124" s="60" t="n">
        <v>0</v>
      </c>
      <c r="CK124" s="60" t="n">
        <v>0</v>
      </c>
      <c r="CL124" s="60" t="n">
        <v>0</v>
      </c>
      <c r="CM124" s="60" t="n">
        <v>0</v>
      </c>
      <c r="CN124" s="60" t="n">
        <v>0</v>
      </c>
      <c r="CO124" s="60" t="n">
        <v>0</v>
      </c>
      <c r="CP124" s="60" t="n">
        <v>0</v>
      </c>
      <c r="CQ124" s="60" t="n">
        <v>0</v>
      </c>
      <c r="CR124" s="60" t="n">
        <v>0</v>
      </c>
      <c r="CS124" s="60" t="n">
        <v>0</v>
      </c>
      <c r="CT124" s="60" t="n">
        <v>0</v>
      </c>
      <c r="CU124" s="60" t="n">
        <v>0</v>
      </c>
      <c r="CV124" s="60" t="n">
        <v>0</v>
      </c>
      <c r="CW124" s="60" t="n">
        <v>0</v>
      </c>
      <c r="CX124" s="60" t="n">
        <v>0</v>
      </c>
      <c r="CY124" s="60" t="n">
        <v>0</v>
      </c>
      <c r="CZ124" s="60" t="n">
        <v>0</v>
      </c>
      <c r="DA124" s="60" t="n">
        <v>0</v>
      </c>
      <c r="DB124" s="60" t="n">
        <v>0</v>
      </c>
      <c r="DC124" s="60" t="n">
        <v>0</v>
      </c>
      <c r="DD124" s="60" t="n">
        <v>0</v>
      </c>
      <c r="DE124" s="60" t="n">
        <v>0</v>
      </c>
      <c r="DF124" s="60" t="n">
        <v>0</v>
      </c>
      <c r="DG124" s="60" t="n">
        <v>0</v>
      </c>
      <c r="DH124" s="60" t="n">
        <v>0</v>
      </c>
      <c r="DI124" s="60" t="n">
        <v>0</v>
      </c>
      <c r="DJ124" s="60" t="n">
        <v>0</v>
      </c>
      <c r="DK124" s="60" t="n">
        <v>0</v>
      </c>
      <c r="DL124" s="60" t="n">
        <v>0</v>
      </c>
      <c r="DM124" s="60" t="n">
        <v>0</v>
      </c>
      <c r="DN124" s="60" t="n">
        <v>0</v>
      </c>
      <c r="DO124" s="60" t="n">
        <v>0</v>
      </c>
      <c r="DP124" s="60" t="n">
        <v>0</v>
      </c>
      <c r="DQ124" s="60" t="n">
        <v>0</v>
      </c>
      <c r="DR124" s="60" t="n">
        <v>0</v>
      </c>
      <c r="DS124" s="60" t="n">
        <v>0</v>
      </c>
      <c r="DT124" s="60" t="n">
        <v>0</v>
      </c>
      <c r="DU124" s="60" t="n">
        <v>0</v>
      </c>
      <c r="DV124" s="60" t="n">
        <v>0</v>
      </c>
      <c r="DW124" s="60" t="n">
        <v>0</v>
      </c>
      <c r="DX124" s="60" t="n">
        <v>0</v>
      </c>
      <c r="DY124" s="60" t="n">
        <v>0</v>
      </c>
      <c r="DZ124" s="60" t="n">
        <v>0</v>
      </c>
      <c r="EA124" s="60" t="n">
        <v>0</v>
      </c>
      <c r="EB124" s="59" t="n">
        <v>0</v>
      </c>
      <c r="EC124" s="60" t="n">
        <v>357</v>
      </c>
      <c r="ED124" s="60" t="n">
        <v>0</v>
      </c>
      <c r="EE124" s="60" t="n">
        <v>0</v>
      </c>
      <c r="EF124" s="60" t="n">
        <v>0</v>
      </c>
      <c r="EG124" s="60" t="n">
        <v>0</v>
      </c>
      <c r="EH124" s="60" t="n">
        <v>0</v>
      </c>
      <c r="EI124" s="60" t="n">
        <v>0</v>
      </c>
      <c r="EJ124" s="60" t="n">
        <v>0</v>
      </c>
      <c r="EK124" s="60" t="n">
        <v>0</v>
      </c>
      <c r="EL124" s="60" t="n">
        <v>0</v>
      </c>
      <c r="EM124" s="60" t="n">
        <v>0</v>
      </c>
      <c r="EN124" s="59" t="n">
        <v>357</v>
      </c>
      <c r="EO124" s="51"/>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c r="GN124" s="44"/>
      <c r="GO124" s="44"/>
      <c r="GP124" s="44"/>
      <c r="GQ124" s="44"/>
    </row>
    <row r="125" customFormat="false" ht="17.4" hidden="false" customHeight="false" outlineLevel="0" collapsed="false">
      <c r="A125" s="51" t="s">
        <v>151</v>
      </c>
      <c r="B125" s="44" t="s">
        <v>281</v>
      </c>
      <c r="C125" s="59" t="n">
        <v>0</v>
      </c>
      <c r="D125" s="60" t="n">
        <v>0</v>
      </c>
      <c r="E125" s="60" t="n">
        <v>0</v>
      </c>
      <c r="F125" s="60" t="n">
        <v>0</v>
      </c>
      <c r="G125" s="60" t="n">
        <v>0</v>
      </c>
      <c r="H125" s="60" t="n">
        <v>0</v>
      </c>
      <c r="I125" s="60" t="n">
        <v>0</v>
      </c>
      <c r="J125" s="60" t="n">
        <v>0</v>
      </c>
      <c r="K125" s="60" t="n">
        <v>0</v>
      </c>
      <c r="L125" s="60" t="n">
        <v>0</v>
      </c>
      <c r="M125" s="60" t="n">
        <v>0</v>
      </c>
      <c r="N125" s="60" t="n">
        <v>0</v>
      </c>
      <c r="O125" s="60" t="n">
        <v>0</v>
      </c>
      <c r="P125" s="60" t="n">
        <v>0</v>
      </c>
      <c r="Q125" s="60" t="n">
        <v>0</v>
      </c>
      <c r="R125" s="60" t="n">
        <v>0</v>
      </c>
      <c r="S125" s="60" t="n">
        <v>0</v>
      </c>
      <c r="T125" s="60" t="n">
        <v>0</v>
      </c>
      <c r="U125" s="60" t="n">
        <v>0</v>
      </c>
      <c r="V125" s="60" t="n">
        <v>0</v>
      </c>
      <c r="W125" s="60" t="n">
        <v>0</v>
      </c>
      <c r="X125" s="60" t="n">
        <v>0</v>
      </c>
      <c r="Y125" s="60" t="n">
        <v>0</v>
      </c>
      <c r="Z125" s="60" t="n">
        <v>0</v>
      </c>
      <c r="AA125" s="60" t="n">
        <v>0</v>
      </c>
      <c r="AB125" s="60" t="n">
        <v>0</v>
      </c>
      <c r="AC125" s="60" t="n">
        <v>0</v>
      </c>
      <c r="AD125" s="60" t="n">
        <v>0</v>
      </c>
      <c r="AE125" s="60" t="n">
        <v>0</v>
      </c>
      <c r="AF125" s="60" t="n">
        <v>0</v>
      </c>
      <c r="AG125" s="60" t="n">
        <v>0</v>
      </c>
      <c r="AH125" s="60" t="n">
        <v>0</v>
      </c>
      <c r="AI125" s="60" t="n">
        <v>0</v>
      </c>
      <c r="AJ125" s="60" t="n">
        <v>0</v>
      </c>
      <c r="AK125" s="60" t="n">
        <v>0</v>
      </c>
      <c r="AL125" s="60" t="n">
        <v>0</v>
      </c>
      <c r="AM125" s="60" t="n">
        <v>0</v>
      </c>
      <c r="AN125" s="60" t="n">
        <v>0</v>
      </c>
      <c r="AO125" s="60" t="n">
        <v>0</v>
      </c>
      <c r="AP125" s="60" t="n">
        <v>0</v>
      </c>
      <c r="AQ125" s="60" t="n">
        <v>0</v>
      </c>
      <c r="AR125" s="60" t="n">
        <v>0</v>
      </c>
      <c r="AS125" s="60" t="n">
        <v>0</v>
      </c>
      <c r="AT125" s="60" t="n">
        <v>0</v>
      </c>
      <c r="AU125" s="60" t="n">
        <v>0</v>
      </c>
      <c r="AV125" s="60" t="n">
        <v>0</v>
      </c>
      <c r="AW125" s="60" t="n">
        <v>0</v>
      </c>
      <c r="AX125" s="60" t="n">
        <v>0</v>
      </c>
      <c r="AY125" s="60" t="n">
        <v>0</v>
      </c>
      <c r="AZ125" s="60" t="n">
        <v>0</v>
      </c>
      <c r="BA125" s="60" t="n">
        <v>0</v>
      </c>
      <c r="BB125" s="60" t="n">
        <v>0</v>
      </c>
      <c r="BC125" s="60" t="n">
        <v>0</v>
      </c>
      <c r="BD125" s="60" t="n">
        <v>0</v>
      </c>
      <c r="BE125" s="60" t="n">
        <v>0</v>
      </c>
      <c r="BF125" s="60" t="n">
        <v>0</v>
      </c>
      <c r="BG125" s="60" t="n">
        <v>0</v>
      </c>
      <c r="BH125" s="60" t="n">
        <v>0</v>
      </c>
      <c r="BI125" s="60" t="n">
        <v>0</v>
      </c>
      <c r="BJ125" s="60" t="n">
        <v>0</v>
      </c>
      <c r="BK125" s="60" t="n">
        <v>0</v>
      </c>
      <c r="BL125" s="60" t="n">
        <v>0</v>
      </c>
      <c r="BM125" s="60" t="n">
        <v>0</v>
      </c>
      <c r="BN125" s="60" t="n">
        <v>0</v>
      </c>
      <c r="BO125" s="60" t="n">
        <v>0</v>
      </c>
      <c r="BP125" s="60" t="n">
        <v>0</v>
      </c>
      <c r="BQ125" s="60" t="n">
        <v>0</v>
      </c>
      <c r="BR125" s="60" t="n">
        <v>0</v>
      </c>
      <c r="BS125" s="60" t="n">
        <v>0</v>
      </c>
      <c r="BT125" s="60" t="n">
        <v>0</v>
      </c>
      <c r="BU125" s="60" t="n">
        <v>0</v>
      </c>
      <c r="BV125" s="60" t="n">
        <v>0</v>
      </c>
      <c r="BW125" s="60" t="n">
        <v>0</v>
      </c>
      <c r="BX125" s="60" t="n">
        <v>0</v>
      </c>
      <c r="BY125" s="60" t="n">
        <v>0</v>
      </c>
      <c r="BZ125" s="60" t="n">
        <v>0</v>
      </c>
      <c r="CA125" s="60" t="n">
        <v>0</v>
      </c>
      <c r="CB125" s="60" t="n">
        <v>0</v>
      </c>
      <c r="CC125" s="60" t="n">
        <v>0</v>
      </c>
      <c r="CD125" s="60" t="n">
        <v>0</v>
      </c>
      <c r="CE125" s="60" t="n">
        <v>0</v>
      </c>
      <c r="CF125" s="60" t="n">
        <v>0</v>
      </c>
      <c r="CG125" s="60" t="n">
        <v>0</v>
      </c>
      <c r="CH125" s="60" t="n">
        <v>0</v>
      </c>
      <c r="CI125" s="60" t="n">
        <v>0</v>
      </c>
      <c r="CJ125" s="60" t="n">
        <v>0</v>
      </c>
      <c r="CK125" s="60" t="n">
        <v>0</v>
      </c>
      <c r="CL125" s="60" t="n">
        <v>0</v>
      </c>
      <c r="CM125" s="60" t="n">
        <v>0</v>
      </c>
      <c r="CN125" s="60" t="n">
        <v>0</v>
      </c>
      <c r="CO125" s="60" t="n">
        <v>0</v>
      </c>
      <c r="CP125" s="60" t="n">
        <v>0</v>
      </c>
      <c r="CQ125" s="60" t="n">
        <v>0</v>
      </c>
      <c r="CR125" s="60" t="n">
        <v>0</v>
      </c>
      <c r="CS125" s="60" t="n">
        <v>0</v>
      </c>
      <c r="CT125" s="60" t="n">
        <v>0</v>
      </c>
      <c r="CU125" s="60" t="n">
        <v>0</v>
      </c>
      <c r="CV125" s="60" t="n">
        <v>0</v>
      </c>
      <c r="CW125" s="60" t="n">
        <v>0</v>
      </c>
      <c r="CX125" s="60" t="n">
        <v>0</v>
      </c>
      <c r="CY125" s="60" t="n">
        <v>0</v>
      </c>
      <c r="CZ125" s="60" t="n">
        <v>0</v>
      </c>
      <c r="DA125" s="60" t="n">
        <v>0</v>
      </c>
      <c r="DB125" s="60" t="n">
        <v>0</v>
      </c>
      <c r="DC125" s="60" t="n">
        <v>0</v>
      </c>
      <c r="DD125" s="60" t="n">
        <v>0</v>
      </c>
      <c r="DE125" s="60" t="n">
        <v>0</v>
      </c>
      <c r="DF125" s="60" t="n">
        <v>0</v>
      </c>
      <c r="DG125" s="60" t="n">
        <v>0</v>
      </c>
      <c r="DH125" s="60" t="n">
        <v>0</v>
      </c>
      <c r="DI125" s="60" t="n">
        <v>0</v>
      </c>
      <c r="DJ125" s="60" t="n">
        <v>0</v>
      </c>
      <c r="DK125" s="60" t="n">
        <v>0</v>
      </c>
      <c r="DL125" s="60" t="n">
        <v>0</v>
      </c>
      <c r="DM125" s="60" t="n">
        <v>0</v>
      </c>
      <c r="DN125" s="60" t="n">
        <v>0</v>
      </c>
      <c r="DO125" s="60" t="n">
        <v>0</v>
      </c>
      <c r="DP125" s="60" t="n">
        <v>0</v>
      </c>
      <c r="DQ125" s="60" t="n">
        <v>0</v>
      </c>
      <c r="DR125" s="60" t="n">
        <v>0</v>
      </c>
      <c r="DS125" s="60" t="n">
        <v>0</v>
      </c>
      <c r="DT125" s="60" t="n">
        <v>0</v>
      </c>
      <c r="DU125" s="60" t="n">
        <v>0</v>
      </c>
      <c r="DV125" s="60" t="n">
        <v>0</v>
      </c>
      <c r="DW125" s="60" t="n">
        <v>0</v>
      </c>
      <c r="DX125" s="60" t="n">
        <v>0</v>
      </c>
      <c r="DY125" s="60" t="n">
        <v>0</v>
      </c>
      <c r="DZ125" s="60" t="n">
        <v>0</v>
      </c>
      <c r="EA125" s="60" t="n">
        <v>0</v>
      </c>
      <c r="EB125" s="59" t="n">
        <v>0</v>
      </c>
      <c r="EC125" s="60" t="n">
        <v>101</v>
      </c>
      <c r="ED125" s="60" t="n">
        <v>286</v>
      </c>
      <c r="EE125" s="60" t="n">
        <v>0</v>
      </c>
      <c r="EF125" s="60" t="n">
        <v>0</v>
      </c>
      <c r="EG125" s="60" t="n">
        <v>0</v>
      </c>
      <c r="EH125" s="60" t="n">
        <v>0</v>
      </c>
      <c r="EI125" s="60" t="n">
        <v>0</v>
      </c>
      <c r="EJ125" s="60" t="n">
        <v>0</v>
      </c>
      <c r="EK125" s="60" t="n">
        <v>0</v>
      </c>
      <c r="EL125" s="60" t="n">
        <v>0</v>
      </c>
      <c r="EM125" s="60" t="n">
        <v>0</v>
      </c>
      <c r="EN125" s="59" t="n">
        <v>387</v>
      </c>
      <c r="EO125" s="51"/>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c r="GN125" s="44"/>
      <c r="GO125" s="44"/>
      <c r="GP125" s="44"/>
      <c r="GQ125" s="44"/>
    </row>
    <row r="126" customFormat="false" ht="17.4" hidden="false" customHeight="false" outlineLevel="0" collapsed="false">
      <c r="A126" s="51" t="s">
        <v>152</v>
      </c>
      <c r="B126" s="44" t="s">
        <v>282</v>
      </c>
      <c r="C126" s="59" t="n">
        <v>0</v>
      </c>
      <c r="D126" s="60" t="n">
        <v>0</v>
      </c>
      <c r="E126" s="60" t="n">
        <v>0</v>
      </c>
      <c r="F126" s="60" t="n">
        <v>0</v>
      </c>
      <c r="G126" s="60" t="n">
        <v>0</v>
      </c>
      <c r="H126" s="60" t="n">
        <v>0</v>
      </c>
      <c r="I126" s="60" t="n">
        <v>0</v>
      </c>
      <c r="J126" s="60" t="n">
        <v>0</v>
      </c>
      <c r="K126" s="60" t="n">
        <v>0</v>
      </c>
      <c r="L126" s="60" t="n">
        <v>0</v>
      </c>
      <c r="M126" s="60" t="n">
        <v>0</v>
      </c>
      <c r="N126" s="60" t="n">
        <v>0</v>
      </c>
      <c r="O126" s="60" t="n">
        <v>0</v>
      </c>
      <c r="P126" s="60" t="n">
        <v>0</v>
      </c>
      <c r="Q126" s="60" t="n">
        <v>0</v>
      </c>
      <c r="R126" s="60" t="n">
        <v>0</v>
      </c>
      <c r="S126" s="60" t="n">
        <v>0</v>
      </c>
      <c r="T126" s="60" t="n">
        <v>0</v>
      </c>
      <c r="U126" s="60" t="n">
        <v>0</v>
      </c>
      <c r="V126" s="60" t="n">
        <v>0</v>
      </c>
      <c r="W126" s="60" t="n">
        <v>0</v>
      </c>
      <c r="X126" s="60" t="n">
        <v>0</v>
      </c>
      <c r="Y126" s="60" t="n">
        <v>0</v>
      </c>
      <c r="Z126" s="60" t="n">
        <v>0</v>
      </c>
      <c r="AA126" s="60" t="n">
        <v>0</v>
      </c>
      <c r="AB126" s="60" t="n">
        <v>0</v>
      </c>
      <c r="AC126" s="60" t="n">
        <v>0</v>
      </c>
      <c r="AD126" s="60" t="n">
        <v>0</v>
      </c>
      <c r="AE126" s="60" t="n">
        <v>0</v>
      </c>
      <c r="AF126" s="60" t="n">
        <v>0</v>
      </c>
      <c r="AG126" s="60" t="n">
        <v>0</v>
      </c>
      <c r="AH126" s="60" t="n">
        <v>0</v>
      </c>
      <c r="AI126" s="60" t="n">
        <v>0</v>
      </c>
      <c r="AJ126" s="60" t="n">
        <v>0</v>
      </c>
      <c r="AK126" s="60" t="n">
        <v>0</v>
      </c>
      <c r="AL126" s="60" t="n">
        <v>0</v>
      </c>
      <c r="AM126" s="60" t="n">
        <v>0</v>
      </c>
      <c r="AN126" s="60" t="n">
        <v>0</v>
      </c>
      <c r="AO126" s="60" t="n">
        <v>0</v>
      </c>
      <c r="AP126" s="60" t="n">
        <v>0</v>
      </c>
      <c r="AQ126" s="60" t="n">
        <v>0</v>
      </c>
      <c r="AR126" s="60" t="n">
        <v>0</v>
      </c>
      <c r="AS126" s="60" t="n">
        <v>0</v>
      </c>
      <c r="AT126" s="60" t="n">
        <v>0</v>
      </c>
      <c r="AU126" s="60" t="n">
        <v>0</v>
      </c>
      <c r="AV126" s="60" t="n">
        <v>0</v>
      </c>
      <c r="AW126" s="60" t="n">
        <v>0</v>
      </c>
      <c r="AX126" s="60" t="n">
        <v>0</v>
      </c>
      <c r="AY126" s="60" t="n">
        <v>0</v>
      </c>
      <c r="AZ126" s="60" t="n">
        <v>0</v>
      </c>
      <c r="BA126" s="60" t="n">
        <v>0</v>
      </c>
      <c r="BB126" s="60" t="n">
        <v>0</v>
      </c>
      <c r="BC126" s="60" t="n">
        <v>0</v>
      </c>
      <c r="BD126" s="60" t="n">
        <v>0</v>
      </c>
      <c r="BE126" s="60" t="n">
        <v>0</v>
      </c>
      <c r="BF126" s="60" t="n">
        <v>0</v>
      </c>
      <c r="BG126" s="60" t="n">
        <v>0</v>
      </c>
      <c r="BH126" s="60" t="n">
        <v>0</v>
      </c>
      <c r="BI126" s="60" t="n">
        <v>0</v>
      </c>
      <c r="BJ126" s="60" t="n">
        <v>0</v>
      </c>
      <c r="BK126" s="60" t="n">
        <v>0</v>
      </c>
      <c r="BL126" s="60" t="n">
        <v>0</v>
      </c>
      <c r="BM126" s="60" t="n">
        <v>0</v>
      </c>
      <c r="BN126" s="60" t="n">
        <v>0</v>
      </c>
      <c r="BO126" s="60" t="n">
        <v>0</v>
      </c>
      <c r="BP126" s="60" t="n">
        <v>0</v>
      </c>
      <c r="BQ126" s="60" t="n">
        <v>0</v>
      </c>
      <c r="BR126" s="60" t="n">
        <v>0</v>
      </c>
      <c r="BS126" s="60" t="n">
        <v>0</v>
      </c>
      <c r="BT126" s="60" t="n">
        <v>0</v>
      </c>
      <c r="BU126" s="60" t="n">
        <v>0</v>
      </c>
      <c r="BV126" s="60" t="n">
        <v>0</v>
      </c>
      <c r="BW126" s="60" t="n">
        <v>0</v>
      </c>
      <c r="BX126" s="60" t="n">
        <v>0</v>
      </c>
      <c r="BY126" s="60" t="n">
        <v>0</v>
      </c>
      <c r="BZ126" s="60" t="n">
        <v>0</v>
      </c>
      <c r="CA126" s="60" t="n">
        <v>0</v>
      </c>
      <c r="CB126" s="60" t="n">
        <v>0</v>
      </c>
      <c r="CC126" s="60" t="n">
        <v>0</v>
      </c>
      <c r="CD126" s="60" t="n">
        <v>0</v>
      </c>
      <c r="CE126" s="60" t="n">
        <v>0</v>
      </c>
      <c r="CF126" s="60" t="n">
        <v>0</v>
      </c>
      <c r="CG126" s="60" t="n">
        <v>0</v>
      </c>
      <c r="CH126" s="60" t="n">
        <v>0</v>
      </c>
      <c r="CI126" s="60" t="n">
        <v>0</v>
      </c>
      <c r="CJ126" s="60" t="n">
        <v>0</v>
      </c>
      <c r="CK126" s="60" t="n">
        <v>0</v>
      </c>
      <c r="CL126" s="60" t="n">
        <v>0</v>
      </c>
      <c r="CM126" s="60" t="n">
        <v>0</v>
      </c>
      <c r="CN126" s="60" t="n">
        <v>0</v>
      </c>
      <c r="CO126" s="60" t="n">
        <v>0</v>
      </c>
      <c r="CP126" s="60" t="n">
        <v>0</v>
      </c>
      <c r="CQ126" s="60" t="n">
        <v>0</v>
      </c>
      <c r="CR126" s="60" t="n">
        <v>0</v>
      </c>
      <c r="CS126" s="60" t="n">
        <v>0</v>
      </c>
      <c r="CT126" s="60" t="n">
        <v>0</v>
      </c>
      <c r="CU126" s="60" t="n">
        <v>0</v>
      </c>
      <c r="CV126" s="60" t="n">
        <v>0</v>
      </c>
      <c r="CW126" s="60" t="n">
        <v>0</v>
      </c>
      <c r="CX126" s="60" t="n">
        <v>0</v>
      </c>
      <c r="CY126" s="60" t="n">
        <v>0</v>
      </c>
      <c r="CZ126" s="60" t="n">
        <v>0</v>
      </c>
      <c r="DA126" s="60" t="n">
        <v>0</v>
      </c>
      <c r="DB126" s="60" t="n">
        <v>0</v>
      </c>
      <c r="DC126" s="60" t="n">
        <v>0</v>
      </c>
      <c r="DD126" s="60" t="n">
        <v>0</v>
      </c>
      <c r="DE126" s="60" t="n">
        <v>0</v>
      </c>
      <c r="DF126" s="60" t="n">
        <v>0</v>
      </c>
      <c r="DG126" s="60" t="n">
        <v>0</v>
      </c>
      <c r="DH126" s="60" t="n">
        <v>0</v>
      </c>
      <c r="DI126" s="60" t="n">
        <v>0</v>
      </c>
      <c r="DJ126" s="60" t="n">
        <v>0</v>
      </c>
      <c r="DK126" s="60" t="n">
        <v>0</v>
      </c>
      <c r="DL126" s="60" t="n">
        <v>0</v>
      </c>
      <c r="DM126" s="60" t="n">
        <v>0</v>
      </c>
      <c r="DN126" s="60" t="n">
        <v>0</v>
      </c>
      <c r="DO126" s="60" t="n">
        <v>0</v>
      </c>
      <c r="DP126" s="60" t="n">
        <v>0</v>
      </c>
      <c r="DQ126" s="60" t="n">
        <v>0</v>
      </c>
      <c r="DR126" s="60" t="n">
        <v>0</v>
      </c>
      <c r="DS126" s="60" t="n">
        <v>0</v>
      </c>
      <c r="DT126" s="60" t="n">
        <v>0</v>
      </c>
      <c r="DU126" s="60" t="n">
        <v>0</v>
      </c>
      <c r="DV126" s="60" t="n">
        <v>0</v>
      </c>
      <c r="DW126" s="60" t="n">
        <v>0</v>
      </c>
      <c r="DX126" s="60" t="n">
        <v>0</v>
      </c>
      <c r="DY126" s="60" t="n">
        <v>0</v>
      </c>
      <c r="DZ126" s="60" t="n">
        <v>0</v>
      </c>
      <c r="EA126" s="60" t="n">
        <v>0</v>
      </c>
      <c r="EB126" s="59" t="n">
        <v>0</v>
      </c>
      <c r="EC126" s="60" t="n">
        <v>54</v>
      </c>
      <c r="ED126" s="60" t="n">
        <v>19</v>
      </c>
      <c r="EE126" s="60" t="n">
        <v>0</v>
      </c>
      <c r="EF126" s="60" t="n">
        <v>0</v>
      </c>
      <c r="EG126" s="60" t="n">
        <v>0</v>
      </c>
      <c r="EH126" s="60" t="n">
        <v>0</v>
      </c>
      <c r="EI126" s="60" t="n">
        <v>0</v>
      </c>
      <c r="EJ126" s="60" t="n">
        <v>0</v>
      </c>
      <c r="EK126" s="60" t="n">
        <v>0</v>
      </c>
      <c r="EL126" s="60" t="n">
        <v>0</v>
      </c>
      <c r="EM126" s="60" t="n">
        <v>0</v>
      </c>
      <c r="EN126" s="59" t="n">
        <v>73</v>
      </c>
      <c r="EO126" s="51"/>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c r="GN126" s="44"/>
      <c r="GO126" s="44"/>
      <c r="GP126" s="44"/>
      <c r="GQ126" s="44"/>
    </row>
    <row r="127" customFormat="false" ht="17.4" hidden="false" customHeight="false" outlineLevel="0" collapsed="false">
      <c r="A127" s="51" t="s">
        <v>153</v>
      </c>
      <c r="B127" s="44" t="s">
        <v>414</v>
      </c>
      <c r="C127" s="59" t="n">
        <v>0</v>
      </c>
      <c r="D127" s="60" t="n">
        <v>0</v>
      </c>
      <c r="E127" s="60" t="n">
        <v>0</v>
      </c>
      <c r="F127" s="60" t="n">
        <v>0</v>
      </c>
      <c r="G127" s="60" t="n">
        <v>0</v>
      </c>
      <c r="H127" s="60" t="n">
        <v>0</v>
      </c>
      <c r="I127" s="60" t="n">
        <v>0</v>
      </c>
      <c r="J127" s="60" t="n">
        <v>0</v>
      </c>
      <c r="K127" s="60" t="n">
        <v>0</v>
      </c>
      <c r="L127" s="60" t="n">
        <v>0</v>
      </c>
      <c r="M127" s="60" t="n">
        <v>0</v>
      </c>
      <c r="N127" s="60" t="n">
        <v>0</v>
      </c>
      <c r="O127" s="60" t="n">
        <v>0</v>
      </c>
      <c r="P127" s="60" t="n">
        <v>0</v>
      </c>
      <c r="Q127" s="60" t="n">
        <v>0</v>
      </c>
      <c r="R127" s="60" t="n">
        <v>0</v>
      </c>
      <c r="S127" s="60" t="n">
        <v>0</v>
      </c>
      <c r="T127" s="60" t="n">
        <v>0</v>
      </c>
      <c r="U127" s="60" t="n">
        <v>0</v>
      </c>
      <c r="V127" s="60" t="n">
        <v>0</v>
      </c>
      <c r="W127" s="60" t="n">
        <v>0</v>
      </c>
      <c r="X127" s="60" t="n">
        <v>0</v>
      </c>
      <c r="Y127" s="60" t="n">
        <v>0</v>
      </c>
      <c r="Z127" s="60" t="n">
        <v>0</v>
      </c>
      <c r="AA127" s="60" t="n">
        <v>0</v>
      </c>
      <c r="AB127" s="60" t="n">
        <v>0</v>
      </c>
      <c r="AC127" s="60" t="n">
        <v>0</v>
      </c>
      <c r="AD127" s="60" t="n">
        <v>0</v>
      </c>
      <c r="AE127" s="60" t="n">
        <v>0</v>
      </c>
      <c r="AF127" s="60" t="n">
        <v>0</v>
      </c>
      <c r="AG127" s="60" t="n">
        <v>0</v>
      </c>
      <c r="AH127" s="60" t="n">
        <v>0</v>
      </c>
      <c r="AI127" s="60" t="n">
        <v>0</v>
      </c>
      <c r="AJ127" s="60" t="n">
        <v>0</v>
      </c>
      <c r="AK127" s="60" t="n">
        <v>0</v>
      </c>
      <c r="AL127" s="60" t="n">
        <v>0</v>
      </c>
      <c r="AM127" s="60" t="n">
        <v>0</v>
      </c>
      <c r="AN127" s="60" t="n">
        <v>0</v>
      </c>
      <c r="AO127" s="60" t="n">
        <v>0</v>
      </c>
      <c r="AP127" s="60" t="n">
        <v>0</v>
      </c>
      <c r="AQ127" s="60" t="n">
        <v>0</v>
      </c>
      <c r="AR127" s="60" t="n">
        <v>0</v>
      </c>
      <c r="AS127" s="60" t="n">
        <v>0</v>
      </c>
      <c r="AT127" s="60" t="n">
        <v>0</v>
      </c>
      <c r="AU127" s="60" t="n">
        <v>0</v>
      </c>
      <c r="AV127" s="60" t="n">
        <v>0</v>
      </c>
      <c r="AW127" s="60" t="n">
        <v>0</v>
      </c>
      <c r="AX127" s="60" t="n">
        <v>0</v>
      </c>
      <c r="AY127" s="60" t="n">
        <v>0</v>
      </c>
      <c r="AZ127" s="60" t="n">
        <v>0</v>
      </c>
      <c r="BA127" s="60" t="n">
        <v>0</v>
      </c>
      <c r="BB127" s="60" t="n">
        <v>0</v>
      </c>
      <c r="BC127" s="60" t="n">
        <v>0</v>
      </c>
      <c r="BD127" s="60" t="n">
        <v>0</v>
      </c>
      <c r="BE127" s="60" t="n">
        <v>0</v>
      </c>
      <c r="BF127" s="60" t="n">
        <v>0</v>
      </c>
      <c r="BG127" s="60" t="n">
        <v>0</v>
      </c>
      <c r="BH127" s="60" t="n">
        <v>0</v>
      </c>
      <c r="BI127" s="60" t="n">
        <v>0</v>
      </c>
      <c r="BJ127" s="60" t="n">
        <v>0</v>
      </c>
      <c r="BK127" s="60" t="n">
        <v>0</v>
      </c>
      <c r="BL127" s="60" t="n">
        <v>0</v>
      </c>
      <c r="BM127" s="60" t="n">
        <v>0</v>
      </c>
      <c r="BN127" s="60" t="n">
        <v>0</v>
      </c>
      <c r="BO127" s="60" t="n">
        <v>0</v>
      </c>
      <c r="BP127" s="60" t="n">
        <v>0</v>
      </c>
      <c r="BQ127" s="60" t="n">
        <v>0</v>
      </c>
      <c r="BR127" s="60" t="n">
        <v>0</v>
      </c>
      <c r="BS127" s="60" t="n">
        <v>0</v>
      </c>
      <c r="BT127" s="60" t="n">
        <v>0</v>
      </c>
      <c r="BU127" s="60" t="n">
        <v>0</v>
      </c>
      <c r="BV127" s="60" t="n">
        <v>0</v>
      </c>
      <c r="BW127" s="60" t="n">
        <v>0</v>
      </c>
      <c r="BX127" s="60" t="n">
        <v>0</v>
      </c>
      <c r="BY127" s="60" t="n">
        <v>0</v>
      </c>
      <c r="BZ127" s="60" t="n">
        <v>0</v>
      </c>
      <c r="CA127" s="60" t="n">
        <v>0</v>
      </c>
      <c r="CB127" s="60" t="n">
        <v>0</v>
      </c>
      <c r="CC127" s="60" t="n">
        <v>0</v>
      </c>
      <c r="CD127" s="60" t="n">
        <v>0</v>
      </c>
      <c r="CE127" s="60" t="n">
        <v>0</v>
      </c>
      <c r="CF127" s="60" t="n">
        <v>0</v>
      </c>
      <c r="CG127" s="60" t="n">
        <v>0</v>
      </c>
      <c r="CH127" s="60" t="n">
        <v>52</v>
      </c>
      <c r="CI127" s="60" t="n">
        <v>0</v>
      </c>
      <c r="CJ127" s="60" t="n">
        <v>0</v>
      </c>
      <c r="CK127" s="60" t="n">
        <v>0</v>
      </c>
      <c r="CL127" s="60" t="n">
        <v>0</v>
      </c>
      <c r="CM127" s="60" t="n">
        <v>0</v>
      </c>
      <c r="CN127" s="60" t="n">
        <v>0</v>
      </c>
      <c r="CO127" s="60" t="n">
        <v>0</v>
      </c>
      <c r="CP127" s="60" t="n">
        <v>0</v>
      </c>
      <c r="CQ127" s="60" t="n">
        <v>0</v>
      </c>
      <c r="CR127" s="60" t="n">
        <v>0</v>
      </c>
      <c r="CS127" s="60" t="n">
        <v>1</v>
      </c>
      <c r="CT127" s="60" t="n">
        <v>1</v>
      </c>
      <c r="CU127" s="60" t="n">
        <v>0</v>
      </c>
      <c r="CV127" s="60" t="n">
        <v>0</v>
      </c>
      <c r="CW127" s="60" t="n">
        <v>0</v>
      </c>
      <c r="CX127" s="60" t="n">
        <v>0</v>
      </c>
      <c r="CY127" s="60" t="n">
        <v>0</v>
      </c>
      <c r="CZ127" s="60" t="n">
        <v>0</v>
      </c>
      <c r="DA127" s="60" t="n">
        <v>0</v>
      </c>
      <c r="DB127" s="60" t="n">
        <v>0</v>
      </c>
      <c r="DC127" s="60" t="n">
        <v>0</v>
      </c>
      <c r="DD127" s="60" t="n">
        <v>0</v>
      </c>
      <c r="DE127" s="60" t="n">
        <v>0</v>
      </c>
      <c r="DF127" s="60" t="n">
        <v>0</v>
      </c>
      <c r="DG127" s="60" t="n">
        <v>0</v>
      </c>
      <c r="DH127" s="60" t="n">
        <v>2</v>
      </c>
      <c r="DI127" s="60" t="n">
        <v>0</v>
      </c>
      <c r="DJ127" s="60" t="n">
        <v>29</v>
      </c>
      <c r="DK127" s="60" t="n">
        <v>0</v>
      </c>
      <c r="DL127" s="60" t="n">
        <v>0</v>
      </c>
      <c r="DM127" s="60" t="n">
        <v>0</v>
      </c>
      <c r="DN127" s="60" t="n">
        <v>0</v>
      </c>
      <c r="DO127" s="60" t="n">
        <v>0</v>
      </c>
      <c r="DP127" s="60" t="n">
        <v>0</v>
      </c>
      <c r="DQ127" s="60" t="n">
        <v>0</v>
      </c>
      <c r="DR127" s="60" t="n">
        <v>3</v>
      </c>
      <c r="DS127" s="60" t="n">
        <v>0</v>
      </c>
      <c r="DT127" s="60" t="n">
        <v>0</v>
      </c>
      <c r="DU127" s="60" t="n">
        <v>0</v>
      </c>
      <c r="DV127" s="60" t="n">
        <v>0</v>
      </c>
      <c r="DW127" s="60" t="n">
        <v>0</v>
      </c>
      <c r="DX127" s="60" t="n">
        <v>0</v>
      </c>
      <c r="DY127" s="60" t="n">
        <v>0</v>
      </c>
      <c r="DZ127" s="60" t="n">
        <v>0</v>
      </c>
      <c r="EA127" s="60" t="n">
        <v>0</v>
      </c>
      <c r="EB127" s="59" t="n">
        <v>88</v>
      </c>
      <c r="EC127" s="60" t="n">
        <v>0</v>
      </c>
      <c r="ED127" s="60" t="n">
        <v>838</v>
      </c>
      <c r="EE127" s="60" t="n">
        <v>0</v>
      </c>
      <c r="EF127" s="60" t="n">
        <v>0</v>
      </c>
      <c r="EG127" s="60" t="n">
        <v>0</v>
      </c>
      <c r="EH127" s="60" t="n">
        <v>0</v>
      </c>
      <c r="EI127" s="60" t="n">
        <v>0</v>
      </c>
      <c r="EJ127" s="60" t="n">
        <v>0</v>
      </c>
      <c r="EK127" s="60" t="n">
        <v>0</v>
      </c>
      <c r="EL127" s="60" t="n">
        <v>0</v>
      </c>
      <c r="EM127" s="60" t="n">
        <v>0</v>
      </c>
      <c r="EN127" s="59" t="n">
        <v>926</v>
      </c>
      <c r="EO127" s="51"/>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c r="GN127" s="44"/>
      <c r="GO127" s="44"/>
      <c r="GP127" s="44"/>
      <c r="GQ127" s="44"/>
    </row>
    <row r="128" customFormat="false" ht="17.4" hidden="false" customHeight="false" outlineLevel="0" collapsed="false">
      <c r="A128" s="51" t="s">
        <v>154</v>
      </c>
      <c r="B128" s="44" t="s">
        <v>415</v>
      </c>
      <c r="C128" s="59" t="n">
        <v>0</v>
      </c>
      <c r="D128" s="60" t="n">
        <v>0</v>
      </c>
      <c r="E128" s="60" t="n">
        <v>0</v>
      </c>
      <c r="F128" s="60" t="n">
        <v>0</v>
      </c>
      <c r="G128" s="60" t="n">
        <v>0</v>
      </c>
      <c r="H128" s="60" t="n">
        <v>0</v>
      </c>
      <c r="I128" s="60" t="n">
        <v>0</v>
      </c>
      <c r="J128" s="60" t="n">
        <v>0</v>
      </c>
      <c r="K128" s="60" t="n">
        <v>0</v>
      </c>
      <c r="L128" s="60" t="n">
        <v>0</v>
      </c>
      <c r="M128" s="60" t="n">
        <v>0</v>
      </c>
      <c r="N128" s="60" t="n">
        <v>0</v>
      </c>
      <c r="O128" s="60" t="n">
        <v>0</v>
      </c>
      <c r="P128" s="60" t="n">
        <v>0</v>
      </c>
      <c r="Q128" s="60" t="n">
        <v>0</v>
      </c>
      <c r="R128" s="60" t="n">
        <v>0</v>
      </c>
      <c r="S128" s="60" t="n">
        <v>0</v>
      </c>
      <c r="T128" s="60" t="n">
        <v>0</v>
      </c>
      <c r="U128" s="60" t="n">
        <v>0</v>
      </c>
      <c r="V128" s="60" t="n">
        <v>0</v>
      </c>
      <c r="W128" s="60" t="n">
        <v>0</v>
      </c>
      <c r="X128" s="60" t="n">
        <v>0</v>
      </c>
      <c r="Y128" s="60" t="n">
        <v>0</v>
      </c>
      <c r="Z128" s="60" t="n">
        <v>0</v>
      </c>
      <c r="AA128" s="60" t="n">
        <v>0</v>
      </c>
      <c r="AB128" s="60" t="n">
        <v>0</v>
      </c>
      <c r="AC128" s="60" t="n">
        <v>0</v>
      </c>
      <c r="AD128" s="60" t="n">
        <v>0</v>
      </c>
      <c r="AE128" s="60" t="n">
        <v>0</v>
      </c>
      <c r="AF128" s="60" t="n">
        <v>0</v>
      </c>
      <c r="AG128" s="60" t="n">
        <v>0</v>
      </c>
      <c r="AH128" s="60" t="n">
        <v>0</v>
      </c>
      <c r="AI128" s="60" t="n">
        <v>0</v>
      </c>
      <c r="AJ128" s="60" t="n">
        <v>0</v>
      </c>
      <c r="AK128" s="60" t="n">
        <v>0</v>
      </c>
      <c r="AL128" s="60" t="n">
        <v>0</v>
      </c>
      <c r="AM128" s="60" t="n">
        <v>0</v>
      </c>
      <c r="AN128" s="60" t="n">
        <v>0</v>
      </c>
      <c r="AO128" s="60" t="n">
        <v>0</v>
      </c>
      <c r="AP128" s="60" t="n">
        <v>0</v>
      </c>
      <c r="AQ128" s="60" t="n">
        <v>0</v>
      </c>
      <c r="AR128" s="60" t="n">
        <v>0</v>
      </c>
      <c r="AS128" s="60" t="n">
        <v>0</v>
      </c>
      <c r="AT128" s="60" t="n">
        <v>0</v>
      </c>
      <c r="AU128" s="60" t="n">
        <v>0</v>
      </c>
      <c r="AV128" s="60" t="n">
        <v>0</v>
      </c>
      <c r="AW128" s="60" t="n">
        <v>0</v>
      </c>
      <c r="AX128" s="60" t="n">
        <v>0</v>
      </c>
      <c r="AY128" s="60" t="n">
        <v>0</v>
      </c>
      <c r="AZ128" s="60" t="n">
        <v>0</v>
      </c>
      <c r="BA128" s="60" t="n">
        <v>0</v>
      </c>
      <c r="BB128" s="60" t="n">
        <v>0</v>
      </c>
      <c r="BC128" s="60" t="n">
        <v>0</v>
      </c>
      <c r="BD128" s="60" t="n">
        <v>0</v>
      </c>
      <c r="BE128" s="60" t="n">
        <v>0</v>
      </c>
      <c r="BF128" s="60" t="n">
        <v>0</v>
      </c>
      <c r="BG128" s="60" t="n">
        <v>0</v>
      </c>
      <c r="BH128" s="60" t="n">
        <v>0</v>
      </c>
      <c r="BI128" s="60" t="n">
        <v>0</v>
      </c>
      <c r="BJ128" s="60" t="n">
        <v>0</v>
      </c>
      <c r="BK128" s="60" t="n">
        <v>0</v>
      </c>
      <c r="BL128" s="60" t="n">
        <v>0</v>
      </c>
      <c r="BM128" s="60" t="n">
        <v>0</v>
      </c>
      <c r="BN128" s="60" t="n">
        <v>0</v>
      </c>
      <c r="BO128" s="60" t="n">
        <v>0</v>
      </c>
      <c r="BP128" s="60" t="n">
        <v>0</v>
      </c>
      <c r="BQ128" s="60" t="n">
        <v>0</v>
      </c>
      <c r="BR128" s="60" t="n">
        <v>0</v>
      </c>
      <c r="BS128" s="60" t="n">
        <v>0</v>
      </c>
      <c r="BT128" s="60" t="n">
        <v>0</v>
      </c>
      <c r="BU128" s="60" t="n">
        <v>0</v>
      </c>
      <c r="BV128" s="60" t="n">
        <v>0</v>
      </c>
      <c r="BW128" s="60" t="n">
        <v>0</v>
      </c>
      <c r="BX128" s="60" t="n">
        <v>0</v>
      </c>
      <c r="BY128" s="60" t="n">
        <v>0</v>
      </c>
      <c r="BZ128" s="60" t="n">
        <v>0</v>
      </c>
      <c r="CA128" s="60" t="n">
        <v>0</v>
      </c>
      <c r="CB128" s="60" t="n">
        <v>0</v>
      </c>
      <c r="CC128" s="60" t="n">
        <v>0</v>
      </c>
      <c r="CD128" s="60" t="n">
        <v>0</v>
      </c>
      <c r="CE128" s="60" t="n">
        <v>0</v>
      </c>
      <c r="CF128" s="60" t="n">
        <v>0</v>
      </c>
      <c r="CG128" s="60" t="n">
        <v>0</v>
      </c>
      <c r="CH128" s="60" t="n">
        <v>0</v>
      </c>
      <c r="CI128" s="60" t="n">
        <v>0</v>
      </c>
      <c r="CJ128" s="60" t="n">
        <v>0</v>
      </c>
      <c r="CK128" s="60" t="n">
        <v>0</v>
      </c>
      <c r="CL128" s="60" t="n">
        <v>0</v>
      </c>
      <c r="CM128" s="60" t="n">
        <v>0</v>
      </c>
      <c r="CN128" s="60" t="n">
        <v>0</v>
      </c>
      <c r="CO128" s="60" t="n">
        <v>0</v>
      </c>
      <c r="CP128" s="60" t="n">
        <v>0</v>
      </c>
      <c r="CQ128" s="60" t="n">
        <v>0</v>
      </c>
      <c r="CR128" s="60" t="n">
        <v>0</v>
      </c>
      <c r="CS128" s="60" t="n">
        <v>0</v>
      </c>
      <c r="CT128" s="60" t="n">
        <v>0</v>
      </c>
      <c r="CU128" s="60" t="n">
        <v>0</v>
      </c>
      <c r="CV128" s="60" t="n">
        <v>0</v>
      </c>
      <c r="CW128" s="60" t="n">
        <v>0</v>
      </c>
      <c r="CX128" s="60" t="n">
        <v>0</v>
      </c>
      <c r="CY128" s="60" t="n">
        <v>0</v>
      </c>
      <c r="CZ128" s="60" t="n">
        <v>0</v>
      </c>
      <c r="DA128" s="60" t="n">
        <v>0</v>
      </c>
      <c r="DB128" s="60" t="n">
        <v>0</v>
      </c>
      <c r="DC128" s="60" t="n">
        <v>0</v>
      </c>
      <c r="DD128" s="60" t="n">
        <v>0</v>
      </c>
      <c r="DE128" s="60" t="n">
        <v>0</v>
      </c>
      <c r="DF128" s="60" t="n">
        <v>0</v>
      </c>
      <c r="DG128" s="60" t="n">
        <v>0</v>
      </c>
      <c r="DH128" s="60" t="n">
        <v>0</v>
      </c>
      <c r="DI128" s="60" t="n">
        <v>0</v>
      </c>
      <c r="DJ128" s="60" t="n">
        <v>0</v>
      </c>
      <c r="DK128" s="60" t="n">
        <v>0</v>
      </c>
      <c r="DL128" s="60" t="n">
        <v>0</v>
      </c>
      <c r="DM128" s="60" t="n">
        <v>0</v>
      </c>
      <c r="DN128" s="60" t="n">
        <v>0</v>
      </c>
      <c r="DO128" s="60" t="n">
        <v>0</v>
      </c>
      <c r="DP128" s="60" t="n">
        <v>0</v>
      </c>
      <c r="DQ128" s="60" t="n">
        <v>0</v>
      </c>
      <c r="DR128" s="60" t="n">
        <v>0</v>
      </c>
      <c r="DS128" s="60" t="n">
        <v>0</v>
      </c>
      <c r="DT128" s="60" t="n">
        <v>0</v>
      </c>
      <c r="DU128" s="60" t="n">
        <v>0</v>
      </c>
      <c r="DV128" s="60" t="n">
        <v>0</v>
      </c>
      <c r="DW128" s="60" t="n">
        <v>0</v>
      </c>
      <c r="DX128" s="60" t="n">
        <v>0</v>
      </c>
      <c r="DY128" s="60" t="n">
        <v>0</v>
      </c>
      <c r="DZ128" s="60" t="n">
        <v>0</v>
      </c>
      <c r="EA128" s="60" t="n">
        <v>0</v>
      </c>
      <c r="EB128" s="59" t="n">
        <v>0</v>
      </c>
      <c r="EC128" s="60" t="n">
        <v>44</v>
      </c>
      <c r="ED128" s="60" t="n">
        <v>1470</v>
      </c>
      <c r="EE128" s="60" t="n">
        <v>0</v>
      </c>
      <c r="EF128" s="60" t="n">
        <v>0</v>
      </c>
      <c r="EG128" s="60" t="n">
        <v>0</v>
      </c>
      <c r="EH128" s="60" t="n">
        <v>0</v>
      </c>
      <c r="EI128" s="60" t="n">
        <v>0</v>
      </c>
      <c r="EJ128" s="60" t="n">
        <v>0</v>
      </c>
      <c r="EK128" s="60" t="n">
        <v>0</v>
      </c>
      <c r="EL128" s="60" t="n">
        <v>0</v>
      </c>
      <c r="EM128" s="60" t="n">
        <v>0</v>
      </c>
      <c r="EN128" s="59" t="n">
        <v>1514</v>
      </c>
      <c r="EO128" s="51"/>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c r="GN128" s="44"/>
      <c r="GO128" s="44"/>
      <c r="GP128" s="44"/>
      <c r="GQ128" s="44"/>
    </row>
    <row r="129" customFormat="false" ht="17.4" hidden="false" customHeight="false" outlineLevel="0" collapsed="false">
      <c r="A129" s="51" t="s">
        <v>155</v>
      </c>
      <c r="B129" s="44" t="s">
        <v>416</v>
      </c>
      <c r="C129" s="59" t="n">
        <v>0</v>
      </c>
      <c r="D129" s="60" t="n">
        <v>0</v>
      </c>
      <c r="E129" s="60" t="n">
        <v>0</v>
      </c>
      <c r="F129" s="60" t="n">
        <v>0</v>
      </c>
      <c r="G129" s="60" t="n">
        <v>0</v>
      </c>
      <c r="H129" s="60" t="n">
        <v>0</v>
      </c>
      <c r="I129" s="60" t="n">
        <v>0</v>
      </c>
      <c r="J129" s="60" t="n">
        <v>0</v>
      </c>
      <c r="K129" s="60" t="n">
        <v>0</v>
      </c>
      <c r="L129" s="60" t="n">
        <v>0</v>
      </c>
      <c r="M129" s="60" t="n">
        <v>0</v>
      </c>
      <c r="N129" s="60" t="n">
        <v>0</v>
      </c>
      <c r="O129" s="60" t="n">
        <v>0</v>
      </c>
      <c r="P129" s="60" t="n">
        <v>0</v>
      </c>
      <c r="Q129" s="60" t="n">
        <v>0</v>
      </c>
      <c r="R129" s="60" t="n">
        <v>0</v>
      </c>
      <c r="S129" s="60" t="n">
        <v>0</v>
      </c>
      <c r="T129" s="60" t="n">
        <v>0</v>
      </c>
      <c r="U129" s="60" t="n">
        <v>0</v>
      </c>
      <c r="V129" s="60" t="n">
        <v>0</v>
      </c>
      <c r="W129" s="60" t="n">
        <v>0</v>
      </c>
      <c r="X129" s="60" t="n">
        <v>0</v>
      </c>
      <c r="Y129" s="60" t="n">
        <v>0</v>
      </c>
      <c r="Z129" s="60" t="n">
        <v>0</v>
      </c>
      <c r="AA129" s="60" t="n">
        <v>0</v>
      </c>
      <c r="AB129" s="60" t="n">
        <v>0</v>
      </c>
      <c r="AC129" s="60" t="n">
        <v>0</v>
      </c>
      <c r="AD129" s="60" t="n">
        <v>0</v>
      </c>
      <c r="AE129" s="60" t="n">
        <v>0</v>
      </c>
      <c r="AF129" s="60" t="n">
        <v>0</v>
      </c>
      <c r="AG129" s="60" t="n">
        <v>0</v>
      </c>
      <c r="AH129" s="60" t="n">
        <v>0</v>
      </c>
      <c r="AI129" s="60" t="n">
        <v>0</v>
      </c>
      <c r="AJ129" s="60" t="n">
        <v>0</v>
      </c>
      <c r="AK129" s="60" t="n">
        <v>0</v>
      </c>
      <c r="AL129" s="60" t="n">
        <v>0</v>
      </c>
      <c r="AM129" s="60" t="n">
        <v>0</v>
      </c>
      <c r="AN129" s="60" t="n">
        <v>0</v>
      </c>
      <c r="AO129" s="60" t="n">
        <v>0</v>
      </c>
      <c r="AP129" s="60" t="n">
        <v>0</v>
      </c>
      <c r="AQ129" s="60" t="n">
        <v>0</v>
      </c>
      <c r="AR129" s="60" t="n">
        <v>0</v>
      </c>
      <c r="AS129" s="60" t="n">
        <v>0</v>
      </c>
      <c r="AT129" s="60" t="n">
        <v>0</v>
      </c>
      <c r="AU129" s="60" t="n">
        <v>0</v>
      </c>
      <c r="AV129" s="60" t="n">
        <v>0</v>
      </c>
      <c r="AW129" s="60" t="n">
        <v>0</v>
      </c>
      <c r="AX129" s="60" t="n">
        <v>0</v>
      </c>
      <c r="AY129" s="60" t="n">
        <v>0</v>
      </c>
      <c r="AZ129" s="60" t="n">
        <v>0</v>
      </c>
      <c r="BA129" s="60" t="n">
        <v>0</v>
      </c>
      <c r="BB129" s="60" t="n">
        <v>0</v>
      </c>
      <c r="BC129" s="60" t="n">
        <v>0</v>
      </c>
      <c r="BD129" s="60" t="n">
        <v>0</v>
      </c>
      <c r="BE129" s="60" t="n">
        <v>0</v>
      </c>
      <c r="BF129" s="60" t="n">
        <v>0</v>
      </c>
      <c r="BG129" s="60" t="n">
        <v>7</v>
      </c>
      <c r="BH129" s="60" t="n">
        <v>1</v>
      </c>
      <c r="BI129" s="60" t="n">
        <v>6</v>
      </c>
      <c r="BJ129" s="60" t="n">
        <v>5</v>
      </c>
      <c r="BK129" s="60" t="n">
        <v>0</v>
      </c>
      <c r="BL129" s="60" t="n">
        <v>1</v>
      </c>
      <c r="BM129" s="60" t="n">
        <v>0</v>
      </c>
      <c r="BN129" s="60" t="n">
        <v>1</v>
      </c>
      <c r="BO129" s="60" t="n">
        <v>2</v>
      </c>
      <c r="BP129" s="60" t="n">
        <v>0</v>
      </c>
      <c r="BQ129" s="60" t="n">
        <v>1</v>
      </c>
      <c r="BR129" s="60" t="n">
        <v>4</v>
      </c>
      <c r="BS129" s="60" t="n">
        <v>0</v>
      </c>
      <c r="BT129" s="60" t="n">
        <v>2</v>
      </c>
      <c r="BU129" s="60" t="n">
        <v>1</v>
      </c>
      <c r="BV129" s="60" t="n">
        <v>7</v>
      </c>
      <c r="BW129" s="60" t="n">
        <v>1</v>
      </c>
      <c r="BX129" s="60" t="n">
        <v>7</v>
      </c>
      <c r="BY129" s="60" t="n">
        <v>6</v>
      </c>
      <c r="BZ129" s="60" t="n">
        <v>1</v>
      </c>
      <c r="CA129" s="60" t="n">
        <v>5</v>
      </c>
      <c r="CB129" s="60" t="n">
        <v>0</v>
      </c>
      <c r="CC129" s="60" t="n">
        <v>1</v>
      </c>
      <c r="CD129" s="60" t="n">
        <v>1</v>
      </c>
      <c r="CE129" s="60" t="n">
        <v>0</v>
      </c>
      <c r="CF129" s="60" t="n">
        <v>9</v>
      </c>
      <c r="CG129" s="60" t="n">
        <v>3</v>
      </c>
      <c r="CH129" s="60" t="n">
        <v>1</v>
      </c>
      <c r="CI129" s="60" t="n">
        <v>1</v>
      </c>
      <c r="CJ129" s="60" t="n">
        <v>2</v>
      </c>
      <c r="CK129" s="60" t="n">
        <v>0</v>
      </c>
      <c r="CL129" s="60" t="n">
        <v>1</v>
      </c>
      <c r="CM129" s="60" t="n">
        <v>0</v>
      </c>
      <c r="CN129" s="60" t="n">
        <v>0</v>
      </c>
      <c r="CO129" s="60" t="n">
        <v>1</v>
      </c>
      <c r="CP129" s="60" t="n">
        <v>28</v>
      </c>
      <c r="CQ129" s="60" t="n">
        <v>0</v>
      </c>
      <c r="CR129" s="60" t="n">
        <v>0</v>
      </c>
      <c r="CS129" s="60" t="n">
        <v>1</v>
      </c>
      <c r="CT129" s="60" t="n">
        <v>0</v>
      </c>
      <c r="CU129" s="60" t="n">
        <v>1</v>
      </c>
      <c r="CV129" s="60" t="n">
        <v>1</v>
      </c>
      <c r="CW129" s="60" t="n">
        <v>0</v>
      </c>
      <c r="CX129" s="60" t="n">
        <v>1</v>
      </c>
      <c r="CY129" s="60" t="n">
        <v>1</v>
      </c>
      <c r="CZ129" s="60" t="n">
        <v>0</v>
      </c>
      <c r="DA129" s="60" t="n">
        <v>0</v>
      </c>
      <c r="DB129" s="60" t="n">
        <v>1</v>
      </c>
      <c r="DC129" s="60" t="n">
        <v>0</v>
      </c>
      <c r="DD129" s="60" t="n">
        <v>1</v>
      </c>
      <c r="DE129" s="60" t="n">
        <v>0</v>
      </c>
      <c r="DF129" s="60" t="n">
        <v>0</v>
      </c>
      <c r="DG129" s="60" t="n">
        <v>0</v>
      </c>
      <c r="DH129" s="60" t="n">
        <v>4</v>
      </c>
      <c r="DI129" s="60" t="n">
        <v>4</v>
      </c>
      <c r="DJ129" s="60" t="n">
        <v>6</v>
      </c>
      <c r="DK129" s="60" t="n">
        <v>1</v>
      </c>
      <c r="DL129" s="60" t="n">
        <v>0</v>
      </c>
      <c r="DM129" s="60" t="n">
        <v>0</v>
      </c>
      <c r="DN129" s="60" t="n">
        <v>1</v>
      </c>
      <c r="DO129" s="60" t="n">
        <v>0</v>
      </c>
      <c r="DP129" s="60" t="n">
        <v>0</v>
      </c>
      <c r="DQ129" s="60" t="n">
        <v>0</v>
      </c>
      <c r="DR129" s="60" t="n">
        <v>0</v>
      </c>
      <c r="DS129" s="60" t="n">
        <v>0</v>
      </c>
      <c r="DT129" s="60" t="n">
        <v>9</v>
      </c>
      <c r="DU129" s="60" t="n">
        <v>1</v>
      </c>
      <c r="DV129" s="60" t="n">
        <v>0</v>
      </c>
      <c r="DW129" s="60" t="n">
        <v>0</v>
      </c>
      <c r="DX129" s="60" t="n">
        <v>1</v>
      </c>
      <c r="DY129" s="60" t="n">
        <v>1</v>
      </c>
      <c r="DZ129" s="60" t="n">
        <v>0</v>
      </c>
      <c r="EA129" s="60" t="n">
        <v>1</v>
      </c>
      <c r="EB129" s="59" t="n">
        <v>142</v>
      </c>
      <c r="EC129" s="60" t="n">
        <v>0</v>
      </c>
      <c r="ED129" s="60" t="n">
        <v>1179</v>
      </c>
      <c r="EE129" s="60" t="n">
        <v>0</v>
      </c>
      <c r="EF129" s="60" t="n">
        <v>0</v>
      </c>
      <c r="EG129" s="60" t="n">
        <v>0</v>
      </c>
      <c r="EH129" s="60" t="n">
        <v>0</v>
      </c>
      <c r="EI129" s="60" t="n">
        <v>0</v>
      </c>
      <c r="EJ129" s="60" t="n">
        <v>0</v>
      </c>
      <c r="EK129" s="60" t="n">
        <v>0</v>
      </c>
      <c r="EL129" s="60" t="n">
        <v>0</v>
      </c>
      <c r="EM129" s="60" t="n">
        <v>0</v>
      </c>
      <c r="EN129" s="59" t="n">
        <v>1321</v>
      </c>
      <c r="EO129" s="51"/>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c r="GN129" s="44"/>
      <c r="GO129" s="44"/>
      <c r="GP129" s="44"/>
      <c r="GQ129" s="44"/>
    </row>
    <row r="130" customFormat="false" ht="17.4" hidden="false" customHeight="false" outlineLevel="0" collapsed="false">
      <c r="A130" s="51" t="s">
        <v>156</v>
      </c>
      <c r="B130" s="44" t="s">
        <v>417</v>
      </c>
      <c r="C130" s="59" t="n">
        <v>0</v>
      </c>
      <c r="D130" s="60" t="n">
        <v>0</v>
      </c>
      <c r="E130" s="60" t="n">
        <v>0</v>
      </c>
      <c r="F130" s="60" t="n">
        <v>0</v>
      </c>
      <c r="G130" s="60" t="n">
        <v>0</v>
      </c>
      <c r="H130" s="60" t="n">
        <v>0</v>
      </c>
      <c r="I130" s="60" t="n">
        <v>0</v>
      </c>
      <c r="J130" s="60" t="n">
        <v>0</v>
      </c>
      <c r="K130" s="60" t="n">
        <v>0</v>
      </c>
      <c r="L130" s="60" t="n">
        <v>0</v>
      </c>
      <c r="M130" s="60" t="n">
        <v>0</v>
      </c>
      <c r="N130" s="60" t="n">
        <v>0</v>
      </c>
      <c r="O130" s="60" t="n">
        <v>0</v>
      </c>
      <c r="P130" s="60" t="n">
        <v>0</v>
      </c>
      <c r="Q130" s="60" t="n">
        <v>0</v>
      </c>
      <c r="R130" s="60" t="n">
        <v>0</v>
      </c>
      <c r="S130" s="60" t="n">
        <v>0</v>
      </c>
      <c r="T130" s="60" t="n">
        <v>0</v>
      </c>
      <c r="U130" s="60" t="n">
        <v>0</v>
      </c>
      <c r="V130" s="60" t="n">
        <v>0</v>
      </c>
      <c r="W130" s="60" t="n">
        <v>0</v>
      </c>
      <c r="X130" s="60" t="n">
        <v>0</v>
      </c>
      <c r="Y130" s="60" t="n">
        <v>0</v>
      </c>
      <c r="Z130" s="60" t="n">
        <v>0</v>
      </c>
      <c r="AA130" s="60" t="n">
        <v>0</v>
      </c>
      <c r="AB130" s="60" t="n">
        <v>0</v>
      </c>
      <c r="AC130" s="60" t="n">
        <v>0</v>
      </c>
      <c r="AD130" s="60" t="n">
        <v>0</v>
      </c>
      <c r="AE130" s="60" t="n">
        <v>0</v>
      </c>
      <c r="AF130" s="60" t="n">
        <v>0</v>
      </c>
      <c r="AG130" s="60" t="n">
        <v>0</v>
      </c>
      <c r="AH130" s="60" t="n">
        <v>0</v>
      </c>
      <c r="AI130" s="60" t="n">
        <v>0</v>
      </c>
      <c r="AJ130" s="60" t="n">
        <v>0</v>
      </c>
      <c r="AK130" s="60" t="n">
        <v>0</v>
      </c>
      <c r="AL130" s="60" t="n">
        <v>0</v>
      </c>
      <c r="AM130" s="60" t="n">
        <v>0</v>
      </c>
      <c r="AN130" s="60" t="n">
        <v>0</v>
      </c>
      <c r="AO130" s="60" t="n">
        <v>0</v>
      </c>
      <c r="AP130" s="60" t="n">
        <v>0</v>
      </c>
      <c r="AQ130" s="60" t="n">
        <v>0</v>
      </c>
      <c r="AR130" s="60" t="n">
        <v>0</v>
      </c>
      <c r="AS130" s="60" t="n">
        <v>0</v>
      </c>
      <c r="AT130" s="60" t="n">
        <v>0</v>
      </c>
      <c r="AU130" s="60" t="n">
        <v>0</v>
      </c>
      <c r="AV130" s="60" t="n">
        <v>0</v>
      </c>
      <c r="AW130" s="60" t="n">
        <v>0</v>
      </c>
      <c r="AX130" s="60" t="n">
        <v>0</v>
      </c>
      <c r="AY130" s="60" t="n">
        <v>0</v>
      </c>
      <c r="AZ130" s="60" t="n">
        <v>0</v>
      </c>
      <c r="BA130" s="60" t="n">
        <v>0</v>
      </c>
      <c r="BB130" s="60" t="n">
        <v>0</v>
      </c>
      <c r="BC130" s="60" t="n">
        <v>0</v>
      </c>
      <c r="BD130" s="60" t="n">
        <v>0</v>
      </c>
      <c r="BE130" s="60" t="n">
        <v>0</v>
      </c>
      <c r="BF130" s="60" t="n">
        <v>0</v>
      </c>
      <c r="BG130" s="60" t="n">
        <v>0</v>
      </c>
      <c r="BH130" s="60" t="n">
        <v>0</v>
      </c>
      <c r="BI130" s="60" t="n">
        <v>0</v>
      </c>
      <c r="BJ130" s="60" t="n">
        <v>0</v>
      </c>
      <c r="BK130" s="60" t="n">
        <v>0</v>
      </c>
      <c r="BL130" s="60" t="n">
        <v>0</v>
      </c>
      <c r="BM130" s="60" t="n">
        <v>0</v>
      </c>
      <c r="BN130" s="60" t="n">
        <v>0</v>
      </c>
      <c r="BO130" s="60" t="n">
        <v>0</v>
      </c>
      <c r="BP130" s="60" t="n">
        <v>0</v>
      </c>
      <c r="BQ130" s="60" t="n">
        <v>0</v>
      </c>
      <c r="BR130" s="60" t="n">
        <v>0</v>
      </c>
      <c r="BS130" s="60" t="n">
        <v>0</v>
      </c>
      <c r="BT130" s="60" t="n">
        <v>0</v>
      </c>
      <c r="BU130" s="60" t="n">
        <v>0</v>
      </c>
      <c r="BV130" s="60" t="n">
        <v>0</v>
      </c>
      <c r="BW130" s="60" t="n">
        <v>0</v>
      </c>
      <c r="BX130" s="60" t="n">
        <v>0</v>
      </c>
      <c r="BY130" s="60" t="n">
        <v>0</v>
      </c>
      <c r="BZ130" s="60" t="n">
        <v>0</v>
      </c>
      <c r="CA130" s="60" t="n">
        <v>0</v>
      </c>
      <c r="CB130" s="60" t="n">
        <v>0</v>
      </c>
      <c r="CC130" s="60" t="n">
        <v>0</v>
      </c>
      <c r="CD130" s="60" t="n">
        <v>0</v>
      </c>
      <c r="CE130" s="60" t="n">
        <v>0</v>
      </c>
      <c r="CF130" s="60" t="n">
        <v>0</v>
      </c>
      <c r="CG130" s="60" t="n">
        <v>0</v>
      </c>
      <c r="CH130" s="60" t="n">
        <v>0</v>
      </c>
      <c r="CI130" s="60" t="n">
        <v>0</v>
      </c>
      <c r="CJ130" s="60" t="n">
        <v>0</v>
      </c>
      <c r="CK130" s="60" t="n">
        <v>0</v>
      </c>
      <c r="CL130" s="60" t="n">
        <v>0</v>
      </c>
      <c r="CM130" s="60" t="n">
        <v>0</v>
      </c>
      <c r="CN130" s="60" t="n">
        <v>0</v>
      </c>
      <c r="CO130" s="60" t="n">
        <v>0</v>
      </c>
      <c r="CP130" s="60" t="n">
        <v>0</v>
      </c>
      <c r="CQ130" s="60" t="n">
        <v>0</v>
      </c>
      <c r="CR130" s="60" t="n">
        <v>0</v>
      </c>
      <c r="CS130" s="60" t="n">
        <v>0</v>
      </c>
      <c r="CT130" s="60" t="n">
        <v>0</v>
      </c>
      <c r="CU130" s="60" t="n">
        <v>0</v>
      </c>
      <c r="CV130" s="60" t="n">
        <v>0</v>
      </c>
      <c r="CW130" s="60" t="n">
        <v>0</v>
      </c>
      <c r="CX130" s="60" t="n">
        <v>0</v>
      </c>
      <c r="CY130" s="60" t="n">
        <v>0</v>
      </c>
      <c r="CZ130" s="60" t="n">
        <v>0</v>
      </c>
      <c r="DA130" s="60" t="n">
        <v>0</v>
      </c>
      <c r="DB130" s="60" t="n">
        <v>0</v>
      </c>
      <c r="DC130" s="60" t="n">
        <v>0</v>
      </c>
      <c r="DD130" s="60" t="n">
        <v>0</v>
      </c>
      <c r="DE130" s="60" t="n">
        <v>0</v>
      </c>
      <c r="DF130" s="60" t="n">
        <v>0</v>
      </c>
      <c r="DG130" s="60" t="n">
        <v>0</v>
      </c>
      <c r="DH130" s="60" t="n">
        <v>0</v>
      </c>
      <c r="DI130" s="60" t="n">
        <v>0</v>
      </c>
      <c r="DJ130" s="60" t="n">
        <v>0</v>
      </c>
      <c r="DK130" s="60" t="n">
        <v>0</v>
      </c>
      <c r="DL130" s="60" t="n">
        <v>0</v>
      </c>
      <c r="DM130" s="60" t="n">
        <v>0</v>
      </c>
      <c r="DN130" s="60" t="n">
        <v>0</v>
      </c>
      <c r="DO130" s="60" t="n">
        <v>0</v>
      </c>
      <c r="DP130" s="60" t="n">
        <v>0</v>
      </c>
      <c r="DQ130" s="60" t="n">
        <v>0</v>
      </c>
      <c r="DR130" s="60" t="n">
        <v>0</v>
      </c>
      <c r="DS130" s="60" t="n">
        <v>0</v>
      </c>
      <c r="DT130" s="60" t="n">
        <v>0</v>
      </c>
      <c r="DU130" s="60" t="n">
        <v>0</v>
      </c>
      <c r="DV130" s="60" t="n">
        <v>0</v>
      </c>
      <c r="DW130" s="60" t="n">
        <v>0</v>
      </c>
      <c r="DX130" s="60" t="n">
        <v>0</v>
      </c>
      <c r="DY130" s="60" t="n">
        <v>0</v>
      </c>
      <c r="DZ130" s="60" t="n">
        <v>0</v>
      </c>
      <c r="EA130" s="60" t="n">
        <v>0</v>
      </c>
      <c r="EB130" s="59" t="n">
        <v>0</v>
      </c>
      <c r="EC130" s="60" t="n">
        <v>600</v>
      </c>
      <c r="ED130" s="60" t="n">
        <v>23701</v>
      </c>
      <c r="EE130" s="60" t="n">
        <v>0</v>
      </c>
      <c r="EF130" s="60" t="n">
        <v>0</v>
      </c>
      <c r="EG130" s="60" t="n">
        <v>0</v>
      </c>
      <c r="EH130" s="60" t="n">
        <v>0</v>
      </c>
      <c r="EI130" s="60" t="n">
        <v>0</v>
      </c>
      <c r="EJ130" s="60" t="n">
        <v>0</v>
      </c>
      <c r="EK130" s="60" t="n">
        <v>0</v>
      </c>
      <c r="EL130" s="60" t="n">
        <v>0</v>
      </c>
      <c r="EM130" s="60" t="n">
        <v>0</v>
      </c>
      <c r="EN130" s="59" t="n">
        <v>24301</v>
      </c>
      <c r="EO130" s="51"/>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c r="GN130" s="44"/>
      <c r="GO130" s="44"/>
      <c r="GP130" s="44"/>
      <c r="GQ130" s="44"/>
    </row>
    <row r="131" customFormat="false" ht="17.4" hidden="false" customHeight="false" outlineLevel="0" collapsed="false">
      <c r="A131" s="51" t="s">
        <v>157</v>
      </c>
      <c r="B131" s="44" t="s">
        <v>418</v>
      </c>
      <c r="C131" s="59" t="n">
        <v>0</v>
      </c>
      <c r="D131" s="60" t="n">
        <v>0</v>
      </c>
      <c r="E131" s="60" t="n">
        <v>0</v>
      </c>
      <c r="F131" s="60" t="n">
        <v>0</v>
      </c>
      <c r="G131" s="60" t="n">
        <v>0</v>
      </c>
      <c r="H131" s="60" t="n">
        <v>0</v>
      </c>
      <c r="I131" s="60" t="n">
        <v>0</v>
      </c>
      <c r="J131" s="60" t="n">
        <v>0</v>
      </c>
      <c r="K131" s="60" t="n">
        <v>0</v>
      </c>
      <c r="L131" s="60" t="n">
        <v>0</v>
      </c>
      <c r="M131" s="60" t="n">
        <v>0</v>
      </c>
      <c r="N131" s="60" t="n">
        <v>0</v>
      </c>
      <c r="O131" s="60" t="n">
        <v>0</v>
      </c>
      <c r="P131" s="60" t="n">
        <v>0</v>
      </c>
      <c r="Q131" s="60" t="n">
        <v>0</v>
      </c>
      <c r="R131" s="60" t="n">
        <v>0</v>
      </c>
      <c r="S131" s="60" t="n">
        <v>0</v>
      </c>
      <c r="T131" s="60" t="n">
        <v>0</v>
      </c>
      <c r="U131" s="60" t="n">
        <v>0</v>
      </c>
      <c r="V131" s="60" t="n">
        <v>0</v>
      </c>
      <c r="W131" s="60" t="n">
        <v>0</v>
      </c>
      <c r="X131" s="60" t="n">
        <v>0</v>
      </c>
      <c r="Y131" s="60" t="n">
        <v>0</v>
      </c>
      <c r="Z131" s="60" t="n">
        <v>0</v>
      </c>
      <c r="AA131" s="60" t="n">
        <v>0</v>
      </c>
      <c r="AB131" s="60" t="n">
        <v>0</v>
      </c>
      <c r="AC131" s="60" t="n">
        <v>0</v>
      </c>
      <c r="AD131" s="60" t="n">
        <v>0</v>
      </c>
      <c r="AE131" s="60" t="n">
        <v>0</v>
      </c>
      <c r="AF131" s="60" t="n">
        <v>0</v>
      </c>
      <c r="AG131" s="60" t="n">
        <v>0</v>
      </c>
      <c r="AH131" s="60" t="n">
        <v>0</v>
      </c>
      <c r="AI131" s="60" t="n">
        <v>0</v>
      </c>
      <c r="AJ131" s="60" t="n">
        <v>0</v>
      </c>
      <c r="AK131" s="60" t="n">
        <v>0</v>
      </c>
      <c r="AL131" s="60" t="n">
        <v>0</v>
      </c>
      <c r="AM131" s="60" t="n">
        <v>0</v>
      </c>
      <c r="AN131" s="60" t="n">
        <v>0</v>
      </c>
      <c r="AO131" s="60" t="n">
        <v>0</v>
      </c>
      <c r="AP131" s="60" t="n">
        <v>0</v>
      </c>
      <c r="AQ131" s="60" t="n">
        <v>0</v>
      </c>
      <c r="AR131" s="60" t="n">
        <v>0</v>
      </c>
      <c r="AS131" s="60" t="n">
        <v>0</v>
      </c>
      <c r="AT131" s="60" t="n">
        <v>0</v>
      </c>
      <c r="AU131" s="60" t="n">
        <v>0</v>
      </c>
      <c r="AV131" s="60" t="n">
        <v>0</v>
      </c>
      <c r="AW131" s="60" t="n">
        <v>0</v>
      </c>
      <c r="AX131" s="60" t="n">
        <v>0</v>
      </c>
      <c r="AY131" s="60" t="n">
        <v>0</v>
      </c>
      <c r="AZ131" s="60" t="n">
        <v>0</v>
      </c>
      <c r="BA131" s="60" t="n">
        <v>0</v>
      </c>
      <c r="BB131" s="60" t="n">
        <v>0</v>
      </c>
      <c r="BC131" s="60" t="n">
        <v>0</v>
      </c>
      <c r="BD131" s="60" t="n">
        <v>0</v>
      </c>
      <c r="BE131" s="60" t="n">
        <v>0</v>
      </c>
      <c r="BF131" s="60" t="n">
        <v>0</v>
      </c>
      <c r="BG131" s="60" t="n">
        <v>0</v>
      </c>
      <c r="BH131" s="60" t="n">
        <v>0</v>
      </c>
      <c r="BI131" s="60" t="n">
        <v>0</v>
      </c>
      <c r="BJ131" s="60" t="n">
        <v>0</v>
      </c>
      <c r="BK131" s="60" t="n">
        <v>0</v>
      </c>
      <c r="BL131" s="60" t="n">
        <v>0</v>
      </c>
      <c r="BM131" s="60" t="n">
        <v>0</v>
      </c>
      <c r="BN131" s="60" t="n">
        <v>0</v>
      </c>
      <c r="BO131" s="60" t="n">
        <v>0</v>
      </c>
      <c r="BP131" s="60" t="n">
        <v>0</v>
      </c>
      <c r="BQ131" s="60" t="n">
        <v>0</v>
      </c>
      <c r="BR131" s="60" t="n">
        <v>0</v>
      </c>
      <c r="BS131" s="60" t="n">
        <v>0</v>
      </c>
      <c r="BT131" s="60" t="n">
        <v>0</v>
      </c>
      <c r="BU131" s="60" t="n">
        <v>0</v>
      </c>
      <c r="BV131" s="60" t="n">
        <v>0</v>
      </c>
      <c r="BW131" s="60" t="n">
        <v>0</v>
      </c>
      <c r="BX131" s="60" t="n">
        <v>0</v>
      </c>
      <c r="BY131" s="60" t="n">
        <v>0</v>
      </c>
      <c r="BZ131" s="60" t="n">
        <v>0</v>
      </c>
      <c r="CA131" s="60" t="n">
        <v>0</v>
      </c>
      <c r="CB131" s="60" t="n">
        <v>0</v>
      </c>
      <c r="CC131" s="60" t="n">
        <v>0</v>
      </c>
      <c r="CD131" s="60" t="n">
        <v>0</v>
      </c>
      <c r="CE131" s="60" t="n">
        <v>0</v>
      </c>
      <c r="CF131" s="60" t="n">
        <v>0</v>
      </c>
      <c r="CG131" s="60" t="n">
        <v>0</v>
      </c>
      <c r="CH131" s="60" t="n">
        <v>0</v>
      </c>
      <c r="CI131" s="60" t="n">
        <v>0</v>
      </c>
      <c r="CJ131" s="60" t="n">
        <v>0</v>
      </c>
      <c r="CK131" s="60" t="n">
        <v>0</v>
      </c>
      <c r="CL131" s="60" t="n">
        <v>0</v>
      </c>
      <c r="CM131" s="60" t="n">
        <v>0</v>
      </c>
      <c r="CN131" s="60" t="n">
        <v>0</v>
      </c>
      <c r="CO131" s="60" t="n">
        <v>0</v>
      </c>
      <c r="CP131" s="60" t="n">
        <v>0</v>
      </c>
      <c r="CQ131" s="60" t="n">
        <v>0</v>
      </c>
      <c r="CR131" s="60" t="n">
        <v>0</v>
      </c>
      <c r="CS131" s="60" t="n">
        <v>0</v>
      </c>
      <c r="CT131" s="60" t="n">
        <v>0</v>
      </c>
      <c r="CU131" s="60" t="n">
        <v>0</v>
      </c>
      <c r="CV131" s="60" t="n">
        <v>0</v>
      </c>
      <c r="CW131" s="60" t="n">
        <v>0</v>
      </c>
      <c r="CX131" s="60" t="n">
        <v>0</v>
      </c>
      <c r="CY131" s="60" t="n">
        <v>0</v>
      </c>
      <c r="CZ131" s="60" t="n">
        <v>0</v>
      </c>
      <c r="DA131" s="60" t="n">
        <v>0</v>
      </c>
      <c r="DB131" s="60" t="n">
        <v>0</v>
      </c>
      <c r="DC131" s="60" t="n">
        <v>0</v>
      </c>
      <c r="DD131" s="60" t="n">
        <v>0</v>
      </c>
      <c r="DE131" s="60" t="n">
        <v>0</v>
      </c>
      <c r="DF131" s="60" t="n">
        <v>0</v>
      </c>
      <c r="DG131" s="60" t="n">
        <v>0</v>
      </c>
      <c r="DH131" s="60" t="n">
        <v>0</v>
      </c>
      <c r="DI131" s="60" t="n">
        <v>0</v>
      </c>
      <c r="DJ131" s="60" t="n">
        <v>0</v>
      </c>
      <c r="DK131" s="60" t="n">
        <v>0</v>
      </c>
      <c r="DL131" s="60" t="n">
        <v>0</v>
      </c>
      <c r="DM131" s="60" t="n">
        <v>0</v>
      </c>
      <c r="DN131" s="60" t="n">
        <v>0</v>
      </c>
      <c r="DO131" s="60" t="n">
        <v>0</v>
      </c>
      <c r="DP131" s="60" t="n">
        <v>0</v>
      </c>
      <c r="DQ131" s="60" t="n">
        <v>0</v>
      </c>
      <c r="DR131" s="60" t="n">
        <v>0</v>
      </c>
      <c r="DS131" s="60" t="n">
        <v>0</v>
      </c>
      <c r="DT131" s="60" t="n">
        <v>0</v>
      </c>
      <c r="DU131" s="60" t="n">
        <v>0</v>
      </c>
      <c r="DV131" s="60" t="n">
        <v>0</v>
      </c>
      <c r="DW131" s="60" t="n">
        <v>0</v>
      </c>
      <c r="DX131" s="60" t="n">
        <v>0</v>
      </c>
      <c r="DY131" s="60" t="n">
        <v>0</v>
      </c>
      <c r="DZ131" s="60" t="n">
        <v>0</v>
      </c>
      <c r="EA131" s="60" t="n">
        <v>0</v>
      </c>
      <c r="EB131" s="59" t="n">
        <v>0</v>
      </c>
      <c r="EC131" s="60" t="n">
        <v>1234</v>
      </c>
      <c r="ED131" s="60" t="n">
        <v>5342</v>
      </c>
      <c r="EE131" s="60" t="n">
        <v>0</v>
      </c>
      <c r="EF131" s="60" t="n">
        <v>0</v>
      </c>
      <c r="EG131" s="60" t="n">
        <v>0</v>
      </c>
      <c r="EH131" s="60" t="n">
        <v>0</v>
      </c>
      <c r="EI131" s="60" t="n">
        <v>0</v>
      </c>
      <c r="EJ131" s="60" t="n">
        <v>0</v>
      </c>
      <c r="EK131" s="60" t="n">
        <v>0</v>
      </c>
      <c r="EL131" s="60" t="n">
        <v>0</v>
      </c>
      <c r="EM131" s="60" t="n">
        <v>0</v>
      </c>
      <c r="EN131" s="59" t="n">
        <v>6576</v>
      </c>
      <c r="EO131" s="51"/>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c r="GN131" s="44"/>
      <c r="GO131" s="44"/>
      <c r="GP131" s="44"/>
      <c r="GQ131" s="44"/>
    </row>
    <row r="132" customFormat="false" ht="17.4" hidden="false" customHeight="false" outlineLevel="0" collapsed="false">
      <c r="A132" s="51" t="s">
        <v>158</v>
      </c>
      <c r="B132" s="44" t="s">
        <v>288</v>
      </c>
      <c r="C132" s="59" t="n">
        <v>0</v>
      </c>
      <c r="D132" s="60" t="n">
        <v>0</v>
      </c>
      <c r="E132" s="60" t="n">
        <v>0</v>
      </c>
      <c r="F132" s="60" t="n">
        <v>0</v>
      </c>
      <c r="G132" s="60" t="n">
        <v>0</v>
      </c>
      <c r="H132" s="60" t="n">
        <v>0</v>
      </c>
      <c r="I132" s="60" t="n">
        <v>0</v>
      </c>
      <c r="J132" s="60" t="n">
        <v>0</v>
      </c>
      <c r="K132" s="60" t="n">
        <v>0</v>
      </c>
      <c r="L132" s="60" t="n">
        <v>0</v>
      </c>
      <c r="M132" s="60" t="n">
        <v>0</v>
      </c>
      <c r="N132" s="60" t="n">
        <v>0</v>
      </c>
      <c r="O132" s="60" t="n">
        <v>0</v>
      </c>
      <c r="P132" s="60" t="n">
        <v>0</v>
      </c>
      <c r="Q132" s="60" t="n">
        <v>0</v>
      </c>
      <c r="R132" s="60" t="n">
        <v>0</v>
      </c>
      <c r="S132" s="60" t="n">
        <v>0</v>
      </c>
      <c r="T132" s="60" t="n">
        <v>0</v>
      </c>
      <c r="U132" s="60" t="n">
        <v>0</v>
      </c>
      <c r="V132" s="60" t="n">
        <v>0</v>
      </c>
      <c r="W132" s="60" t="n">
        <v>0</v>
      </c>
      <c r="X132" s="60" t="n">
        <v>0</v>
      </c>
      <c r="Y132" s="60" t="n">
        <v>0</v>
      </c>
      <c r="Z132" s="60" t="n">
        <v>0</v>
      </c>
      <c r="AA132" s="60" t="n">
        <v>0</v>
      </c>
      <c r="AB132" s="60" t="n">
        <v>0</v>
      </c>
      <c r="AC132" s="60" t="n">
        <v>0</v>
      </c>
      <c r="AD132" s="60" t="n">
        <v>0</v>
      </c>
      <c r="AE132" s="60" t="n">
        <v>0</v>
      </c>
      <c r="AF132" s="60" t="n">
        <v>0</v>
      </c>
      <c r="AG132" s="60" t="n">
        <v>0</v>
      </c>
      <c r="AH132" s="60" t="n">
        <v>0</v>
      </c>
      <c r="AI132" s="60" t="n">
        <v>0</v>
      </c>
      <c r="AJ132" s="60" t="n">
        <v>0</v>
      </c>
      <c r="AK132" s="60" t="n">
        <v>0</v>
      </c>
      <c r="AL132" s="60" t="n">
        <v>0</v>
      </c>
      <c r="AM132" s="60" t="n">
        <v>0</v>
      </c>
      <c r="AN132" s="60" t="n">
        <v>0</v>
      </c>
      <c r="AO132" s="60" t="n">
        <v>0</v>
      </c>
      <c r="AP132" s="60" t="n">
        <v>0</v>
      </c>
      <c r="AQ132" s="60" t="n">
        <v>0</v>
      </c>
      <c r="AR132" s="60" t="n">
        <v>0</v>
      </c>
      <c r="AS132" s="60" t="n">
        <v>0</v>
      </c>
      <c r="AT132" s="60" t="n">
        <v>0</v>
      </c>
      <c r="AU132" s="60" t="n">
        <v>0</v>
      </c>
      <c r="AV132" s="60" t="n">
        <v>0</v>
      </c>
      <c r="AW132" s="60" t="n">
        <v>0</v>
      </c>
      <c r="AX132" s="60" t="n">
        <v>0</v>
      </c>
      <c r="AY132" s="60" t="n">
        <v>0</v>
      </c>
      <c r="AZ132" s="60" t="n">
        <v>0</v>
      </c>
      <c r="BA132" s="60" t="n">
        <v>0</v>
      </c>
      <c r="BB132" s="60" t="n">
        <v>0</v>
      </c>
      <c r="BC132" s="60" t="n">
        <v>0</v>
      </c>
      <c r="BD132" s="60" t="n">
        <v>0</v>
      </c>
      <c r="BE132" s="60" t="n">
        <v>0</v>
      </c>
      <c r="BF132" s="60" t="n">
        <v>0</v>
      </c>
      <c r="BG132" s="60" t="n">
        <v>0</v>
      </c>
      <c r="BH132" s="60" t="n">
        <v>0</v>
      </c>
      <c r="BI132" s="60" t="n">
        <v>0</v>
      </c>
      <c r="BJ132" s="60" t="n">
        <v>0</v>
      </c>
      <c r="BK132" s="60" t="n">
        <v>0</v>
      </c>
      <c r="BL132" s="60" t="n">
        <v>0</v>
      </c>
      <c r="BM132" s="60" t="n">
        <v>0</v>
      </c>
      <c r="BN132" s="60" t="n">
        <v>0</v>
      </c>
      <c r="BO132" s="60" t="n">
        <v>0</v>
      </c>
      <c r="BP132" s="60" t="n">
        <v>0</v>
      </c>
      <c r="BQ132" s="60" t="n">
        <v>0</v>
      </c>
      <c r="BR132" s="60" t="n">
        <v>0</v>
      </c>
      <c r="BS132" s="60" t="n">
        <v>0</v>
      </c>
      <c r="BT132" s="60" t="n">
        <v>0</v>
      </c>
      <c r="BU132" s="60" t="n">
        <v>0</v>
      </c>
      <c r="BV132" s="60" t="n">
        <v>0</v>
      </c>
      <c r="BW132" s="60" t="n">
        <v>0</v>
      </c>
      <c r="BX132" s="60" t="n">
        <v>0</v>
      </c>
      <c r="BY132" s="60" t="n">
        <v>0</v>
      </c>
      <c r="BZ132" s="60" t="n">
        <v>0</v>
      </c>
      <c r="CA132" s="60" t="n">
        <v>0</v>
      </c>
      <c r="CB132" s="60" t="n">
        <v>0</v>
      </c>
      <c r="CC132" s="60" t="n">
        <v>0</v>
      </c>
      <c r="CD132" s="60" t="n">
        <v>0</v>
      </c>
      <c r="CE132" s="60" t="n">
        <v>0</v>
      </c>
      <c r="CF132" s="60" t="n">
        <v>0</v>
      </c>
      <c r="CG132" s="60" t="n">
        <v>0</v>
      </c>
      <c r="CH132" s="60" t="n">
        <v>0</v>
      </c>
      <c r="CI132" s="60" t="n">
        <v>0</v>
      </c>
      <c r="CJ132" s="60" t="n">
        <v>0</v>
      </c>
      <c r="CK132" s="60" t="n">
        <v>0</v>
      </c>
      <c r="CL132" s="60" t="n">
        <v>0</v>
      </c>
      <c r="CM132" s="60" t="n">
        <v>0</v>
      </c>
      <c r="CN132" s="60" t="n">
        <v>0</v>
      </c>
      <c r="CO132" s="60" t="n">
        <v>0</v>
      </c>
      <c r="CP132" s="60" t="n">
        <v>0</v>
      </c>
      <c r="CQ132" s="60" t="n">
        <v>0</v>
      </c>
      <c r="CR132" s="60" t="n">
        <v>0</v>
      </c>
      <c r="CS132" s="60" t="n">
        <v>0</v>
      </c>
      <c r="CT132" s="60" t="n">
        <v>0</v>
      </c>
      <c r="CU132" s="60" t="n">
        <v>0</v>
      </c>
      <c r="CV132" s="60" t="n">
        <v>0</v>
      </c>
      <c r="CW132" s="60" t="n">
        <v>0</v>
      </c>
      <c r="CX132" s="60" t="n">
        <v>0</v>
      </c>
      <c r="CY132" s="60" t="n">
        <v>0</v>
      </c>
      <c r="CZ132" s="60" t="n">
        <v>0</v>
      </c>
      <c r="DA132" s="60" t="n">
        <v>0</v>
      </c>
      <c r="DB132" s="60" t="n">
        <v>0</v>
      </c>
      <c r="DC132" s="60" t="n">
        <v>0</v>
      </c>
      <c r="DD132" s="60" t="n">
        <v>0</v>
      </c>
      <c r="DE132" s="60" t="n">
        <v>0</v>
      </c>
      <c r="DF132" s="60" t="n">
        <v>0</v>
      </c>
      <c r="DG132" s="60" t="n">
        <v>0</v>
      </c>
      <c r="DH132" s="60" t="n">
        <v>0</v>
      </c>
      <c r="DI132" s="60" t="n">
        <v>0</v>
      </c>
      <c r="DJ132" s="60" t="n">
        <v>0</v>
      </c>
      <c r="DK132" s="60" t="n">
        <v>0</v>
      </c>
      <c r="DL132" s="60" t="n">
        <v>0</v>
      </c>
      <c r="DM132" s="60" t="n">
        <v>0</v>
      </c>
      <c r="DN132" s="60" t="n">
        <v>0</v>
      </c>
      <c r="DO132" s="60" t="n">
        <v>0</v>
      </c>
      <c r="DP132" s="60" t="n">
        <v>0</v>
      </c>
      <c r="DQ132" s="60" t="n">
        <v>0</v>
      </c>
      <c r="DR132" s="60" t="n">
        <v>0</v>
      </c>
      <c r="DS132" s="60" t="n">
        <v>0</v>
      </c>
      <c r="DT132" s="60" t="n">
        <v>0</v>
      </c>
      <c r="DU132" s="60" t="n">
        <v>0</v>
      </c>
      <c r="DV132" s="60" t="n">
        <v>0</v>
      </c>
      <c r="DW132" s="60" t="n">
        <v>0</v>
      </c>
      <c r="DX132" s="60" t="n">
        <v>0</v>
      </c>
      <c r="DY132" s="60" t="n">
        <v>0</v>
      </c>
      <c r="DZ132" s="60" t="n">
        <v>0</v>
      </c>
      <c r="EA132" s="60" t="n">
        <v>0</v>
      </c>
      <c r="EB132" s="59" t="n">
        <v>0</v>
      </c>
      <c r="EC132" s="60" t="n">
        <v>2459</v>
      </c>
      <c r="ED132" s="60" t="n">
        <v>6135</v>
      </c>
      <c r="EE132" s="60" t="n">
        <v>0</v>
      </c>
      <c r="EF132" s="60" t="n">
        <v>0</v>
      </c>
      <c r="EG132" s="60" t="n">
        <v>0</v>
      </c>
      <c r="EH132" s="60" t="n">
        <v>0</v>
      </c>
      <c r="EI132" s="60" t="n">
        <v>0</v>
      </c>
      <c r="EJ132" s="60" t="n">
        <v>0</v>
      </c>
      <c r="EK132" s="60" t="n">
        <v>0</v>
      </c>
      <c r="EL132" s="60" t="n">
        <v>0</v>
      </c>
      <c r="EM132" s="60" t="n">
        <v>0</v>
      </c>
      <c r="EN132" s="59" t="n">
        <v>8594</v>
      </c>
      <c r="EO132" s="51"/>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c r="GN132" s="44"/>
      <c r="GO132" s="44"/>
      <c r="GP132" s="44"/>
      <c r="GQ132" s="44"/>
    </row>
    <row r="133" customFormat="false" ht="17.4" hidden="false" customHeight="false" outlineLevel="0" collapsed="false">
      <c r="A133" s="51" t="s">
        <v>159</v>
      </c>
      <c r="B133" s="44" t="s">
        <v>419</v>
      </c>
      <c r="C133" s="59" t="n">
        <v>0</v>
      </c>
      <c r="D133" s="60" t="n">
        <v>0</v>
      </c>
      <c r="E133" s="60" t="n">
        <v>0</v>
      </c>
      <c r="F133" s="60" t="n">
        <v>0</v>
      </c>
      <c r="G133" s="60" t="n">
        <v>0</v>
      </c>
      <c r="H133" s="60" t="n">
        <v>0</v>
      </c>
      <c r="I133" s="60" t="n">
        <v>0</v>
      </c>
      <c r="J133" s="60" t="n">
        <v>0</v>
      </c>
      <c r="K133" s="60" t="n">
        <v>0</v>
      </c>
      <c r="L133" s="60" t="n">
        <v>0</v>
      </c>
      <c r="M133" s="60" t="n">
        <v>0</v>
      </c>
      <c r="N133" s="60" t="n">
        <v>0</v>
      </c>
      <c r="O133" s="60" t="n">
        <v>0</v>
      </c>
      <c r="P133" s="60" t="n">
        <v>0</v>
      </c>
      <c r="Q133" s="60" t="n">
        <v>0</v>
      </c>
      <c r="R133" s="60" t="n">
        <v>0</v>
      </c>
      <c r="S133" s="60" t="n">
        <v>0</v>
      </c>
      <c r="T133" s="60" t="n">
        <v>0</v>
      </c>
      <c r="U133" s="60" t="n">
        <v>0</v>
      </c>
      <c r="V133" s="60" t="n">
        <v>0</v>
      </c>
      <c r="W133" s="60" t="n">
        <v>0</v>
      </c>
      <c r="X133" s="60" t="n">
        <v>0</v>
      </c>
      <c r="Y133" s="60" t="n">
        <v>0</v>
      </c>
      <c r="Z133" s="60" t="n">
        <v>0</v>
      </c>
      <c r="AA133" s="60" t="n">
        <v>0</v>
      </c>
      <c r="AB133" s="60" t="n">
        <v>0</v>
      </c>
      <c r="AC133" s="60" t="n">
        <v>0</v>
      </c>
      <c r="AD133" s="60" t="n">
        <v>0</v>
      </c>
      <c r="AE133" s="60" t="n">
        <v>0</v>
      </c>
      <c r="AF133" s="60" t="n">
        <v>0</v>
      </c>
      <c r="AG133" s="60" t="n">
        <v>0</v>
      </c>
      <c r="AH133" s="60" t="n">
        <v>0</v>
      </c>
      <c r="AI133" s="60" t="n">
        <v>0</v>
      </c>
      <c r="AJ133" s="60" t="n">
        <v>0</v>
      </c>
      <c r="AK133" s="60" t="n">
        <v>0</v>
      </c>
      <c r="AL133" s="60" t="n">
        <v>0</v>
      </c>
      <c r="AM133" s="60" t="n">
        <v>0</v>
      </c>
      <c r="AN133" s="60" t="n">
        <v>0</v>
      </c>
      <c r="AO133" s="60" t="n">
        <v>0</v>
      </c>
      <c r="AP133" s="60" t="n">
        <v>0</v>
      </c>
      <c r="AQ133" s="60" t="n">
        <v>0</v>
      </c>
      <c r="AR133" s="60" t="n">
        <v>0</v>
      </c>
      <c r="AS133" s="60" t="n">
        <v>0</v>
      </c>
      <c r="AT133" s="60" t="n">
        <v>0</v>
      </c>
      <c r="AU133" s="60" t="n">
        <v>0</v>
      </c>
      <c r="AV133" s="60" t="n">
        <v>0</v>
      </c>
      <c r="AW133" s="60" t="n">
        <v>0</v>
      </c>
      <c r="AX133" s="60" t="n">
        <v>0</v>
      </c>
      <c r="AY133" s="60" t="n">
        <v>0</v>
      </c>
      <c r="AZ133" s="60" t="n">
        <v>0</v>
      </c>
      <c r="BA133" s="60" t="n">
        <v>0</v>
      </c>
      <c r="BB133" s="60" t="n">
        <v>0</v>
      </c>
      <c r="BC133" s="60" t="n">
        <v>0</v>
      </c>
      <c r="BD133" s="60" t="n">
        <v>0</v>
      </c>
      <c r="BE133" s="60" t="n">
        <v>0</v>
      </c>
      <c r="BF133" s="60" t="n">
        <v>0</v>
      </c>
      <c r="BG133" s="60" t="n">
        <v>0</v>
      </c>
      <c r="BH133" s="60" t="n">
        <v>0</v>
      </c>
      <c r="BI133" s="60" t="n">
        <v>0</v>
      </c>
      <c r="BJ133" s="60" t="n">
        <v>0</v>
      </c>
      <c r="BK133" s="60" t="n">
        <v>0</v>
      </c>
      <c r="BL133" s="60" t="n">
        <v>0</v>
      </c>
      <c r="BM133" s="60" t="n">
        <v>0</v>
      </c>
      <c r="BN133" s="60" t="n">
        <v>0</v>
      </c>
      <c r="BO133" s="60" t="n">
        <v>0</v>
      </c>
      <c r="BP133" s="60" t="n">
        <v>0</v>
      </c>
      <c r="BQ133" s="60" t="n">
        <v>0</v>
      </c>
      <c r="BR133" s="60" t="n">
        <v>0</v>
      </c>
      <c r="BS133" s="60" t="n">
        <v>0</v>
      </c>
      <c r="BT133" s="60" t="n">
        <v>0</v>
      </c>
      <c r="BU133" s="60" t="n">
        <v>0</v>
      </c>
      <c r="BV133" s="60" t="n">
        <v>0</v>
      </c>
      <c r="BW133" s="60" t="n">
        <v>0</v>
      </c>
      <c r="BX133" s="60" t="n">
        <v>0</v>
      </c>
      <c r="BY133" s="60" t="n">
        <v>0</v>
      </c>
      <c r="BZ133" s="60" t="n">
        <v>0</v>
      </c>
      <c r="CA133" s="60" t="n">
        <v>0</v>
      </c>
      <c r="CB133" s="60" t="n">
        <v>0</v>
      </c>
      <c r="CC133" s="60" t="n">
        <v>0</v>
      </c>
      <c r="CD133" s="60" t="n">
        <v>0</v>
      </c>
      <c r="CE133" s="60" t="n">
        <v>0</v>
      </c>
      <c r="CF133" s="60" t="n">
        <v>0</v>
      </c>
      <c r="CG133" s="60" t="n">
        <v>0</v>
      </c>
      <c r="CH133" s="60" t="n">
        <v>0</v>
      </c>
      <c r="CI133" s="60" t="n">
        <v>0</v>
      </c>
      <c r="CJ133" s="60" t="n">
        <v>0</v>
      </c>
      <c r="CK133" s="60" t="n">
        <v>0</v>
      </c>
      <c r="CL133" s="60" t="n">
        <v>0</v>
      </c>
      <c r="CM133" s="60" t="n">
        <v>0</v>
      </c>
      <c r="CN133" s="60" t="n">
        <v>0</v>
      </c>
      <c r="CO133" s="60" t="n">
        <v>0</v>
      </c>
      <c r="CP133" s="60" t="n">
        <v>0</v>
      </c>
      <c r="CQ133" s="60" t="n">
        <v>0</v>
      </c>
      <c r="CR133" s="60" t="n">
        <v>0</v>
      </c>
      <c r="CS133" s="60" t="n">
        <v>0</v>
      </c>
      <c r="CT133" s="60" t="n">
        <v>0</v>
      </c>
      <c r="CU133" s="60" t="n">
        <v>0</v>
      </c>
      <c r="CV133" s="60" t="n">
        <v>0</v>
      </c>
      <c r="CW133" s="60" t="n">
        <v>0</v>
      </c>
      <c r="CX133" s="60" t="n">
        <v>0</v>
      </c>
      <c r="CY133" s="60" t="n">
        <v>0</v>
      </c>
      <c r="CZ133" s="60" t="n">
        <v>0</v>
      </c>
      <c r="DA133" s="60" t="n">
        <v>0</v>
      </c>
      <c r="DB133" s="60" t="n">
        <v>0</v>
      </c>
      <c r="DC133" s="60" t="n">
        <v>0</v>
      </c>
      <c r="DD133" s="60" t="n">
        <v>0</v>
      </c>
      <c r="DE133" s="60" t="n">
        <v>0</v>
      </c>
      <c r="DF133" s="60" t="n">
        <v>0</v>
      </c>
      <c r="DG133" s="60" t="n">
        <v>0</v>
      </c>
      <c r="DH133" s="60" t="n">
        <v>0</v>
      </c>
      <c r="DI133" s="60" t="n">
        <v>0</v>
      </c>
      <c r="DJ133" s="60" t="n">
        <v>0</v>
      </c>
      <c r="DK133" s="60" t="n">
        <v>0</v>
      </c>
      <c r="DL133" s="60" t="n">
        <v>0</v>
      </c>
      <c r="DM133" s="60" t="n">
        <v>0</v>
      </c>
      <c r="DN133" s="60" t="n">
        <v>0</v>
      </c>
      <c r="DO133" s="60" t="n">
        <v>0</v>
      </c>
      <c r="DP133" s="60" t="n">
        <v>0</v>
      </c>
      <c r="DQ133" s="60" t="n">
        <v>0</v>
      </c>
      <c r="DR133" s="60" t="n">
        <v>0</v>
      </c>
      <c r="DS133" s="60" t="n">
        <v>0</v>
      </c>
      <c r="DT133" s="60" t="n">
        <v>0</v>
      </c>
      <c r="DU133" s="60" t="n">
        <v>0</v>
      </c>
      <c r="DV133" s="60" t="n">
        <v>0</v>
      </c>
      <c r="DW133" s="60" t="n">
        <v>0</v>
      </c>
      <c r="DX133" s="60" t="n">
        <v>0</v>
      </c>
      <c r="DY133" s="60" t="n">
        <v>0</v>
      </c>
      <c r="DZ133" s="60" t="n">
        <v>0</v>
      </c>
      <c r="EA133" s="60" t="n">
        <v>0</v>
      </c>
      <c r="EB133" s="59" t="n">
        <v>0</v>
      </c>
      <c r="EC133" s="60" t="n">
        <v>201</v>
      </c>
      <c r="ED133" s="60" t="n">
        <v>1988</v>
      </c>
      <c r="EE133" s="60" t="n">
        <v>0</v>
      </c>
      <c r="EF133" s="60" t="n">
        <v>0</v>
      </c>
      <c r="EG133" s="60" t="n">
        <v>0</v>
      </c>
      <c r="EH133" s="60" t="n">
        <v>0</v>
      </c>
      <c r="EI133" s="60" t="n">
        <v>0</v>
      </c>
      <c r="EJ133" s="60" t="n">
        <v>0</v>
      </c>
      <c r="EK133" s="60" t="n">
        <v>0</v>
      </c>
      <c r="EL133" s="60" t="n">
        <v>0</v>
      </c>
      <c r="EM133" s="60" t="n">
        <v>0</v>
      </c>
      <c r="EN133" s="59" t="n">
        <v>2189</v>
      </c>
      <c r="EO133" s="51"/>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c r="GN133" s="44"/>
      <c r="GO133" s="44"/>
      <c r="GP133" s="44"/>
      <c r="GQ133" s="44"/>
    </row>
    <row r="134" customFormat="false" ht="17.4" hidden="false" customHeight="false" outlineLevel="0" collapsed="false">
      <c r="A134" s="51" t="s">
        <v>160</v>
      </c>
      <c r="B134" s="44" t="s">
        <v>290</v>
      </c>
      <c r="C134" s="59" t="n">
        <v>0</v>
      </c>
      <c r="D134" s="60" t="n">
        <v>0</v>
      </c>
      <c r="E134" s="60" t="n">
        <v>0</v>
      </c>
      <c r="F134" s="60" t="n">
        <v>0</v>
      </c>
      <c r="G134" s="60" t="n">
        <v>0</v>
      </c>
      <c r="H134" s="60" t="n">
        <v>0</v>
      </c>
      <c r="I134" s="60" t="n">
        <v>0</v>
      </c>
      <c r="J134" s="60" t="n">
        <v>0</v>
      </c>
      <c r="K134" s="60" t="n">
        <v>0</v>
      </c>
      <c r="L134" s="60" t="n">
        <v>0</v>
      </c>
      <c r="M134" s="60" t="n">
        <v>0</v>
      </c>
      <c r="N134" s="60" t="n">
        <v>0</v>
      </c>
      <c r="O134" s="60" t="n">
        <v>0</v>
      </c>
      <c r="P134" s="60" t="n">
        <v>0</v>
      </c>
      <c r="Q134" s="60" t="n">
        <v>0</v>
      </c>
      <c r="R134" s="60" t="n">
        <v>0</v>
      </c>
      <c r="S134" s="60" t="n">
        <v>0</v>
      </c>
      <c r="T134" s="60" t="n">
        <v>0</v>
      </c>
      <c r="U134" s="60" t="n">
        <v>0</v>
      </c>
      <c r="V134" s="60" t="n">
        <v>0</v>
      </c>
      <c r="W134" s="60" t="n">
        <v>0</v>
      </c>
      <c r="X134" s="60" t="n">
        <v>0</v>
      </c>
      <c r="Y134" s="60" t="n">
        <v>0</v>
      </c>
      <c r="Z134" s="60" t="n">
        <v>0</v>
      </c>
      <c r="AA134" s="60" t="n">
        <v>0</v>
      </c>
      <c r="AB134" s="60" t="n">
        <v>0</v>
      </c>
      <c r="AC134" s="60" t="n">
        <v>0</v>
      </c>
      <c r="AD134" s="60" t="n">
        <v>0</v>
      </c>
      <c r="AE134" s="60" t="n">
        <v>0</v>
      </c>
      <c r="AF134" s="60" t="n">
        <v>0</v>
      </c>
      <c r="AG134" s="60" t="n">
        <v>0</v>
      </c>
      <c r="AH134" s="60" t="n">
        <v>0</v>
      </c>
      <c r="AI134" s="60" t="n">
        <v>0</v>
      </c>
      <c r="AJ134" s="60" t="n">
        <v>0</v>
      </c>
      <c r="AK134" s="60" t="n">
        <v>0</v>
      </c>
      <c r="AL134" s="60" t="n">
        <v>0</v>
      </c>
      <c r="AM134" s="60" t="n">
        <v>0</v>
      </c>
      <c r="AN134" s="60" t="n">
        <v>0</v>
      </c>
      <c r="AO134" s="60" t="n">
        <v>0</v>
      </c>
      <c r="AP134" s="60" t="n">
        <v>0</v>
      </c>
      <c r="AQ134" s="60" t="n">
        <v>0</v>
      </c>
      <c r="AR134" s="60" t="n">
        <v>0</v>
      </c>
      <c r="AS134" s="60" t="n">
        <v>0</v>
      </c>
      <c r="AT134" s="60" t="n">
        <v>0</v>
      </c>
      <c r="AU134" s="60" t="n">
        <v>0</v>
      </c>
      <c r="AV134" s="60" t="n">
        <v>0</v>
      </c>
      <c r="AW134" s="60" t="n">
        <v>0</v>
      </c>
      <c r="AX134" s="60" t="n">
        <v>0</v>
      </c>
      <c r="AY134" s="60" t="n">
        <v>0</v>
      </c>
      <c r="AZ134" s="60" t="n">
        <v>0</v>
      </c>
      <c r="BA134" s="60" t="n">
        <v>0</v>
      </c>
      <c r="BB134" s="60" t="n">
        <v>0</v>
      </c>
      <c r="BC134" s="60" t="n">
        <v>0</v>
      </c>
      <c r="BD134" s="60" t="n">
        <v>0</v>
      </c>
      <c r="BE134" s="60" t="n">
        <v>0</v>
      </c>
      <c r="BF134" s="60" t="n">
        <v>0</v>
      </c>
      <c r="BG134" s="60" t="n">
        <v>0</v>
      </c>
      <c r="BH134" s="60" t="n">
        <v>0</v>
      </c>
      <c r="BI134" s="60" t="n">
        <v>0</v>
      </c>
      <c r="BJ134" s="60" t="n">
        <v>0</v>
      </c>
      <c r="BK134" s="60" t="n">
        <v>0</v>
      </c>
      <c r="BL134" s="60" t="n">
        <v>0</v>
      </c>
      <c r="BM134" s="60" t="n">
        <v>0</v>
      </c>
      <c r="BN134" s="60" t="n">
        <v>0</v>
      </c>
      <c r="BO134" s="60" t="n">
        <v>0</v>
      </c>
      <c r="BP134" s="60" t="n">
        <v>0</v>
      </c>
      <c r="BQ134" s="60" t="n">
        <v>0</v>
      </c>
      <c r="BR134" s="60" t="n">
        <v>0</v>
      </c>
      <c r="BS134" s="60" t="n">
        <v>0</v>
      </c>
      <c r="BT134" s="60" t="n">
        <v>0</v>
      </c>
      <c r="BU134" s="60" t="n">
        <v>0</v>
      </c>
      <c r="BV134" s="60" t="n">
        <v>0</v>
      </c>
      <c r="BW134" s="60" t="n">
        <v>0</v>
      </c>
      <c r="BX134" s="60" t="n">
        <v>0</v>
      </c>
      <c r="BY134" s="60" t="n">
        <v>0</v>
      </c>
      <c r="BZ134" s="60" t="n">
        <v>0</v>
      </c>
      <c r="CA134" s="60" t="n">
        <v>0</v>
      </c>
      <c r="CB134" s="60" t="n">
        <v>0</v>
      </c>
      <c r="CC134" s="60" t="n">
        <v>0</v>
      </c>
      <c r="CD134" s="60" t="n">
        <v>0</v>
      </c>
      <c r="CE134" s="60" t="n">
        <v>0</v>
      </c>
      <c r="CF134" s="60" t="n">
        <v>0</v>
      </c>
      <c r="CG134" s="60" t="n">
        <v>0</v>
      </c>
      <c r="CH134" s="60" t="n">
        <v>0</v>
      </c>
      <c r="CI134" s="60" t="n">
        <v>0</v>
      </c>
      <c r="CJ134" s="60" t="n">
        <v>0</v>
      </c>
      <c r="CK134" s="60" t="n">
        <v>0</v>
      </c>
      <c r="CL134" s="60" t="n">
        <v>0</v>
      </c>
      <c r="CM134" s="60" t="n">
        <v>0</v>
      </c>
      <c r="CN134" s="60" t="n">
        <v>0</v>
      </c>
      <c r="CO134" s="60" t="n">
        <v>0</v>
      </c>
      <c r="CP134" s="60" t="n">
        <v>0</v>
      </c>
      <c r="CQ134" s="60" t="n">
        <v>0</v>
      </c>
      <c r="CR134" s="60" t="n">
        <v>0</v>
      </c>
      <c r="CS134" s="60" t="n">
        <v>0</v>
      </c>
      <c r="CT134" s="60" t="n">
        <v>0</v>
      </c>
      <c r="CU134" s="60" t="n">
        <v>0</v>
      </c>
      <c r="CV134" s="60" t="n">
        <v>0</v>
      </c>
      <c r="CW134" s="60" t="n">
        <v>0</v>
      </c>
      <c r="CX134" s="60" t="n">
        <v>0</v>
      </c>
      <c r="CY134" s="60" t="n">
        <v>0</v>
      </c>
      <c r="CZ134" s="60" t="n">
        <v>0</v>
      </c>
      <c r="DA134" s="60" t="n">
        <v>0</v>
      </c>
      <c r="DB134" s="60" t="n">
        <v>0</v>
      </c>
      <c r="DC134" s="60" t="n">
        <v>0</v>
      </c>
      <c r="DD134" s="60" t="n">
        <v>0</v>
      </c>
      <c r="DE134" s="60" t="n">
        <v>0</v>
      </c>
      <c r="DF134" s="60" t="n">
        <v>0</v>
      </c>
      <c r="DG134" s="60" t="n">
        <v>0</v>
      </c>
      <c r="DH134" s="60" t="n">
        <v>0</v>
      </c>
      <c r="DI134" s="60" t="n">
        <v>0</v>
      </c>
      <c r="DJ134" s="60" t="n">
        <v>0</v>
      </c>
      <c r="DK134" s="60" t="n">
        <v>0</v>
      </c>
      <c r="DL134" s="60" t="n">
        <v>0</v>
      </c>
      <c r="DM134" s="60" t="n">
        <v>0</v>
      </c>
      <c r="DN134" s="60" t="n">
        <v>0</v>
      </c>
      <c r="DO134" s="60" t="n">
        <v>0</v>
      </c>
      <c r="DP134" s="60" t="n">
        <v>0</v>
      </c>
      <c r="DQ134" s="60" t="n">
        <v>0</v>
      </c>
      <c r="DR134" s="60" t="n">
        <v>0</v>
      </c>
      <c r="DS134" s="60" t="n">
        <v>0</v>
      </c>
      <c r="DT134" s="60" t="n">
        <v>0</v>
      </c>
      <c r="DU134" s="60" t="n">
        <v>0</v>
      </c>
      <c r="DV134" s="60" t="n">
        <v>0</v>
      </c>
      <c r="DW134" s="60" t="n">
        <v>0</v>
      </c>
      <c r="DX134" s="60" t="n">
        <v>0</v>
      </c>
      <c r="DY134" s="60" t="n">
        <v>0</v>
      </c>
      <c r="DZ134" s="60" t="n">
        <v>0</v>
      </c>
      <c r="EA134" s="60" t="n">
        <v>0</v>
      </c>
      <c r="EB134" s="59" t="n">
        <v>0</v>
      </c>
      <c r="EC134" s="60" t="n">
        <v>347</v>
      </c>
      <c r="ED134" s="60" t="n">
        <v>2184</v>
      </c>
      <c r="EE134" s="60" t="n">
        <v>0</v>
      </c>
      <c r="EF134" s="60" t="n">
        <v>0</v>
      </c>
      <c r="EG134" s="60" t="n">
        <v>0</v>
      </c>
      <c r="EH134" s="60" t="n">
        <v>0</v>
      </c>
      <c r="EI134" s="60" t="n">
        <v>0</v>
      </c>
      <c r="EJ134" s="60" t="n">
        <v>0</v>
      </c>
      <c r="EK134" s="60" t="n">
        <v>0</v>
      </c>
      <c r="EL134" s="60" t="n">
        <v>0</v>
      </c>
      <c r="EM134" s="60" t="n">
        <v>0</v>
      </c>
      <c r="EN134" s="59" t="n">
        <v>2531</v>
      </c>
      <c r="EO134" s="51"/>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c r="GN134" s="44"/>
      <c r="GO134" s="44"/>
      <c r="GP134" s="44"/>
      <c r="GQ134" s="44"/>
    </row>
    <row r="135" customFormat="false" ht="17.4" hidden="false" customHeight="false" outlineLevel="0" collapsed="false">
      <c r="A135" s="51" t="s">
        <v>161</v>
      </c>
      <c r="B135" s="44" t="s">
        <v>420</v>
      </c>
      <c r="C135" s="59" t="n">
        <v>0</v>
      </c>
      <c r="D135" s="60" t="n">
        <v>0</v>
      </c>
      <c r="E135" s="60" t="n">
        <v>0</v>
      </c>
      <c r="F135" s="60" t="n">
        <v>0</v>
      </c>
      <c r="G135" s="60" t="n">
        <v>0</v>
      </c>
      <c r="H135" s="60" t="n">
        <v>0</v>
      </c>
      <c r="I135" s="60" t="n">
        <v>0</v>
      </c>
      <c r="J135" s="60" t="n">
        <v>0</v>
      </c>
      <c r="K135" s="60" t="n">
        <v>0</v>
      </c>
      <c r="L135" s="60" t="n">
        <v>0</v>
      </c>
      <c r="M135" s="60" t="n">
        <v>0</v>
      </c>
      <c r="N135" s="60" t="n">
        <v>0</v>
      </c>
      <c r="O135" s="60" t="n">
        <v>0</v>
      </c>
      <c r="P135" s="60" t="n">
        <v>0</v>
      </c>
      <c r="Q135" s="60" t="n">
        <v>0</v>
      </c>
      <c r="R135" s="60" t="n">
        <v>0</v>
      </c>
      <c r="S135" s="60" t="n">
        <v>0</v>
      </c>
      <c r="T135" s="60" t="n">
        <v>0</v>
      </c>
      <c r="U135" s="60" t="n">
        <v>0</v>
      </c>
      <c r="V135" s="60" t="n">
        <v>0</v>
      </c>
      <c r="W135" s="60" t="n">
        <v>0</v>
      </c>
      <c r="X135" s="60" t="n">
        <v>0</v>
      </c>
      <c r="Y135" s="60" t="n">
        <v>0</v>
      </c>
      <c r="Z135" s="60" t="n">
        <v>0</v>
      </c>
      <c r="AA135" s="60" t="n">
        <v>0</v>
      </c>
      <c r="AB135" s="60" t="n">
        <v>0</v>
      </c>
      <c r="AC135" s="60" t="n">
        <v>0</v>
      </c>
      <c r="AD135" s="60" t="n">
        <v>0</v>
      </c>
      <c r="AE135" s="60" t="n">
        <v>0</v>
      </c>
      <c r="AF135" s="60" t="n">
        <v>0</v>
      </c>
      <c r="AG135" s="60" t="n">
        <v>0</v>
      </c>
      <c r="AH135" s="60" t="n">
        <v>0</v>
      </c>
      <c r="AI135" s="60" t="n">
        <v>0</v>
      </c>
      <c r="AJ135" s="60" t="n">
        <v>0</v>
      </c>
      <c r="AK135" s="60" t="n">
        <v>0</v>
      </c>
      <c r="AL135" s="60" t="n">
        <v>0</v>
      </c>
      <c r="AM135" s="60" t="n">
        <v>0</v>
      </c>
      <c r="AN135" s="60" t="n">
        <v>0</v>
      </c>
      <c r="AO135" s="60" t="n">
        <v>0</v>
      </c>
      <c r="AP135" s="60" t="n">
        <v>0</v>
      </c>
      <c r="AQ135" s="60" t="n">
        <v>0</v>
      </c>
      <c r="AR135" s="60" t="n">
        <v>0</v>
      </c>
      <c r="AS135" s="60" t="n">
        <v>0</v>
      </c>
      <c r="AT135" s="60" t="n">
        <v>0</v>
      </c>
      <c r="AU135" s="60" t="n">
        <v>0</v>
      </c>
      <c r="AV135" s="60" t="n">
        <v>0</v>
      </c>
      <c r="AW135" s="60" t="n">
        <v>0</v>
      </c>
      <c r="AX135" s="60" t="n">
        <v>0</v>
      </c>
      <c r="AY135" s="60" t="n">
        <v>0</v>
      </c>
      <c r="AZ135" s="60" t="n">
        <v>0</v>
      </c>
      <c r="BA135" s="60" t="n">
        <v>0</v>
      </c>
      <c r="BB135" s="60" t="n">
        <v>0</v>
      </c>
      <c r="BC135" s="60" t="n">
        <v>0</v>
      </c>
      <c r="BD135" s="60" t="n">
        <v>0</v>
      </c>
      <c r="BE135" s="60" t="n">
        <v>0</v>
      </c>
      <c r="BF135" s="60" t="n">
        <v>0</v>
      </c>
      <c r="BG135" s="60" t="n">
        <v>0</v>
      </c>
      <c r="BH135" s="60" t="n">
        <v>0</v>
      </c>
      <c r="BI135" s="60" t="n">
        <v>0</v>
      </c>
      <c r="BJ135" s="60" t="n">
        <v>0</v>
      </c>
      <c r="BK135" s="60" t="n">
        <v>0</v>
      </c>
      <c r="BL135" s="60" t="n">
        <v>0</v>
      </c>
      <c r="BM135" s="60" t="n">
        <v>0</v>
      </c>
      <c r="BN135" s="60" t="n">
        <v>0</v>
      </c>
      <c r="BO135" s="60" t="n">
        <v>0</v>
      </c>
      <c r="BP135" s="60" t="n">
        <v>0</v>
      </c>
      <c r="BQ135" s="60" t="n">
        <v>0</v>
      </c>
      <c r="BR135" s="60" t="n">
        <v>0</v>
      </c>
      <c r="BS135" s="60" t="n">
        <v>0</v>
      </c>
      <c r="BT135" s="60" t="n">
        <v>0</v>
      </c>
      <c r="BU135" s="60" t="n">
        <v>0</v>
      </c>
      <c r="BV135" s="60" t="n">
        <v>0</v>
      </c>
      <c r="BW135" s="60" t="n">
        <v>0</v>
      </c>
      <c r="BX135" s="60" t="n">
        <v>0</v>
      </c>
      <c r="BY135" s="60" t="n">
        <v>0</v>
      </c>
      <c r="BZ135" s="60" t="n">
        <v>0</v>
      </c>
      <c r="CA135" s="60" t="n">
        <v>0</v>
      </c>
      <c r="CB135" s="60" t="n">
        <v>0</v>
      </c>
      <c r="CC135" s="60" t="n">
        <v>0</v>
      </c>
      <c r="CD135" s="60" t="n">
        <v>0</v>
      </c>
      <c r="CE135" s="60" t="n">
        <v>0</v>
      </c>
      <c r="CF135" s="60" t="n">
        <v>0</v>
      </c>
      <c r="CG135" s="60" t="n">
        <v>0</v>
      </c>
      <c r="CH135" s="60" t="n">
        <v>0</v>
      </c>
      <c r="CI135" s="60" t="n">
        <v>0</v>
      </c>
      <c r="CJ135" s="60" t="n">
        <v>0</v>
      </c>
      <c r="CK135" s="60" t="n">
        <v>0</v>
      </c>
      <c r="CL135" s="60" t="n">
        <v>0</v>
      </c>
      <c r="CM135" s="60" t="n">
        <v>0</v>
      </c>
      <c r="CN135" s="60" t="n">
        <v>0</v>
      </c>
      <c r="CO135" s="60" t="n">
        <v>0</v>
      </c>
      <c r="CP135" s="60" t="n">
        <v>0</v>
      </c>
      <c r="CQ135" s="60" t="n">
        <v>0</v>
      </c>
      <c r="CR135" s="60" t="n">
        <v>0</v>
      </c>
      <c r="CS135" s="60" t="n">
        <v>0</v>
      </c>
      <c r="CT135" s="60" t="n">
        <v>0</v>
      </c>
      <c r="CU135" s="60" t="n">
        <v>0</v>
      </c>
      <c r="CV135" s="60" t="n">
        <v>0</v>
      </c>
      <c r="CW135" s="60" t="n">
        <v>0</v>
      </c>
      <c r="CX135" s="60" t="n">
        <v>0</v>
      </c>
      <c r="CY135" s="60" t="n">
        <v>0</v>
      </c>
      <c r="CZ135" s="60" t="n">
        <v>0</v>
      </c>
      <c r="DA135" s="60" t="n">
        <v>0</v>
      </c>
      <c r="DB135" s="60" t="n">
        <v>0</v>
      </c>
      <c r="DC135" s="60" t="n">
        <v>0</v>
      </c>
      <c r="DD135" s="60" t="n">
        <v>0</v>
      </c>
      <c r="DE135" s="60" t="n">
        <v>0</v>
      </c>
      <c r="DF135" s="60" t="n">
        <v>0</v>
      </c>
      <c r="DG135" s="60" t="n">
        <v>0</v>
      </c>
      <c r="DH135" s="60" t="n">
        <v>0</v>
      </c>
      <c r="DI135" s="60" t="n">
        <v>0</v>
      </c>
      <c r="DJ135" s="60" t="n">
        <v>0</v>
      </c>
      <c r="DK135" s="60" t="n">
        <v>0</v>
      </c>
      <c r="DL135" s="60" t="n">
        <v>0</v>
      </c>
      <c r="DM135" s="60" t="n">
        <v>0</v>
      </c>
      <c r="DN135" s="60" t="n">
        <v>0</v>
      </c>
      <c r="DO135" s="60" t="n">
        <v>0</v>
      </c>
      <c r="DP135" s="60" t="n">
        <v>0</v>
      </c>
      <c r="DQ135" s="60" t="n">
        <v>0</v>
      </c>
      <c r="DR135" s="60" t="n">
        <v>0</v>
      </c>
      <c r="DS135" s="60" t="n">
        <v>0</v>
      </c>
      <c r="DT135" s="60" t="n">
        <v>0</v>
      </c>
      <c r="DU135" s="60" t="n">
        <v>0</v>
      </c>
      <c r="DV135" s="60" t="n">
        <v>0</v>
      </c>
      <c r="DW135" s="60" t="n">
        <v>0</v>
      </c>
      <c r="DX135" s="60" t="n">
        <v>0</v>
      </c>
      <c r="DY135" s="60" t="n">
        <v>0</v>
      </c>
      <c r="DZ135" s="60" t="n">
        <v>0</v>
      </c>
      <c r="EA135" s="60" t="n">
        <v>0</v>
      </c>
      <c r="EB135" s="59" t="n">
        <v>0</v>
      </c>
      <c r="EC135" s="60" t="n">
        <v>152</v>
      </c>
      <c r="ED135" s="60" t="n">
        <v>358</v>
      </c>
      <c r="EE135" s="60" t="n">
        <v>0</v>
      </c>
      <c r="EF135" s="60" t="n">
        <v>0</v>
      </c>
      <c r="EG135" s="60" t="n">
        <v>0</v>
      </c>
      <c r="EH135" s="60" t="n">
        <v>0</v>
      </c>
      <c r="EI135" s="60" t="n">
        <v>0</v>
      </c>
      <c r="EJ135" s="60" t="n">
        <v>0</v>
      </c>
      <c r="EK135" s="60" t="n">
        <v>0</v>
      </c>
      <c r="EL135" s="60" t="n">
        <v>0</v>
      </c>
      <c r="EM135" s="60" t="n">
        <v>0</v>
      </c>
      <c r="EN135" s="59" t="n">
        <v>510</v>
      </c>
      <c r="EO135" s="51"/>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c r="GN135" s="44"/>
      <c r="GO135" s="44"/>
      <c r="GP135" s="44"/>
      <c r="GQ135" s="44"/>
    </row>
    <row r="136" customFormat="false" ht="17.4" hidden="false" customHeight="false" outlineLevel="0" collapsed="false">
      <c r="A136" s="51" t="s">
        <v>162</v>
      </c>
      <c r="B136" s="44" t="s">
        <v>421</v>
      </c>
      <c r="C136" s="59" t="n">
        <v>0</v>
      </c>
      <c r="D136" s="60" t="n">
        <v>2</v>
      </c>
      <c r="E136" s="60" t="n">
        <v>0</v>
      </c>
      <c r="F136" s="60" t="n">
        <v>0</v>
      </c>
      <c r="G136" s="60" t="n">
        <v>0</v>
      </c>
      <c r="H136" s="60" t="n">
        <v>0</v>
      </c>
      <c r="I136" s="60" t="n">
        <v>0</v>
      </c>
      <c r="J136" s="60" t="n">
        <v>0</v>
      </c>
      <c r="K136" s="60" t="n">
        <v>0</v>
      </c>
      <c r="L136" s="60" t="n">
        <v>0</v>
      </c>
      <c r="M136" s="60" t="n">
        <v>0</v>
      </c>
      <c r="N136" s="60" t="n">
        <v>0</v>
      </c>
      <c r="O136" s="60" t="n">
        <v>1</v>
      </c>
      <c r="P136" s="60" t="n">
        <v>0</v>
      </c>
      <c r="Q136" s="60" t="n">
        <v>0</v>
      </c>
      <c r="R136" s="60" t="n">
        <v>1</v>
      </c>
      <c r="S136" s="60" t="n">
        <v>0</v>
      </c>
      <c r="T136" s="60" t="n">
        <v>0</v>
      </c>
      <c r="U136" s="60" t="n">
        <v>0</v>
      </c>
      <c r="V136" s="60" t="n">
        <v>0</v>
      </c>
      <c r="W136" s="60" t="n">
        <v>0</v>
      </c>
      <c r="X136" s="60" t="n">
        <v>0</v>
      </c>
      <c r="Y136" s="60" t="n">
        <v>1</v>
      </c>
      <c r="Z136" s="60" t="n">
        <v>1</v>
      </c>
      <c r="AA136" s="60" t="n">
        <v>0</v>
      </c>
      <c r="AB136" s="60" t="n">
        <v>0</v>
      </c>
      <c r="AC136" s="60" t="n">
        <v>0</v>
      </c>
      <c r="AD136" s="60" t="n">
        <v>0</v>
      </c>
      <c r="AE136" s="60" t="n">
        <v>0</v>
      </c>
      <c r="AF136" s="60" t="n">
        <v>0</v>
      </c>
      <c r="AG136" s="60" t="n">
        <v>2</v>
      </c>
      <c r="AH136" s="60" t="n">
        <v>1</v>
      </c>
      <c r="AI136" s="60" t="n">
        <v>0</v>
      </c>
      <c r="AJ136" s="60" t="n">
        <v>0</v>
      </c>
      <c r="AK136" s="60" t="n">
        <v>0</v>
      </c>
      <c r="AL136" s="60" t="n">
        <v>0</v>
      </c>
      <c r="AM136" s="60" t="n">
        <v>1</v>
      </c>
      <c r="AN136" s="60" t="n">
        <v>0</v>
      </c>
      <c r="AO136" s="60" t="n">
        <v>1</v>
      </c>
      <c r="AP136" s="60" t="n">
        <v>0</v>
      </c>
      <c r="AQ136" s="60" t="n">
        <v>2</v>
      </c>
      <c r="AR136" s="60" t="n">
        <v>2</v>
      </c>
      <c r="AS136" s="60" t="n">
        <v>0</v>
      </c>
      <c r="AT136" s="60" t="n">
        <v>1</v>
      </c>
      <c r="AU136" s="60" t="n">
        <v>0</v>
      </c>
      <c r="AV136" s="60" t="n">
        <v>0</v>
      </c>
      <c r="AW136" s="60" t="n">
        <v>0</v>
      </c>
      <c r="AX136" s="60" t="n">
        <v>0</v>
      </c>
      <c r="AY136" s="60" t="n">
        <v>0</v>
      </c>
      <c r="AZ136" s="60" t="n">
        <v>0</v>
      </c>
      <c r="BA136" s="60" t="n">
        <v>3</v>
      </c>
      <c r="BB136" s="60" t="n">
        <v>0</v>
      </c>
      <c r="BC136" s="60" t="n">
        <v>0</v>
      </c>
      <c r="BD136" s="60" t="n">
        <v>0</v>
      </c>
      <c r="BE136" s="60" t="n">
        <v>1</v>
      </c>
      <c r="BF136" s="60" t="n">
        <v>0</v>
      </c>
      <c r="BG136" s="60" t="n">
        <v>1</v>
      </c>
      <c r="BH136" s="60" t="n">
        <v>1</v>
      </c>
      <c r="BI136" s="60" t="n">
        <v>5</v>
      </c>
      <c r="BJ136" s="60" t="n">
        <v>6</v>
      </c>
      <c r="BK136" s="60" t="n">
        <v>1</v>
      </c>
      <c r="BL136" s="60" t="n">
        <v>4</v>
      </c>
      <c r="BM136" s="60" t="n">
        <v>0</v>
      </c>
      <c r="BN136" s="60" t="n">
        <v>2</v>
      </c>
      <c r="BO136" s="60" t="n">
        <v>15</v>
      </c>
      <c r="BP136" s="60" t="n">
        <v>4</v>
      </c>
      <c r="BQ136" s="60" t="n">
        <v>2</v>
      </c>
      <c r="BR136" s="60" t="n">
        <v>19</v>
      </c>
      <c r="BS136" s="60" t="n">
        <v>1</v>
      </c>
      <c r="BT136" s="60" t="n">
        <v>154</v>
      </c>
      <c r="BU136" s="60" t="n">
        <v>17</v>
      </c>
      <c r="BV136" s="60" t="n">
        <v>1</v>
      </c>
      <c r="BW136" s="60" t="n">
        <v>1</v>
      </c>
      <c r="BX136" s="60" t="n">
        <v>49</v>
      </c>
      <c r="BY136" s="60" t="n">
        <v>9</v>
      </c>
      <c r="BZ136" s="60" t="n">
        <v>2</v>
      </c>
      <c r="CA136" s="60" t="n">
        <v>0</v>
      </c>
      <c r="CB136" s="60" t="n">
        <v>0</v>
      </c>
      <c r="CC136" s="60" t="n">
        <v>0</v>
      </c>
      <c r="CD136" s="60" t="n">
        <v>1</v>
      </c>
      <c r="CE136" s="60" t="n">
        <v>2</v>
      </c>
      <c r="CF136" s="60" t="n">
        <v>2</v>
      </c>
      <c r="CG136" s="60" t="n">
        <v>5</v>
      </c>
      <c r="CH136" s="60" t="n">
        <v>1</v>
      </c>
      <c r="CI136" s="60" t="n">
        <v>15</v>
      </c>
      <c r="CJ136" s="60" t="n">
        <v>11</v>
      </c>
      <c r="CK136" s="60" t="n">
        <v>0</v>
      </c>
      <c r="CL136" s="60" t="n">
        <v>1</v>
      </c>
      <c r="CM136" s="60" t="n">
        <v>42</v>
      </c>
      <c r="CN136" s="60" t="n">
        <v>1</v>
      </c>
      <c r="CO136" s="60" t="n">
        <v>3</v>
      </c>
      <c r="CP136" s="60" t="n">
        <v>10</v>
      </c>
      <c r="CQ136" s="60" t="n">
        <v>14</v>
      </c>
      <c r="CR136" s="60" t="n">
        <v>1</v>
      </c>
      <c r="CS136" s="60" t="n">
        <v>10</v>
      </c>
      <c r="CT136" s="60" t="n">
        <v>1</v>
      </c>
      <c r="CU136" s="60" t="n">
        <v>44</v>
      </c>
      <c r="CV136" s="60" t="n">
        <v>37</v>
      </c>
      <c r="CW136" s="60" t="n">
        <v>4</v>
      </c>
      <c r="CX136" s="60" t="n">
        <v>62</v>
      </c>
      <c r="CY136" s="60" t="n">
        <v>80</v>
      </c>
      <c r="CZ136" s="60" t="n">
        <v>43</v>
      </c>
      <c r="DA136" s="60" t="n">
        <v>0</v>
      </c>
      <c r="DB136" s="60" t="n">
        <v>2</v>
      </c>
      <c r="DC136" s="60" t="n">
        <v>0</v>
      </c>
      <c r="DD136" s="60" t="n">
        <v>0</v>
      </c>
      <c r="DE136" s="60" t="n">
        <v>0</v>
      </c>
      <c r="DF136" s="60" t="n">
        <v>1</v>
      </c>
      <c r="DG136" s="60" t="n">
        <v>10</v>
      </c>
      <c r="DH136" s="60" t="n">
        <v>25</v>
      </c>
      <c r="DI136" s="60" t="n">
        <v>3</v>
      </c>
      <c r="DJ136" s="60" t="n">
        <v>0</v>
      </c>
      <c r="DK136" s="60" t="n">
        <v>0</v>
      </c>
      <c r="DL136" s="60" t="n">
        <v>0</v>
      </c>
      <c r="DM136" s="60" t="n">
        <v>0</v>
      </c>
      <c r="DN136" s="60" t="n">
        <v>3</v>
      </c>
      <c r="DO136" s="60" t="n">
        <v>0</v>
      </c>
      <c r="DP136" s="60" t="n">
        <v>0</v>
      </c>
      <c r="DQ136" s="60" t="n">
        <v>0</v>
      </c>
      <c r="DR136" s="60" t="n">
        <v>0</v>
      </c>
      <c r="DS136" s="60" t="n">
        <v>0</v>
      </c>
      <c r="DT136" s="60" t="n">
        <v>1</v>
      </c>
      <c r="DU136" s="60" t="n">
        <v>6</v>
      </c>
      <c r="DV136" s="60" t="n">
        <v>1</v>
      </c>
      <c r="DW136" s="60" t="n">
        <v>11</v>
      </c>
      <c r="DX136" s="60" t="n">
        <v>17</v>
      </c>
      <c r="DY136" s="60" t="n">
        <v>11</v>
      </c>
      <c r="DZ136" s="60" t="n">
        <v>6</v>
      </c>
      <c r="EA136" s="60" t="n">
        <v>177</v>
      </c>
      <c r="EB136" s="59" t="n">
        <v>978</v>
      </c>
      <c r="EC136" s="60" t="n">
        <v>700</v>
      </c>
      <c r="ED136" s="60" t="n">
        <v>13066</v>
      </c>
      <c r="EE136" s="60" t="n">
        <v>0</v>
      </c>
      <c r="EF136" s="60" t="n">
        <v>0</v>
      </c>
      <c r="EG136" s="60" t="n">
        <v>0</v>
      </c>
      <c r="EH136" s="60" t="n">
        <v>0</v>
      </c>
      <c r="EI136" s="60" t="n">
        <v>0</v>
      </c>
      <c r="EJ136" s="60" t="n">
        <v>0</v>
      </c>
      <c r="EK136" s="60" t="n">
        <v>0</v>
      </c>
      <c r="EL136" s="60" t="n">
        <v>0</v>
      </c>
      <c r="EM136" s="60" t="n">
        <v>0</v>
      </c>
      <c r="EN136" s="59" t="n">
        <v>14744</v>
      </c>
      <c r="EO136" s="51"/>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c r="GN136" s="44"/>
      <c r="GO136" s="44"/>
      <c r="GP136" s="44"/>
      <c r="GQ136" s="44"/>
    </row>
    <row r="137" customFormat="false" ht="17.4" hidden="false" customHeight="false" outlineLevel="0" collapsed="false">
      <c r="A137" s="56"/>
      <c r="B137" s="53" t="s">
        <v>422</v>
      </c>
      <c r="C137" s="57" t="n">
        <v>11335</v>
      </c>
      <c r="D137" s="58" t="n">
        <v>788</v>
      </c>
      <c r="E137" s="58" t="n">
        <v>1077</v>
      </c>
      <c r="F137" s="58" t="n">
        <v>475</v>
      </c>
      <c r="G137" s="58" t="n">
        <v>9099</v>
      </c>
      <c r="H137" s="58" t="n">
        <v>2408</v>
      </c>
      <c r="I137" s="58" t="n">
        <v>1288</v>
      </c>
      <c r="J137" s="58" t="n">
        <v>11962</v>
      </c>
      <c r="K137" s="58" t="n">
        <v>5359</v>
      </c>
      <c r="L137" s="58" t="n">
        <v>212</v>
      </c>
      <c r="M137" s="58" t="n">
        <v>5848</v>
      </c>
      <c r="N137" s="58" t="n">
        <v>3293</v>
      </c>
      <c r="O137" s="58" t="n">
        <v>4573</v>
      </c>
      <c r="P137" s="58" t="n">
        <v>8348</v>
      </c>
      <c r="Q137" s="58" t="n">
        <v>3119</v>
      </c>
      <c r="R137" s="58" t="n">
        <v>4859</v>
      </c>
      <c r="S137" s="58" t="n">
        <v>3044</v>
      </c>
      <c r="T137" s="58" t="n">
        <v>1450</v>
      </c>
      <c r="U137" s="58" t="n">
        <v>1889</v>
      </c>
      <c r="V137" s="58" t="n">
        <v>375</v>
      </c>
      <c r="W137" s="58" t="n">
        <v>3193</v>
      </c>
      <c r="X137" s="58" t="n">
        <v>3563</v>
      </c>
      <c r="Y137" s="58" t="n">
        <v>5446</v>
      </c>
      <c r="Z137" s="58" t="n">
        <v>3548</v>
      </c>
      <c r="AA137" s="58" t="n">
        <v>1480</v>
      </c>
      <c r="AB137" s="58" t="n">
        <v>6772</v>
      </c>
      <c r="AC137" s="58" t="n">
        <v>1131</v>
      </c>
      <c r="AD137" s="58" t="n">
        <v>1111</v>
      </c>
      <c r="AE137" s="58" t="n">
        <v>3267</v>
      </c>
      <c r="AF137" s="58" t="n">
        <v>1743</v>
      </c>
      <c r="AG137" s="58" t="n">
        <v>4464</v>
      </c>
      <c r="AH137" s="58" t="n">
        <v>5928</v>
      </c>
      <c r="AI137" s="58" t="n">
        <v>3118</v>
      </c>
      <c r="AJ137" s="58" t="n">
        <v>4719</v>
      </c>
      <c r="AK137" s="58" t="n">
        <v>3990</v>
      </c>
      <c r="AL137" s="58" t="n">
        <v>2855</v>
      </c>
      <c r="AM137" s="58" t="n">
        <v>9533</v>
      </c>
      <c r="AN137" s="58" t="n">
        <v>1040</v>
      </c>
      <c r="AO137" s="58" t="n">
        <v>5700</v>
      </c>
      <c r="AP137" s="58" t="n">
        <v>4686</v>
      </c>
      <c r="AQ137" s="58" t="n">
        <v>13038</v>
      </c>
      <c r="AR137" s="58" t="n">
        <v>19984</v>
      </c>
      <c r="AS137" s="58" t="n">
        <v>2132</v>
      </c>
      <c r="AT137" s="58" t="n">
        <v>9740</v>
      </c>
      <c r="AU137" s="58" t="n">
        <v>1492</v>
      </c>
      <c r="AV137" s="58" t="n">
        <v>3378</v>
      </c>
      <c r="AW137" s="58" t="n">
        <v>2830</v>
      </c>
      <c r="AX137" s="58" t="n">
        <v>899</v>
      </c>
      <c r="AY137" s="58" t="n">
        <v>2626</v>
      </c>
      <c r="AZ137" s="58" t="n">
        <v>3974</v>
      </c>
      <c r="BA137" s="58" t="n">
        <v>55651</v>
      </c>
      <c r="BB137" s="58" t="n">
        <v>12101</v>
      </c>
      <c r="BC137" s="58" t="n">
        <v>2158</v>
      </c>
      <c r="BD137" s="58" t="n">
        <v>2656</v>
      </c>
      <c r="BE137" s="58" t="n">
        <v>6395</v>
      </c>
      <c r="BF137" s="58" t="n">
        <v>108</v>
      </c>
      <c r="BG137" s="58" t="n">
        <v>139210</v>
      </c>
      <c r="BH137" s="58" t="n">
        <v>19696</v>
      </c>
      <c r="BI137" s="58" t="n">
        <v>54840</v>
      </c>
      <c r="BJ137" s="58" t="n">
        <v>58211</v>
      </c>
      <c r="BK137" s="58" t="n">
        <v>6993</v>
      </c>
      <c r="BL137" s="58" t="n">
        <v>18835</v>
      </c>
      <c r="BM137" s="58" t="n">
        <v>9193</v>
      </c>
      <c r="BN137" s="58" t="n">
        <v>6479</v>
      </c>
      <c r="BO137" s="58" t="n">
        <v>21306</v>
      </c>
      <c r="BP137" s="58" t="n">
        <v>7454</v>
      </c>
      <c r="BQ137" s="58" t="n">
        <v>8538</v>
      </c>
      <c r="BR137" s="58" t="n">
        <v>23143</v>
      </c>
      <c r="BS137" s="58" t="n">
        <v>8695</v>
      </c>
      <c r="BT137" s="58" t="n">
        <v>9970</v>
      </c>
      <c r="BU137" s="58" t="n">
        <v>13935</v>
      </c>
      <c r="BV137" s="58" t="n">
        <v>17436</v>
      </c>
      <c r="BW137" s="58" t="n">
        <v>2512</v>
      </c>
      <c r="BX137" s="58" t="n">
        <v>52800</v>
      </c>
      <c r="BY137" s="58" t="n">
        <v>43245</v>
      </c>
      <c r="BZ137" s="58" t="n">
        <v>10770</v>
      </c>
      <c r="CA137" s="58" t="n">
        <v>30602</v>
      </c>
      <c r="CB137" s="58" t="n">
        <v>26514</v>
      </c>
      <c r="CC137" s="58" t="n">
        <v>2210</v>
      </c>
      <c r="CD137" s="58" t="n">
        <v>8166</v>
      </c>
      <c r="CE137" s="58" t="n">
        <v>3729</v>
      </c>
      <c r="CF137" s="58" t="n">
        <v>15058</v>
      </c>
      <c r="CG137" s="58" t="n">
        <v>18804</v>
      </c>
      <c r="CH137" s="58" t="n">
        <v>5968</v>
      </c>
      <c r="CI137" s="58" t="n">
        <v>6676</v>
      </c>
      <c r="CJ137" s="58" t="n">
        <v>6159</v>
      </c>
      <c r="CK137" s="58" t="n">
        <v>632</v>
      </c>
      <c r="CL137" s="58" t="n">
        <v>8582</v>
      </c>
      <c r="CM137" s="58" t="n">
        <v>16230</v>
      </c>
      <c r="CN137" s="58" t="n">
        <v>6176</v>
      </c>
      <c r="CO137" s="58" t="n">
        <v>1699</v>
      </c>
      <c r="CP137" s="58" t="n">
        <v>7741</v>
      </c>
      <c r="CQ137" s="58" t="n">
        <v>10841</v>
      </c>
      <c r="CR137" s="58" t="n">
        <v>1663</v>
      </c>
      <c r="CS137" s="58" t="n">
        <v>6338</v>
      </c>
      <c r="CT137" s="58" t="n">
        <v>3158</v>
      </c>
      <c r="CU137" s="58" t="n">
        <v>8104</v>
      </c>
      <c r="CV137" s="58" t="n">
        <v>2296</v>
      </c>
      <c r="CW137" s="58" t="n">
        <v>312</v>
      </c>
      <c r="CX137" s="58" t="n">
        <v>3267</v>
      </c>
      <c r="CY137" s="58" t="n">
        <v>3459</v>
      </c>
      <c r="CZ137" s="58" t="n">
        <v>1446</v>
      </c>
      <c r="DA137" s="58" t="n">
        <v>1390</v>
      </c>
      <c r="DB137" s="58" t="n">
        <v>4666</v>
      </c>
      <c r="DC137" s="58" t="n">
        <v>0</v>
      </c>
      <c r="DD137" s="58" t="n">
        <v>3785</v>
      </c>
      <c r="DE137" s="58" t="n">
        <v>388</v>
      </c>
      <c r="DF137" s="58" t="n">
        <v>1979</v>
      </c>
      <c r="DG137" s="58" t="n">
        <v>1016</v>
      </c>
      <c r="DH137" s="58" t="n">
        <v>43531</v>
      </c>
      <c r="DI137" s="58" t="n">
        <v>15902</v>
      </c>
      <c r="DJ137" s="58" t="n">
        <v>24119</v>
      </c>
      <c r="DK137" s="58" t="n">
        <v>10789</v>
      </c>
      <c r="DL137" s="58" t="n">
        <v>150</v>
      </c>
      <c r="DM137" s="58" t="n">
        <v>518</v>
      </c>
      <c r="DN137" s="58" t="n">
        <v>1471</v>
      </c>
      <c r="DO137" s="58" t="n">
        <v>0</v>
      </c>
      <c r="DP137" s="58" t="n">
        <v>205</v>
      </c>
      <c r="DQ137" s="58" t="n">
        <v>2</v>
      </c>
      <c r="DR137" s="58" t="n">
        <v>348</v>
      </c>
      <c r="DS137" s="58" t="n">
        <v>877</v>
      </c>
      <c r="DT137" s="58" t="n">
        <v>882</v>
      </c>
      <c r="DU137" s="58" t="n">
        <v>4315</v>
      </c>
      <c r="DV137" s="58" t="n">
        <v>2204</v>
      </c>
      <c r="DW137" s="58" t="n">
        <v>2066</v>
      </c>
      <c r="DX137" s="58" t="n">
        <v>1091</v>
      </c>
      <c r="DY137" s="58" t="n">
        <v>814</v>
      </c>
      <c r="DZ137" s="58" t="n">
        <v>269</v>
      </c>
      <c r="EA137" s="58" t="n">
        <v>5000</v>
      </c>
      <c r="EB137" s="57" t="n">
        <v>1164118</v>
      </c>
      <c r="EC137" s="58" t="n">
        <v>924599</v>
      </c>
      <c r="ED137" s="58" t="n">
        <v>56566</v>
      </c>
      <c r="EE137" s="58" t="n">
        <v>233331</v>
      </c>
      <c r="EF137" s="58" t="n">
        <v>122827</v>
      </c>
      <c r="EG137" s="58" t="n">
        <v>256962</v>
      </c>
      <c r="EH137" s="58" t="n">
        <v>27</v>
      </c>
      <c r="EI137" s="58" t="n">
        <v>7714</v>
      </c>
      <c r="EJ137" s="58" t="n">
        <v>118946</v>
      </c>
      <c r="EK137" s="58" t="n">
        <v>129523</v>
      </c>
      <c r="EL137" s="58" t="n">
        <v>90098</v>
      </c>
      <c r="EM137" s="58" t="n">
        <v>133970</v>
      </c>
      <c r="EN137" s="57" t="n">
        <v>3238681</v>
      </c>
      <c r="EO137" s="51"/>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c r="GN137" s="44"/>
      <c r="GO137" s="44"/>
      <c r="GP137" s="44"/>
      <c r="GQ137" s="44"/>
    </row>
    <row r="138" customFormat="false" ht="17.4" hidden="false" customHeight="false" outlineLevel="0" collapsed="false">
      <c r="A138" s="51"/>
      <c r="B138" s="44" t="s">
        <v>423</v>
      </c>
      <c r="C138" s="59" t="n">
        <v>3066</v>
      </c>
      <c r="D138" s="60" t="n">
        <v>81</v>
      </c>
      <c r="E138" s="60" t="n">
        <v>233</v>
      </c>
      <c r="F138" s="60" t="n">
        <v>110</v>
      </c>
      <c r="G138" s="60" t="n">
        <v>1130</v>
      </c>
      <c r="H138" s="60" t="n">
        <v>616</v>
      </c>
      <c r="I138" s="60" t="n">
        <v>289</v>
      </c>
      <c r="J138" s="60" t="n">
        <v>1451</v>
      </c>
      <c r="K138" s="60" t="n">
        <v>742</v>
      </c>
      <c r="L138" s="60" t="n">
        <v>413</v>
      </c>
      <c r="M138" s="60" t="n">
        <v>752</v>
      </c>
      <c r="N138" s="60" t="n">
        <v>789</v>
      </c>
      <c r="O138" s="60" t="n">
        <v>694</v>
      </c>
      <c r="P138" s="60" t="n">
        <v>2320</v>
      </c>
      <c r="Q138" s="60" t="n">
        <v>1349</v>
      </c>
      <c r="R138" s="60" t="n">
        <v>1039</v>
      </c>
      <c r="S138" s="60" t="n">
        <v>233</v>
      </c>
      <c r="T138" s="60" t="n">
        <v>1931</v>
      </c>
      <c r="U138" s="60" t="n">
        <v>714</v>
      </c>
      <c r="V138" s="60" t="n">
        <v>213</v>
      </c>
      <c r="W138" s="60" t="n">
        <v>1710</v>
      </c>
      <c r="X138" s="60" t="n">
        <v>4188</v>
      </c>
      <c r="Y138" s="60" t="n">
        <v>2152</v>
      </c>
      <c r="Z138" s="60" t="n">
        <v>11162</v>
      </c>
      <c r="AA138" s="60" t="n">
        <v>1137</v>
      </c>
      <c r="AB138" s="60" t="n">
        <v>5090</v>
      </c>
      <c r="AC138" s="60" t="n">
        <v>734</v>
      </c>
      <c r="AD138" s="60" t="n">
        <v>956</v>
      </c>
      <c r="AE138" s="60" t="n">
        <v>823</v>
      </c>
      <c r="AF138" s="60" t="n">
        <v>2326</v>
      </c>
      <c r="AG138" s="60" t="n">
        <v>5384</v>
      </c>
      <c r="AH138" s="60" t="n">
        <v>6243</v>
      </c>
      <c r="AI138" s="60" t="n">
        <v>1482</v>
      </c>
      <c r="AJ138" s="60" t="n">
        <v>1218</v>
      </c>
      <c r="AK138" s="60" t="n">
        <v>2922</v>
      </c>
      <c r="AL138" s="60" t="n">
        <v>4589</v>
      </c>
      <c r="AM138" s="60" t="n">
        <v>5881</v>
      </c>
      <c r="AN138" s="60" t="n">
        <v>565</v>
      </c>
      <c r="AO138" s="60" t="n">
        <v>5833</v>
      </c>
      <c r="AP138" s="60" t="n">
        <v>3716</v>
      </c>
      <c r="AQ138" s="60" t="n">
        <v>8803</v>
      </c>
      <c r="AR138" s="60" t="n">
        <v>19416</v>
      </c>
      <c r="AS138" s="60" t="n">
        <v>499</v>
      </c>
      <c r="AT138" s="60" t="n">
        <v>6296</v>
      </c>
      <c r="AU138" s="60" t="n">
        <v>559</v>
      </c>
      <c r="AV138" s="60" t="n">
        <v>917</v>
      </c>
      <c r="AW138" s="60" t="n">
        <v>1236</v>
      </c>
      <c r="AX138" s="60" t="n">
        <v>185</v>
      </c>
      <c r="AY138" s="60" t="n">
        <v>539</v>
      </c>
      <c r="AZ138" s="60" t="n">
        <v>1315</v>
      </c>
      <c r="BA138" s="60" t="n">
        <v>9094</v>
      </c>
      <c r="BB138" s="60" t="n">
        <v>4044</v>
      </c>
      <c r="BC138" s="60" t="n">
        <v>241</v>
      </c>
      <c r="BD138" s="60" t="n">
        <v>350</v>
      </c>
      <c r="BE138" s="60" t="n">
        <v>816</v>
      </c>
      <c r="BF138" s="60" t="n">
        <v>13</v>
      </c>
      <c r="BG138" s="60" t="n">
        <v>12756</v>
      </c>
      <c r="BH138" s="60" t="n">
        <v>4766</v>
      </c>
      <c r="BI138" s="60" t="n">
        <v>9899</v>
      </c>
      <c r="BJ138" s="60" t="n">
        <v>7784</v>
      </c>
      <c r="BK138" s="60" t="n">
        <v>426</v>
      </c>
      <c r="BL138" s="60" t="n">
        <v>3370</v>
      </c>
      <c r="BM138" s="60" t="n">
        <v>1966</v>
      </c>
      <c r="BN138" s="60" t="n">
        <v>3868</v>
      </c>
      <c r="BO138" s="60" t="n">
        <v>2076</v>
      </c>
      <c r="BP138" s="60" t="n">
        <v>1869</v>
      </c>
      <c r="BQ138" s="60" t="n">
        <v>2722</v>
      </c>
      <c r="BR138" s="60" t="n">
        <v>7132</v>
      </c>
      <c r="BS138" s="60" t="n">
        <v>1077</v>
      </c>
      <c r="BT138" s="60" t="n">
        <v>2133</v>
      </c>
      <c r="BU138" s="60" t="n">
        <v>9917</v>
      </c>
      <c r="BV138" s="60" t="n">
        <v>6058</v>
      </c>
      <c r="BW138" s="60" t="n">
        <v>693</v>
      </c>
      <c r="BX138" s="60" t="n">
        <v>13836</v>
      </c>
      <c r="BY138" s="60" t="n">
        <v>7421</v>
      </c>
      <c r="BZ138" s="60" t="n">
        <v>1691</v>
      </c>
      <c r="CA138" s="60" t="n">
        <v>997</v>
      </c>
      <c r="CB138" s="60" t="n">
        <v>2506</v>
      </c>
      <c r="CC138" s="60" t="n">
        <v>223</v>
      </c>
      <c r="CD138" s="60" t="n">
        <v>781</v>
      </c>
      <c r="CE138" s="60" t="n">
        <v>648</v>
      </c>
      <c r="CF138" s="60" t="n">
        <v>3585</v>
      </c>
      <c r="CG138" s="60" t="n">
        <v>2029</v>
      </c>
      <c r="CH138" s="60" t="n">
        <v>1374</v>
      </c>
      <c r="CI138" s="60" t="n">
        <v>1063</v>
      </c>
      <c r="CJ138" s="60" t="n">
        <v>1904</v>
      </c>
      <c r="CK138" s="60" t="n">
        <v>105</v>
      </c>
      <c r="CL138" s="60" t="n">
        <v>951</v>
      </c>
      <c r="CM138" s="60" t="n">
        <v>1655</v>
      </c>
      <c r="CN138" s="60" t="n">
        <v>570</v>
      </c>
      <c r="CO138" s="60" t="n">
        <v>416</v>
      </c>
      <c r="CP138" s="60" t="n">
        <v>1174</v>
      </c>
      <c r="CQ138" s="60" t="n">
        <v>5239</v>
      </c>
      <c r="CR138" s="60" t="n">
        <v>239</v>
      </c>
      <c r="CS138" s="60" t="n">
        <v>813</v>
      </c>
      <c r="CT138" s="60" t="n">
        <v>480</v>
      </c>
      <c r="CU138" s="60" t="n">
        <v>3110</v>
      </c>
      <c r="CV138" s="60" t="n">
        <v>922</v>
      </c>
      <c r="CW138" s="60" t="n">
        <v>61</v>
      </c>
      <c r="CX138" s="60" t="n">
        <v>1752</v>
      </c>
      <c r="CY138" s="60" t="n">
        <v>1037</v>
      </c>
      <c r="CZ138" s="60" t="n">
        <v>165</v>
      </c>
      <c r="DA138" s="60" t="n">
        <v>450</v>
      </c>
      <c r="DB138" s="60" t="n">
        <v>1597</v>
      </c>
      <c r="DC138" s="60" t="n">
        <v>0</v>
      </c>
      <c r="DD138" s="60" t="n">
        <v>1065</v>
      </c>
      <c r="DE138" s="60" t="n">
        <v>7</v>
      </c>
      <c r="DF138" s="60" t="n">
        <v>205</v>
      </c>
      <c r="DG138" s="60" t="n">
        <v>355</v>
      </c>
      <c r="DH138" s="60" t="n">
        <v>11091</v>
      </c>
      <c r="DI138" s="60" t="n">
        <v>2320</v>
      </c>
      <c r="DJ138" s="60" t="n">
        <v>13534</v>
      </c>
      <c r="DK138" s="60" t="n">
        <v>688</v>
      </c>
      <c r="DL138" s="60" t="n">
        <v>55</v>
      </c>
      <c r="DM138" s="60" t="n">
        <v>129</v>
      </c>
      <c r="DN138" s="60" t="n">
        <v>441</v>
      </c>
      <c r="DO138" s="60" t="n">
        <v>0</v>
      </c>
      <c r="DP138" s="60" t="n">
        <v>1</v>
      </c>
      <c r="DQ138" s="60" t="n">
        <v>1</v>
      </c>
      <c r="DR138" s="60" t="n">
        <v>48</v>
      </c>
      <c r="DS138" s="60" t="n">
        <v>147</v>
      </c>
      <c r="DT138" s="60" t="n">
        <v>139</v>
      </c>
      <c r="DU138" s="60" t="n">
        <v>573</v>
      </c>
      <c r="DV138" s="60" t="n">
        <v>299</v>
      </c>
      <c r="DW138" s="60" t="n">
        <v>1382</v>
      </c>
      <c r="DX138" s="60" t="n">
        <v>380</v>
      </c>
      <c r="DY138" s="60" t="n">
        <v>103</v>
      </c>
      <c r="DZ138" s="60" t="n">
        <v>50</v>
      </c>
      <c r="EA138" s="60" t="n">
        <v>835</v>
      </c>
      <c r="EB138" s="59" t="n">
        <v>311753</v>
      </c>
      <c r="EC138" s="44" t="n">
        <v>147904</v>
      </c>
      <c r="ED138" s="44" t="n">
        <v>0</v>
      </c>
      <c r="EE138" s="44" t="n">
        <v>4859</v>
      </c>
      <c r="EF138" s="44" t="n">
        <v>0</v>
      </c>
      <c r="EG138" s="44" t="n">
        <v>46163</v>
      </c>
      <c r="EH138" s="44" t="n">
        <v>-226</v>
      </c>
      <c r="EI138" s="44" t="n">
        <v>-902</v>
      </c>
      <c r="EJ138" s="44" t="n">
        <v>11869</v>
      </c>
      <c r="EK138" s="44" t="n">
        <v>19749</v>
      </c>
      <c r="EL138" s="44" t="n">
        <v>2301</v>
      </c>
      <c r="EM138" s="44" t="n">
        <v>3124</v>
      </c>
      <c r="EN138" s="59" t="n">
        <v>546594</v>
      </c>
      <c r="EO138" s="51"/>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c r="GN138" s="44"/>
      <c r="GO138" s="44"/>
      <c r="GP138" s="44"/>
      <c r="GQ138" s="44"/>
    </row>
    <row r="139" customFormat="false" ht="17.4" hidden="false" customHeight="false" outlineLevel="0" collapsed="false">
      <c r="A139" s="51"/>
      <c r="B139" s="44" t="s">
        <v>424</v>
      </c>
      <c r="C139" s="59" t="n">
        <v>532</v>
      </c>
      <c r="D139" s="60" t="n">
        <v>-12</v>
      </c>
      <c r="E139" s="60" t="n">
        <v>135</v>
      </c>
      <c r="F139" s="60" t="n">
        <v>53</v>
      </c>
      <c r="G139" s="60" t="n">
        <v>88</v>
      </c>
      <c r="H139" s="60" t="n">
        <v>102</v>
      </c>
      <c r="I139" s="60" t="n">
        <v>25</v>
      </c>
      <c r="J139" s="60" t="n">
        <v>5</v>
      </c>
      <c r="K139" s="60" t="n">
        <v>17</v>
      </c>
      <c r="L139" s="60" t="n">
        <v>4</v>
      </c>
      <c r="M139" s="60" t="n">
        <v>10</v>
      </c>
      <c r="N139" s="60" t="n">
        <v>4</v>
      </c>
      <c r="O139" s="60" t="n">
        <v>94</v>
      </c>
      <c r="P139" s="60" t="n">
        <v>75</v>
      </c>
      <c r="Q139" s="60" t="n">
        <v>51</v>
      </c>
      <c r="R139" s="60" t="n">
        <v>138</v>
      </c>
      <c r="S139" s="60" t="n">
        <v>25</v>
      </c>
      <c r="T139" s="60" t="n">
        <v>15</v>
      </c>
      <c r="U139" s="60" t="n">
        <v>34</v>
      </c>
      <c r="V139" s="60" t="n">
        <v>3</v>
      </c>
      <c r="W139" s="60" t="n">
        <v>40</v>
      </c>
      <c r="X139" s="60" t="n">
        <v>80</v>
      </c>
      <c r="Y139" s="60" t="n">
        <v>27</v>
      </c>
      <c r="Z139" s="60" t="n">
        <v>1275</v>
      </c>
      <c r="AA139" s="60" t="n">
        <v>126</v>
      </c>
      <c r="AB139" s="60" t="n">
        <v>304</v>
      </c>
      <c r="AC139" s="60" t="n">
        <v>53</v>
      </c>
      <c r="AD139" s="60" t="n">
        <v>19</v>
      </c>
      <c r="AE139" s="60" t="n">
        <v>29</v>
      </c>
      <c r="AF139" s="60" t="n">
        <v>68</v>
      </c>
      <c r="AG139" s="60" t="n">
        <v>30</v>
      </c>
      <c r="AH139" s="60" t="n">
        <v>151</v>
      </c>
      <c r="AI139" s="60" t="n">
        <v>72</v>
      </c>
      <c r="AJ139" s="60" t="n">
        <v>144</v>
      </c>
      <c r="AK139" s="60" t="n">
        <v>383</v>
      </c>
      <c r="AL139" s="60" t="n">
        <v>86</v>
      </c>
      <c r="AM139" s="60" t="n">
        <v>159</v>
      </c>
      <c r="AN139" s="60" t="n">
        <v>8</v>
      </c>
      <c r="AO139" s="60" t="n">
        <v>67</v>
      </c>
      <c r="AP139" s="60" t="n">
        <v>63</v>
      </c>
      <c r="AQ139" s="60" t="n">
        <v>217</v>
      </c>
      <c r="AR139" s="60" t="n">
        <v>175</v>
      </c>
      <c r="AS139" s="60" t="n">
        <v>23</v>
      </c>
      <c r="AT139" s="60" t="n">
        <v>117</v>
      </c>
      <c r="AU139" s="60" t="n">
        <v>20</v>
      </c>
      <c r="AV139" s="60" t="n">
        <v>67</v>
      </c>
      <c r="AW139" s="60" t="n">
        <v>47</v>
      </c>
      <c r="AX139" s="60" t="n">
        <v>11</v>
      </c>
      <c r="AY139" s="60" t="n">
        <v>20</v>
      </c>
      <c r="AZ139" s="60" t="n">
        <v>23</v>
      </c>
      <c r="BA139" s="60" t="n">
        <v>1150</v>
      </c>
      <c r="BB139" s="60" t="n">
        <v>208</v>
      </c>
      <c r="BC139" s="60" t="n">
        <v>65</v>
      </c>
      <c r="BD139" s="60" t="n">
        <v>92</v>
      </c>
      <c r="BE139" s="60" t="n">
        <v>90</v>
      </c>
      <c r="BF139" s="60" t="n">
        <v>26</v>
      </c>
      <c r="BG139" s="60" t="n">
        <v>8601</v>
      </c>
      <c r="BH139" s="60" t="n">
        <v>319</v>
      </c>
      <c r="BI139" s="60" t="n">
        <v>1273</v>
      </c>
      <c r="BJ139" s="60" t="n">
        <v>1328</v>
      </c>
      <c r="BK139" s="60" t="n">
        <v>171</v>
      </c>
      <c r="BL139" s="60" t="n">
        <v>1409</v>
      </c>
      <c r="BM139" s="60" t="n">
        <v>250</v>
      </c>
      <c r="BN139" s="60" t="n">
        <v>1256</v>
      </c>
      <c r="BO139" s="60" t="n">
        <v>93</v>
      </c>
      <c r="BP139" s="60" t="n">
        <v>1153</v>
      </c>
      <c r="BQ139" s="60" t="n">
        <v>1269</v>
      </c>
      <c r="BR139" s="60" t="n">
        <v>3417</v>
      </c>
      <c r="BS139" s="60" t="n">
        <v>27</v>
      </c>
      <c r="BT139" s="60" t="n">
        <v>78</v>
      </c>
      <c r="BU139" s="60" t="n">
        <v>296</v>
      </c>
      <c r="BV139" s="60" t="n">
        <v>221</v>
      </c>
      <c r="BW139" s="60" t="n">
        <v>32</v>
      </c>
      <c r="BX139" s="60" t="n">
        <v>5656</v>
      </c>
      <c r="BY139" s="60" t="n">
        <v>2885</v>
      </c>
      <c r="BZ139" s="60" t="n">
        <v>950</v>
      </c>
      <c r="CA139" s="60" t="n">
        <v>663</v>
      </c>
      <c r="CB139" s="60" t="n">
        <v>652</v>
      </c>
      <c r="CC139" s="60" t="n">
        <v>12</v>
      </c>
      <c r="CD139" s="60" t="n">
        <v>63</v>
      </c>
      <c r="CE139" s="60" t="n">
        <v>63</v>
      </c>
      <c r="CF139" s="60" t="n">
        <v>86</v>
      </c>
      <c r="CG139" s="60" t="n">
        <v>230</v>
      </c>
      <c r="CH139" s="60" t="n">
        <v>109</v>
      </c>
      <c r="CI139" s="60" t="n">
        <v>71</v>
      </c>
      <c r="CJ139" s="60" t="n">
        <v>71</v>
      </c>
      <c r="CK139" s="60" t="n">
        <v>3</v>
      </c>
      <c r="CL139" s="60" t="n">
        <v>114</v>
      </c>
      <c r="CM139" s="60" t="n">
        <v>162</v>
      </c>
      <c r="CN139" s="60" t="n">
        <v>71</v>
      </c>
      <c r="CO139" s="60" t="n">
        <v>16</v>
      </c>
      <c r="CP139" s="60" t="n">
        <v>80</v>
      </c>
      <c r="CQ139" s="60" t="n">
        <v>814</v>
      </c>
      <c r="CR139" s="60" t="n">
        <v>22</v>
      </c>
      <c r="CS139" s="60" t="n">
        <v>1045</v>
      </c>
      <c r="CT139" s="60" t="n">
        <v>644</v>
      </c>
      <c r="CU139" s="60" t="n">
        <v>553</v>
      </c>
      <c r="CV139" s="60" t="n">
        <v>83</v>
      </c>
      <c r="CW139" s="60" t="n">
        <v>2</v>
      </c>
      <c r="CX139" s="60" t="n">
        <v>659</v>
      </c>
      <c r="CY139" s="60" t="n">
        <v>120</v>
      </c>
      <c r="CZ139" s="60" t="n">
        <v>107</v>
      </c>
      <c r="DA139" s="60" t="n">
        <v>18</v>
      </c>
      <c r="DB139" s="60" t="n">
        <v>711</v>
      </c>
      <c r="DC139" s="60" t="n">
        <v>0</v>
      </c>
      <c r="DD139" s="60" t="n">
        <v>987</v>
      </c>
      <c r="DE139" s="60" t="n">
        <v>-10</v>
      </c>
      <c r="DF139" s="60" t="n">
        <v>14</v>
      </c>
      <c r="DG139" s="60" t="n">
        <v>5</v>
      </c>
      <c r="DH139" s="60" t="n">
        <v>9355</v>
      </c>
      <c r="DI139" s="60" t="n">
        <v>2666</v>
      </c>
      <c r="DJ139" s="60" t="n">
        <v>7676</v>
      </c>
      <c r="DK139" s="60" t="n">
        <v>2248</v>
      </c>
      <c r="DL139" s="60" t="n">
        <v>46</v>
      </c>
      <c r="DM139" s="60" t="n">
        <v>147</v>
      </c>
      <c r="DN139" s="60" t="n">
        <v>451</v>
      </c>
      <c r="DO139" s="60" t="n">
        <v>0</v>
      </c>
      <c r="DP139" s="60" t="n">
        <v>3</v>
      </c>
      <c r="DQ139" s="60" t="n">
        <v>0</v>
      </c>
      <c r="DR139" s="60" t="n">
        <v>5</v>
      </c>
      <c r="DS139" s="60" t="n">
        <v>5</v>
      </c>
      <c r="DT139" s="60" t="n">
        <v>8</v>
      </c>
      <c r="DU139" s="60" t="n">
        <v>619</v>
      </c>
      <c r="DV139" s="60" t="n">
        <v>485</v>
      </c>
      <c r="DW139" s="60" t="n">
        <v>219</v>
      </c>
      <c r="DX139" s="60" t="n">
        <v>9</v>
      </c>
      <c r="DY139" s="60" t="n">
        <v>4</v>
      </c>
      <c r="DZ139" s="60" t="n">
        <v>9</v>
      </c>
      <c r="EA139" s="60" t="n">
        <v>959</v>
      </c>
      <c r="EB139" s="59" t="n">
        <v>70771</v>
      </c>
      <c r="EC139" s="44" t="n">
        <v>106412</v>
      </c>
      <c r="ED139" s="44" t="n">
        <v>0</v>
      </c>
      <c r="EE139" s="44" t="n">
        <v>0</v>
      </c>
      <c r="EF139" s="44" t="n">
        <v>11</v>
      </c>
      <c r="EG139" s="44" t="n">
        <v>16307</v>
      </c>
      <c r="EH139" s="44" t="n">
        <v>35</v>
      </c>
      <c r="EI139" s="44" t="n">
        <v>234</v>
      </c>
      <c r="EJ139" s="44" t="n">
        <v>3327</v>
      </c>
      <c r="EK139" s="44" t="n">
        <v>3338</v>
      </c>
      <c r="EL139" s="44" t="n">
        <v>1470</v>
      </c>
      <c r="EM139" s="44" t="n">
        <v>1895</v>
      </c>
      <c r="EN139" s="59" t="n">
        <v>203800</v>
      </c>
      <c r="EO139" s="51"/>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c r="GN139" s="44"/>
      <c r="GO139" s="44"/>
      <c r="GP139" s="44"/>
      <c r="GQ139" s="44"/>
    </row>
    <row r="140" customFormat="false" ht="17.4" hidden="false" customHeight="false" outlineLevel="0" collapsed="false">
      <c r="A140" s="51"/>
      <c r="B140" s="44" t="s">
        <v>425</v>
      </c>
      <c r="C140" s="59" t="n">
        <v>-1811</v>
      </c>
      <c r="D140" s="60" t="n">
        <v>2</v>
      </c>
      <c r="E140" s="60" t="n">
        <v>15</v>
      </c>
      <c r="F140" s="60" t="n">
        <v>2</v>
      </c>
      <c r="G140" s="60" t="n">
        <v>77</v>
      </c>
      <c r="H140" s="60" t="n">
        <v>49</v>
      </c>
      <c r="I140" s="60" t="n">
        <v>26</v>
      </c>
      <c r="J140" s="60" t="n">
        <v>16</v>
      </c>
      <c r="K140" s="60" t="n">
        <v>16</v>
      </c>
      <c r="L140" s="60" t="n">
        <v>-7</v>
      </c>
      <c r="M140" s="60" t="n">
        <v>4</v>
      </c>
      <c r="N140" s="60" t="n">
        <v>-3</v>
      </c>
      <c r="O140" s="60" t="n">
        <v>45</v>
      </c>
      <c r="P140" s="60" t="n">
        <v>67</v>
      </c>
      <c r="Q140" s="60" t="n">
        <v>-1</v>
      </c>
      <c r="R140" s="60" t="n">
        <v>59</v>
      </c>
      <c r="S140" s="60" t="n">
        <v>-2</v>
      </c>
      <c r="T140" s="60" t="n">
        <v>31</v>
      </c>
      <c r="U140" s="60" t="n">
        <v>5</v>
      </c>
      <c r="V140" s="60" t="n">
        <v>-6</v>
      </c>
      <c r="W140" s="60" t="n">
        <v>55</v>
      </c>
      <c r="X140" s="60" t="n">
        <v>70</v>
      </c>
      <c r="Y140" s="60" t="n">
        <v>97</v>
      </c>
      <c r="Z140" s="60" t="n">
        <v>79</v>
      </c>
      <c r="AA140" s="60" t="n">
        <v>27</v>
      </c>
      <c r="AB140" s="60" t="n">
        <v>46</v>
      </c>
      <c r="AC140" s="60" t="n">
        <v>-6</v>
      </c>
      <c r="AD140" s="60" t="n">
        <v>-5</v>
      </c>
      <c r="AE140" s="60" t="n">
        <v>15</v>
      </c>
      <c r="AF140" s="60" t="n">
        <v>5</v>
      </c>
      <c r="AG140" s="60" t="n">
        <v>18</v>
      </c>
      <c r="AH140" s="60" t="n">
        <v>133</v>
      </c>
      <c r="AI140" s="60" t="n">
        <v>65</v>
      </c>
      <c r="AJ140" s="60" t="n">
        <v>68</v>
      </c>
      <c r="AK140" s="60" t="n">
        <v>78</v>
      </c>
      <c r="AL140" s="60" t="n">
        <v>15</v>
      </c>
      <c r="AM140" s="60" t="n">
        <v>274</v>
      </c>
      <c r="AN140" s="60" t="n">
        <v>-9</v>
      </c>
      <c r="AO140" s="60" t="n">
        <v>76</v>
      </c>
      <c r="AP140" s="60" t="n">
        <v>58</v>
      </c>
      <c r="AQ140" s="60" t="n">
        <v>199</v>
      </c>
      <c r="AR140" s="60" t="n">
        <v>115</v>
      </c>
      <c r="AS140" s="60" t="n">
        <v>13</v>
      </c>
      <c r="AT140" s="60" t="n">
        <v>36</v>
      </c>
      <c r="AU140" s="60" t="n">
        <v>-7</v>
      </c>
      <c r="AV140" s="60" t="n">
        <v>74</v>
      </c>
      <c r="AW140" s="60" t="n">
        <v>43</v>
      </c>
      <c r="AX140" s="60" t="n">
        <v>-12</v>
      </c>
      <c r="AY140" s="60" t="n">
        <v>0</v>
      </c>
      <c r="AZ140" s="60" t="n">
        <v>69</v>
      </c>
      <c r="BA140" s="60" t="n">
        <v>1352</v>
      </c>
      <c r="BB140" s="60" t="n">
        <v>444</v>
      </c>
      <c r="BC140" s="60" t="n">
        <v>582</v>
      </c>
      <c r="BD140" s="60" t="n">
        <v>159</v>
      </c>
      <c r="BE140" s="60" t="n">
        <v>196</v>
      </c>
      <c r="BF140" s="60" t="n">
        <v>21</v>
      </c>
      <c r="BG140" s="60" t="n">
        <v>1364</v>
      </c>
      <c r="BH140" s="60" t="n">
        <v>940</v>
      </c>
      <c r="BI140" s="60" t="n">
        <v>1638</v>
      </c>
      <c r="BJ140" s="60" t="n">
        <v>6950</v>
      </c>
      <c r="BK140" s="60" t="n">
        <v>170</v>
      </c>
      <c r="BL140" s="60" t="n">
        <v>552</v>
      </c>
      <c r="BM140" s="60" t="n">
        <v>88</v>
      </c>
      <c r="BN140" s="60" t="n">
        <v>-1</v>
      </c>
      <c r="BO140" s="60" t="n">
        <v>935</v>
      </c>
      <c r="BP140" s="60" t="n">
        <v>205</v>
      </c>
      <c r="BQ140" s="60" t="n">
        <v>863</v>
      </c>
      <c r="BR140" s="60" t="n">
        <v>1758</v>
      </c>
      <c r="BS140" s="60" t="n">
        <v>67</v>
      </c>
      <c r="BT140" s="60" t="n">
        <v>-329</v>
      </c>
      <c r="BU140" s="60" t="n">
        <v>504</v>
      </c>
      <c r="BV140" s="60" t="n">
        <v>304</v>
      </c>
      <c r="BW140" s="60" t="n">
        <v>8</v>
      </c>
      <c r="BX140" s="60" t="n">
        <v>2322</v>
      </c>
      <c r="BY140" s="60" t="n">
        <v>534</v>
      </c>
      <c r="BZ140" s="60" t="n">
        <v>291</v>
      </c>
      <c r="CA140" s="60" t="n">
        <v>-376</v>
      </c>
      <c r="CB140" s="60" t="n">
        <v>0</v>
      </c>
      <c r="CC140" s="60" t="n">
        <v>360</v>
      </c>
      <c r="CD140" s="60" t="n">
        <v>417</v>
      </c>
      <c r="CE140" s="60" t="n">
        <v>140</v>
      </c>
      <c r="CF140" s="60" t="n">
        <v>525</v>
      </c>
      <c r="CG140" s="60" t="n">
        <v>327</v>
      </c>
      <c r="CH140" s="60" t="n">
        <v>47</v>
      </c>
      <c r="CI140" s="60" t="n">
        <v>127</v>
      </c>
      <c r="CJ140" s="60" t="n">
        <v>111</v>
      </c>
      <c r="CK140" s="60" t="n">
        <v>-24</v>
      </c>
      <c r="CL140" s="60" t="n">
        <v>298</v>
      </c>
      <c r="CM140" s="60" t="n">
        <v>107</v>
      </c>
      <c r="CN140" s="60" t="n">
        <v>137</v>
      </c>
      <c r="CO140" s="60" t="n">
        <v>30</v>
      </c>
      <c r="CP140" s="60" t="n">
        <v>80</v>
      </c>
      <c r="CQ140" s="60" t="n">
        <v>417</v>
      </c>
      <c r="CR140" s="60" t="n">
        <v>0</v>
      </c>
      <c r="CS140" s="60" t="n">
        <v>382</v>
      </c>
      <c r="CT140" s="60" t="n">
        <v>149</v>
      </c>
      <c r="CU140" s="60" t="n">
        <v>256</v>
      </c>
      <c r="CV140" s="60" t="n">
        <v>43</v>
      </c>
      <c r="CW140" s="60" t="n">
        <v>14</v>
      </c>
      <c r="CX140" s="60" t="n">
        <v>162</v>
      </c>
      <c r="CY140" s="60" t="n">
        <v>408</v>
      </c>
      <c r="CZ140" s="60" t="n">
        <v>132</v>
      </c>
      <c r="DA140" s="60" t="n">
        <v>32</v>
      </c>
      <c r="DB140" s="60" t="n">
        <v>314</v>
      </c>
      <c r="DC140" s="60" t="n">
        <v>0</v>
      </c>
      <c r="DD140" s="60" t="n">
        <v>0</v>
      </c>
      <c r="DE140" s="60" t="n">
        <v>0</v>
      </c>
      <c r="DF140" s="60" t="n">
        <v>0</v>
      </c>
      <c r="DG140" s="60" t="n">
        <v>0</v>
      </c>
      <c r="DH140" s="60" t="n">
        <v>0</v>
      </c>
      <c r="DI140" s="60" t="n">
        <v>0</v>
      </c>
      <c r="DJ140" s="60" t="n">
        <v>0</v>
      </c>
      <c r="DK140" s="60" t="n">
        <v>0</v>
      </c>
      <c r="DL140" s="60" t="n">
        <v>0</v>
      </c>
      <c r="DM140" s="60" t="n">
        <v>0</v>
      </c>
      <c r="DN140" s="60" t="n">
        <v>0</v>
      </c>
      <c r="DO140" s="60" t="n">
        <v>0</v>
      </c>
      <c r="DP140" s="60" t="n">
        <v>0</v>
      </c>
      <c r="DQ140" s="60" t="n">
        <v>0</v>
      </c>
      <c r="DR140" s="60" t="n">
        <v>0</v>
      </c>
      <c r="DS140" s="60" t="n">
        <v>0</v>
      </c>
      <c r="DT140" s="60" t="n">
        <v>0</v>
      </c>
      <c r="DU140" s="60" t="n">
        <v>0</v>
      </c>
      <c r="DV140" s="60" t="n">
        <v>0</v>
      </c>
      <c r="DW140" s="60" t="n">
        <v>0</v>
      </c>
      <c r="DX140" s="60" t="n">
        <v>0</v>
      </c>
      <c r="DY140" s="60" t="n">
        <v>0</v>
      </c>
      <c r="DZ140" s="60" t="n">
        <v>0</v>
      </c>
      <c r="EA140" s="60" t="n">
        <v>0</v>
      </c>
      <c r="EB140" s="59" t="n">
        <v>26805</v>
      </c>
      <c r="EC140" s="44" t="n">
        <v>0</v>
      </c>
      <c r="ED140" s="44" t="n">
        <v>0</v>
      </c>
      <c r="EE140" s="44" t="n">
        <v>0</v>
      </c>
      <c r="EF140" s="44" t="n">
        <v>0</v>
      </c>
      <c r="EG140" s="44" t="n">
        <v>0</v>
      </c>
      <c r="EH140" s="44" t="n">
        <v>0</v>
      </c>
      <c r="EI140" s="44" t="n">
        <v>0</v>
      </c>
      <c r="EJ140" s="44" t="n">
        <v>0</v>
      </c>
      <c r="EK140" s="44" t="n">
        <v>0</v>
      </c>
      <c r="EL140" s="44" t="n">
        <v>0</v>
      </c>
      <c r="EM140" s="44" t="n">
        <v>0</v>
      </c>
      <c r="EN140" s="59" t="n">
        <v>26805</v>
      </c>
      <c r="EO140" s="51"/>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c r="GN140" s="44"/>
      <c r="GO140" s="44"/>
      <c r="GP140" s="44"/>
      <c r="GQ140" s="44"/>
    </row>
    <row r="141" customFormat="false" ht="17.4" hidden="false" customHeight="false" outlineLevel="0" collapsed="false">
      <c r="A141" s="51"/>
      <c r="B141" s="44" t="s">
        <v>426</v>
      </c>
      <c r="C141" s="59" t="n">
        <v>4441</v>
      </c>
      <c r="D141" s="60" t="n">
        <v>238</v>
      </c>
      <c r="E141" s="60" t="n">
        <v>164</v>
      </c>
      <c r="F141" s="60" t="n">
        <v>194</v>
      </c>
      <c r="G141" s="60" t="n">
        <v>3630</v>
      </c>
      <c r="H141" s="60" t="n">
        <v>1908</v>
      </c>
      <c r="I141" s="60" t="n">
        <v>601</v>
      </c>
      <c r="J141" s="60" t="n">
        <v>2966</v>
      </c>
      <c r="K141" s="60" t="n">
        <v>2415</v>
      </c>
      <c r="L141" s="60" t="n">
        <v>140</v>
      </c>
      <c r="M141" s="60" t="n">
        <v>704</v>
      </c>
      <c r="N141" s="60" t="n">
        <v>825</v>
      </c>
      <c r="O141" s="60" t="n">
        <v>3301</v>
      </c>
      <c r="P141" s="60" t="n">
        <v>4555</v>
      </c>
      <c r="Q141" s="60" t="n">
        <v>519</v>
      </c>
      <c r="R141" s="60" t="n">
        <v>1865</v>
      </c>
      <c r="S141" s="60" t="n">
        <v>539</v>
      </c>
      <c r="T141" s="60" t="n">
        <v>2070</v>
      </c>
      <c r="U141" s="60" t="n">
        <v>1462</v>
      </c>
      <c r="V141" s="60" t="n">
        <v>312</v>
      </c>
      <c r="W141" s="60" t="n">
        <v>1577</v>
      </c>
      <c r="X141" s="60" t="n">
        <v>2861</v>
      </c>
      <c r="Y141" s="60" t="n">
        <v>3539</v>
      </c>
      <c r="Z141" s="60" t="n">
        <v>2107</v>
      </c>
      <c r="AA141" s="60" t="n">
        <v>572</v>
      </c>
      <c r="AB141" s="60" t="n">
        <v>1645</v>
      </c>
      <c r="AC141" s="60" t="n">
        <v>547</v>
      </c>
      <c r="AD141" s="60" t="n">
        <v>953</v>
      </c>
      <c r="AE141" s="60" t="n">
        <v>1339</v>
      </c>
      <c r="AF141" s="60" t="n">
        <v>1130</v>
      </c>
      <c r="AG141" s="60" t="n">
        <v>4279</v>
      </c>
      <c r="AH141" s="60" t="n">
        <v>6451</v>
      </c>
      <c r="AI141" s="60" t="n">
        <v>1795</v>
      </c>
      <c r="AJ141" s="60" t="n">
        <v>1651</v>
      </c>
      <c r="AK141" s="60" t="n">
        <v>1175</v>
      </c>
      <c r="AL141" s="60" t="n">
        <v>1208</v>
      </c>
      <c r="AM141" s="60" t="n">
        <v>11554</v>
      </c>
      <c r="AN141" s="60" t="n">
        <v>877</v>
      </c>
      <c r="AO141" s="60" t="n">
        <v>6157</v>
      </c>
      <c r="AP141" s="60" t="n">
        <v>3777</v>
      </c>
      <c r="AQ141" s="60" t="n">
        <v>8485</v>
      </c>
      <c r="AR141" s="60" t="n">
        <v>9190</v>
      </c>
      <c r="AS141" s="60" t="n">
        <v>1223</v>
      </c>
      <c r="AT141" s="60" t="n">
        <v>4601</v>
      </c>
      <c r="AU141" s="60" t="n">
        <v>841</v>
      </c>
      <c r="AV141" s="60" t="n">
        <v>2347</v>
      </c>
      <c r="AW141" s="60" t="n">
        <v>2508</v>
      </c>
      <c r="AX141" s="60" t="n">
        <v>464</v>
      </c>
      <c r="AY141" s="60" t="n">
        <v>1348</v>
      </c>
      <c r="AZ141" s="60" t="n">
        <v>2562</v>
      </c>
      <c r="BA141" s="60" t="n">
        <v>5098</v>
      </c>
      <c r="BB141" s="60" t="n">
        <v>3091</v>
      </c>
      <c r="BC141" s="60" t="n">
        <v>1450</v>
      </c>
      <c r="BD141" s="60" t="n">
        <v>1836</v>
      </c>
      <c r="BE141" s="60" t="n">
        <v>2532</v>
      </c>
      <c r="BF141" s="60" t="n">
        <v>140</v>
      </c>
      <c r="BG141" s="60" t="n">
        <v>51791</v>
      </c>
      <c r="BH141" s="60" t="n">
        <v>20680</v>
      </c>
      <c r="BI141" s="60" t="n">
        <v>38027</v>
      </c>
      <c r="BJ141" s="60" t="n">
        <v>54847</v>
      </c>
      <c r="BK141" s="60" t="n">
        <v>4326</v>
      </c>
      <c r="BL141" s="60" t="n">
        <v>15285</v>
      </c>
      <c r="BM141" s="60" t="n">
        <v>4262</v>
      </c>
      <c r="BN141" s="60" t="n">
        <v>3937</v>
      </c>
      <c r="BO141" s="60" t="n">
        <v>12015</v>
      </c>
      <c r="BP141" s="60" t="n">
        <v>8206</v>
      </c>
      <c r="BQ141" s="60" t="n">
        <v>8076</v>
      </c>
      <c r="BR141" s="60" t="n">
        <v>25452</v>
      </c>
      <c r="BS141" s="60" t="n">
        <v>7483</v>
      </c>
      <c r="BT141" s="60" t="n">
        <v>6275</v>
      </c>
      <c r="BU141" s="60" t="n">
        <v>15105</v>
      </c>
      <c r="BV141" s="60" t="n">
        <v>29423</v>
      </c>
      <c r="BW141" s="60" t="n">
        <v>3751</v>
      </c>
      <c r="BX141" s="60" t="n">
        <v>41274</v>
      </c>
      <c r="BY141" s="60" t="n">
        <v>7535</v>
      </c>
      <c r="BZ141" s="60" t="n">
        <v>16577</v>
      </c>
      <c r="CA141" s="60" t="n">
        <v>9139</v>
      </c>
      <c r="CB141" s="60" t="n">
        <v>0</v>
      </c>
      <c r="CC141" s="60" t="n">
        <v>3835</v>
      </c>
      <c r="CD141" s="60" t="n">
        <v>9651</v>
      </c>
      <c r="CE141" s="60" t="n">
        <v>10275</v>
      </c>
      <c r="CF141" s="60" t="n">
        <v>14440</v>
      </c>
      <c r="CG141" s="60" t="n">
        <v>19599</v>
      </c>
      <c r="CH141" s="60" t="n">
        <v>4335</v>
      </c>
      <c r="CI141" s="60" t="n">
        <v>6599</v>
      </c>
      <c r="CJ141" s="60" t="n">
        <v>6734</v>
      </c>
      <c r="CK141" s="60" t="n">
        <v>1507</v>
      </c>
      <c r="CL141" s="60" t="n">
        <v>8077</v>
      </c>
      <c r="CM141" s="60" t="n">
        <v>11852</v>
      </c>
      <c r="CN141" s="60" t="n">
        <v>6621</v>
      </c>
      <c r="CO141" s="60" t="n">
        <v>1948</v>
      </c>
      <c r="CP141" s="60" t="n">
        <v>5625</v>
      </c>
      <c r="CQ141" s="60" t="n">
        <v>13329</v>
      </c>
      <c r="CR141" s="60" t="n">
        <v>1276</v>
      </c>
      <c r="CS141" s="60" t="n">
        <v>35267</v>
      </c>
      <c r="CT141" s="60" t="n">
        <v>8359</v>
      </c>
      <c r="CU141" s="60" t="n">
        <v>11643</v>
      </c>
      <c r="CV141" s="60" t="n">
        <v>1489</v>
      </c>
      <c r="CW141" s="60" t="n">
        <v>715</v>
      </c>
      <c r="CX141" s="60" t="n">
        <v>3853</v>
      </c>
      <c r="CY141" s="60" t="n">
        <v>1709</v>
      </c>
      <c r="CZ141" s="60" t="n">
        <v>4158</v>
      </c>
      <c r="DA141" s="60" t="n">
        <v>2153</v>
      </c>
      <c r="DB141" s="60" t="n">
        <v>4897</v>
      </c>
      <c r="DC141" s="60" t="n">
        <v>6656</v>
      </c>
      <c r="DD141" s="60" t="n">
        <v>1406</v>
      </c>
      <c r="DE141" s="60" t="n">
        <v>156</v>
      </c>
      <c r="DF141" s="60" t="n">
        <v>1952</v>
      </c>
      <c r="DG141" s="60" t="n">
        <v>1443</v>
      </c>
      <c r="DH141" s="60" t="n">
        <v>56374</v>
      </c>
      <c r="DI141" s="60" t="n">
        <v>40352</v>
      </c>
      <c r="DJ141" s="60" t="n">
        <v>58310</v>
      </c>
      <c r="DK141" s="60" t="n">
        <v>9016</v>
      </c>
      <c r="DL141" s="60" t="n">
        <v>73</v>
      </c>
      <c r="DM141" s="60" t="n">
        <v>875</v>
      </c>
      <c r="DN141" s="60" t="n">
        <v>781</v>
      </c>
      <c r="DO141" s="60" t="n">
        <v>107</v>
      </c>
      <c r="DP141" s="60" t="n">
        <v>172</v>
      </c>
      <c r="DQ141" s="60" t="n">
        <v>63</v>
      </c>
      <c r="DR141" s="60" t="n">
        <v>310</v>
      </c>
      <c r="DS141" s="60" t="n">
        <v>444</v>
      </c>
      <c r="DT141" s="60" t="n">
        <v>252</v>
      </c>
      <c r="DU141" s="60" t="n">
        <v>12058</v>
      </c>
      <c r="DV141" s="60" t="n">
        <v>3583</v>
      </c>
      <c r="DW141" s="60" t="n">
        <v>4911</v>
      </c>
      <c r="DX141" s="60" t="n">
        <v>709</v>
      </c>
      <c r="DY141" s="60" t="n">
        <v>1606</v>
      </c>
      <c r="DZ141" s="60" t="n">
        <v>182</v>
      </c>
      <c r="EA141" s="60" t="n">
        <v>7497</v>
      </c>
      <c r="EB141" s="59" t="n">
        <v>928459</v>
      </c>
      <c r="EC141" s="44" t="n">
        <v>0</v>
      </c>
      <c r="ED141" s="44" t="n">
        <v>0</v>
      </c>
      <c r="EE141" s="44" t="n">
        <v>0</v>
      </c>
      <c r="EF141" s="44" t="n">
        <v>0</v>
      </c>
      <c r="EG141" s="44" t="n">
        <v>0</v>
      </c>
      <c r="EH141" s="44" t="n">
        <v>0</v>
      </c>
      <c r="EI141" s="44" t="n">
        <v>0</v>
      </c>
      <c r="EJ141" s="44" t="n">
        <v>0</v>
      </c>
      <c r="EK141" s="44" t="n">
        <v>0</v>
      </c>
      <c r="EL141" s="44" t="n">
        <v>0</v>
      </c>
      <c r="EM141" s="44" t="n">
        <v>0</v>
      </c>
      <c r="EN141" s="59" t="n">
        <v>928459</v>
      </c>
      <c r="EO141" s="51"/>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c r="GN141" s="44"/>
      <c r="GO141" s="44"/>
      <c r="GP141" s="44"/>
      <c r="GQ141" s="44"/>
    </row>
    <row r="142" customFormat="false" ht="17.4" hidden="false" customHeight="false" outlineLevel="0" collapsed="false">
      <c r="A142" s="51"/>
      <c r="B142" s="44" t="s">
        <v>427</v>
      </c>
      <c r="C142" s="59" t="n">
        <v>7306</v>
      </c>
      <c r="D142" s="60" t="n">
        <v>432</v>
      </c>
      <c r="E142" s="60" t="n">
        <v>390</v>
      </c>
      <c r="F142" s="60" t="n">
        <v>-32</v>
      </c>
      <c r="G142" s="60" t="n">
        <v>10979</v>
      </c>
      <c r="H142" s="60" t="n">
        <v>1001</v>
      </c>
      <c r="I142" s="60" t="n">
        <v>1658</v>
      </c>
      <c r="J142" s="60" t="n">
        <v>283</v>
      </c>
      <c r="K142" s="60" t="n">
        <v>629</v>
      </c>
      <c r="L142" s="60" t="n">
        <v>181</v>
      </c>
      <c r="M142" s="60" t="n">
        <v>830</v>
      </c>
      <c r="N142" s="60" t="n">
        <v>302</v>
      </c>
      <c r="O142" s="60" t="n">
        <v>663</v>
      </c>
      <c r="P142" s="60" t="n">
        <v>1971</v>
      </c>
      <c r="Q142" s="60" t="n">
        <v>448</v>
      </c>
      <c r="R142" s="60" t="n">
        <v>2464</v>
      </c>
      <c r="S142" s="60" t="n">
        <v>581</v>
      </c>
      <c r="T142" s="60" t="n">
        <v>770</v>
      </c>
      <c r="U142" s="60" t="n">
        <v>1226</v>
      </c>
      <c r="V142" s="60" t="n">
        <v>275</v>
      </c>
      <c r="W142" s="60" t="n">
        <v>1225</v>
      </c>
      <c r="X142" s="60" t="n">
        <v>966</v>
      </c>
      <c r="Y142" s="60" t="n">
        <v>1310</v>
      </c>
      <c r="Z142" s="60" t="n">
        <v>577</v>
      </c>
      <c r="AA142" s="60" t="n">
        <v>925</v>
      </c>
      <c r="AB142" s="60" t="n">
        <v>1787</v>
      </c>
      <c r="AC142" s="60" t="n">
        <v>329</v>
      </c>
      <c r="AD142" s="60" t="n">
        <v>557</v>
      </c>
      <c r="AE142" s="60" t="n">
        <v>1751</v>
      </c>
      <c r="AF142" s="60" t="n">
        <v>408</v>
      </c>
      <c r="AG142" s="60" t="n">
        <v>7849</v>
      </c>
      <c r="AH142" s="60" t="n">
        <v>2473</v>
      </c>
      <c r="AI142" s="60" t="n">
        <v>749</v>
      </c>
      <c r="AJ142" s="60" t="n">
        <v>706</v>
      </c>
      <c r="AK142" s="60" t="n">
        <v>738</v>
      </c>
      <c r="AL142" s="60" t="n">
        <v>1049</v>
      </c>
      <c r="AM142" s="60" t="n">
        <v>2836</v>
      </c>
      <c r="AN142" s="60" t="n">
        <v>1508</v>
      </c>
      <c r="AO142" s="60" t="n">
        <v>1463</v>
      </c>
      <c r="AP142" s="60" t="n">
        <v>1504</v>
      </c>
      <c r="AQ142" s="60" t="n">
        <v>2456</v>
      </c>
      <c r="AR142" s="60" t="n">
        <v>4276</v>
      </c>
      <c r="AS142" s="60" t="n">
        <v>280</v>
      </c>
      <c r="AT142" s="60" t="n">
        <v>3334</v>
      </c>
      <c r="AU142" s="60" t="n">
        <v>728</v>
      </c>
      <c r="AV142" s="60" t="n">
        <v>2008</v>
      </c>
      <c r="AW142" s="60" t="n">
        <v>2443</v>
      </c>
      <c r="AX142" s="60" t="n">
        <v>155</v>
      </c>
      <c r="AY142" s="60" t="n">
        <v>479</v>
      </c>
      <c r="AZ142" s="60" t="n">
        <v>1408</v>
      </c>
      <c r="BA142" s="60" t="n">
        <v>13976</v>
      </c>
      <c r="BB142" s="60" t="n">
        <v>4373</v>
      </c>
      <c r="BC142" s="60" t="n">
        <v>2937</v>
      </c>
      <c r="BD142" s="60" t="n">
        <v>2477</v>
      </c>
      <c r="BE142" s="60" t="n">
        <v>2714</v>
      </c>
      <c r="BF142" s="60" t="n">
        <v>8</v>
      </c>
      <c r="BG142" s="60" t="n">
        <v>49114</v>
      </c>
      <c r="BH142" s="60" t="n">
        <v>9485</v>
      </c>
      <c r="BI142" s="60" t="n">
        <v>14664</v>
      </c>
      <c r="BJ142" s="60" t="n">
        <v>28515</v>
      </c>
      <c r="BK142" s="60" t="n">
        <v>593</v>
      </c>
      <c r="BL142" s="60" t="n">
        <v>9075</v>
      </c>
      <c r="BM142" s="60" t="n">
        <v>2194</v>
      </c>
      <c r="BN142" s="60" t="n">
        <v>4667</v>
      </c>
      <c r="BO142" s="60" t="n">
        <v>2663</v>
      </c>
      <c r="BP142" s="60" t="n">
        <v>2390</v>
      </c>
      <c r="BQ142" s="60" t="n">
        <v>4031</v>
      </c>
      <c r="BR142" s="60" t="n">
        <v>9180</v>
      </c>
      <c r="BS142" s="60" t="n">
        <v>4422</v>
      </c>
      <c r="BT142" s="60" t="n">
        <v>8457</v>
      </c>
      <c r="BU142" s="60" t="n">
        <v>14764</v>
      </c>
      <c r="BV142" s="60" t="n">
        <v>12453</v>
      </c>
      <c r="BW142" s="60" t="n">
        <v>1823</v>
      </c>
      <c r="BX142" s="60" t="n">
        <v>28883</v>
      </c>
      <c r="BY142" s="60" t="n">
        <v>16553</v>
      </c>
      <c r="BZ142" s="60" t="n">
        <v>4798</v>
      </c>
      <c r="CA142" s="60" t="n">
        <v>54645</v>
      </c>
      <c r="CB142" s="60" t="n">
        <v>164735</v>
      </c>
      <c r="CC142" s="60" t="n">
        <v>2837</v>
      </c>
      <c r="CD142" s="60" t="n">
        <v>13972</v>
      </c>
      <c r="CE142" s="60" t="n">
        <v>8130</v>
      </c>
      <c r="CF142" s="60" t="n">
        <v>6556</v>
      </c>
      <c r="CG142" s="60" t="n">
        <v>8641</v>
      </c>
      <c r="CH142" s="60" t="n">
        <v>4817</v>
      </c>
      <c r="CI142" s="60" t="n">
        <v>5686</v>
      </c>
      <c r="CJ142" s="60" t="n">
        <v>3860</v>
      </c>
      <c r="CK142" s="60" t="n">
        <v>915</v>
      </c>
      <c r="CL142" s="60" t="n">
        <v>7138</v>
      </c>
      <c r="CM142" s="60" t="n">
        <v>6346</v>
      </c>
      <c r="CN142" s="60" t="n">
        <v>4221</v>
      </c>
      <c r="CO142" s="60" t="n">
        <v>1543</v>
      </c>
      <c r="CP142" s="60" t="n">
        <v>3866</v>
      </c>
      <c r="CQ142" s="60" t="n">
        <v>6579</v>
      </c>
      <c r="CR142" s="60" t="n">
        <v>0</v>
      </c>
      <c r="CS142" s="60" t="n">
        <v>5983</v>
      </c>
      <c r="CT142" s="60" t="n">
        <v>19288</v>
      </c>
      <c r="CU142" s="60" t="n">
        <v>5839</v>
      </c>
      <c r="CV142" s="60" t="n">
        <v>3868</v>
      </c>
      <c r="CW142" s="60" t="n">
        <v>687</v>
      </c>
      <c r="CX142" s="60" t="n">
        <v>6275</v>
      </c>
      <c r="CY142" s="60" t="n">
        <v>1885</v>
      </c>
      <c r="CZ142" s="60" t="n">
        <v>2726</v>
      </c>
      <c r="DA142" s="60" t="n">
        <v>630</v>
      </c>
      <c r="DB142" s="60" t="n">
        <v>12327</v>
      </c>
      <c r="DC142" s="60" t="n">
        <v>35</v>
      </c>
      <c r="DD142" s="60" t="n">
        <v>212</v>
      </c>
      <c r="DE142" s="60" t="n">
        <v>9</v>
      </c>
      <c r="DF142" s="60" t="n">
        <v>1175</v>
      </c>
      <c r="DG142" s="60" t="n">
        <v>80</v>
      </c>
      <c r="DH142" s="60" t="n">
        <v>21045</v>
      </c>
      <c r="DI142" s="60" t="n">
        <v>3021</v>
      </c>
      <c r="DJ142" s="60" t="n">
        <v>2908</v>
      </c>
      <c r="DK142" s="60" t="n">
        <v>282</v>
      </c>
      <c r="DL142" s="60" t="n">
        <v>28</v>
      </c>
      <c r="DM142" s="60" t="n">
        <v>92</v>
      </c>
      <c r="DN142" s="60" t="n">
        <v>277</v>
      </c>
      <c r="DO142" s="60" t="n">
        <v>250</v>
      </c>
      <c r="DP142" s="60" t="n">
        <v>6</v>
      </c>
      <c r="DQ142" s="60" t="n">
        <v>7</v>
      </c>
      <c r="DR142" s="60" t="n">
        <v>215</v>
      </c>
      <c r="DS142" s="60" t="n">
        <v>41</v>
      </c>
      <c r="DT142" s="60" t="n">
        <v>40</v>
      </c>
      <c r="DU142" s="60" t="n">
        <v>6736</v>
      </c>
      <c r="DV142" s="60" t="n">
        <v>5</v>
      </c>
      <c r="DW142" s="60" t="n">
        <v>16</v>
      </c>
      <c r="DX142" s="60" t="n">
        <v>0</v>
      </c>
      <c r="DY142" s="60" t="n">
        <v>4</v>
      </c>
      <c r="DZ142" s="60" t="n">
        <v>0</v>
      </c>
      <c r="EA142" s="60" t="n">
        <v>453</v>
      </c>
      <c r="EB142" s="59" t="n">
        <v>736775</v>
      </c>
      <c r="EC142" s="44" t="n">
        <v>0</v>
      </c>
      <c r="ED142" s="44" t="n">
        <v>0</v>
      </c>
      <c r="EE142" s="44" t="n">
        <v>0</v>
      </c>
      <c r="EF142" s="44" t="n">
        <v>0</v>
      </c>
      <c r="EG142" s="44" t="n">
        <v>0</v>
      </c>
      <c r="EH142" s="44" t="n">
        <v>0</v>
      </c>
      <c r="EI142" s="44" t="n">
        <v>0</v>
      </c>
      <c r="EJ142" s="44" t="n">
        <v>0</v>
      </c>
      <c r="EK142" s="44" t="n">
        <v>0</v>
      </c>
      <c r="EL142" s="44" t="n">
        <v>0</v>
      </c>
      <c r="EM142" s="44" t="n">
        <v>0</v>
      </c>
      <c r="EN142" s="59" t="n">
        <v>736775</v>
      </c>
      <c r="EO142" s="51"/>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c r="GN142" s="44"/>
      <c r="GO142" s="44"/>
      <c r="GP142" s="44"/>
      <c r="GQ142" s="44"/>
    </row>
    <row r="143" customFormat="false" ht="17.4" hidden="false" customHeight="false" outlineLevel="0" collapsed="false">
      <c r="A143" s="56"/>
      <c r="B143" s="53" t="s">
        <v>428</v>
      </c>
      <c r="C143" s="57" t="n">
        <v>24869</v>
      </c>
      <c r="D143" s="58" t="n">
        <v>1529</v>
      </c>
      <c r="E143" s="58" t="n">
        <v>2014</v>
      </c>
      <c r="F143" s="58" t="n">
        <v>802</v>
      </c>
      <c r="G143" s="58" t="n">
        <v>25003</v>
      </c>
      <c r="H143" s="58" t="n">
        <v>6084</v>
      </c>
      <c r="I143" s="58" t="n">
        <v>3887</v>
      </c>
      <c r="J143" s="58" t="n">
        <v>16683</v>
      </c>
      <c r="K143" s="58" t="n">
        <v>9178</v>
      </c>
      <c r="L143" s="58" t="n">
        <v>943</v>
      </c>
      <c r="M143" s="58" t="n">
        <v>8148</v>
      </c>
      <c r="N143" s="58" t="n">
        <v>5210</v>
      </c>
      <c r="O143" s="58" t="n">
        <v>9370</v>
      </c>
      <c r="P143" s="58" t="n">
        <v>17336</v>
      </c>
      <c r="Q143" s="58" t="n">
        <v>5485</v>
      </c>
      <c r="R143" s="58" t="n">
        <v>10424</v>
      </c>
      <c r="S143" s="58" t="n">
        <v>4420</v>
      </c>
      <c r="T143" s="58" t="n">
        <v>6267</v>
      </c>
      <c r="U143" s="58" t="n">
        <v>5330</v>
      </c>
      <c r="V143" s="58" t="n">
        <v>1172</v>
      </c>
      <c r="W143" s="58" t="n">
        <v>7800</v>
      </c>
      <c r="X143" s="58" t="n">
        <v>11728</v>
      </c>
      <c r="Y143" s="58" t="n">
        <v>12571</v>
      </c>
      <c r="Z143" s="58" t="n">
        <v>18748</v>
      </c>
      <c r="AA143" s="58" t="n">
        <v>4267</v>
      </c>
      <c r="AB143" s="58" t="n">
        <v>15644</v>
      </c>
      <c r="AC143" s="58" t="n">
        <v>2788</v>
      </c>
      <c r="AD143" s="58" t="n">
        <v>3591</v>
      </c>
      <c r="AE143" s="58" t="n">
        <v>7224</v>
      </c>
      <c r="AF143" s="58" t="n">
        <v>5680</v>
      </c>
      <c r="AG143" s="58" t="n">
        <v>22024</v>
      </c>
      <c r="AH143" s="58" t="n">
        <v>21379</v>
      </c>
      <c r="AI143" s="58" t="n">
        <v>7281</v>
      </c>
      <c r="AJ143" s="58" t="n">
        <v>8506</v>
      </c>
      <c r="AK143" s="58" t="n">
        <v>9286</v>
      </c>
      <c r="AL143" s="58" t="n">
        <v>9802</v>
      </c>
      <c r="AM143" s="58" t="n">
        <v>30237</v>
      </c>
      <c r="AN143" s="58" t="n">
        <v>3989</v>
      </c>
      <c r="AO143" s="58" t="n">
        <v>19296</v>
      </c>
      <c r="AP143" s="58" t="n">
        <v>13804</v>
      </c>
      <c r="AQ143" s="58" t="n">
        <v>33198</v>
      </c>
      <c r="AR143" s="58" t="n">
        <v>53156</v>
      </c>
      <c r="AS143" s="58" t="n">
        <v>4170</v>
      </c>
      <c r="AT143" s="58" t="n">
        <v>24124</v>
      </c>
      <c r="AU143" s="58" t="n">
        <v>3633</v>
      </c>
      <c r="AV143" s="58" t="n">
        <v>8791</v>
      </c>
      <c r="AW143" s="58" t="n">
        <v>9107</v>
      </c>
      <c r="AX143" s="58" t="n">
        <v>1702</v>
      </c>
      <c r="AY143" s="58" t="n">
        <v>5012</v>
      </c>
      <c r="AZ143" s="58" t="n">
        <v>9351</v>
      </c>
      <c r="BA143" s="58" t="n">
        <v>86321</v>
      </c>
      <c r="BB143" s="58" t="n">
        <v>24261</v>
      </c>
      <c r="BC143" s="58" t="n">
        <v>7433</v>
      </c>
      <c r="BD143" s="58" t="n">
        <v>7570</v>
      </c>
      <c r="BE143" s="58" t="n">
        <v>12743</v>
      </c>
      <c r="BF143" s="58" t="n">
        <v>316</v>
      </c>
      <c r="BG143" s="58" t="n">
        <v>262836</v>
      </c>
      <c r="BH143" s="58" t="n">
        <v>55886</v>
      </c>
      <c r="BI143" s="58" t="n">
        <v>120341</v>
      </c>
      <c r="BJ143" s="58" t="n">
        <v>157635</v>
      </c>
      <c r="BK143" s="58" t="n">
        <v>12679</v>
      </c>
      <c r="BL143" s="58" t="n">
        <v>48526</v>
      </c>
      <c r="BM143" s="58" t="n">
        <v>17953</v>
      </c>
      <c r="BN143" s="58" t="n">
        <v>20206</v>
      </c>
      <c r="BO143" s="58" t="n">
        <v>39088</v>
      </c>
      <c r="BP143" s="58" t="n">
        <v>21277</v>
      </c>
      <c r="BQ143" s="58" t="n">
        <v>25499</v>
      </c>
      <c r="BR143" s="58" t="n">
        <v>70082</v>
      </c>
      <c r="BS143" s="58" t="n">
        <v>21771</v>
      </c>
      <c r="BT143" s="58" t="n">
        <v>26584</v>
      </c>
      <c r="BU143" s="58" t="n">
        <v>54521</v>
      </c>
      <c r="BV143" s="58" t="n">
        <v>65895</v>
      </c>
      <c r="BW143" s="58" t="n">
        <v>8819</v>
      </c>
      <c r="BX143" s="58" t="n">
        <v>144771</v>
      </c>
      <c r="BY143" s="58" t="n">
        <v>78173</v>
      </c>
      <c r="BZ143" s="58" t="n">
        <v>35077</v>
      </c>
      <c r="CA143" s="58" t="n">
        <v>95670</v>
      </c>
      <c r="CB143" s="58" t="n">
        <v>194407</v>
      </c>
      <c r="CC143" s="58" t="n">
        <v>9477</v>
      </c>
      <c r="CD143" s="58" t="n">
        <v>33050</v>
      </c>
      <c r="CE143" s="58" t="n">
        <v>22985</v>
      </c>
      <c r="CF143" s="58" t="n">
        <v>40250</v>
      </c>
      <c r="CG143" s="58" t="n">
        <v>49630</v>
      </c>
      <c r="CH143" s="58" t="n">
        <v>16650</v>
      </c>
      <c r="CI143" s="58" t="n">
        <v>20222</v>
      </c>
      <c r="CJ143" s="58" t="n">
        <v>18839</v>
      </c>
      <c r="CK143" s="58" t="n">
        <v>3138</v>
      </c>
      <c r="CL143" s="58" t="n">
        <v>25160</v>
      </c>
      <c r="CM143" s="58" t="n">
        <v>36352</v>
      </c>
      <c r="CN143" s="58" t="n">
        <v>17796</v>
      </c>
      <c r="CO143" s="58" t="n">
        <v>5652</v>
      </c>
      <c r="CP143" s="58" t="n">
        <v>18566</v>
      </c>
      <c r="CQ143" s="58" t="n">
        <v>37219</v>
      </c>
      <c r="CR143" s="58" t="n">
        <v>3200</v>
      </c>
      <c r="CS143" s="58" t="n">
        <v>49828</v>
      </c>
      <c r="CT143" s="58" t="n">
        <v>32078</v>
      </c>
      <c r="CU143" s="58" t="n">
        <v>29505</v>
      </c>
      <c r="CV143" s="58" t="n">
        <v>8701</v>
      </c>
      <c r="CW143" s="58" t="n">
        <v>1791</v>
      </c>
      <c r="CX143" s="58" t="n">
        <v>15968</v>
      </c>
      <c r="CY143" s="58" t="n">
        <v>8618</v>
      </c>
      <c r="CZ143" s="58" t="n">
        <v>8734</v>
      </c>
      <c r="DA143" s="58" t="n">
        <v>4673</v>
      </c>
      <c r="DB143" s="58" t="n">
        <v>24512</v>
      </c>
      <c r="DC143" s="58" t="n">
        <v>6691</v>
      </c>
      <c r="DD143" s="58" t="n">
        <v>7455</v>
      </c>
      <c r="DE143" s="58" t="n">
        <v>550</v>
      </c>
      <c r="DF143" s="58" t="n">
        <v>5325</v>
      </c>
      <c r="DG143" s="58" t="n">
        <v>2899</v>
      </c>
      <c r="DH143" s="58" t="n">
        <v>141396</v>
      </c>
      <c r="DI143" s="58" t="n">
        <v>64261</v>
      </c>
      <c r="DJ143" s="58" t="n">
        <v>106547</v>
      </c>
      <c r="DK143" s="58" t="n">
        <v>23023</v>
      </c>
      <c r="DL143" s="58" t="n">
        <v>352</v>
      </c>
      <c r="DM143" s="58" t="n">
        <v>1761</v>
      </c>
      <c r="DN143" s="58" t="n">
        <v>3421</v>
      </c>
      <c r="DO143" s="58" t="n">
        <v>357</v>
      </c>
      <c r="DP143" s="58" t="n">
        <v>387</v>
      </c>
      <c r="DQ143" s="58" t="n">
        <v>73</v>
      </c>
      <c r="DR143" s="58" t="n">
        <v>926</v>
      </c>
      <c r="DS143" s="58" t="n">
        <v>1514</v>
      </c>
      <c r="DT143" s="58" t="n">
        <v>1321</v>
      </c>
      <c r="DU143" s="58" t="n">
        <v>24301</v>
      </c>
      <c r="DV143" s="58" t="n">
        <v>6576</v>
      </c>
      <c r="DW143" s="58" t="n">
        <v>8594</v>
      </c>
      <c r="DX143" s="58" t="n">
        <v>2189</v>
      </c>
      <c r="DY143" s="58" t="n">
        <v>2531</v>
      </c>
      <c r="DZ143" s="58" t="n">
        <v>510</v>
      </c>
      <c r="EA143" s="58" t="n">
        <v>14744</v>
      </c>
      <c r="EB143" s="57" t="n">
        <v>3238681</v>
      </c>
      <c r="EC143" s="58" t="n">
        <v>1178915</v>
      </c>
      <c r="ED143" s="58" t="n">
        <v>56566</v>
      </c>
      <c r="EE143" s="58" t="n">
        <v>238190</v>
      </c>
      <c r="EF143" s="58" t="n">
        <v>122838</v>
      </c>
      <c r="EG143" s="58" t="n">
        <v>319432</v>
      </c>
      <c r="EH143" s="58" t="n">
        <v>-164</v>
      </c>
      <c r="EI143" s="58" t="n">
        <v>7046</v>
      </c>
      <c r="EJ143" s="58" t="n">
        <v>134142</v>
      </c>
      <c r="EK143" s="58" t="n">
        <v>152610</v>
      </c>
      <c r="EL143" s="58" t="n">
        <v>93869</v>
      </c>
      <c r="EM143" s="58" t="n">
        <v>138989</v>
      </c>
      <c r="EN143" s="57" t="n">
        <v>5681114</v>
      </c>
      <c r="EO143" s="51"/>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c r="GN143" s="44"/>
      <c r="GO143" s="44"/>
      <c r="GP143" s="44"/>
      <c r="GQ143" s="44"/>
    </row>
    <row r="144" customFormat="false" ht="17.4" hidden="false" customHeight="false" outlineLevel="0" collapsed="false">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c r="AY144" s="49"/>
      <c r="AZ144" s="49"/>
      <c r="BA144" s="49"/>
      <c r="BB144" s="49"/>
      <c r="BC144" s="49"/>
      <c r="BD144" s="49"/>
      <c r="BE144" s="49"/>
      <c r="BF144" s="49"/>
      <c r="BG144" s="49"/>
      <c r="BH144" s="49"/>
      <c r="BI144" s="49"/>
      <c r="BJ144" s="49"/>
      <c r="BK144" s="49"/>
      <c r="BL144" s="49"/>
      <c r="BM144" s="49"/>
      <c r="BN144" s="49"/>
      <c r="BO144" s="49"/>
      <c r="BP144" s="49"/>
      <c r="BQ144" s="49"/>
      <c r="BR144" s="49"/>
      <c r="BS144" s="49"/>
      <c r="BT144" s="49"/>
      <c r="BU144" s="49"/>
      <c r="BV144" s="49"/>
      <c r="BW144" s="49"/>
      <c r="BX144" s="49"/>
      <c r="BY144" s="49"/>
      <c r="BZ144" s="49"/>
      <c r="CA144" s="49"/>
      <c r="CB144" s="49"/>
      <c r="CC144" s="49"/>
      <c r="CD144" s="49"/>
      <c r="CE144" s="49"/>
      <c r="CF144" s="49"/>
      <c r="CG144" s="49"/>
      <c r="CH144" s="49"/>
      <c r="CI144" s="49"/>
      <c r="CJ144" s="49"/>
      <c r="CK144" s="49"/>
      <c r="CL144" s="49"/>
      <c r="CM144" s="49"/>
      <c r="CN144" s="49"/>
      <c r="CO144" s="49"/>
      <c r="CP144" s="49"/>
      <c r="CQ144" s="49"/>
      <c r="CR144" s="49"/>
      <c r="CS144" s="49"/>
      <c r="CT144" s="49"/>
      <c r="CU144" s="49"/>
      <c r="CV144" s="49"/>
      <c r="CW144" s="49"/>
      <c r="CX144" s="49"/>
      <c r="CY144" s="49"/>
      <c r="CZ144" s="49"/>
      <c r="DA144" s="49"/>
      <c r="DB144" s="49"/>
      <c r="DC144" s="49"/>
      <c r="DD144" s="49"/>
      <c r="DE144" s="49"/>
      <c r="DF144" s="49"/>
      <c r="DG144" s="49"/>
      <c r="DH144" s="49"/>
      <c r="DI144" s="49"/>
      <c r="DJ144" s="49"/>
      <c r="DK144" s="49"/>
      <c r="DL144" s="49"/>
      <c r="DM144" s="49"/>
      <c r="DN144" s="49"/>
      <c r="DO144" s="49"/>
      <c r="DP144" s="49"/>
      <c r="DQ144" s="49"/>
      <c r="DR144" s="49"/>
      <c r="DS144" s="49"/>
      <c r="DT144" s="49"/>
      <c r="DU144" s="49"/>
      <c r="DV144" s="49"/>
      <c r="DW144" s="49"/>
      <c r="DX144" s="49"/>
      <c r="DY144" s="49"/>
      <c r="DZ144" s="49"/>
      <c r="EA144" s="49"/>
      <c r="EB144" s="49"/>
      <c r="EC144" s="49"/>
      <c r="ED144" s="49"/>
      <c r="EE144" s="49"/>
      <c r="EF144" s="49"/>
      <c r="EG144" s="49"/>
      <c r="EH144" s="49"/>
      <c r="EI144" s="49"/>
      <c r="EJ144" s="49"/>
      <c r="EK144" s="49"/>
      <c r="EL144" s="49"/>
      <c r="EM144" s="49"/>
      <c r="EN144" s="49"/>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c r="GN144" s="44"/>
      <c r="GO144" s="44"/>
      <c r="GP144" s="44"/>
      <c r="GQ144" s="44"/>
    </row>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B1:B4">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B1:B4">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A4">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1:A4">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hyperlinks>
    <hyperlink ref="A4"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Q14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7" topLeftCell="C8" activePane="bottomRight" state="frozen"/>
      <selection pane="topLeft" activeCell="A1" activeCellId="0" sqref="A1"/>
      <selection pane="topRight" activeCell="C1" activeCellId="0" sqref="C1"/>
      <selection pane="bottomLeft" activeCell="A8" activeCellId="0" sqref="A8"/>
      <selection pane="bottomRigh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429</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t="s">
        <v>32</v>
      </c>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8" hidden="false" customHeight="false" outlineLevel="0" collapsed="false">
      <c r="A4" s="46" t="s">
        <v>33</v>
      </c>
      <c r="B4" s="4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48"/>
      <c r="B5" s="49"/>
      <c r="C5" s="50"/>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51"/>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51"/>
      <c r="B6" s="44"/>
      <c r="C6" s="52" t="s">
        <v>34</v>
      </c>
      <c r="D6" s="53" t="s">
        <v>35</v>
      </c>
      <c r="E6" s="53" t="s">
        <v>36</v>
      </c>
      <c r="F6" s="53" t="s">
        <v>37</v>
      </c>
      <c r="G6" s="53" t="s">
        <v>38</v>
      </c>
      <c r="H6" s="53" t="s">
        <v>39</v>
      </c>
      <c r="I6" s="53" t="s">
        <v>40</v>
      </c>
      <c r="J6" s="53" t="s">
        <v>41</v>
      </c>
      <c r="K6" s="53" t="s">
        <v>42</v>
      </c>
      <c r="L6" s="53" t="s">
        <v>43</v>
      </c>
      <c r="M6" s="53" t="s">
        <v>44</v>
      </c>
      <c r="N6" s="53" t="s">
        <v>45</v>
      </c>
      <c r="O6" s="53" t="s">
        <v>46</v>
      </c>
      <c r="P6" s="53" t="s">
        <v>47</v>
      </c>
      <c r="Q6" s="53" t="s">
        <v>48</v>
      </c>
      <c r="R6" s="53" t="s">
        <v>49</v>
      </c>
      <c r="S6" s="53" t="s">
        <v>50</v>
      </c>
      <c r="T6" s="53" t="s">
        <v>51</v>
      </c>
      <c r="U6" s="53" t="s">
        <v>52</v>
      </c>
      <c r="V6" s="53" t="s">
        <v>53</v>
      </c>
      <c r="W6" s="53" t="s">
        <v>54</v>
      </c>
      <c r="X6" s="53" t="s">
        <v>55</v>
      </c>
      <c r="Y6" s="53" t="s">
        <v>56</v>
      </c>
      <c r="Z6" s="53" t="s">
        <v>57</v>
      </c>
      <c r="AA6" s="53" t="s">
        <v>58</v>
      </c>
      <c r="AB6" s="53" t="s">
        <v>59</v>
      </c>
      <c r="AC6" s="53" t="s">
        <v>60</v>
      </c>
      <c r="AD6" s="53" t="s">
        <v>61</v>
      </c>
      <c r="AE6" s="53" t="s">
        <v>62</v>
      </c>
      <c r="AF6" s="53" t="s">
        <v>63</v>
      </c>
      <c r="AG6" s="53" t="s">
        <v>64</v>
      </c>
      <c r="AH6" s="53" t="s">
        <v>65</v>
      </c>
      <c r="AI6" s="53" t="s">
        <v>66</v>
      </c>
      <c r="AJ6" s="53" t="s">
        <v>67</v>
      </c>
      <c r="AK6" s="53" t="s">
        <v>68</v>
      </c>
      <c r="AL6" s="53" t="s">
        <v>69</v>
      </c>
      <c r="AM6" s="53" t="s">
        <v>70</v>
      </c>
      <c r="AN6" s="53" t="s">
        <v>71</v>
      </c>
      <c r="AO6" s="53" t="s">
        <v>72</v>
      </c>
      <c r="AP6" s="53" t="s">
        <v>73</v>
      </c>
      <c r="AQ6" s="53" t="s">
        <v>74</v>
      </c>
      <c r="AR6" s="53" t="s">
        <v>75</v>
      </c>
      <c r="AS6" s="53" t="s">
        <v>76</v>
      </c>
      <c r="AT6" s="53" t="s">
        <v>77</v>
      </c>
      <c r="AU6" s="53" t="s">
        <v>78</v>
      </c>
      <c r="AV6" s="53" t="s">
        <v>79</v>
      </c>
      <c r="AW6" s="53" t="s">
        <v>80</v>
      </c>
      <c r="AX6" s="53" t="s">
        <v>81</v>
      </c>
      <c r="AY6" s="53" t="s">
        <v>82</v>
      </c>
      <c r="AZ6" s="53" t="s">
        <v>83</v>
      </c>
      <c r="BA6" s="53" t="s">
        <v>84</v>
      </c>
      <c r="BB6" s="53" t="s">
        <v>85</v>
      </c>
      <c r="BC6" s="53" t="s">
        <v>86</v>
      </c>
      <c r="BD6" s="53" t="s">
        <v>87</v>
      </c>
      <c r="BE6" s="53" t="s">
        <v>88</v>
      </c>
      <c r="BF6" s="53" t="s">
        <v>89</v>
      </c>
      <c r="BG6" s="53" t="s">
        <v>90</v>
      </c>
      <c r="BH6" s="53" t="s">
        <v>91</v>
      </c>
      <c r="BI6" s="53" t="s">
        <v>92</v>
      </c>
      <c r="BJ6" s="53" t="s">
        <v>93</v>
      </c>
      <c r="BK6" s="53" t="s">
        <v>94</v>
      </c>
      <c r="BL6" s="53" t="s">
        <v>95</v>
      </c>
      <c r="BM6" s="53" t="s">
        <v>96</v>
      </c>
      <c r="BN6" s="53" t="s">
        <v>97</v>
      </c>
      <c r="BO6" s="53" t="s">
        <v>98</v>
      </c>
      <c r="BP6" s="53" t="s">
        <v>99</v>
      </c>
      <c r="BQ6" s="53" t="s">
        <v>100</v>
      </c>
      <c r="BR6" s="53" t="s">
        <v>101</v>
      </c>
      <c r="BS6" s="53" t="s">
        <v>102</v>
      </c>
      <c r="BT6" s="53" t="s">
        <v>103</v>
      </c>
      <c r="BU6" s="53" t="s">
        <v>104</v>
      </c>
      <c r="BV6" s="53" t="s">
        <v>105</v>
      </c>
      <c r="BW6" s="53" t="s">
        <v>106</v>
      </c>
      <c r="BX6" s="53" t="s">
        <v>107</v>
      </c>
      <c r="BY6" s="53" t="s">
        <v>108</v>
      </c>
      <c r="BZ6" s="53" t="s">
        <v>109</v>
      </c>
      <c r="CA6" s="53" t="s">
        <v>110</v>
      </c>
      <c r="CB6" s="53" t="s">
        <v>111</v>
      </c>
      <c r="CC6" s="53" t="s">
        <v>112</v>
      </c>
      <c r="CD6" s="53" t="s">
        <v>113</v>
      </c>
      <c r="CE6" s="53" t="s">
        <v>114</v>
      </c>
      <c r="CF6" s="53" t="s">
        <v>115</v>
      </c>
      <c r="CG6" s="53" t="s">
        <v>116</v>
      </c>
      <c r="CH6" s="53" t="s">
        <v>117</v>
      </c>
      <c r="CI6" s="53" t="s">
        <v>118</v>
      </c>
      <c r="CJ6" s="53" t="s">
        <v>119</v>
      </c>
      <c r="CK6" s="53" t="s">
        <v>120</v>
      </c>
      <c r="CL6" s="53" t="s">
        <v>121</v>
      </c>
      <c r="CM6" s="53" t="s">
        <v>122</v>
      </c>
      <c r="CN6" s="53" t="s">
        <v>123</v>
      </c>
      <c r="CO6" s="53" t="s">
        <v>124</v>
      </c>
      <c r="CP6" s="53" t="s">
        <v>125</v>
      </c>
      <c r="CQ6" s="53" t="s">
        <v>126</v>
      </c>
      <c r="CR6" s="53" t="s">
        <v>127</v>
      </c>
      <c r="CS6" s="53" t="s">
        <v>128</v>
      </c>
      <c r="CT6" s="53" t="s">
        <v>129</v>
      </c>
      <c r="CU6" s="53" t="s">
        <v>130</v>
      </c>
      <c r="CV6" s="53" t="s">
        <v>131</v>
      </c>
      <c r="CW6" s="53" t="s">
        <v>132</v>
      </c>
      <c r="CX6" s="53" t="s">
        <v>133</v>
      </c>
      <c r="CY6" s="53" t="s">
        <v>134</v>
      </c>
      <c r="CZ6" s="53" t="s">
        <v>135</v>
      </c>
      <c r="DA6" s="53" t="s">
        <v>136</v>
      </c>
      <c r="DB6" s="53" t="s">
        <v>137</v>
      </c>
      <c r="DC6" s="53" t="s">
        <v>138</v>
      </c>
      <c r="DD6" s="53" t="s">
        <v>139</v>
      </c>
      <c r="DE6" s="53" t="s">
        <v>140</v>
      </c>
      <c r="DF6" s="53" t="s">
        <v>141</v>
      </c>
      <c r="DG6" s="53" t="s">
        <v>142</v>
      </c>
      <c r="DH6" s="53" t="s">
        <v>143</v>
      </c>
      <c r="DI6" s="53" t="s">
        <v>144</v>
      </c>
      <c r="DJ6" s="53" t="s">
        <v>145</v>
      </c>
      <c r="DK6" s="53" t="s">
        <v>146</v>
      </c>
      <c r="DL6" s="53" t="s">
        <v>147</v>
      </c>
      <c r="DM6" s="53" t="s">
        <v>148</v>
      </c>
      <c r="DN6" s="53" t="s">
        <v>149</v>
      </c>
      <c r="DO6" s="53" t="s">
        <v>150</v>
      </c>
      <c r="DP6" s="53" t="s">
        <v>151</v>
      </c>
      <c r="DQ6" s="53" t="s">
        <v>152</v>
      </c>
      <c r="DR6" s="53" t="s">
        <v>153</v>
      </c>
      <c r="DS6" s="53" t="s">
        <v>154</v>
      </c>
      <c r="DT6" s="53" t="s">
        <v>155</v>
      </c>
      <c r="DU6" s="53" t="s">
        <v>156</v>
      </c>
      <c r="DV6" s="53" t="s">
        <v>157</v>
      </c>
      <c r="DW6" s="53" t="s">
        <v>158</v>
      </c>
      <c r="DX6" s="53" t="s">
        <v>159</v>
      </c>
      <c r="DY6" s="53" t="s">
        <v>160</v>
      </c>
      <c r="DZ6" s="53" t="s">
        <v>161</v>
      </c>
      <c r="EA6" s="53" t="s">
        <v>162</v>
      </c>
      <c r="EB6" s="52"/>
      <c r="EC6" s="53"/>
      <c r="ED6" s="53"/>
      <c r="EE6" s="53"/>
      <c r="EF6" s="53"/>
      <c r="EG6" s="53"/>
      <c r="EH6" s="53"/>
      <c r="EI6" s="53"/>
      <c r="EJ6" s="53"/>
      <c r="EK6" s="53"/>
      <c r="EL6" s="53"/>
      <c r="EM6" s="53"/>
      <c r="EN6" s="52"/>
      <c r="EO6" s="51"/>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139.95" hidden="false" customHeight="true" outlineLevel="0" collapsed="false">
      <c r="A7" s="51"/>
      <c r="B7" s="44" t="s">
        <v>163</v>
      </c>
      <c r="C7" s="54" t="s">
        <v>306</v>
      </c>
      <c r="D7" s="55" t="s">
        <v>307</v>
      </c>
      <c r="E7" s="55" t="s">
        <v>308</v>
      </c>
      <c r="F7" s="55" t="s">
        <v>309</v>
      </c>
      <c r="G7" s="55" t="s">
        <v>168</v>
      </c>
      <c r="H7" s="55" t="s">
        <v>310</v>
      </c>
      <c r="I7" s="55" t="s">
        <v>311</v>
      </c>
      <c r="J7" s="55" t="s">
        <v>312</v>
      </c>
      <c r="K7" s="55" t="s">
        <v>313</v>
      </c>
      <c r="L7" s="55" t="s">
        <v>314</v>
      </c>
      <c r="M7" s="55" t="s">
        <v>315</v>
      </c>
      <c r="N7" s="55" t="s">
        <v>316</v>
      </c>
      <c r="O7" s="55" t="s">
        <v>317</v>
      </c>
      <c r="P7" s="55" t="s">
        <v>318</v>
      </c>
      <c r="Q7" s="55" t="s">
        <v>319</v>
      </c>
      <c r="R7" s="55" t="s">
        <v>320</v>
      </c>
      <c r="S7" s="55" t="s">
        <v>321</v>
      </c>
      <c r="T7" s="55" t="s">
        <v>322</v>
      </c>
      <c r="U7" s="55" t="s">
        <v>323</v>
      </c>
      <c r="V7" s="55" t="s">
        <v>324</v>
      </c>
      <c r="W7" s="55" t="s">
        <v>325</v>
      </c>
      <c r="X7" s="55" t="s">
        <v>326</v>
      </c>
      <c r="Y7" s="55" t="s">
        <v>327</v>
      </c>
      <c r="Z7" s="55" t="s">
        <v>328</v>
      </c>
      <c r="AA7" s="55" t="s">
        <v>329</v>
      </c>
      <c r="AB7" s="55" t="s">
        <v>330</v>
      </c>
      <c r="AC7" s="55" t="s">
        <v>331</v>
      </c>
      <c r="AD7" s="55" t="s">
        <v>332</v>
      </c>
      <c r="AE7" s="55" t="s">
        <v>333</v>
      </c>
      <c r="AF7" s="55" t="s">
        <v>334</v>
      </c>
      <c r="AG7" s="55" t="s">
        <v>335</v>
      </c>
      <c r="AH7" s="55" t="s">
        <v>336</v>
      </c>
      <c r="AI7" s="55" t="s">
        <v>337</v>
      </c>
      <c r="AJ7" s="55" t="s">
        <v>338</v>
      </c>
      <c r="AK7" s="55" t="s">
        <v>339</v>
      </c>
      <c r="AL7" s="55" t="s">
        <v>340</v>
      </c>
      <c r="AM7" s="55" t="s">
        <v>341</v>
      </c>
      <c r="AN7" s="55" t="s">
        <v>342</v>
      </c>
      <c r="AO7" s="55" t="s">
        <v>343</v>
      </c>
      <c r="AP7" s="55" t="s">
        <v>344</v>
      </c>
      <c r="AQ7" s="55" t="s">
        <v>345</v>
      </c>
      <c r="AR7" s="55" t="s">
        <v>346</v>
      </c>
      <c r="AS7" s="55" t="s">
        <v>347</v>
      </c>
      <c r="AT7" s="55" t="s">
        <v>348</v>
      </c>
      <c r="AU7" s="55" t="s">
        <v>349</v>
      </c>
      <c r="AV7" s="55" t="s">
        <v>350</v>
      </c>
      <c r="AW7" s="55" t="s">
        <v>351</v>
      </c>
      <c r="AX7" s="55" t="s">
        <v>352</v>
      </c>
      <c r="AY7" s="55" t="s">
        <v>353</v>
      </c>
      <c r="AZ7" s="55" t="s">
        <v>354</v>
      </c>
      <c r="BA7" s="55" t="s">
        <v>355</v>
      </c>
      <c r="BB7" s="55" t="s">
        <v>356</v>
      </c>
      <c r="BC7" s="55" t="s">
        <v>357</v>
      </c>
      <c r="BD7" s="55" t="s">
        <v>358</v>
      </c>
      <c r="BE7" s="55" t="s">
        <v>359</v>
      </c>
      <c r="BF7" s="55" t="s">
        <v>360</v>
      </c>
      <c r="BG7" s="55" t="s">
        <v>220</v>
      </c>
      <c r="BH7" s="55" t="s">
        <v>361</v>
      </c>
      <c r="BI7" s="55" t="s">
        <v>362</v>
      </c>
      <c r="BJ7" s="55" t="s">
        <v>363</v>
      </c>
      <c r="BK7" s="55" t="s">
        <v>364</v>
      </c>
      <c r="BL7" s="55" t="s">
        <v>365</v>
      </c>
      <c r="BM7" s="55" t="s">
        <v>366</v>
      </c>
      <c r="BN7" s="55" t="s">
        <v>367</v>
      </c>
      <c r="BO7" s="55" t="s">
        <v>368</v>
      </c>
      <c r="BP7" s="55" t="s">
        <v>369</v>
      </c>
      <c r="BQ7" s="55" t="s">
        <v>370</v>
      </c>
      <c r="BR7" s="55" t="s">
        <v>371</v>
      </c>
      <c r="BS7" s="55" t="s">
        <v>372</v>
      </c>
      <c r="BT7" s="55" t="s">
        <v>233</v>
      </c>
      <c r="BU7" s="55" t="s">
        <v>373</v>
      </c>
      <c r="BV7" s="55" t="s">
        <v>374</v>
      </c>
      <c r="BW7" s="55" t="s">
        <v>375</v>
      </c>
      <c r="BX7" s="55" t="s">
        <v>376</v>
      </c>
      <c r="BY7" s="55" t="s">
        <v>238</v>
      </c>
      <c r="BZ7" s="55" t="s">
        <v>377</v>
      </c>
      <c r="CA7" s="55" t="s">
        <v>378</v>
      </c>
      <c r="CB7" s="55" t="s">
        <v>379</v>
      </c>
      <c r="CC7" s="55" t="s">
        <v>380</v>
      </c>
      <c r="CD7" s="55" t="s">
        <v>381</v>
      </c>
      <c r="CE7" s="55" t="s">
        <v>382</v>
      </c>
      <c r="CF7" s="55" t="s">
        <v>383</v>
      </c>
      <c r="CG7" s="55" t="s">
        <v>384</v>
      </c>
      <c r="CH7" s="55" t="s">
        <v>385</v>
      </c>
      <c r="CI7" s="55" t="s">
        <v>386</v>
      </c>
      <c r="CJ7" s="55" t="s">
        <v>387</v>
      </c>
      <c r="CK7" s="55" t="s">
        <v>388</v>
      </c>
      <c r="CL7" s="55" t="s">
        <v>389</v>
      </c>
      <c r="CM7" s="55" t="s">
        <v>390</v>
      </c>
      <c r="CN7" s="55" t="s">
        <v>391</v>
      </c>
      <c r="CO7" s="55" t="s">
        <v>392</v>
      </c>
      <c r="CP7" s="55" t="s">
        <v>393</v>
      </c>
      <c r="CQ7" s="55" t="s">
        <v>394</v>
      </c>
      <c r="CR7" s="55" t="s">
        <v>395</v>
      </c>
      <c r="CS7" s="55" t="s">
        <v>396</v>
      </c>
      <c r="CT7" s="55" t="s">
        <v>397</v>
      </c>
      <c r="CU7" s="55" t="s">
        <v>260</v>
      </c>
      <c r="CV7" s="55" t="s">
        <v>398</v>
      </c>
      <c r="CW7" s="55" t="s">
        <v>399</v>
      </c>
      <c r="CX7" s="55" t="s">
        <v>400</v>
      </c>
      <c r="CY7" s="55" t="s">
        <v>401</v>
      </c>
      <c r="CZ7" s="55" t="s">
        <v>402</v>
      </c>
      <c r="DA7" s="55" t="s">
        <v>403</v>
      </c>
      <c r="DB7" s="55" t="s">
        <v>404</v>
      </c>
      <c r="DC7" s="55" t="s">
        <v>405</v>
      </c>
      <c r="DD7" s="55" t="s">
        <v>406</v>
      </c>
      <c r="DE7" s="55" t="s">
        <v>270</v>
      </c>
      <c r="DF7" s="55" t="s">
        <v>407</v>
      </c>
      <c r="DG7" s="55" t="s">
        <v>272</v>
      </c>
      <c r="DH7" s="55" t="s">
        <v>408</v>
      </c>
      <c r="DI7" s="55" t="s">
        <v>409</v>
      </c>
      <c r="DJ7" s="55" t="s">
        <v>410</v>
      </c>
      <c r="DK7" s="55" t="s">
        <v>276</v>
      </c>
      <c r="DL7" s="55" t="s">
        <v>411</v>
      </c>
      <c r="DM7" s="55" t="s">
        <v>412</v>
      </c>
      <c r="DN7" s="55" t="s">
        <v>413</v>
      </c>
      <c r="DO7" s="55" t="s">
        <v>280</v>
      </c>
      <c r="DP7" s="55" t="s">
        <v>281</v>
      </c>
      <c r="DQ7" s="55" t="s">
        <v>282</v>
      </c>
      <c r="DR7" s="55" t="s">
        <v>414</v>
      </c>
      <c r="DS7" s="55" t="s">
        <v>415</v>
      </c>
      <c r="DT7" s="55" t="s">
        <v>416</v>
      </c>
      <c r="DU7" s="55" t="s">
        <v>417</v>
      </c>
      <c r="DV7" s="55" t="s">
        <v>418</v>
      </c>
      <c r="DW7" s="55" t="s">
        <v>288</v>
      </c>
      <c r="DX7" s="55" t="s">
        <v>419</v>
      </c>
      <c r="DY7" s="55" t="s">
        <v>290</v>
      </c>
      <c r="DZ7" s="55" t="s">
        <v>420</v>
      </c>
      <c r="EA7" s="55" t="s">
        <v>421</v>
      </c>
      <c r="EB7" s="54" t="s">
        <v>293</v>
      </c>
      <c r="EC7" s="55" t="s">
        <v>294</v>
      </c>
      <c r="ED7" s="55" t="s">
        <v>295</v>
      </c>
      <c r="EE7" s="55" t="s">
        <v>296</v>
      </c>
      <c r="EF7" s="55" t="s">
        <v>297</v>
      </c>
      <c r="EG7" s="55" t="s">
        <v>298</v>
      </c>
      <c r="EH7" s="55" t="s">
        <v>299</v>
      </c>
      <c r="EI7" s="55" t="s">
        <v>300</v>
      </c>
      <c r="EJ7" s="55" t="s">
        <v>301</v>
      </c>
      <c r="EK7" s="55" t="s">
        <v>302</v>
      </c>
      <c r="EL7" s="55" t="s">
        <v>303</v>
      </c>
      <c r="EM7" s="55" t="s">
        <v>304</v>
      </c>
      <c r="EN7" s="54" t="s">
        <v>305</v>
      </c>
      <c r="EO7" s="51"/>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6" t="s">
        <v>34</v>
      </c>
      <c r="B8" s="53" t="s">
        <v>306</v>
      </c>
      <c r="C8" s="57" t="n">
        <v>2203.2013285259</v>
      </c>
      <c r="D8" s="58" t="n">
        <v>10.4872465663833</v>
      </c>
      <c r="E8" s="58" t="n">
        <v>0</v>
      </c>
      <c r="F8" s="58" t="n">
        <v>0</v>
      </c>
      <c r="G8" s="58" t="n">
        <v>0.00220207576802586</v>
      </c>
      <c r="H8" s="58" t="n">
        <v>0.134357005758157</v>
      </c>
      <c r="I8" s="58" t="n">
        <v>0</v>
      </c>
      <c r="J8" s="58" t="n">
        <v>3147.04656594279</v>
      </c>
      <c r="K8" s="58" t="n">
        <v>802.70638779001</v>
      </c>
      <c r="L8" s="58" t="n">
        <v>139.291972458585</v>
      </c>
      <c r="M8" s="58" t="n">
        <v>2595.37515725484</v>
      </c>
      <c r="N8" s="58" t="n">
        <v>650.086148997929</v>
      </c>
      <c r="O8" s="58" t="n">
        <v>205.219604993851</v>
      </c>
      <c r="P8" s="58" t="n">
        <v>540.67678920087</v>
      </c>
      <c r="Q8" s="58" t="n">
        <v>565.740619411649</v>
      </c>
      <c r="R8" s="58" t="n">
        <v>66.7094450431609</v>
      </c>
      <c r="S8" s="58" t="n">
        <v>63.0402863639473</v>
      </c>
      <c r="T8" s="58" t="n">
        <v>0.0282415675753492</v>
      </c>
      <c r="U8" s="58" t="n">
        <v>0.0138533773207961</v>
      </c>
      <c r="V8" s="58" t="n">
        <v>5.09409911027462</v>
      </c>
      <c r="W8" s="58" t="n">
        <v>0.594016192501002</v>
      </c>
      <c r="X8" s="58" t="n">
        <v>0.0584571606296312</v>
      </c>
      <c r="Y8" s="58" t="n">
        <v>0.0198993838880643</v>
      </c>
      <c r="Z8" s="58" t="n">
        <v>0.343261896113331</v>
      </c>
      <c r="AA8" s="58" t="n">
        <v>1.29715578911416</v>
      </c>
      <c r="AB8" s="58" t="n">
        <v>1.58720051555993</v>
      </c>
      <c r="AC8" s="58" t="n">
        <v>0.0761301292209118</v>
      </c>
      <c r="AD8" s="58" t="n">
        <v>2.37762275893816E-006</v>
      </c>
      <c r="AE8" s="58" t="n">
        <v>44.2699531374108</v>
      </c>
      <c r="AF8" s="58" t="n">
        <v>7.15542725111579</v>
      </c>
      <c r="AG8" s="58" t="n">
        <v>49.2172808529739</v>
      </c>
      <c r="AH8" s="58" t="n">
        <v>6.77846533614679</v>
      </c>
      <c r="AI8" s="58" t="n">
        <v>0</v>
      </c>
      <c r="AJ8" s="58" t="n">
        <v>0.0101501473408485</v>
      </c>
      <c r="AK8" s="58" t="n">
        <v>0.00427275813260637</v>
      </c>
      <c r="AL8" s="58" t="n">
        <v>0</v>
      </c>
      <c r="AM8" s="58" t="n">
        <v>0.0025426807119506</v>
      </c>
      <c r="AN8" s="58" t="n">
        <v>0.00196454464661584</v>
      </c>
      <c r="AO8" s="58" t="n">
        <v>0</v>
      </c>
      <c r="AP8" s="58" t="n">
        <v>0</v>
      </c>
      <c r="AQ8" s="58" t="n">
        <v>0.00467715243020033</v>
      </c>
      <c r="AR8" s="58" t="n">
        <v>0</v>
      </c>
      <c r="AS8" s="58" t="n">
        <v>0.00556620983207821</v>
      </c>
      <c r="AT8" s="58" t="n">
        <v>0.00158500996726783</v>
      </c>
      <c r="AU8" s="58" t="n">
        <v>0.000654848215538613</v>
      </c>
      <c r="AV8" s="58" t="n">
        <v>0.0314327143458534</v>
      </c>
      <c r="AW8" s="58" t="n">
        <v>0.0743252724636325</v>
      </c>
      <c r="AX8" s="58" t="n">
        <v>0</v>
      </c>
      <c r="AY8" s="58" t="n">
        <v>0.00130969643107723</v>
      </c>
      <c r="AZ8" s="58" t="n">
        <v>0.564857316829302</v>
      </c>
      <c r="BA8" s="58" t="n">
        <v>7.16624303313963</v>
      </c>
      <c r="BB8" s="58" t="n">
        <v>1.30139520089381</v>
      </c>
      <c r="BC8" s="58" t="n">
        <v>0</v>
      </c>
      <c r="BD8" s="58" t="n">
        <v>0</v>
      </c>
      <c r="BE8" s="58" t="n">
        <v>0</v>
      </c>
      <c r="BF8" s="58" t="n">
        <v>0</v>
      </c>
      <c r="BG8" s="58" t="n">
        <v>127.125337617238</v>
      </c>
      <c r="BH8" s="58" t="n">
        <v>10.6657827437902</v>
      </c>
      <c r="BI8" s="58" t="n">
        <v>234.541416935665</v>
      </c>
      <c r="BJ8" s="58" t="n">
        <v>92.8631972421883</v>
      </c>
      <c r="BK8" s="58" t="n">
        <v>0</v>
      </c>
      <c r="BL8" s="58" t="n">
        <v>18.5468728594219</v>
      </c>
      <c r="BM8" s="58" t="n">
        <v>2.89756586642901</v>
      </c>
      <c r="BN8" s="58" t="n">
        <v>0</v>
      </c>
      <c r="BO8" s="58" t="n">
        <v>0.0173787110789283</v>
      </c>
      <c r="BP8" s="58" t="n">
        <v>0.00051319749588998</v>
      </c>
      <c r="BQ8" s="58" t="n">
        <v>242.82412891171</v>
      </c>
      <c r="BR8" s="58" t="n">
        <v>527.901532856721</v>
      </c>
      <c r="BS8" s="58" t="n">
        <v>0.000625571992910184</v>
      </c>
      <c r="BT8" s="58" t="n">
        <v>6.9635063743386</v>
      </c>
      <c r="BU8" s="58" t="n">
        <v>0.876323499260016</v>
      </c>
      <c r="BV8" s="58" t="n">
        <v>13.6691532602795</v>
      </c>
      <c r="BW8" s="58" t="n">
        <v>0.182338306067105</v>
      </c>
      <c r="BX8" s="58" t="n">
        <v>0</v>
      </c>
      <c r="BY8" s="58" t="n">
        <v>0.000984146297820563</v>
      </c>
      <c r="BZ8" s="58" t="n">
        <v>0.000730034965525452</v>
      </c>
      <c r="CA8" s="58" t="n">
        <v>26.9430966523941</v>
      </c>
      <c r="CB8" s="58" t="n">
        <v>0</v>
      </c>
      <c r="CC8" s="58" t="n">
        <v>0</v>
      </c>
      <c r="CD8" s="58" t="n">
        <v>0.574357695779554</v>
      </c>
      <c r="CE8" s="58" t="n">
        <v>0.758934116792789</v>
      </c>
      <c r="CF8" s="58" t="n">
        <v>0.00318918696780819</v>
      </c>
      <c r="CG8" s="58" t="n">
        <v>4.57506045049866</v>
      </c>
      <c r="CH8" s="58" t="n">
        <v>23.9211706505682</v>
      </c>
      <c r="CI8" s="58" t="n">
        <v>0.418257531618102</v>
      </c>
      <c r="CJ8" s="58" t="n">
        <v>1.42322542034288</v>
      </c>
      <c r="CK8" s="58" t="n">
        <v>0</v>
      </c>
      <c r="CL8" s="58" t="n">
        <v>43.3705622863788</v>
      </c>
      <c r="CM8" s="58" t="n">
        <v>3.81033403956103</v>
      </c>
      <c r="CN8" s="58" t="n">
        <v>0</v>
      </c>
      <c r="CO8" s="58" t="n">
        <v>0.0501793366026747</v>
      </c>
      <c r="CP8" s="58" t="n">
        <v>0.0123418597547938</v>
      </c>
      <c r="CQ8" s="58" t="n">
        <v>2.4195826061689</v>
      </c>
      <c r="CR8" s="58" t="n">
        <v>0</v>
      </c>
      <c r="CS8" s="58" t="n">
        <v>19.9559546517609</v>
      </c>
      <c r="CT8" s="58" t="n">
        <v>4.77398840326704</v>
      </c>
      <c r="CU8" s="58" t="n">
        <v>0</v>
      </c>
      <c r="CV8" s="58" t="n">
        <v>0.985518905872888</v>
      </c>
      <c r="CW8" s="58" t="n">
        <v>1.98039147693884</v>
      </c>
      <c r="CX8" s="58" t="n">
        <v>2.43654323856202</v>
      </c>
      <c r="CY8" s="58" t="n">
        <v>1.14375490407992</v>
      </c>
      <c r="CZ8" s="58" t="n">
        <v>0.938401648729105</v>
      </c>
      <c r="DA8" s="58" t="n">
        <v>0.00208523997636728</v>
      </c>
      <c r="DB8" s="58" t="n">
        <v>0.0031492681530258</v>
      </c>
      <c r="DC8" s="58" t="n">
        <v>0</v>
      </c>
      <c r="DD8" s="58" t="n">
        <v>0</v>
      </c>
      <c r="DE8" s="58" t="n">
        <v>0</v>
      </c>
      <c r="DF8" s="58" t="n">
        <v>0</v>
      </c>
      <c r="DG8" s="58" t="n">
        <v>0</v>
      </c>
      <c r="DH8" s="58" t="n">
        <v>0</v>
      </c>
      <c r="DI8" s="58" t="n">
        <v>0</v>
      </c>
      <c r="DJ8" s="58" t="n">
        <v>15</v>
      </c>
      <c r="DK8" s="58" t="n">
        <v>34</v>
      </c>
      <c r="DL8" s="58" t="n">
        <v>0</v>
      </c>
      <c r="DM8" s="58" t="n">
        <v>0</v>
      </c>
      <c r="DN8" s="58" t="n">
        <v>0</v>
      </c>
      <c r="DO8" s="58" t="n">
        <v>0</v>
      </c>
      <c r="DP8" s="58" t="n">
        <v>0</v>
      </c>
      <c r="DQ8" s="58" t="n">
        <v>0</v>
      </c>
      <c r="DR8" s="58" t="n">
        <v>0</v>
      </c>
      <c r="DS8" s="58" t="n">
        <v>0</v>
      </c>
      <c r="DT8" s="58" t="n">
        <v>0</v>
      </c>
      <c r="DU8" s="58" t="n">
        <v>17</v>
      </c>
      <c r="DV8" s="58" t="n">
        <v>5</v>
      </c>
      <c r="DW8" s="58" t="n">
        <v>0</v>
      </c>
      <c r="DX8" s="58" t="n">
        <v>1</v>
      </c>
      <c r="DY8" s="58" t="n">
        <v>0</v>
      </c>
      <c r="DZ8" s="58" t="n">
        <v>0</v>
      </c>
      <c r="EA8" s="58" t="n">
        <v>4</v>
      </c>
      <c r="EB8" s="57" t="n">
        <v>12611</v>
      </c>
      <c r="EC8" s="58" t="n">
        <v>7114</v>
      </c>
      <c r="ED8" s="58" t="n">
        <v>0</v>
      </c>
      <c r="EE8" s="58" t="n">
        <v>0</v>
      </c>
      <c r="EF8" s="58" t="n">
        <v>0</v>
      </c>
      <c r="EG8" s="58" t="n">
        <v>1481</v>
      </c>
      <c r="EH8" s="58" t="n">
        <v>0</v>
      </c>
      <c r="EI8" s="58" t="n">
        <v>142</v>
      </c>
      <c r="EJ8" s="58" t="n">
        <v>1529</v>
      </c>
      <c r="EK8" s="58" t="n">
        <v>497</v>
      </c>
      <c r="EL8" s="58" t="n">
        <v>73</v>
      </c>
      <c r="EM8" s="58" t="n">
        <v>74</v>
      </c>
      <c r="EN8" s="57" t="n">
        <v>23521</v>
      </c>
      <c r="EO8" s="51"/>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t="s">
        <v>35</v>
      </c>
      <c r="B9" s="44" t="s">
        <v>307</v>
      </c>
      <c r="C9" s="59" t="n">
        <v>1.58142576847613</v>
      </c>
      <c r="D9" s="60" t="n">
        <v>281.757357750164</v>
      </c>
      <c r="E9" s="60" t="n">
        <v>0</v>
      </c>
      <c r="F9" s="60" t="n">
        <v>2.68952618453865</v>
      </c>
      <c r="G9" s="60" t="n">
        <v>0</v>
      </c>
      <c r="H9" s="60" t="n">
        <v>0.00105633802816901</v>
      </c>
      <c r="I9" s="60" t="n">
        <v>0</v>
      </c>
      <c r="J9" s="60" t="n">
        <v>5.43072292169223E-005</v>
      </c>
      <c r="K9" s="60" t="n">
        <v>0.00211756855198307</v>
      </c>
      <c r="L9" s="60" t="n">
        <v>0.0010417516052104</v>
      </c>
      <c r="M9" s="60" t="n">
        <v>0</v>
      </c>
      <c r="N9" s="60" t="n">
        <v>0.0315871842338482</v>
      </c>
      <c r="O9" s="60" t="n">
        <v>0</v>
      </c>
      <c r="P9" s="60" t="n">
        <v>0.0137323943661972</v>
      </c>
      <c r="Q9" s="60" t="n">
        <v>0.028974358974359</v>
      </c>
      <c r="R9" s="60" t="n">
        <v>0</v>
      </c>
      <c r="S9" s="60" t="n">
        <v>0</v>
      </c>
      <c r="T9" s="60" t="n">
        <v>0.314879491969816</v>
      </c>
      <c r="U9" s="60" t="n">
        <v>0.00235668888569289</v>
      </c>
      <c r="V9" s="60" t="n">
        <v>0.000164638126188279</v>
      </c>
      <c r="W9" s="60" t="n">
        <v>226.721517425937</v>
      </c>
      <c r="X9" s="60" t="n">
        <v>0.00568958206142574</v>
      </c>
      <c r="Y9" s="60" t="n">
        <v>0.00205575649913856</v>
      </c>
      <c r="Z9" s="60" t="n">
        <v>0</v>
      </c>
      <c r="AA9" s="60" t="n">
        <v>0.0642517521235494</v>
      </c>
      <c r="AB9" s="60" t="n">
        <v>0.846772239006728</v>
      </c>
      <c r="AC9" s="60" t="n">
        <v>0.0254578295773472</v>
      </c>
      <c r="AD9" s="60" t="n">
        <v>0.0460739127314519</v>
      </c>
      <c r="AE9" s="60" t="n">
        <v>0.107273187820622</v>
      </c>
      <c r="AF9" s="60" t="n">
        <v>4.05344679306277</v>
      </c>
      <c r="AG9" s="60" t="n">
        <v>0.0176418094481384</v>
      </c>
      <c r="AH9" s="60" t="n">
        <v>0.0338686389791966</v>
      </c>
      <c r="AI9" s="60" t="n">
        <v>0</v>
      </c>
      <c r="AJ9" s="60" t="n">
        <v>0.0422535211267606</v>
      </c>
      <c r="AK9" s="60" t="n">
        <v>0.0289743309035391</v>
      </c>
      <c r="AL9" s="60" t="n">
        <v>0.00316901408450704</v>
      </c>
      <c r="AM9" s="60" t="n">
        <v>0.00105633802816901</v>
      </c>
      <c r="AN9" s="60" t="n">
        <v>0</v>
      </c>
      <c r="AO9" s="60" t="n">
        <v>0.0866197183098591</v>
      </c>
      <c r="AP9" s="60" t="n">
        <v>0</v>
      </c>
      <c r="AQ9" s="60" t="n">
        <v>0.00316901408450704</v>
      </c>
      <c r="AR9" s="60" t="n">
        <v>0.00633802816901409</v>
      </c>
      <c r="AS9" s="60" t="n">
        <v>0</v>
      </c>
      <c r="AT9" s="60" t="n">
        <v>0.0343724396117197</v>
      </c>
      <c r="AU9" s="60" t="n">
        <v>0.028974358974359</v>
      </c>
      <c r="AV9" s="60" t="n">
        <v>4.14333333333333</v>
      </c>
      <c r="AW9" s="60" t="n">
        <v>3.32209100758396</v>
      </c>
      <c r="AX9" s="60" t="n">
        <v>0</v>
      </c>
      <c r="AY9" s="60" t="n">
        <v>0</v>
      </c>
      <c r="AZ9" s="60" t="n">
        <v>0.0894216477279628</v>
      </c>
      <c r="BA9" s="60" t="n">
        <v>0</v>
      </c>
      <c r="BB9" s="60" t="n">
        <v>0</v>
      </c>
      <c r="BC9" s="60" t="n">
        <v>0</v>
      </c>
      <c r="BD9" s="60" t="n">
        <v>0</v>
      </c>
      <c r="BE9" s="60" t="n">
        <v>0</v>
      </c>
      <c r="BF9" s="60" t="n">
        <v>0</v>
      </c>
      <c r="BG9" s="60" t="n">
        <v>238.576324100089</v>
      </c>
      <c r="BH9" s="60" t="n">
        <v>0</v>
      </c>
      <c r="BI9" s="60" t="n">
        <v>19.5661468087423</v>
      </c>
      <c r="BJ9" s="60" t="n">
        <v>0</v>
      </c>
      <c r="BK9" s="60" t="n">
        <v>0</v>
      </c>
      <c r="BL9" s="60" t="n">
        <v>0.854330839567747</v>
      </c>
      <c r="BM9" s="60" t="n">
        <v>0</v>
      </c>
      <c r="BN9" s="60" t="n">
        <v>0</v>
      </c>
      <c r="BO9" s="60" t="n">
        <v>0</v>
      </c>
      <c r="BP9" s="60" t="n">
        <v>0</v>
      </c>
      <c r="BQ9" s="60" t="n">
        <v>36.6363636341479</v>
      </c>
      <c r="BR9" s="60" t="n">
        <v>8.8154584109334</v>
      </c>
      <c r="BS9" s="60" t="n">
        <v>0.062174070061394</v>
      </c>
      <c r="BT9" s="60" t="n">
        <v>0</v>
      </c>
      <c r="BU9" s="60" t="n">
        <v>0</v>
      </c>
      <c r="BV9" s="60" t="n">
        <v>7.81378277030398</v>
      </c>
      <c r="BW9" s="60" t="n">
        <v>0.00211267605633803</v>
      </c>
      <c r="BX9" s="60" t="n">
        <v>0</v>
      </c>
      <c r="BY9" s="60" t="n">
        <v>0</v>
      </c>
      <c r="BZ9" s="60" t="n">
        <v>0</v>
      </c>
      <c r="CA9" s="60" t="n">
        <v>0.09431744312026</v>
      </c>
      <c r="CB9" s="60" t="n">
        <v>0</v>
      </c>
      <c r="CC9" s="60" t="n">
        <v>0</v>
      </c>
      <c r="CD9" s="60" t="n">
        <v>0.0780191404839292</v>
      </c>
      <c r="CE9" s="60" t="n">
        <v>0.0748501263994222</v>
      </c>
      <c r="CF9" s="60" t="n">
        <v>0</v>
      </c>
      <c r="CG9" s="60" t="n">
        <v>0.232397977609245</v>
      </c>
      <c r="CH9" s="60" t="n">
        <v>0.0869230769230769</v>
      </c>
      <c r="CI9" s="60" t="n">
        <v>0</v>
      </c>
      <c r="CJ9" s="60" t="n">
        <v>0.175958829902492</v>
      </c>
      <c r="CK9" s="60" t="n">
        <v>0</v>
      </c>
      <c r="CL9" s="60" t="n">
        <v>6.009832368125</v>
      </c>
      <c r="CM9" s="60" t="n">
        <v>0.0200452130876266</v>
      </c>
      <c r="CN9" s="60" t="n">
        <v>0</v>
      </c>
      <c r="CO9" s="60" t="n">
        <v>0.030030697002528</v>
      </c>
      <c r="CP9" s="60" t="n">
        <v>0</v>
      </c>
      <c r="CQ9" s="60" t="n">
        <v>0.158604189237992</v>
      </c>
      <c r="CR9" s="60" t="n">
        <v>0</v>
      </c>
      <c r="CS9" s="60" t="n">
        <v>0</v>
      </c>
      <c r="CT9" s="60" t="n">
        <v>0</v>
      </c>
      <c r="CU9" s="60" t="n">
        <v>0</v>
      </c>
      <c r="CV9" s="60" t="n">
        <v>0</v>
      </c>
      <c r="CW9" s="60" t="n">
        <v>0</v>
      </c>
      <c r="CX9" s="60" t="n">
        <v>0</v>
      </c>
      <c r="CY9" s="60" t="n">
        <v>30.5742315238718</v>
      </c>
      <c r="CZ9" s="60" t="n">
        <v>0</v>
      </c>
      <c r="DA9" s="60" t="n">
        <v>0</v>
      </c>
      <c r="DB9" s="60" t="n">
        <v>0</v>
      </c>
      <c r="DC9" s="60" t="n">
        <v>0</v>
      </c>
      <c r="DD9" s="60" t="n">
        <v>0</v>
      </c>
      <c r="DE9" s="60" t="n">
        <v>0</v>
      </c>
      <c r="DF9" s="60" t="n">
        <v>0</v>
      </c>
      <c r="DG9" s="60" t="n">
        <v>0</v>
      </c>
      <c r="DH9" s="60" t="n">
        <v>0</v>
      </c>
      <c r="DI9" s="60" t="n">
        <v>0</v>
      </c>
      <c r="DJ9" s="60" t="n">
        <v>0</v>
      </c>
      <c r="DK9" s="60" t="n">
        <v>0</v>
      </c>
      <c r="DL9" s="60" t="n">
        <v>0</v>
      </c>
      <c r="DM9" s="60" t="n">
        <v>0</v>
      </c>
      <c r="DN9" s="60" t="n">
        <v>0</v>
      </c>
      <c r="DO9" s="60" t="n">
        <v>0</v>
      </c>
      <c r="DP9" s="60" t="n">
        <v>0</v>
      </c>
      <c r="DQ9" s="60" t="n">
        <v>0</v>
      </c>
      <c r="DR9" s="60" t="n">
        <v>0</v>
      </c>
      <c r="DS9" s="60" t="n">
        <v>0</v>
      </c>
      <c r="DT9" s="60" t="n">
        <v>0</v>
      </c>
      <c r="DU9" s="60" t="n">
        <v>0</v>
      </c>
      <c r="DV9" s="60" t="n">
        <v>0</v>
      </c>
      <c r="DW9" s="60" t="n">
        <v>0</v>
      </c>
      <c r="DX9" s="60" t="n">
        <v>0</v>
      </c>
      <c r="DY9" s="60" t="n">
        <v>0</v>
      </c>
      <c r="DZ9" s="60" t="n">
        <v>0</v>
      </c>
      <c r="EA9" s="60" t="n">
        <v>0</v>
      </c>
      <c r="EB9" s="59" t="n">
        <v>876</v>
      </c>
      <c r="EC9" s="60" t="n">
        <v>141</v>
      </c>
      <c r="ED9" s="60" t="n">
        <v>0</v>
      </c>
      <c r="EE9" s="60" t="n">
        <v>0</v>
      </c>
      <c r="EF9" s="60" t="n">
        <v>0</v>
      </c>
      <c r="EG9" s="60" t="n">
        <v>0</v>
      </c>
      <c r="EH9" s="60" t="n">
        <v>0</v>
      </c>
      <c r="EI9" s="60" t="n">
        <v>2</v>
      </c>
      <c r="EJ9" s="60" t="n">
        <v>33</v>
      </c>
      <c r="EK9" s="60" t="n">
        <v>17</v>
      </c>
      <c r="EL9" s="60" t="n">
        <v>0</v>
      </c>
      <c r="EM9" s="60" t="n">
        <v>0</v>
      </c>
      <c r="EN9" s="59" t="n">
        <v>1069</v>
      </c>
      <c r="EO9" s="51"/>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t="s">
        <v>36</v>
      </c>
      <c r="B10" s="44" t="s">
        <v>308</v>
      </c>
      <c r="C10" s="59" t="n">
        <v>0</v>
      </c>
      <c r="D10" s="60" t="n">
        <v>0</v>
      </c>
      <c r="E10" s="60" t="n">
        <v>40.0635551142006</v>
      </c>
      <c r="F10" s="60" t="n">
        <v>0</v>
      </c>
      <c r="G10" s="60" t="n">
        <v>0</v>
      </c>
      <c r="H10" s="60" t="n">
        <v>0</v>
      </c>
      <c r="I10" s="60" t="n">
        <v>0</v>
      </c>
      <c r="J10" s="60" t="n">
        <v>0.934376792502535</v>
      </c>
      <c r="K10" s="60" t="n">
        <v>448.515193179941</v>
      </c>
      <c r="L10" s="60" t="n">
        <v>1.69022083165329</v>
      </c>
      <c r="M10" s="60" t="n">
        <v>0</v>
      </c>
      <c r="N10" s="60" t="n">
        <v>0</v>
      </c>
      <c r="O10" s="60" t="n">
        <v>0</v>
      </c>
      <c r="P10" s="60" t="n">
        <v>0</v>
      </c>
      <c r="Q10" s="60" t="n">
        <v>0</v>
      </c>
      <c r="R10" s="60" t="n">
        <v>0</v>
      </c>
      <c r="S10" s="60" t="n">
        <v>8.62148616256265</v>
      </c>
      <c r="T10" s="60" t="n">
        <v>0</v>
      </c>
      <c r="U10" s="60" t="n">
        <v>0</v>
      </c>
      <c r="V10" s="60" t="n">
        <v>0</v>
      </c>
      <c r="W10" s="60" t="n">
        <v>0</v>
      </c>
      <c r="X10" s="60" t="n">
        <v>0</v>
      </c>
      <c r="Y10" s="60" t="n">
        <v>0</v>
      </c>
      <c r="Z10" s="60" t="n">
        <v>0</v>
      </c>
      <c r="AA10" s="60" t="n">
        <v>0</v>
      </c>
      <c r="AB10" s="60" t="n">
        <v>0</v>
      </c>
      <c r="AC10" s="60" t="n">
        <v>0</v>
      </c>
      <c r="AD10" s="60" t="n">
        <v>0</v>
      </c>
      <c r="AE10" s="60" t="n">
        <v>0</v>
      </c>
      <c r="AF10" s="60" t="n">
        <v>0</v>
      </c>
      <c r="AG10" s="60" t="n">
        <v>0</v>
      </c>
      <c r="AH10" s="60" t="n">
        <v>0</v>
      </c>
      <c r="AI10" s="60" t="n">
        <v>0</v>
      </c>
      <c r="AJ10" s="60" t="n">
        <v>0</v>
      </c>
      <c r="AK10" s="60" t="n">
        <v>0</v>
      </c>
      <c r="AL10" s="60" t="n">
        <v>0</v>
      </c>
      <c r="AM10" s="60" t="n">
        <v>0</v>
      </c>
      <c r="AN10" s="60" t="n">
        <v>0</v>
      </c>
      <c r="AO10" s="60" t="n">
        <v>0</v>
      </c>
      <c r="AP10" s="60" t="n">
        <v>0</v>
      </c>
      <c r="AQ10" s="60" t="n">
        <v>0</v>
      </c>
      <c r="AR10" s="60" t="n">
        <v>0</v>
      </c>
      <c r="AS10" s="60" t="n">
        <v>0</v>
      </c>
      <c r="AT10" s="60" t="n">
        <v>0</v>
      </c>
      <c r="AU10" s="60" t="n">
        <v>0</v>
      </c>
      <c r="AV10" s="60" t="n">
        <v>0</v>
      </c>
      <c r="AW10" s="60" t="n">
        <v>0</v>
      </c>
      <c r="AX10" s="60" t="n">
        <v>0</v>
      </c>
      <c r="AY10" s="60" t="n">
        <v>0</v>
      </c>
      <c r="AZ10" s="60" t="n">
        <v>0</v>
      </c>
      <c r="BA10" s="60" t="n">
        <v>0</v>
      </c>
      <c r="BB10" s="60" t="n">
        <v>0</v>
      </c>
      <c r="BC10" s="60" t="n">
        <v>0</v>
      </c>
      <c r="BD10" s="60" t="n">
        <v>0</v>
      </c>
      <c r="BE10" s="60" t="n">
        <v>0</v>
      </c>
      <c r="BF10" s="60" t="n">
        <v>0</v>
      </c>
      <c r="BG10" s="60" t="n">
        <v>0.587381335038616</v>
      </c>
      <c r="BH10" s="60" t="n">
        <v>0.0163143652692263</v>
      </c>
      <c r="BI10" s="60" t="n">
        <v>3.97907835389796</v>
      </c>
      <c r="BJ10" s="60" t="n">
        <v>0.378766779925361</v>
      </c>
      <c r="BK10" s="60" t="n">
        <v>0</v>
      </c>
      <c r="BL10" s="60" t="n">
        <v>1.3342776203966</v>
      </c>
      <c r="BM10" s="60" t="n">
        <v>48.3538369330356</v>
      </c>
      <c r="BN10" s="60" t="n">
        <v>0</v>
      </c>
      <c r="BO10" s="60" t="n">
        <v>0.289645184648805</v>
      </c>
      <c r="BP10" s="60" t="n">
        <v>0</v>
      </c>
      <c r="BQ10" s="60" t="n">
        <v>56.8424824998856</v>
      </c>
      <c r="BR10" s="60" t="n">
        <v>124.455862433727</v>
      </c>
      <c r="BS10" s="60" t="n">
        <v>0</v>
      </c>
      <c r="BT10" s="60" t="n">
        <v>0</v>
      </c>
      <c r="BU10" s="60" t="n">
        <v>0</v>
      </c>
      <c r="BV10" s="60" t="n">
        <v>0.183813290257896</v>
      </c>
      <c r="BW10" s="60" t="n">
        <v>0</v>
      </c>
      <c r="BX10" s="60" t="n">
        <v>0</v>
      </c>
      <c r="BY10" s="60" t="n">
        <v>0</v>
      </c>
      <c r="BZ10" s="60" t="n">
        <v>0</v>
      </c>
      <c r="CA10" s="60" t="n">
        <v>0.893179892284704</v>
      </c>
      <c r="CB10" s="60" t="n">
        <v>0</v>
      </c>
      <c r="CC10" s="60" t="n">
        <v>0</v>
      </c>
      <c r="CD10" s="60" t="n">
        <v>0</v>
      </c>
      <c r="CE10" s="60" t="n">
        <v>0.153955110045762</v>
      </c>
      <c r="CF10" s="60" t="n">
        <v>0</v>
      </c>
      <c r="CG10" s="60" t="n">
        <v>0.410546960122031</v>
      </c>
      <c r="CH10" s="60" t="n">
        <v>1.98226762637541</v>
      </c>
      <c r="CI10" s="60" t="n">
        <v>0</v>
      </c>
      <c r="CJ10" s="60" t="n">
        <v>0.205273480061016</v>
      </c>
      <c r="CK10" s="60" t="n">
        <v>0</v>
      </c>
      <c r="CL10" s="60" t="n">
        <v>0.842041079743327</v>
      </c>
      <c r="CM10" s="60" t="n">
        <v>9.90018116718209E-005</v>
      </c>
      <c r="CN10" s="60" t="n">
        <v>0</v>
      </c>
      <c r="CO10" s="60" t="n">
        <v>0</v>
      </c>
      <c r="CP10" s="60" t="n">
        <v>0</v>
      </c>
      <c r="CQ10" s="60" t="n">
        <v>0.205273480061016</v>
      </c>
      <c r="CR10" s="60" t="n">
        <v>0</v>
      </c>
      <c r="CS10" s="60" t="n">
        <v>0</v>
      </c>
      <c r="CT10" s="60" t="n">
        <v>0</v>
      </c>
      <c r="CU10" s="60" t="n">
        <v>0</v>
      </c>
      <c r="CV10" s="60" t="n">
        <v>0</v>
      </c>
      <c r="CW10" s="60" t="n">
        <v>0</v>
      </c>
      <c r="CX10" s="60" t="n">
        <v>0</v>
      </c>
      <c r="CY10" s="60" t="n">
        <v>0.0610724925521351</v>
      </c>
      <c r="CZ10" s="60" t="n">
        <v>0</v>
      </c>
      <c r="DA10" s="60" t="n">
        <v>0</v>
      </c>
      <c r="DB10" s="60" t="n">
        <v>0</v>
      </c>
      <c r="DC10" s="60" t="n">
        <v>0</v>
      </c>
      <c r="DD10" s="60" t="n">
        <v>0</v>
      </c>
      <c r="DE10" s="60" t="n">
        <v>0</v>
      </c>
      <c r="DF10" s="60" t="n">
        <v>0</v>
      </c>
      <c r="DG10" s="60" t="n">
        <v>0</v>
      </c>
      <c r="DH10" s="60" t="n">
        <v>0</v>
      </c>
      <c r="DI10" s="60" t="n">
        <v>0</v>
      </c>
      <c r="DJ10" s="60" t="n">
        <v>0</v>
      </c>
      <c r="DK10" s="60" t="n">
        <v>0</v>
      </c>
      <c r="DL10" s="60" t="n">
        <v>0</v>
      </c>
      <c r="DM10" s="60" t="n">
        <v>0</v>
      </c>
      <c r="DN10" s="60" t="n">
        <v>0</v>
      </c>
      <c r="DO10" s="60" t="n">
        <v>0</v>
      </c>
      <c r="DP10" s="60" t="n">
        <v>0</v>
      </c>
      <c r="DQ10" s="60" t="n">
        <v>0</v>
      </c>
      <c r="DR10" s="60" t="n">
        <v>0</v>
      </c>
      <c r="DS10" s="60" t="n">
        <v>0</v>
      </c>
      <c r="DT10" s="60" t="n">
        <v>0</v>
      </c>
      <c r="DU10" s="60" t="n">
        <v>0</v>
      </c>
      <c r="DV10" s="60" t="n">
        <v>0</v>
      </c>
      <c r="DW10" s="60" t="n">
        <v>0</v>
      </c>
      <c r="DX10" s="60" t="n">
        <v>0</v>
      </c>
      <c r="DY10" s="60" t="n">
        <v>0</v>
      </c>
      <c r="DZ10" s="60" t="n">
        <v>0</v>
      </c>
      <c r="EA10" s="60" t="n">
        <v>0</v>
      </c>
      <c r="EB10" s="59" t="n">
        <v>741</v>
      </c>
      <c r="EC10" s="60" t="n">
        <v>516</v>
      </c>
      <c r="ED10" s="60" t="n">
        <v>0</v>
      </c>
      <c r="EE10" s="60" t="n">
        <v>0</v>
      </c>
      <c r="EF10" s="60" t="n">
        <v>0</v>
      </c>
      <c r="EG10" s="60" t="n">
        <v>0</v>
      </c>
      <c r="EH10" s="60" t="n">
        <v>0</v>
      </c>
      <c r="EI10" s="60" t="n">
        <v>-43</v>
      </c>
      <c r="EJ10" s="60" t="n">
        <v>427</v>
      </c>
      <c r="EK10" s="60" t="n">
        <v>280</v>
      </c>
      <c r="EL10" s="60" t="n">
        <v>23</v>
      </c>
      <c r="EM10" s="60" t="n">
        <v>24</v>
      </c>
      <c r="EN10" s="59" t="n">
        <v>1968</v>
      </c>
      <c r="EO10" s="51"/>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t="s">
        <v>37</v>
      </c>
      <c r="B11" s="44" t="s">
        <v>309</v>
      </c>
      <c r="C11" s="59" t="n">
        <v>0</v>
      </c>
      <c r="D11" s="60" t="n">
        <v>0</v>
      </c>
      <c r="E11" s="60" t="n">
        <v>0</v>
      </c>
      <c r="F11" s="60" t="n">
        <v>24.2057356608479</v>
      </c>
      <c r="G11" s="60" t="n">
        <v>0</v>
      </c>
      <c r="H11" s="60" t="n">
        <v>0.914561836924332</v>
      </c>
      <c r="I11" s="60" t="n">
        <v>0</v>
      </c>
      <c r="J11" s="60" t="n">
        <v>0.126482849688972</v>
      </c>
      <c r="K11" s="60" t="n">
        <v>0.0800516659478179</v>
      </c>
      <c r="L11" s="60" t="n">
        <v>0.00146117513195935</v>
      </c>
      <c r="M11" s="60" t="n">
        <v>0.0968269817444551</v>
      </c>
      <c r="N11" s="60" t="n">
        <v>0.0654628820604075</v>
      </c>
      <c r="O11" s="60" t="n">
        <v>0.196510614501939</v>
      </c>
      <c r="P11" s="60" t="n">
        <v>3.88808070338883</v>
      </c>
      <c r="Q11" s="60" t="n">
        <v>0.000717360114777618</v>
      </c>
      <c r="R11" s="60" t="n">
        <v>0.00144208583294878</v>
      </c>
      <c r="S11" s="60" t="n">
        <v>0.000865251499769266</v>
      </c>
      <c r="T11" s="60" t="n">
        <v>0.00242356586522819</v>
      </c>
      <c r="U11" s="60" t="n">
        <v>0.00235592149896793</v>
      </c>
      <c r="V11" s="60" t="n">
        <v>0.00238506478152447</v>
      </c>
      <c r="W11" s="60" t="n">
        <v>0.0124993134168684</v>
      </c>
      <c r="X11" s="60" t="n">
        <v>1.81847957478424</v>
      </c>
      <c r="Y11" s="60" t="n">
        <v>0.00226980810596779</v>
      </c>
      <c r="Z11" s="60" t="n">
        <v>2.98799871986345</v>
      </c>
      <c r="AA11" s="60" t="n">
        <v>0.100870163243046</v>
      </c>
      <c r="AB11" s="60" t="n">
        <v>0.0614994326812634</v>
      </c>
      <c r="AC11" s="60" t="n">
        <v>1.42548602734231</v>
      </c>
      <c r="AD11" s="60" t="n">
        <v>0.0315864743368933</v>
      </c>
      <c r="AE11" s="60" t="n">
        <v>0.333568436174762</v>
      </c>
      <c r="AF11" s="60" t="n">
        <v>0.200286327891381</v>
      </c>
      <c r="AG11" s="60" t="n">
        <v>0.0316257642160115</v>
      </c>
      <c r="AH11" s="60" t="n">
        <v>0.04466333254202</v>
      </c>
      <c r="AI11" s="60" t="n">
        <v>0.142009207522687</v>
      </c>
      <c r="AJ11" s="60" t="n">
        <v>5.41368664275084</v>
      </c>
      <c r="AK11" s="60" t="n">
        <v>0.0204708471835846</v>
      </c>
      <c r="AL11" s="60" t="n">
        <v>0.919361316161</v>
      </c>
      <c r="AM11" s="60" t="n">
        <v>1.9259703595648</v>
      </c>
      <c r="AN11" s="60" t="n">
        <v>0.00255023287538383</v>
      </c>
      <c r="AO11" s="60" t="n">
        <v>0.013532313212451</v>
      </c>
      <c r="AP11" s="60" t="n">
        <v>0</v>
      </c>
      <c r="AQ11" s="60" t="n">
        <v>0.047605574181577</v>
      </c>
      <c r="AR11" s="60" t="n">
        <v>0.00489695980412161</v>
      </c>
      <c r="AS11" s="60" t="n">
        <v>0.000501860880804203</v>
      </c>
      <c r="AT11" s="60" t="n">
        <v>0.00258985476369646</v>
      </c>
      <c r="AU11" s="60" t="n">
        <v>0.000502083059561747</v>
      </c>
      <c r="AV11" s="60" t="n">
        <v>0.00702648250231102</v>
      </c>
      <c r="AW11" s="60" t="n">
        <v>0.0429132550008107</v>
      </c>
      <c r="AX11" s="60" t="n">
        <v>0.00032296148987113</v>
      </c>
      <c r="AY11" s="60" t="n">
        <v>0.000750466505929049</v>
      </c>
      <c r="AZ11" s="60" t="n">
        <v>0.0394036769784135</v>
      </c>
      <c r="BA11" s="60" t="n">
        <v>341.590917912989</v>
      </c>
      <c r="BB11" s="60" t="n">
        <v>63.0116964476663</v>
      </c>
      <c r="BC11" s="60" t="n">
        <v>0</v>
      </c>
      <c r="BD11" s="60" t="n">
        <v>0</v>
      </c>
      <c r="BE11" s="60" t="n">
        <v>0</v>
      </c>
      <c r="BF11" s="60" t="n">
        <v>0</v>
      </c>
      <c r="BG11" s="60" t="n">
        <v>6.65096704796283</v>
      </c>
      <c r="BH11" s="60" t="n">
        <v>0</v>
      </c>
      <c r="BI11" s="60" t="n">
        <v>0.533369303077139</v>
      </c>
      <c r="BJ11" s="60" t="n">
        <v>0</v>
      </c>
      <c r="BK11" s="60" t="n">
        <v>0</v>
      </c>
      <c r="BL11" s="60" t="n">
        <v>5.02945181449218</v>
      </c>
      <c r="BM11" s="60" t="n">
        <v>0</v>
      </c>
      <c r="BN11" s="60" t="n">
        <v>0</v>
      </c>
      <c r="BO11" s="60" t="n">
        <v>0</v>
      </c>
      <c r="BP11" s="60" t="n">
        <v>0</v>
      </c>
      <c r="BQ11" s="60" t="n">
        <v>0</v>
      </c>
      <c r="BR11" s="60" t="n">
        <v>3.05938679118275</v>
      </c>
      <c r="BS11" s="60" t="n">
        <v>0.03065414467425</v>
      </c>
      <c r="BT11" s="60" t="n">
        <v>0</v>
      </c>
      <c r="BU11" s="60" t="n">
        <v>0</v>
      </c>
      <c r="BV11" s="60" t="n">
        <v>1.24485798356184</v>
      </c>
      <c r="BW11" s="60" t="n">
        <v>0.0962101595370639</v>
      </c>
      <c r="BX11" s="60" t="n">
        <v>0</v>
      </c>
      <c r="BY11" s="60" t="n">
        <v>0</v>
      </c>
      <c r="BZ11" s="60" t="n">
        <v>0</v>
      </c>
      <c r="CA11" s="60" t="n">
        <v>0.0105592395650576</v>
      </c>
      <c r="CB11" s="60" t="n">
        <v>0</v>
      </c>
      <c r="CC11" s="60" t="n">
        <v>0</v>
      </c>
      <c r="CD11" s="60" t="n">
        <v>1.20237861824492</v>
      </c>
      <c r="CE11" s="60" t="n">
        <v>1.19534043948656</v>
      </c>
      <c r="CF11" s="60" t="n">
        <v>0</v>
      </c>
      <c r="CG11" s="60" t="n">
        <v>3.74005578160926</v>
      </c>
      <c r="CH11" s="60" t="n">
        <v>0.487804181781629</v>
      </c>
      <c r="CI11" s="60" t="n">
        <v>0.001193724420191</v>
      </c>
      <c r="CJ11" s="60" t="n">
        <v>0.790114028469201</v>
      </c>
      <c r="CK11" s="60" t="n">
        <v>0</v>
      </c>
      <c r="CL11" s="60" t="n">
        <v>0.987874968530067</v>
      </c>
      <c r="CM11" s="60" t="n">
        <v>2.14090340150775</v>
      </c>
      <c r="CN11" s="60" t="n">
        <v>0</v>
      </c>
      <c r="CO11" s="60" t="n">
        <v>0.196173000212681</v>
      </c>
      <c r="CP11" s="60" t="n">
        <v>0</v>
      </c>
      <c r="CQ11" s="60" t="n">
        <v>1.68040348328998</v>
      </c>
      <c r="CR11" s="60" t="n">
        <v>0</v>
      </c>
      <c r="CS11" s="60" t="n">
        <v>0</v>
      </c>
      <c r="CT11" s="60" t="n">
        <v>0</v>
      </c>
      <c r="CU11" s="60" t="n">
        <v>0</v>
      </c>
      <c r="CV11" s="60" t="n">
        <v>0</v>
      </c>
      <c r="CW11" s="60" t="n">
        <v>0</v>
      </c>
      <c r="CX11" s="60" t="n">
        <v>0</v>
      </c>
      <c r="CY11" s="60" t="n">
        <v>0</v>
      </c>
      <c r="CZ11" s="60" t="n">
        <v>0</v>
      </c>
      <c r="DA11" s="60" t="n">
        <v>0.099396438873507</v>
      </c>
      <c r="DB11" s="60" t="n">
        <v>0</v>
      </c>
      <c r="DC11" s="60" t="n">
        <v>0</v>
      </c>
      <c r="DD11" s="60" t="n">
        <v>0</v>
      </c>
      <c r="DE11" s="60" t="n">
        <v>0</v>
      </c>
      <c r="DF11" s="60" t="n">
        <v>0</v>
      </c>
      <c r="DG11" s="60" t="n">
        <v>0</v>
      </c>
      <c r="DH11" s="60" t="n">
        <v>0</v>
      </c>
      <c r="DI11" s="60" t="n">
        <v>2</v>
      </c>
      <c r="DJ11" s="60" t="n">
        <v>0</v>
      </c>
      <c r="DK11" s="60" t="n">
        <v>0</v>
      </c>
      <c r="DL11" s="60" t="n">
        <v>0</v>
      </c>
      <c r="DM11" s="60" t="n">
        <v>0</v>
      </c>
      <c r="DN11" s="60" t="n">
        <v>0</v>
      </c>
      <c r="DO11" s="60" t="n">
        <v>0</v>
      </c>
      <c r="DP11" s="60" t="n">
        <v>0</v>
      </c>
      <c r="DQ11" s="60" t="n">
        <v>0</v>
      </c>
      <c r="DR11" s="60" t="n">
        <v>0</v>
      </c>
      <c r="DS11" s="60" t="n">
        <v>0</v>
      </c>
      <c r="DT11" s="60" t="n">
        <v>0</v>
      </c>
      <c r="DU11" s="60" t="n">
        <v>0</v>
      </c>
      <c r="DV11" s="60" t="n">
        <v>0</v>
      </c>
      <c r="DW11" s="60" t="n">
        <v>0</v>
      </c>
      <c r="DX11" s="60" t="n">
        <v>0</v>
      </c>
      <c r="DY11" s="60" t="n">
        <v>0</v>
      </c>
      <c r="DZ11" s="60" t="n">
        <v>0</v>
      </c>
      <c r="EA11" s="60" t="n">
        <v>0</v>
      </c>
      <c r="EB11" s="59" t="n">
        <v>481</v>
      </c>
      <c r="EC11" s="60" t="n">
        <v>197</v>
      </c>
      <c r="ED11" s="60" t="n">
        <v>0</v>
      </c>
      <c r="EE11" s="60" t="n">
        <v>0</v>
      </c>
      <c r="EF11" s="60" t="n">
        <v>0</v>
      </c>
      <c r="EG11" s="60" t="n">
        <v>0</v>
      </c>
      <c r="EH11" s="60" t="n">
        <v>0</v>
      </c>
      <c r="EI11" s="60" t="n">
        <v>5</v>
      </c>
      <c r="EJ11" s="60" t="n">
        <v>33</v>
      </c>
      <c r="EK11" s="60" t="n">
        <v>7</v>
      </c>
      <c r="EL11" s="60" t="n">
        <v>0</v>
      </c>
      <c r="EM11" s="60" t="n">
        <v>0</v>
      </c>
      <c r="EN11" s="59" t="n">
        <v>723</v>
      </c>
      <c r="EO11" s="51"/>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t="s">
        <v>38</v>
      </c>
      <c r="B12" s="44" t="s">
        <v>168</v>
      </c>
      <c r="C12" s="59" t="n">
        <v>0</v>
      </c>
      <c r="D12" s="60" t="n">
        <v>0</v>
      </c>
      <c r="E12" s="60" t="n">
        <v>0</v>
      </c>
      <c r="F12" s="60" t="n">
        <v>0.10398752149742</v>
      </c>
      <c r="G12" s="60" t="n">
        <v>589.089309282886</v>
      </c>
      <c r="H12" s="60" t="n">
        <v>0</v>
      </c>
      <c r="I12" s="60" t="n">
        <v>27.8686557613086</v>
      </c>
      <c r="J12" s="60" t="n">
        <v>0</v>
      </c>
      <c r="K12" s="60" t="n">
        <v>0</v>
      </c>
      <c r="L12" s="60" t="n">
        <v>0</v>
      </c>
      <c r="M12" s="60" t="n">
        <v>0</v>
      </c>
      <c r="N12" s="60" t="n">
        <v>0</v>
      </c>
      <c r="O12" s="60" t="n">
        <v>0</v>
      </c>
      <c r="P12" s="60" t="n">
        <v>0</v>
      </c>
      <c r="Q12" s="60" t="n">
        <v>0</v>
      </c>
      <c r="R12" s="60" t="n">
        <v>0</v>
      </c>
      <c r="S12" s="60" t="n">
        <v>0</v>
      </c>
      <c r="T12" s="60" t="n">
        <v>0.0028122802906023</v>
      </c>
      <c r="U12" s="60" t="n">
        <v>0</v>
      </c>
      <c r="V12" s="60" t="n">
        <v>0</v>
      </c>
      <c r="W12" s="60" t="n">
        <v>0</v>
      </c>
      <c r="X12" s="60" t="n">
        <v>0.00140614014530115</v>
      </c>
      <c r="Y12" s="60" t="n">
        <v>0</v>
      </c>
      <c r="Z12" s="60" t="n">
        <v>63.7439726904203</v>
      </c>
      <c r="AA12" s="60" t="n">
        <v>3.32291246915099</v>
      </c>
      <c r="AB12" s="60" t="n">
        <v>1.20928052495899</v>
      </c>
      <c r="AC12" s="60" t="n">
        <v>0</v>
      </c>
      <c r="AD12" s="60" t="n">
        <v>0</v>
      </c>
      <c r="AE12" s="60" t="n">
        <v>0</v>
      </c>
      <c r="AF12" s="60" t="n">
        <v>0.17154909772674</v>
      </c>
      <c r="AG12" s="60" t="n">
        <v>0.179985938598547</v>
      </c>
      <c r="AH12" s="60" t="n">
        <v>0.0928052495898758</v>
      </c>
      <c r="AI12" s="60" t="n">
        <v>0</v>
      </c>
      <c r="AJ12" s="60" t="n">
        <v>0</v>
      </c>
      <c r="AK12" s="60" t="n">
        <v>0</v>
      </c>
      <c r="AL12" s="60" t="n">
        <v>0.10398752149742</v>
      </c>
      <c r="AM12" s="60" t="n">
        <v>0</v>
      </c>
      <c r="AN12" s="60" t="n">
        <v>0</v>
      </c>
      <c r="AO12" s="60" t="n">
        <v>0</v>
      </c>
      <c r="AP12" s="60" t="n">
        <v>0</v>
      </c>
      <c r="AQ12" s="60" t="n">
        <v>0.154675415983126</v>
      </c>
      <c r="AR12" s="60" t="n">
        <v>0</v>
      </c>
      <c r="AS12" s="60" t="n">
        <v>0</v>
      </c>
      <c r="AT12" s="60" t="n">
        <v>0</v>
      </c>
      <c r="AU12" s="60" t="n">
        <v>0</v>
      </c>
      <c r="AV12" s="60" t="n">
        <v>0</v>
      </c>
      <c r="AW12" s="60" t="n">
        <v>0</v>
      </c>
      <c r="AX12" s="60" t="n">
        <v>0</v>
      </c>
      <c r="AY12" s="60" t="n">
        <v>0</v>
      </c>
      <c r="AZ12" s="60" t="n">
        <v>0.0140614014530115</v>
      </c>
      <c r="BA12" s="60" t="n">
        <v>4557.7305690768</v>
      </c>
      <c r="BB12" s="60" t="n">
        <v>4265.24639314994</v>
      </c>
      <c r="BC12" s="60" t="n">
        <v>0</v>
      </c>
      <c r="BD12" s="60" t="n">
        <v>0</v>
      </c>
      <c r="BE12" s="60" t="n">
        <v>0.15598128224613</v>
      </c>
      <c r="BF12" s="60" t="n">
        <v>0</v>
      </c>
      <c r="BG12" s="60" t="n">
        <v>110.451616532222</v>
      </c>
      <c r="BH12" s="60" t="n">
        <v>0</v>
      </c>
      <c r="BI12" s="60" t="n">
        <v>10.1434274098532</v>
      </c>
      <c r="BJ12" s="60" t="n">
        <v>0</v>
      </c>
      <c r="BK12" s="60" t="n">
        <v>0</v>
      </c>
      <c r="BL12" s="60" t="n">
        <v>61.2366435131663</v>
      </c>
      <c r="BM12" s="60" t="n">
        <v>0.0779906411230652</v>
      </c>
      <c r="BN12" s="60" t="n">
        <v>0</v>
      </c>
      <c r="BO12" s="60" t="n">
        <v>0</v>
      </c>
      <c r="BP12" s="60" t="n">
        <v>0</v>
      </c>
      <c r="BQ12" s="60" t="n">
        <v>0</v>
      </c>
      <c r="BR12" s="60" t="n">
        <v>36.6512549396241</v>
      </c>
      <c r="BS12" s="60" t="n">
        <v>0.397863787490877</v>
      </c>
      <c r="BT12" s="60" t="n">
        <v>0</v>
      </c>
      <c r="BU12" s="60" t="n">
        <v>0</v>
      </c>
      <c r="BV12" s="60" t="n">
        <v>24.0156766863657</v>
      </c>
      <c r="BW12" s="60" t="n">
        <v>1.55090872741161</v>
      </c>
      <c r="BX12" s="60" t="n">
        <v>0</v>
      </c>
      <c r="BY12" s="60" t="n">
        <v>0</v>
      </c>
      <c r="BZ12" s="60" t="n">
        <v>0</v>
      </c>
      <c r="CA12" s="60" t="n">
        <v>4.97660999116234</v>
      </c>
      <c r="CB12" s="60" t="n">
        <v>0</v>
      </c>
      <c r="CC12" s="60" t="n">
        <v>0</v>
      </c>
      <c r="CD12" s="60" t="n">
        <v>16.9972764885824</v>
      </c>
      <c r="CE12" s="60" t="n">
        <v>15.9958534454498</v>
      </c>
      <c r="CF12" s="60" t="n">
        <v>0</v>
      </c>
      <c r="CG12" s="60" t="n">
        <v>54.746811021322</v>
      </c>
      <c r="CH12" s="60" t="n">
        <v>12.4388941530153</v>
      </c>
      <c r="CI12" s="60" t="n">
        <v>0</v>
      </c>
      <c r="CJ12" s="60" t="n">
        <v>11.1345996074351</v>
      </c>
      <c r="CK12" s="60" t="n">
        <v>0</v>
      </c>
      <c r="CL12" s="60" t="n">
        <v>30.0157773921402</v>
      </c>
      <c r="CM12" s="60" t="n">
        <v>29.9728235257346</v>
      </c>
      <c r="CN12" s="60" t="n">
        <v>0</v>
      </c>
      <c r="CO12" s="60" t="n">
        <v>2.7323210556086</v>
      </c>
      <c r="CP12" s="60" t="n">
        <v>0</v>
      </c>
      <c r="CQ12" s="60" t="n">
        <v>22.9450936528301</v>
      </c>
      <c r="CR12" s="60" t="n">
        <v>0</v>
      </c>
      <c r="CS12" s="60" t="n">
        <v>0</v>
      </c>
      <c r="CT12" s="60" t="n">
        <v>0</v>
      </c>
      <c r="CU12" s="60" t="n">
        <v>0</v>
      </c>
      <c r="CV12" s="60" t="n">
        <v>0</v>
      </c>
      <c r="CW12" s="60" t="n">
        <v>0</v>
      </c>
      <c r="CX12" s="60" t="n">
        <v>0</v>
      </c>
      <c r="CY12" s="60" t="n">
        <v>0</v>
      </c>
      <c r="CZ12" s="60" t="n">
        <v>0</v>
      </c>
      <c r="DA12" s="60" t="n">
        <v>1.32621262496959</v>
      </c>
      <c r="DB12" s="60" t="n">
        <v>0</v>
      </c>
      <c r="DC12" s="60" t="n">
        <v>0</v>
      </c>
      <c r="DD12" s="60" t="n">
        <v>0</v>
      </c>
      <c r="DE12" s="60" t="n">
        <v>0</v>
      </c>
      <c r="DF12" s="60" t="n">
        <v>0</v>
      </c>
      <c r="DG12" s="60" t="n">
        <v>0</v>
      </c>
      <c r="DH12" s="60" t="n">
        <v>0</v>
      </c>
      <c r="DI12" s="60" t="n">
        <v>0</v>
      </c>
      <c r="DJ12" s="60" t="n">
        <v>0</v>
      </c>
      <c r="DK12" s="60" t="n">
        <v>0</v>
      </c>
      <c r="DL12" s="60" t="n">
        <v>0</v>
      </c>
      <c r="DM12" s="60" t="n">
        <v>0</v>
      </c>
      <c r="DN12" s="60" t="n">
        <v>0</v>
      </c>
      <c r="DO12" s="60" t="n">
        <v>0</v>
      </c>
      <c r="DP12" s="60" t="n">
        <v>0</v>
      </c>
      <c r="DQ12" s="60" t="n">
        <v>0</v>
      </c>
      <c r="DR12" s="60" t="n">
        <v>0</v>
      </c>
      <c r="DS12" s="60" t="n">
        <v>0</v>
      </c>
      <c r="DT12" s="60" t="n">
        <v>0</v>
      </c>
      <c r="DU12" s="60" t="n">
        <v>0</v>
      </c>
      <c r="DV12" s="60" t="n">
        <v>0</v>
      </c>
      <c r="DW12" s="60" t="n">
        <v>0</v>
      </c>
      <c r="DX12" s="60" t="n">
        <v>0</v>
      </c>
      <c r="DY12" s="60" t="n">
        <v>0</v>
      </c>
      <c r="DZ12" s="60" t="n">
        <v>0</v>
      </c>
      <c r="EA12" s="60" t="n">
        <v>0</v>
      </c>
      <c r="EB12" s="59" t="n">
        <v>9957</v>
      </c>
      <c r="EC12" s="60" t="n">
        <v>0</v>
      </c>
      <c r="ED12" s="60" t="n">
        <v>0</v>
      </c>
      <c r="EE12" s="60" t="n">
        <v>0</v>
      </c>
      <c r="EF12" s="60" t="n">
        <v>0</v>
      </c>
      <c r="EG12" s="60" t="n">
        <v>524</v>
      </c>
      <c r="EH12" s="60" t="n">
        <v>0</v>
      </c>
      <c r="EI12" s="60" t="n">
        <v>-378</v>
      </c>
      <c r="EJ12" s="60" t="n">
        <v>10185</v>
      </c>
      <c r="EK12" s="60" t="n">
        <v>2637</v>
      </c>
      <c r="EL12" s="60" t="n">
        <v>0</v>
      </c>
      <c r="EM12" s="60" t="n">
        <v>0</v>
      </c>
      <c r="EN12" s="59" t="n">
        <v>22925</v>
      </c>
      <c r="EO12" s="51"/>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51" t="s">
        <v>39</v>
      </c>
      <c r="B13" s="44" t="s">
        <v>310</v>
      </c>
      <c r="C13" s="59" t="n">
        <v>0</v>
      </c>
      <c r="D13" s="60" t="n">
        <v>0</v>
      </c>
      <c r="E13" s="60" t="n">
        <v>0</v>
      </c>
      <c r="F13" s="60" t="n">
        <v>0</v>
      </c>
      <c r="G13" s="60" t="n">
        <v>0.125518318777474</v>
      </c>
      <c r="H13" s="60" t="n">
        <v>540.20267004595</v>
      </c>
      <c r="I13" s="60" t="n">
        <v>0</v>
      </c>
      <c r="J13" s="60" t="n">
        <v>0.91130745115723</v>
      </c>
      <c r="K13" s="60" t="n">
        <v>0.00176367687222535</v>
      </c>
      <c r="L13" s="60" t="n">
        <v>0.884316852592853</v>
      </c>
      <c r="M13" s="60" t="n">
        <v>0</v>
      </c>
      <c r="N13" s="60" t="n">
        <v>0.0269670753415257</v>
      </c>
      <c r="O13" s="60" t="n">
        <v>0.0378229335251453</v>
      </c>
      <c r="P13" s="60" t="n">
        <v>9.88769788140314</v>
      </c>
      <c r="Q13" s="60" t="n">
        <v>0.0203800275729785</v>
      </c>
      <c r="R13" s="60" t="n">
        <v>0.00173829646945993</v>
      </c>
      <c r="S13" s="60" t="n">
        <v>0.000599412575675838</v>
      </c>
      <c r="T13" s="60" t="n">
        <v>0.131824199317139</v>
      </c>
      <c r="U13" s="60" t="n">
        <v>0.358048978149928</v>
      </c>
      <c r="V13" s="60" t="n">
        <v>0.520314927427431</v>
      </c>
      <c r="W13" s="60" t="n">
        <v>2.37685496358572</v>
      </c>
      <c r="X13" s="60" t="n">
        <v>8.26364261107461</v>
      </c>
      <c r="Y13" s="60" t="n">
        <v>0.435498670334902</v>
      </c>
      <c r="Z13" s="60" t="n">
        <v>3.53234466888264</v>
      </c>
      <c r="AA13" s="60" t="n">
        <v>187.032206204595</v>
      </c>
      <c r="AB13" s="60" t="n">
        <v>111.644966669604</v>
      </c>
      <c r="AC13" s="60" t="n">
        <v>0.190021457318961</v>
      </c>
      <c r="AD13" s="60" t="n">
        <v>27.3031766571971</v>
      </c>
      <c r="AE13" s="60" t="n">
        <v>1.03481781810729</v>
      </c>
      <c r="AF13" s="60" t="n">
        <v>18.4048762610734</v>
      </c>
      <c r="AG13" s="60" t="n">
        <v>14.4591263345425</v>
      </c>
      <c r="AH13" s="60" t="n">
        <v>10.6263957175207</v>
      </c>
      <c r="AI13" s="60" t="n">
        <v>142.242625210322</v>
      </c>
      <c r="AJ13" s="60" t="n">
        <v>555.34068890891</v>
      </c>
      <c r="AK13" s="60" t="n">
        <v>0.255852422606023</v>
      </c>
      <c r="AL13" s="60" t="n">
        <v>9.07698224158835</v>
      </c>
      <c r="AM13" s="60" t="n">
        <v>8.43945036178307</v>
      </c>
      <c r="AN13" s="60" t="n">
        <v>3.12861364556617</v>
      </c>
      <c r="AO13" s="60" t="n">
        <v>19.8956537457237</v>
      </c>
      <c r="AP13" s="60" t="n">
        <v>0</v>
      </c>
      <c r="AQ13" s="60" t="n">
        <v>6.36556167152116</v>
      </c>
      <c r="AR13" s="60" t="n">
        <v>0.0542512881820612</v>
      </c>
      <c r="AS13" s="60" t="n">
        <v>0.00716594223902022</v>
      </c>
      <c r="AT13" s="60" t="n">
        <v>0.281339868187017</v>
      </c>
      <c r="AU13" s="60" t="n">
        <v>0.0892952424592558</v>
      </c>
      <c r="AV13" s="60" t="n">
        <v>0.419403869959064</v>
      </c>
      <c r="AW13" s="60" t="n">
        <v>169.870113843428</v>
      </c>
      <c r="AX13" s="60" t="n">
        <v>0.0113107180292926</v>
      </c>
      <c r="AY13" s="60" t="n">
        <v>0.290745945182724</v>
      </c>
      <c r="AZ13" s="60" t="n">
        <v>8.39258228137781</v>
      </c>
      <c r="BA13" s="60" t="n">
        <v>0</v>
      </c>
      <c r="BB13" s="60" t="n">
        <v>0</v>
      </c>
      <c r="BC13" s="60" t="n">
        <v>0</v>
      </c>
      <c r="BD13" s="60" t="n">
        <v>3.932892998679</v>
      </c>
      <c r="BE13" s="60" t="n">
        <v>0</v>
      </c>
      <c r="BF13" s="60" t="n">
        <v>0</v>
      </c>
      <c r="BG13" s="60" t="n">
        <v>2469.60362509474</v>
      </c>
      <c r="BH13" s="60" t="n">
        <v>0.0636315699697361</v>
      </c>
      <c r="BI13" s="60" t="n">
        <v>131.872030941226</v>
      </c>
      <c r="BJ13" s="60" t="n">
        <v>27.6738260465479</v>
      </c>
      <c r="BK13" s="60" t="n">
        <v>8.54783500276047</v>
      </c>
      <c r="BL13" s="60" t="n">
        <v>39.4629914768353</v>
      </c>
      <c r="BM13" s="60" t="n">
        <v>0</v>
      </c>
      <c r="BN13" s="60" t="n">
        <v>0</v>
      </c>
      <c r="BO13" s="60" t="n">
        <v>28.0083401555465</v>
      </c>
      <c r="BP13" s="60" t="n">
        <v>0</v>
      </c>
      <c r="BQ13" s="60" t="n">
        <v>8.0994966406024</v>
      </c>
      <c r="BR13" s="60" t="n">
        <v>43.7854729778135</v>
      </c>
      <c r="BS13" s="60" t="n">
        <v>0.155379473977087</v>
      </c>
      <c r="BT13" s="60" t="n">
        <v>6.96904083102888</v>
      </c>
      <c r="BU13" s="60" t="n">
        <v>0</v>
      </c>
      <c r="BV13" s="60" t="n">
        <v>6.60552234103229</v>
      </c>
      <c r="BW13" s="60" t="n">
        <v>0.733554790417353</v>
      </c>
      <c r="BX13" s="60" t="n">
        <v>0</v>
      </c>
      <c r="BY13" s="60" t="n">
        <v>0</v>
      </c>
      <c r="BZ13" s="60" t="n">
        <v>0.0206666532902714</v>
      </c>
      <c r="CA13" s="60" t="n">
        <v>2.11277981871009</v>
      </c>
      <c r="CB13" s="60" t="n">
        <v>0</v>
      </c>
      <c r="CC13" s="60" t="n">
        <v>0</v>
      </c>
      <c r="CD13" s="60" t="n">
        <v>1.16640829945859</v>
      </c>
      <c r="CE13" s="60" t="n">
        <v>3.13944123871609</v>
      </c>
      <c r="CF13" s="60" t="n">
        <v>0.0460019187533637</v>
      </c>
      <c r="CG13" s="60" t="n">
        <v>5.48303273711869</v>
      </c>
      <c r="CH13" s="60" t="n">
        <v>10.6839012248893</v>
      </c>
      <c r="CI13" s="60" t="n">
        <v>0.938393296293896</v>
      </c>
      <c r="CJ13" s="60" t="n">
        <v>3.12044632029145</v>
      </c>
      <c r="CK13" s="60" t="n">
        <v>0</v>
      </c>
      <c r="CL13" s="60" t="n">
        <v>5.71210135337972</v>
      </c>
      <c r="CM13" s="60" t="n">
        <v>9.78032587634229</v>
      </c>
      <c r="CN13" s="60" t="n">
        <v>13.5268745741231</v>
      </c>
      <c r="CO13" s="60" t="n">
        <v>3.10249989319722</v>
      </c>
      <c r="CP13" s="60" t="n">
        <v>0.0815197775366031</v>
      </c>
      <c r="CQ13" s="60" t="n">
        <v>3.88957361633251</v>
      </c>
      <c r="CR13" s="60" t="n">
        <v>0</v>
      </c>
      <c r="CS13" s="60" t="n">
        <v>0.00442462586776726</v>
      </c>
      <c r="CT13" s="60" t="n">
        <v>0</v>
      </c>
      <c r="CU13" s="60" t="n">
        <v>0</v>
      </c>
      <c r="CV13" s="60" t="n">
        <v>1.97103781174578</v>
      </c>
      <c r="CW13" s="60" t="n">
        <v>0.952880952649301</v>
      </c>
      <c r="CX13" s="60" t="n">
        <v>6.93146872666392</v>
      </c>
      <c r="CY13" s="60" t="n">
        <v>3.36924232797016</v>
      </c>
      <c r="CZ13" s="60" t="n">
        <v>1.87680329745821</v>
      </c>
      <c r="DA13" s="60" t="n">
        <v>0</v>
      </c>
      <c r="DB13" s="60" t="n">
        <v>0</v>
      </c>
      <c r="DC13" s="60" t="n">
        <v>0</v>
      </c>
      <c r="DD13" s="60" t="n">
        <v>0</v>
      </c>
      <c r="DE13" s="60" t="n">
        <v>0</v>
      </c>
      <c r="DF13" s="60" t="n">
        <v>2</v>
      </c>
      <c r="DG13" s="60" t="n">
        <v>0</v>
      </c>
      <c r="DH13" s="60" t="n">
        <v>3</v>
      </c>
      <c r="DI13" s="60" t="n">
        <v>0</v>
      </c>
      <c r="DJ13" s="60" t="n">
        <v>0</v>
      </c>
      <c r="DK13" s="60" t="n">
        <v>0</v>
      </c>
      <c r="DL13" s="60" t="n">
        <v>0</v>
      </c>
      <c r="DM13" s="60" t="n">
        <v>0</v>
      </c>
      <c r="DN13" s="60" t="n">
        <v>0</v>
      </c>
      <c r="DO13" s="60" t="n">
        <v>0</v>
      </c>
      <c r="DP13" s="60" t="n">
        <v>0</v>
      </c>
      <c r="DQ13" s="60" t="n">
        <v>0</v>
      </c>
      <c r="DR13" s="60" t="n">
        <v>0</v>
      </c>
      <c r="DS13" s="60" t="n">
        <v>0</v>
      </c>
      <c r="DT13" s="60" t="n">
        <v>0</v>
      </c>
      <c r="DU13" s="60" t="n">
        <v>0</v>
      </c>
      <c r="DV13" s="60" t="n">
        <v>0</v>
      </c>
      <c r="DW13" s="60" t="n">
        <v>0</v>
      </c>
      <c r="DX13" s="60" t="n">
        <v>1</v>
      </c>
      <c r="DY13" s="60" t="n">
        <v>0</v>
      </c>
      <c r="DZ13" s="60" t="n">
        <v>0</v>
      </c>
      <c r="EA13" s="60" t="n">
        <v>5</v>
      </c>
      <c r="EB13" s="59" t="n">
        <v>4727</v>
      </c>
      <c r="EC13" s="60" t="n">
        <v>58</v>
      </c>
      <c r="ED13" s="60" t="n">
        <v>0</v>
      </c>
      <c r="EE13" s="60" t="n">
        <v>0</v>
      </c>
      <c r="EF13" s="60" t="n">
        <v>0</v>
      </c>
      <c r="EG13" s="60" t="n">
        <v>0</v>
      </c>
      <c r="EH13" s="60" t="n">
        <v>0</v>
      </c>
      <c r="EI13" s="60" t="n">
        <v>-155</v>
      </c>
      <c r="EJ13" s="60" t="n">
        <v>370</v>
      </c>
      <c r="EK13" s="60" t="n">
        <v>136</v>
      </c>
      <c r="EL13" s="60" t="n">
        <v>0</v>
      </c>
      <c r="EM13" s="60" t="n">
        <v>0</v>
      </c>
      <c r="EN13" s="59" t="n">
        <v>5136</v>
      </c>
      <c r="EO13" s="51"/>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51" t="s">
        <v>40</v>
      </c>
      <c r="B14" s="44" t="s">
        <v>311</v>
      </c>
      <c r="C14" s="59" t="n">
        <v>0</v>
      </c>
      <c r="D14" s="60" t="n">
        <v>0</v>
      </c>
      <c r="E14" s="60" t="n">
        <v>0</v>
      </c>
      <c r="F14" s="60" t="n">
        <v>0.530016398032236</v>
      </c>
      <c r="G14" s="60" t="n">
        <v>3002.54289485262</v>
      </c>
      <c r="H14" s="60" t="n">
        <v>0</v>
      </c>
      <c r="I14" s="60" t="n">
        <v>275.67958890984</v>
      </c>
      <c r="J14" s="60" t="n">
        <v>0</v>
      </c>
      <c r="K14" s="60" t="n">
        <v>0</v>
      </c>
      <c r="L14" s="60" t="n">
        <v>0</v>
      </c>
      <c r="M14" s="60" t="n">
        <v>0</v>
      </c>
      <c r="N14" s="60" t="n">
        <v>0</v>
      </c>
      <c r="O14" s="60" t="n">
        <v>0</v>
      </c>
      <c r="P14" s="60" t="n">
        <v>0</v>
      </c>
      <c r="Q14" s="60" t="n">
        <v>0</v>
      </c>
      <c r="R14" s="60" t="n">
        <v>0</v>
      </c>
      <c r="S14" s="60" t="n">
        <v>0</v>
      </c>
      <c r="T14" s="60" t="n">
        <v>0</v>
      </c>
      <c r="U14" s="60" t="n">
        <v>0</v>
      </c>
      <c r="V14" s="60" t="n">
        <v>0</v>
      </c>
      <c r="W14" s="60" t="n">
        <v>0</v>
      </c>
      <c r="X14" s="60" t="n">
        <v>0</v>
      </c>
      <c r="Y14" s="60" t="n">
        <v>0</v>
      </c>
      <c r="Z14" s="60" t="n">
        <v>0</v>
      </c>
      <c r="AA14" s="60" t="n">
        <v>0</v>
      </c>
      <c r="AB14" s="60" t="n">
        <v>0</v>
      </c>
      <c r="AC14" s="60" t="n">
        <v>0</v>
      </c>
      <c r="AD14" s="60" t="n">
        <v>0</v>
      </c>
      <c r="AE14" s="60" t="n">
        <v>0</v>
      </c>
      <c r="AF14" s="60" t="n">
        <v>0</v>
      </c>
      <c r="AG14" s="60" t="n">
        <v>0</v>
      </c>
      <c r="AH14" s="60" t="n">
        <v>0</v>
      </c>
      <c r="AI14" s="60" t="n">
        <v>0</v>
      </c>
      <c r="AJ14" s="60" t="n">
        <v>0</v>
      </c>
      <c r="AK14" s="60" t="n">
        <v>0</v>
      </c>
      <c r="AL14" s="60" t="n">
        <v>0.530016398032236</v>
      </c>
      <c r="AM14" s="60" t="n">
        <v>0</v>
      </c>
      <c r="AN14" s="60" t="n">
        <v>0</v>
      </c>
      <c r="AO14" s="60" t="n">
        <v>0</v>
      </c>
      <c r="AP14" s="60" t="n">
        <v>0</v>
      </c>
      <c r="AQ14" s="60" t="n">
        <v>0</v>
      </c>
      <c r="AR14" s="60" t="n">
        <v>0</v>
      </c>
      <c r="AS14" s="60" t="n">
        <v>0</v>
      </c>
      <c r="AT14" s="60" t="n">
        <v>0</v>
      </c>
      <c r="AU14" s="60" t="n">
        <v>0</v>
      </c>
      <c r="AV14" s="60" t="n">
        <v>0</v>
      </c>
      <c r="AW14" s="60" t="n">
        <v>0</v>
      </c>
      <c r="AX14" s="60" t="n">
        <v>0</v>
      </c>
      <c r="AY14" s="60" t="n">
        <v>0</v>
      </c>
      <c r="AZ14" s="60" t="n">
        <v>0</v>
      </c>
      <c r="BA14" s="60" t="n">
        <v>0</v>
      </c>
      <c r="BB14" s="60" t="n">
        <v>0</v>
      </c>
      <c r="BC14" s="60" t="n">
        <v>0</v>
      </c>
      <c r="BD14" s="60" t="n">
        <v>0</v>
      </c>
      <c r="BE14" s="60" t="n">
        <v>0.795024597048354</v>
      </c>
      <c r="BF14" s="60" t="n">
        <v>0</v>
      </c>
      <c r="BG14" s="60" t="n">
        <v>28.62433080194</v>
      </c>
      <c r="BH14" s="60" t="n">
        <v>0</v>
      </c>
      <c r="BI14" s="60" t="n">
        <v>52.4418928539998</v>
      </c>
      <c r="BJ14" s="60" t="n">
        <v>0</v>
      </c>
      <c r="BK14" s="60" t="n">
        <v>0</v>
      </c>
      <c r="BL14" s="60" t="n">
        <v>33.9390142953877</v>
      </c>
      <c r="BM14" s="60" t="n">
        <v>0.397512298524177</v>
      </c>
      <c r="BN14" s="60" t="n">
        <v>0</v>
      </c>
      <c r="BO14" s="60" t="n">
        <v>0</v>
      </c>
      <c r="BP14" s="60" t="n">
        <v>0</v>
      </c>
      <c r="BQ14" s="60" t="n">
        <v>0</v>
      </c>
      <c r="BR14" s="60" t="n">
        <v>15.1974127807519</v>
      </c>
      <c r="BS14" s="60" t="n">
        <v>0</v>
      </c>
      <c r="BT14" s="60" t="n">
        <v>0</v>
      </c>
      <c r="BU14" s="60" t="n">
        <v>0</v>
      </c>
      <c r="BV14" s="60" t="n">
        <v>4.77187023638975</v>
      </c>
      <c r="BW14" s="60" t="n">
        <v>0</v>
      </c>
      <c r="BX14" s="60" t="n">
        <v>0</v>
      </c>
      <c r="BY14" s="60" t="n">
        <v>0</v>
      </c>
      <c r="BZ14" s="60" t="n">
        <v>0</v>
      </c>
      <c r="CA14" s="60" t="n">
        <v>0.265008199016118</v>
      </c>
      <c r="CB14" s="60" t="n">
        <v>0</v>
      </c>
      <c r="CC14" s="60" t="n">
        <v>0</v>
      </c>
      <c r="CD14" s="60" t="n">
        <v>0</v>
      </c>
      <c r="CE14" s="60" t="n">
        <v>0</v>
      </c>
      <c r="CF14" s="60" t="n">
        <v>0</v>
      </c>
      <c r="CG14" s="60" t="n">
        <v>35.8437358085592</v>
      </c>
      <c r="CH14" s="60" t="n">
        <v>28.3580921357099</v>
      </c>
      <c r="CI14" s="60" t="n">
        <v>0</v>
      </c>
      <c r="CJ14" s="60" t="n">
        <v>2.82806662120021</v>
      </c>
      <c r="CK14" s="60" t="n">
        <v>0</v>
      </c>
      <c r="CL14" s="60" t="n">
        <v>2.25552281295064</v>
      </c>
      <c r="CM14" s="60" t="n">
        <v>0</v>
      </c>
      <c r="CN14" s="60" t="n">
        <v>0</v>
      </c>
      <c r="CO14" s="60" t="n">
        <v>0</v>
      </c>
      <c r="CP14" s="60" t="n">
        <v>0</v>
      </c>
      <c r="CQ14" s="60" t="n">
        <v>0</v>
      </c>
      <c r="CR14" s="60" t="n">
        <v>0</v>
      </c>
      <c r="CS14" s="60" t="n">
        <v>0</v>
      </c>
      <c r="CT14" s="60" t="n">
        <v>0</v>
      </c>
      <c r="CU14" s="60" t="n">
        <v>0</v>
      </c>
      <c r="CV14" s="60" t="n">
        <v>0</v>
      </c>
      <c r="CW14" s="60" t="n">
        <v>0</v>
      </c>
      <c r="CX14" s="60" t="n">
        <v>0</v>
      </c>
      <c r="CY14" s="60" t="n">
        <v>0</v>
      </c>
      <c r="CZ14" s="60" t="n">
        <v>0</v>
      </c>
      <c r="DA14" s="60" t="n">
        <v>0</v>
      </c>
      <c r="DB14" s="60" t="n">
        <v>0</v>
      </c>
      <c r="DC14" s="60" t="n">
        <v>0</v>
      </c>
      <c r="DD14" s="60" t="n">
        <v>0</v>
      </c>
      <c r="DE14" s="60" t="n">
        <v>0</v>
      </c>
      <c r="DF14" s="60" t="n">
        <v>0</v>
      </c>
      <c r="DG14" s="60" t="n">
        <v>0</v>
      </c>
      <c r="DH14" s="60" t="n">
        <v>0</v>
      </c>
      <c r="DI14" s="60" t="n">
        <v>0</v>
      </c>
      <c r="DJ14" s="60" t="n">
        <v>0</v>
      </c>
      <c r="DK14" s="60" t="n">
        <v>0</v>
      </c>
      <c r="DL14" s="60" t="n">
        <v>0</v>
      </c>
      <c r="DM14" s="60" t="n">
        <v>0</v>
      </c>
      <c r="DN14" s="60" t="n">
        <v>0</v>
      </c>
      <c r="DO14" s="60" t="n">
        <v>0</v>
      </c>
      <c r="DP14" s="60" t="n">
        <v>0</v>
      </c>
      <c r="DQ14" s="60" t="n">
        <v>0</v>
      </c>
      <c r="DR14" s="60" t="n">
        <v>0</v>
      </c>
      <c r="DS14" s="60" t="n">
        <v>0</v>
      </c>
      <c r="DT14" s="60" t="n">
        <v>0</v>
      </c>
      <c r="DU14" s="60" t="n">
        <v>0</v>
      </c>
      <c r="DV14" s="60" t="n">
        <v>0</v>
      </c>
      <c r="DW14" s="60" t="n">
        <v>0</v>
      </c>
      <c r="DX14" s="60" t="n">
        <v>0</v>
      </c>
      <c r="DY14" s="60" t="n">
        <v>0</v>
      </c>
      <c r="DZ14" s="60" t="n">
        <v>0</v>
      </c>
      <c r="EA14" s="60" t="n">
        <v>0</v>
      </c>
      <c r="EB14" s="59" t="n">
        <v>3485</v>
      </c>
      <c r="EC14" s="60" t="n">
        <v>0</v>
      </c>
      <c r="ED14" s="60" t="n">
        <v>0</v>
      </c>
      <c r="EE14" s="60" t="n">
        <v>0</v>
      </c>
      <c r="EF14" s="60" t="n">
        <v>0</v>
      </c>
      <c r="EG14" s="60" t="n">
        <v>139</v>
      </c>
      <c r="EH14" s="60" t="n">
        <v>0</v>
      </c>
      <c r="EI14" s="60" t="n">
        <v>-9</v>
      </c>
      <c r="EJ14" s="60" t="n">
        <v>0</v>
      </c>
      <c r="EK14" s="60" t="n">
        <v>0</v>
      </c>
      <c r="EL14" s="60" t="n">
        <v>239</v>
      </c>
      <c r="EM14" s="60" t="n">
        <v>238</v>
      </c>
      <c r="EN14" s="59" t="n">
        <v>4092</v>
      </c>
      <c r="EO14" s="51"/>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51" t="s">
        <v>41</v>
      </c>
      <c r="B15" s="44" t="s">
        <v>312</v>
      </c>
      <c r="C15" s="59" t="n">
        <v>5.67725237339802</v>
      </c>
      <c r="D15" s="60" t="n">
        <v>0.699149771092217</v>
      </c>
      <c r="E15" s="60" t="n">
        <v>0.977159880834161</v>
      </c>
      <c r="F15" s="60" t="n">
        <v>0.000159980802303724</v>
      </c>
      <c r="G15" s="60" t="n">
        <v>1.09566976110082</v>
      </c>
      <c r="H15" s="60" t="n">
        <v>1.67681574554293</v>
      </c>
      <c r="I15" s="60" t="n">
        <v>0.0428748550173979</v>
      </c>
      <c r="J15" s="60" t="n">
        <v>3478.89868013582</v>
      </c>
      <c r="K15" s="60" t="n">
        <v>9.56030087963032</v>
      </c>
      <c r="L15" s="60" t="n">
        <v>23.4793852881801</v>
      </c>
      <c r="M15" s="60" t="n">
        <v>9.03932172786357</v>
      </c>
      <c r="N15" s="60" t="n">
        <v>11.4551403515837</v>
      </c>
      <c r="O15" s="60" t="n">
        <v>180.875786652241</v>
      </c>
      <c r="P15" s="60" t="n">
        <v>275.43122800916</v>
      </c>
      <c r="Q15" s="60" t="n">
        <v>172.247490044026</v>
      </c>
      <c r="R15" s="60" t="n">
        <v>10.3394476054246</v>
      </c>
      <c r="S15" s="60" t="n">
        <v>3.24494624488711</v>
      </c>
      <c r="T15" s="60" t="n">
        <v>0.00947991114552</v>
      </c>
      <c r="U15" s="60" t="n">
        <v>2.00616967987415</v>
      </c>
      <c r="V15" s="60" t="n">
        <v>70.0084118072648</v>
      </c>
      <c r="W15" s="60" t="n">
        <v>1.42405631738718</v>
      </c>
      <c r="X15" s="60" t="n">
        <v>1.9601508845832</v>
      </c>
      <c r="Y15" s="60" t="n">
        <v>1.19320182900777</v>
      </c>
      <c r="Z15" s="60" t="n">
        <v>5.14065042574934</v>
      </c>
      <c r="AA15" s="60" t="n">
        <v>0.974388657609654</v>
      </c>
      <c r="AB15" s="60" t="n">
        <v>1.9935442460807</v>
      </c>
      <c r="AC15" s="60" t="n">
        <v>0.73791792776802</v>
      </c>
      <c r="AD15" s="60" t="n">
        <v>0.874880391060571</v>
      </c>
      <c r="AE15" s="60" t="n">
        <v>24.910939234101</v>
      </c>
      <c r="AF15" s="60" t="n">
        <v>3.40693792538203</v>
      </c>
      <c r="AG15" s="60" t="n">
        <v>6.9256008707385</v>
      </c>
      <c r="AH15" s="60" t="n">
        <v>4.74865560084844</v>
      </c>
      <c r="AI15" s="60" t="n">
        <v>3.90652356907597</v>
      </c>
      <c r="AJ15" s="60" t="n">
        <v>1.88469991422041</v>
      </c>
      <c r="AK15" s="60" t="n">
        <v>32.81589668888</v>
      </c>
      <c r="AL15" s="60" t="n">
        <v>1.79629305576591</v>
      </c>
      <c r="AM15" s="60" t="n">
        <v>0.435611384451289</v>
      </c>
      <c r="AN15" s="60" t="n">
        <v>3.67919835175065</v>
      </c>
      <c r="AO15" s="60" t="n">
        <v>47.0602920556355</v>
      </c>
      <c r="AP15" s="60" t="n">
        <v>0.863751160874072</v>
      </c>
      <c r="AQ15" s="60" t="n">
        <v>9.0530583171293</v>
      </c>
      <c r="AR15" s="60" t="n">
        <v>6.77067410987102</v>
      </c>
      <c r="AS15" s="60" t="n">
        <v>0.0231091031287761</v>
      </c>
      <c r="AT15" s="60" t="n">
        <v>3.34891078551744</v>
      </c>
      <c r="AU15" s="60" t="n">
        <v>0.0488360035789746</v>
      </c>
      <c r="AV15" s="60" t="n">
        <v>1.18198938076841</v>
      </c>
      <c r="AW15" s="60" t="n">
        <v>1.83074958850253</v>
      </c>
      <c r="AX15" s="60" t="n">
        <v>0.063072650058912</v>
      </c>
      <c r="AY15" s="60" t="n">
        <v>0.873032644122762</v>
      </c>
      <c r="AZ15" s="60" t="n">
        <v>7.71285959218145</v>
      </c>
      <c r="BA15" s="60" t="n">
        <v>7.98385211202483</v>
      </c>
      <c r="BB15" s="60" t="n">
        <v>4.38157028284465</v>
      </c>
      <c r="BC15" s="60" t="n">
        <v>1.86842459303108</v>
      </c>
      <c r="BD15" s="60" t="n">
        <v>0</v>
      </c>
      <c r="BE15" s="60" t="n">
        <v>4.89375013364558</v>
      </c>
      <c r="BF15" s="60" t="n">
        <v>0</v>
      </c>
      <c r="BG15" s="60" t="n">
        <v>13.0949328272837</v>
      </c>
      <c r="BH15" s="60" t="n">
        <v>6.7811204597082</v>
      </c>
      <c r="BI15" s="60" t="n">
        <v>166.699804088468</v>
      </c>
      <c r="BJ15" s="60" t="n">
        <v>309.532249189818</v>
      </c>
      <c r="BK15" s="60" t="n">
        <v>4.74879722375582</v>
      </c>
      <c r="BL15" s="60" t="n">
        <v>15.5057784073906</v>
      </c>
      <c r="BM15" s="60" t="n">
        <v>2.89950179577699</v>
      </c>
      <c r="BN15" s="60" t="n">
        <v>1.99026559285156</v>
      </c>
      <c r="BO15" s="60" t="n">
        <v>6.55265808070644</v>
      </c>
      <c r="BP15" s="60" t="n">
        <v>7.40277103823162</v>
      </c>
      <c r="BQ15" s="60" t="n">
        <v>277.502990714029</v>
      </c>
      <c r="BR15" s="60" t="n">
        <v>642.496981621308</v>
      </c>
      <c r="BS15" s="60" t="n">
        <v>1.4660639099622</v>
      </c>
      <c r="BT15" s="60" t="n">
        <v>6.98161585840101</v>
      </c>
      <c r="BU15" s="60" t="n">
        <v>8.77529355020863</v>
      </c>
      <c r="BV15" s="60" t="n">
        <v>2.86664412351882</v>
      </c>
      <c r="BW15" s="60" t="n">
        <v>0.6944013597208</v>
      </c>
      <c r="BX15" s="60" t="n">
        <v>13.1005519061138</v>
      </c>
      <c r="BY15" s="60" t="n">
        <v>5.3896609292109</v>
      </c>
      <c r="BZ15" s="60" t="n">
        <v>0.129639105759457</v>
      </c>
      <c r="CA15" s="60" t="n">
        <v>3.34440411907641</v>
      </c>
      <c r="CB15" s="60" t="n">
        <v>0</v>
      </c>
      <c r="CC15" s="60" t="n">
        <v>0</v>
      </c>
      <c r="CD15" s="60" t="n">
        <v>3.9637308944801</v>
      </c>
      <c r="CE15" s="60" t="n">
        <v>3.08924634393633</v>
      </c>
      <c r="CF15" s="60" t="n">
        <v>1.84497294012786</v>
      </c>
      <c r="CG15" s="60" t="n">
        <v>8.75391204333354</v>
      </c>
      <c r="CH15" s="60" t="n">
        <v>17.9982344776372</v>
      </c>
      <c r="CI15" s="60" t="n">
        <v>6.52150636699134</v>
      </c>
      <c r="CJ15" s="60" t="n">
        <v>2.85944506125234</v>
      </c>
      <c r="CK15" s="60" t="n">
        <v>0.989483747609943</v>
      </c>
      <c r="CL15" s="60" t="n">
        <v>7.25634467405575</v>
      </c>
      <c r="CM15" s="60" t="n">
        <v>17.8536472972879</v>
      </c>
      <c r="CN15" s="60" t="n">
        <v>0.966636318335322</v>
      </c>
      <c r="CO15" s="60" t="n">
        <v>2.34492207121512</v>
      </c>
      <c r="CP15" s="60" t="n">
        <v>5.45739844374161</v>
      </c>
      <c r="CQ15" s="60" t="n">
        <v>88.3035395295829</v>
      </c>
      <c r="CR15" s="60" t="n">
        <v>0.946875</v>
      </c>
      <c r="CS15" s="60" t="n">
        <v>17.8518817168375</v>
      </c>
      <c r="CT15" s="60" t="n">
        <v>4.77398840326704</v>
      </c>
      <c r="CU15" s="60" t="n">
        <v>41.4306049822064</v>
      </c>
      <c r="CV15" s="60" t="n">
        <v>1.97103781174578</v>
      </c>
      <c r="CW15" s="60" t="n">
        <v>6.39251043799007</v>
      </c>
      <c r="CX15" s="60" t="n">
        <v>2.54283800058553</v>
      </c>
      <c r="CY15" s="60" t="n">
        <v>3.45126970158382</v>
      </c>
      <c r="CZ15" s="60" t="n">
        <v>0.938401648729105</v>
      </c>
      <c r="DA15" s="60" t="n">
        <v>5.22514083555666</v>
      </c>
      <c r="DB15" s="60" t="n">
        <v>3.78435485834694</v>
      </c>
      <c r="DC15" s="60" t="n">
        <v>0</v>
      </c>
      <c r="DD15" s="60" t="n">
        <v>0</v>
      </c>
      <c r="DE15" s="60" t="n">
        <v>0</v>
      </c>
      <c r="DF15" s="60" t="n">
        <v>0</v>
      </c>
      <c r="DG15" s="60" t="n">
        <v>0</v>
      </c>
      <c r="DH15" s="60" t="n">
        <v>67</v>
      </c>
      <c r="DI15" s="60" t="n">
        <v>82</v>
      </c>
      <c r="DJ15" s="60" t="n">
        <v>241</v>
      </c>
      <c r="DK15" s="60" t="n">
        <v>80</v>
      </c>
      <c r="DL15" s="60" t="n">
        <v>0</v>
      </c>
      <c r="DM15" s="60" t="n">
        <v>0</v>
      </c>
      <c r="DN15" s="60" t="n">
        <v>24</v>
      </c>
      <c r="DO15" s="60" t="n">
        <v>0</v>
      </c>
      <c r="DP15" s="60" t="n">
        <v>0</v>
      </c>
      <c r="DQ15" s="60" t="n">
        <v>0</v>
      </c>
      <c r="DR15" s="60" t="n">
        <v>0</v>
      </c>
      <c r="DS15" s="60" t="n">
        <v>1</v>
      </c>
      <c r="DT15" s="60" t="n">
        <v>1</v>
      </c>
      <c r="DU15" s="60" t="n">
        <v>13</v>
      </c>
      <c r="DV15" s="60" t="n">
        <v>4</v>
      </c>
      <c r="DW15" s="60" t="n">
        <v>10</v>
      </c>
      <c r="DX15" s="60" t="n">
        <v>1</v>
      </c>
      <c r="DY15" s="60" t="n">
        <v>1</v>
      </c>
      <c r="DZ15" s="60" t="n">
        <v>0</v>
      </c>
      <c r="EA15" s="60" t="n">
        <v>2</v>
      </c>
      <c r="EB15" s="59" t="n">
        <v>6736</v>
      </c>
      <c r="EC15" s="60" t="n">
        <v>7156</v>
      </c>
      <c r="ED15" s="60" t="n">
        <v>0</v>
      </c>
      <c r="EE15" s="60" t="n">
        <v>0</v>
      </c>
      <c r="EF15" s="60" t="n">
        <v>0</v>
      </c>
      <c r="EG15" s="60" t="n">
        <v>0</v>
      </c>
      <c r="EH15" s="60" t="n">
        <v>0</v>
      </c>
      <c r="EI15" s="60" t="n">
        <v>-137</v>
      </c>
      <c r="EJ15" s="60" t="n">
        <v>1375</v>
      </c>
      <c r="EK15" s="60" t="n">
        <v>348</v>
      </c>
      <c r="EL15" s="60" t="n">
        <v>88</v>
      </c>
      <c r="EM15" s="60" t="n">
        <v>37</v>
      </c>
      <c r="EN15" s="59" t="n">
        <v>15603</v>
      </c>
      <c r="EO15" s="51"/>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51" t="s">
        <v>42</v>
      </c>
      <c r="B16" s="44" t="s">
        <v>313</v>
      </c>
      <c r="C16" s="59" t="n">
        <v>17.9655394265954</v>
      </c>
      <c r="D16" s="60" t="n">
        <v>0</v>
      </c>
      <c r="E16" s="60" t="n">
        <v>0</v>
      </c>
      <c r="F16" s="60" t="n">
        <v>0.000959884813822341</v>
      </c>
      <c r="G16" s="60" t="n">
        <v>6.12259303415961</v>
      </c>
      <c r="H16" s="60" t="n">
        <v>0.886170459231734</v>
      </c>
      <c r="I16" s="60" t="n">
        <v>3.36504434492301</v>
      </c>
      <c r="J16" s="60" t="n">
        <v>65.518020750026</v>
      </c>
      <c r="K16" s="60" t="n">
        <v>693.390744556793</v>
      </c>
      <c r="L16" s="60" t="n">
        <v>11.3138222704023</v>
      </c>
      <c r="M16" s="60" t="n">
        <v>156.960016168736</v>
      </c>
      <c r="N16" s="60" t="n">
        <v>82.2400909391951</v>
      </c>
      <c r="O16" s="60" t="n">
        <v>257.806915063433</v>
      </c>
      <c r="P16" s="60" t="n">
        <v>280.950417528612</v>
      </c>
      <c r="Q16" s="60" t="n">
        <v>54.5175198494992</v>
      </c>
      <c r="R16" s="60" t="n">
        <v>60.7119483085126</v>
      </c>
      <c r="S16" s="60" t="n">
        <v>100.763863147092</v>
      </c>
      <c r="T16" s="60" t="n">
        <v>2.5952757407116</v>
      </c>
      <c r="U16" s="60" t="n">
        <v>1.83307079118057</v>
      </c>
      <c r="V16" s="60" t="n">
        <v>0.305922528663565</v>
      </c>
      <c r="W16" s="60" t="n">
        <v>2.90929916344768</v>
      </c>
      <c r="X16" s="60" t="n">
        <v>3.92969949485606</v>
      </c>
      <c r="Y16" s="60" t="n">
        <v>3.9787116651501</v>
      </c>
      <c r="Z16" s="60" t="n">
        <v>6.16487402660365</v>
      </c>
      <c r="AA16" s="60" t="n">
        <v>2.07842229382686</v>
      </c>
      <c r="AB16" s="60" t="n">
        <v>4.05946036178612</v>
      </c>
      <c r="AC16" s="60" t="n">
        <v>0.754241897407742</v>
      </c>
      <c r="AD16" s="60" t="n">
        <v>0.928226421548684</v>
      </c>
      <c r="AE16" s="60" t="n">
        <v>24.3062345910754</v>
      </c>
      <c r="AF16" s="60" t="n">
        <v>7.63684848414588</v>
      </c>
      <c r="AG16" s="60" t="n">
        <v>2.42709035985682</v>
      </c>
      <c r="AH16" s="60" t="n">
        <v>5.91493063063854</v>
      </c>
      <c r="AI16" s="60" t="n">
        <v>5.84422637360524</v>
      </c>
      <c r="AJ16" s="60" t="n">
        <v>2.78104529635761</v>
      </c>
      <c r="AK16" s="60" t="n">
        <v>27.4389639841172</v>
      </c>
      <c r="AL16" s="60" t="n">
        <v>3.70542202923314</v>
      </c>
      <c r="AM16" s="60" t="n">
        <v>0.195548823208828</v>
      </c>
      <c r="AN16" s="60" t="n">
        <v>1.15078279900619</v>
      </c>
      <c r="AO16" s="60" t="n">
        <v>5.79257538236754</v>
      </c>
      <c r="AP16" s="60" t="n">
        <v>2.58399929592018</v>
      </c>
      <c r="AQ16" s="60" t="n">
        <v>13.2294111838531</v>
      </c>
      <c r="AR16" s="60" t="n">
        <v>11.9059334362118</v>
      </c>
      <c r="AS16" s="60" t="n">
        <v>1.93850173347509</v>
      </c>
      <c r="AT16" s="60" t="n">
        <v>4.07268444417053</v>
      </c>
      <c r="AU16" s="60" t="n">
        <v>0.770951223091545</v>
      </c>
      <c r="AV16" s="60" t="n">
        <v>2.0679918004433</v>
      </c>
      <c r="AW16" s="60" t="n">
        <v>2.27512500630825</v>
      </c>
      <c r="AX16" s="60" t="n">
        <v>0.0747051183057685</v>
      </c>
      <c r="AY16" s="60" t="n">
        <v>0.84781227656536</v>
      </c>
      <c r="AZ16" s="60" t="n">
        <v>4.37197585813315</v>
      </c>
      <c r="BA16" s="60" t="n">
        <v>8.03160126687693</v>
      </c>
      <c r="BB16" s="60" t="n">
        <v>4.38157028284465</v>
      </c>
      <c r="BC16" s="60" t="n">
        <v>0</v>
      </c>
      <c r="BD16" s="60" t="n">
        <v>0.983223249669749</v>
      </c>
      <c r="BE16" s="60" t="n">
        <v>4.89494998966286</v>
      </c>
      <c r="BF16" s="60" t="n">
        <v>0</v>
      </c>
      <c r="BG16" s="60" t="n">
        <v>33.6549311454121</v>
      </c>
      <c r="BH16" s="60" t="n">
        <v>25.4528967557279</v>
      </c>
      <c r="BI16" s="60" t="n">
        <v>346.540808859086</v>
      </c>
      <c r="BJ16" s="60" t="n">
        <v>962.830225353019</v>
      </c>
      <c r="BK16" s="60" t="n">
        <v>12.3468727817651</v>
      </c>
      <c r="BL16" s="60" t="n">
        <v>30.9373630008906</v>
      </c>
      <c r="BM16" s="60" t="n">
        <v>8.69455981054752</v>
      </c>
      <c r="BN16" s="60" t="n">
        <v>19.4363434088562</v>
      </c>
      <c r="BO16" s="60" t="n">
        <v>39.2638123510018</v>
      </c>
      <c r="BP16" s="60" t="n">
        <v>46.343628831871</v>
      </c>
      <c r="BQ16" s="60" t="n">
        <v>522.708638692401</v>
      </c>
      <c r="BR16" s="60" t="n">
        <v>1544.21806607851</v>
      </c>
      <c r="BS16" s="60" t="n">
        <v>4.25125010011769</v>
      </c>
      <c r="BT16" s="60" t="n">
        <v>27.9174661043973</v>
      </c>
      <c r="BU16" s="60" t="n">
        <v>32.5790688060709</v>
      </c>
      <c r="BV16" s="60" t="n">
        <v>32.3236227870218</v>
      </c>
      <c r="BW16" s="60" t="n">
        <v>4.75830803826034</v>
      </c>
      <c r="BX16" s="60" t="n">
        <v>70.1815280684667</v>
      </c>
      <c r="BY16" s="60" t="n">
        <v>22.4568310705335</v>
      </c>
      <c r="BZ16" s="60" t="n">
        <v>0.564252548445006</v>
      </c>
      <c r="CA16" s="60" t="n">
        <v>7.77341930725487</v>
      </c>
      <c r="CB16" s="60" t="n">
        <v>0</v>
      </c>
      <c r="CC16" s="60" t="n">
        <v>0</v>
      </c>
      <c r="CD16" s="60" t="n">
        <v>13.0161633831461</v>
      </c>
      <c r="CE16" s="60" t="n">
        <v>2.92042589072612</v>
      </c>
      <c r="CF16" s="60" t="n">
        <v>15.5815209319799</v>
      </c>
      <c r="CG16" s="60" t="n">
        <v>21.717917417229</v>
      </c>
      <c r="CH16" s="60" t="n">
        <v>29.9723628943816</v>
      </c>
      <c r="CI16" s="60" t="n">
        <v>22.1968183680765</v>
      </c>
      <c r="CJ16" s="60" t="n">
        <v>16.3173944082142</v>
      </c>
      <c r="CK16" s="60" t="n">
        <v>2.96845124282983</v>
      </c>
      <c r="CL16" s="60" t="n">
        <v>7.7133559544273</v>
      </c>
      <c r="CM16" s="60" t="n">
        <v>61.8499225370183</v>
      </c>
      <c r="CN16" s="60" t="n">
        <v>10.6297504879963</v>
      </c>
      <c r="CO16" s="60" t="n">
        <v>5.93873656136067</v>
      </c>
      <c r="CP16" s="60" t="n">
        <v>15.6019293820256</v>
      </c>
      <c r="CQ16" s="60" t="n">
        <v>40.017062635188</v>
      </c>
      <c r="CR16" s="60" t="n">
        <v>0.4734375</v>
      </c>
      <c r="CS16" s="60" t="n">
        <v>57.0601393735273</v>
      </c>
      <c r="CT16" s="60" t="n">
        <v>7.63838144522726</v>
      </c>
      <c r="CU16" s="60" t="n">
        <v>148.95288934079</v>
      </c>
      <c r="CV16" s="60" t="n">
        <v>3.94207562349155</v>
      </c>
      <c r="CW16" s="60" t="n">
        <v>19.2207563614785</v>
      </c>
      <c r="CX16" s="60" t="n">
        <v>35.0704937826228</v>
      </c>
      <c r="CY16" s="60" t="n">
        <v>13.4638860427626</v>
      </c>
      <c r="CZ16" s="60" t="n">
        <v>3.75360659491642</v>
      </c>
      <c r="DA16" s="60" t="n">
        <v>7.82755200904256</v>
      </c>
      <c r="DB16" s="60" t="n">
        <v>13.2461008955288</v>
      </c>
      <c r="DC16" s="60" t="n">
        <v>0</v>
      </c>
      <c r="DD16" s="60" t="n">
        <v>0</v>
      </c>
      <c r="DE16" s="60" t="n">
        <v>0</v>
      </c>
      <c r="DF16" s="60" t="n">
        <v>5</v>
      </c>
      <c r="DG16" s="60" t="n">
        <v>0</v>
      </c>
      <c r="DH16" s="60" t="n">
        <v>39</v>
      </c>
      <c r="DI16" s="60" t="n">
        <v>65</v>
      </c>
      <c r="DJ16" s="60" t="n">
        <v>122</v>
      </c>
      <c r="DK16" s="60" t="n">
        <v>43</v>
      </c>
      <c r="DL16" s="60" t="n">
        <v>0</v>
      </c>
      <c r="DM16" s="60" t="n">
        <v>0</v>
      </c>
      <c r="DN16" s="60" t="n">
        <v>0</v>
      </c>
      <c r="DO16" s="60" t="n">
        <v>0</v>
      </c>
      <c r="DP16" s="60" t="n">
        <v>0</v>
      </c>
      <c r="DQ16" s="60" t="n">
        <v>0</v>
      </c>
      <c r="DR16" s="60" t="n">
        <v>0</v>
      </c>
      <c r="DS16" s="60" t="n">
        <v>5</v>
      </c>
      <c r="DT16" s="60" t="n">
        <v>2</v>
      </c>
      <c r="DU16" s="60" t="n">
        <v>46</v>
      </c>
      <c r="DV16" s="60" t="n">
        <v>6</v>
      </c>
      <c r="DW16" s="60" t="n">
        <v>40</v>
      </c>
      <c r="DX16" s="60" t="n">
        <v>2</v>
      </c>
      <c r="DY16" s="60" t="n">
        <v>5</v>
      </c>
      <c r="DZ16" s="60" t="n">
        <v>1</v>
      </c>
      <c r="EA16" s="60" t="n">
        <v>15</v>
      </c>
      <c r="EB16" s="59" t="n">
        <v>6740</v>
      </c>
      <c r="EC16" s="60" t="n">
        <v>1459</v>
      </c>
      <c r="ED16" s="60" t="n">
        <v>0</v>
      </c>
      <c r="EE16" s="60" t="n">
        <v>0</v>
      </c>
      <c r="EF16" s="60" t="n">
        <v>0</v>
      </c>
      <c r="EG16" s="60" t="n">
        <v>0</v>
      </c>
      <c r="EH16" s="60" t="n">
        <v>0</v>
      </c>
      <c r="EI16" s="60" t="n">
        <v>-10</v>
      </c>
      <c r="EJ16" s="60" t="n">
        <v>746</v>
      </c>
      <c r="EK16" s="60" t="n">
        <v>258</v>
      </c>
      <c r="EL16" s="60" t="n">
        <v>40</v>
      </c>
      <c r="EM16" s="60" t="n">
        <v>17</v>
      </c>
      <c r="EN16" s="59" t="n">
        <v>9250</v>
      </c>
      <c r="EO16" s="51"/>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51" t="s">
        <v>43</v>
      </c>
      <c r="B17" s="44" t="s">
        <v>314</v>
      </c>
      <c r="C17" s="59" t="n">
        <v>1.89110941332583</v>
      </c>
      <c r="D17" s="60" t="n">
        <v>0</v>
      </c>
      <c r="E17" s="60" t="n">
        <v>0</v>
      </c>
      <c r="F17" s="60" t="n">
        <v>0</v>
      </c>
      <c r="G17" s="60" t="n">
        <v>0</v>
      </c>
      <c r="H17" s="60" t="n">
        <v>0.00403071017274472</v>
      </c>
      <c r="I17" s="60" t="n">
        <v>0</v>
      </c>
      <c r="J17" s="60" t="n">
        <v>70.8435130524103</v>
      </c>
      <c r="K17" s="60" t="n">
        <v>60.6896349636896</v>
      </c>
      <c r="L17" s="60" t="n">
        <v>4.34279436345345</v>
      </c>
      <c r="M17" s="60" t="n">
        <v>2.4202596368606</v>
      </c>
      <c r="N17" s="60" t="n">
        <v>21.1211470224077</v>
      </c>
      <c r="O17" s="60" t="n">
        <v>80.1953902240977</v>
      </c>
      <c r="P17" s="60" t="n">
        <v>5.84559586073496</v>
      </c>
      <c r="Q17" s="60" t="n">
        <v>108.972543800421</v>
      </c>
      <c r="R17" s="60" t="n">
        <v>0.158855382526408</v>
      </c>
      <c r="S17" s="60" t="n">
        <v>1.1429204729982</v>
      </c>
      <c r="T17" s="60" t="n">
        <v>0.00959106107911496</v>
      </c>
      <c r="U17" s="60" t="n">
        <v>6.12320986437967E-005</v>
      </c>
      <c r="V17" s="60" t="n">
        <v>0.469667027717015</v>
      </c>
      <c r="W17" s="60" t="n">
        <v>0.0122304575143872</v>
      </c>
      <c r="X17" s="60" t="n">
        <v>0.186869040730025</v>
      </c>
      <c r="Y17" s="60" t="n">
        <v>0.00529372350768006</v>
      </c>
      <c r="Z17" s="60" t="n">
        <v>0.647596522628484</v>
      </c>
      <c r="AA17" s="60" t="n">
        <v>1.16936032445014</v>
      </c>
      <c r="AB17" s="60" t="n">
        <v>8.76976319636465</v>
      </c>
      <c r="AC17" s="60" t="n">
        <v>0.00488476793942151</v>
      </c>
      <c r="AD17" s="60" t="n">
        <v>17.5296528460226</v>
      </c>
      <c r="AE17" s="60" t="n">
        <v>2.17989813708935</v>
      </c>
      <c r="AF17" s="60" t="n">
        <v>0.686186110267705</v>
      </c>
      <c r="AG17" s="60" t="n">
        <v>0.262107916976821</v>
      </c>
      <c r="AH17" s="60" t="n">
        <v>0.461811319867641</v>
      </c>
      <c r="AI17" s="60" t="n">
        <v>4.92423830385831E-005</v>
      </c>
      <c r="AJ17" s="60" t="n">
        <v>3.65935340159233E-005</v>
      </c>
      <c r="AK17" s="60" t="n">
        <v>0.000221578006773782</v>
      </c>
      <c r="AL17" s="60" t="n">
        <v>0.000759167294735533</v>
      </c>
      <c r="AM17" s="60" t="n">
        <v>0.00401730836065554</v>
      </c>
      <c r="AN17" s="60" t="n">
        <v>0.00328575297845439</v>
      </c>
      <c r="AO17" s="60" t="n">
        <v>0.0572070912358117</v>
      </c>
      <c r="AP17" s="60" t="n">
        <v>0</v>
      </c>
      <c r="AQ17" s="60" t="n">
        <v>0.0580899451332655</v>
      </c>
      <c r="AR17" s="60" t="n">
        <v>0.836662266950585</v>
      </c>
      <c r="AS17" s="60" t="n">
        <v>1.64841310824439E-005</v>
      </c>
      <c r="AT17" s="60" t="n">
        <v>0.000386128311136132</v>
      </c>
      <c r="AU17" s="60" t="n">
        <v>0.000281730247713983</v>
      </c>
      <c r="AV17" s="60" t="n">
        <v>0.00311637291981382</v>
      </c>
      <c r="AW17" s="60" t="n">
        <v>0.0621361849085927</v>
      </c>
      <c r="AX17" s="60" t="n">
        <v>2.20366244254137E-005</v>
      </c>
      <c r="AY17" s="60" t="n">
        <v>9.54864620717444E-005</v>
      </c>
      <c r="AZ17" s="60" t="n">
        <v>0.0191816719755172</v>
      </c>
      <c r="BA17" s="60" t="n">
        <v>0.796249225904403</v>
      </c>
      <c r="BB17" s="60" t="n">
        <v>0.144599466765978</v>
      </c>
      <c r="BC17" s="60" t="n">
        <v>0</v>
      </c>
      <c r="BD17" s="60" t="n">
        <v>0</v>
      </c>
      <c r="BE17" s="60" t="n">
        <v>0</v>
      </c>
      <c r="BF17" s="60" t="n">
        <v>0</v>
      </c>
      <c r="BG17" s="60" t="n">
        <v>6.25299626853919</v>
      </c>
      <c r="BH17" s="60" t="n">
        <v>3.97791651345098</v>
      </c>
      <c r="BI17" s="60" t="n">
        <v>16.5286245049491</v>
      </c>
      <c r="BJ17" s="60" t="n">
        <v>73.1579994370154</v>
      </c>
      <c r="BK17" s="60" t="n">
        <v>0</v>
      </c>
      <c r="BL17" s="60" t="n">
        <v>0.838238378453216</v>
      </c>
      <c r="BM17" s="60" t="n">
        <v>2.89756586642901</v>
      </c>
      <c r="BN17" s="60" t="n">
        <v>0</v>
      </c>
      <c r="BO17" s="60" t="n">
        <v>1.88460138811536</v>
      </c>
      <c r="BP17" s="60" t="n">
        <v>20.3957756875086</v>
      </c>
      <c r="BQ17" s="60" t="n">
        <v>21.1353226460129</v>
      </c>
      <c r="BR17" s="60" t="n">
        <v>66.516320351563</v>
      </c>
      <c r="BS17" s="60" t="n">
        <v>0.658514228039633</v>
      </c>
      <c r="BT17" s="60" t="n">
        <v>1.74928344393527</v>
      </c>
      <c r="BU17" s="60" t="n">
        <v>0.882424113874175</v>
      </c>
      <c r="BV17" s="60" t="n">
        <v>2.48475032722297</v>
      </c>
      <c r="BW17" s="60" t="n">
        <v>0.126613763745128</v>
      </c>
      <c r="BX17" s="60" t="n">
        <v>0</v>
      </c>
      <c r="BY17" s="60" t="n">
        <v>1.79673257876081</v>
      </c>
      <c r="BZ17" s="60" t="n">
        <v>0.0265966575905195</v>
      </c>
      <c r="CA17" s="60" t="n">
        <v>1.02724659350103</v>
      </c>
      <c r="CB17" s="60" t="n">
        <v>0</v>
      </c>
      <c r="CC17" s="60" t="n">
        <v>0</v>
      </c>
      <c r="CD17" s="60" t="n">
        <v>1.9934572056003</v>
      </c>
      <c r="CE17" s="60" t="n">
        <v>1.59988817086171</v>
      </c>
      <c r="CF17" s="60" t="n">
        <v>8.79511788401618</v>
      </c>
      <c r="CG17" s="60" t="n">
        <v>1.18216575626304</v>
      </c>
      <c r="CH17" s="60" t="n">
        <v>5.68950726439413</v>
      </c>
      <c r="CI17" s="60" t="n">
        <v>1.78995204647175</v>
      </c>
      <c r="CJ17" s="60" t="n">
        <v>6.23654023857872</v>
      </c>
      <c r="CK17" s="60" t="n">
        <v>0</v>
      </c>
      <c r="CL17" s="60" t="n">
        <v>1.6687501204867</v>
      </c>
      <c r="CM17" s="60" t="n">
        <v>18.1151858031139</v>
      </c>
      <c r="CN17" s="60" t="n">
        <v>0.966288209725435</v>
      </c>
      <c r="CO17" s="60" t="n">
        <v>1.25635182035041</v>
      </c>
      <c r="CP17" s="60" t="n">
        <v>4.46108248893946</v>
      </c>
      <c r="CQ17" s="60" t="n">
        <v>6.75133910698201</v>
      </c>
      <c r="CR17" s="60" t="n">
        <v>0</v>
      </c>
      <c r="CS17" s="60" t="n">
        <v>12.6156213480945</v>
      </c>
      <c r="CT17" s="60" t="n">
        <v>2.86439304196022</v>
      </c>
      <c r="CU17" s="60" t="n">
        <v>204.193695983732</v>
      </c>
      <c r="CV17" s="60" t="n">
        <v>0.985518905872888</v>
      </c>
      <c r="CW17" s="60" t="n">
        <v>1.28291441852042</v>
      </c>
      <c r="CX17" s="60" t="n">
        <v>1.42032018158351</v>
      </c>
      <c r="CY17" s="60" t="n">
        <v>0.845426403787671</v>
      </c>
      <c r="CZ17" s="60" t="n">
        <v>0.938401648729105</v>
      </c>
      <c r="DA17" s="60" t="n">
        <v>0.000231693330707476</v>
      </c>
      <c r="DB17" s="60" t="n">
        <v>0.00114518841928211</v>
      </c>
      <c r="DC17" s="60" t="n">
        <v>0</v>
      </c>
      <c r="DD17" s="60" t="n">
        <v>0</v>
      </c>
      <c r="DE17" s="60" t="n">
        <v>0</v>
      </c>
      <c r="DF17" s="60" t="n">
        <v>0</v>
      </c>
      <c r="DG17" s="60" t="n">
        <v>0</v>
      </c>
      <c r="DH17" s="60" t="n">
        <v>1</v>
      </c>
      <c r="DI17" s="60" t="n">
        <v>0</v>
      </c>
      <c r="DJ17" s="60" t="n">
        <v>10</v>
      </c>
      <c r="DK17" s="60" t="n">
        <v>14</v>
      </c>
      <c r="DL17" s="60" t="n">
        <v>0</v>
      </c>
      <c r="DM17" s="60" t="n">
        <v>0</v>
      </c>
      <c r="DN17" s="60" t="n">
        <v>0</v>
      </c>
      <c r="DO17" s="60" t="n">
        <v>0</v>
      </c>
      <c r="DP17" s="60" t="n">
        <v>0</v>
      </c>
      <c r="DQ17" s="60" t="n">
        <v>0</v>
      </c>
      <c r="DR17" s="60" t="n">
        <v>0</v>
      </c>
      <c r="DS17" s="60" t="n">
        <v>0</v>
      </c>
      <c r="DT17" s="60" t="n">
        <v>0</v>
      </c>
      <c r="DU17" s="60" t="n">
        <v>11</v>
      </c>
      <c r="DV17" s="60" t="n">
        <v>2</v>
      </c>
      <c r="DW17" s="60" t="n">
        <v>82</v>
      </c>
      <c r="DX17" s="60" t="n">
        <v>1</v>
      </c>
      <c r="DY17" s="60" t="n">
        <v>0</v>
      </c>
      <c r="DZ17" s="60" t="n">
        <v>0</v>
      </c>
      <c r="EA17" s="60" t="n">
        <v>1</v>
      </c>
      <c r="EB17" s="59" t="n">
        <v>1022</v>
      </c>
      <c r="EC17" s="60" t="n">
        <v>82</v>
      </c>
      <c r="ED17" s="60" t="n">
        <v>0</v>
      </c>
      <c r="EE17" s="60" t="n">
        <v>0</v>
      </c>
      <c r="EF17" s="60" t="n">
        <v>0</v>
      </c>
      <c r="EG17" s="60" t="n">
        <v>0</v>
      </c>
      <c r="EH17" s="60" t="n">
        <v>0</v>
      </c>
      <c r="EI17" s="60" t="n">
        <v>-1</v>
      </c>
      <c r="EJ17" s="60" t="n">
        <v>280</v>
      </c>
      <c r="EK17" s="60" t="n">
        <v>50</v>
      </c>
      <c r="EL17" s="60" t="n">
        <v>3</v>
      </c>
      <c r="EM17" s="60" t="n">
        <v>1</v>
      </c>
      <c r="EN17" s="59" t="n">
        <v>1437</v>
      </c>
      <c r="EO17" s="51"/>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51" t="s">
        <v>44</v>
      </c>
      <c r="B18" s="44" t="s">
        <v>315</v>
      </c>
      <c r="C18" s="59" t="n">
        <v>7.56443765330331</v>
      </c>
      <c r="D18" s="60" t="n">
        <v>0</v>
      </c>
      <c r="E18" s="60" t="n">
        <v>0</v>
      </c>
      <c r="F18" s="60" t="n">
        <v>0.000639923209214894</v>
      </c>
      <c r="G18" s="60" t="n">
        <v>4.04576145189532</v>
      </c>
      <c r="H18" s="60" t="n">
        <v>0.870745168382601</v>
      </c>
      <c r="I18" s="60" t="n">
        <v>3.27929463488822</v>
      </c>
      <c r="J18" s="60" t="n">
        <v>38.9101627270381</v>
      </c>
      <c r="K18" s="60" t="n">
        <v>52.1262276458808</v>
      </c>
      <c r="L18" s="60" t="n">
        <v>26.4274034396229</v>
      </c>
      <c r="M18" s="60" t="n">
        <v>713.873211310078</v>
      </c>
      <c r="N18" s="60" t="n">
        <v>15.942382920473</v>
      </c>
      <c r="O18" s="60" t="n">
        <v>274.327550221384</v>
      </c>
      <c r="P18" s="60" t="n">
        <v>249.791720582089</v>
      </c>
      <c r="Q18" s="60" t="n">
        <v>10.4947781043234</v>
      </c>
      <c r="R18" s="60" t="n">
        <v>0.352451448545078</v>
      </c>
      <c r="S18" s="60" t="n">
        <v>14.4959554288028</v>
      </c>
      <c r="T18" s="60" t="n">
        <v>1.73480771017452</v>
      </c>
      <c r="U18" s="60" t="n">
        <v>1.4953898088403</v>
      </c>
      <c r="V18" s="60" t="n">
        <v>0.108313492167678</v>
      </c>
      <c r="W18" s="60" t="n">
        <v>2.87201254318014</v>
      </c>
      <c r="X18" s="60" t="n">
        <v>2.92314179025544</v>
      </c>
      <c r="Y18" s="60" t="n">
        <v>2.50119058494213</v>
      </c>
      <c r="Z18" s="60" t="n">
        <v>5.29274895232824</v>
      </c>
      <c r="AA18" s="60" t="n">
        <v>0.868132348570535</v>
      </c>
      <c r="AB18" s="60" t="n">
        <v>4.19993321873525</v>
      </c>
      <c r="AC18" s="60" t="n">
        <v>0.728533582789833</v>
      </c>
      <c r="AD18" s="60" t="n">
        <v>0.865321552051424</v>
      </c>
      <c r="AE18" s="60" t="n">
        <v>21.6294720034681</v>
      </c>
      <c r="AF18" s="60" t="n">
        <v>2.21781482534228</v>
      </c>
      <c r="AG18" s="60" t="n">
        <v>3.0680707353305</v>
      </c>
      <c r="AH18" s="60" t="n">
        <v>4.94133643187162</v>
      </c>
      <c r="AI18" s="60" t="n">
        <v>2.001574246701</v>
      </c>
      <c r="AJ18" s="60" t="n">
        <v>2.7368029986957</v>
      </c>
      <c r="AK18" s="60" t="n">
        <v>25.2693471993624</v>
      </c>
      <c r="AL18" s="60" t="n">
        <v>3.69463800246148</v>
      </c>
      <c r="AM18" s="60" t="n">
        <v>0.125275402664732</v>
      </c>
      <c r="AN18" s="60" t="n">
        <v>0.912700600820361</v>
      </c>
      <c r="AO18" s="60" t="n">
        <v>1.50011610711027</v>
      </c>
      <c r="AP18" s="60" t="n">
        <v>1.72232075981812</v>
      </c>
      <c r="AQ18" s="60" t="n">
        <v>6.8205020085692</v>
      </c>
      <c r="AR18" s="60" t="n">
        <v>6.91039540932539</v>
      </c>
      <c r="AS18" s="60" t="n">
        <v>1.93919017882415</v>
      </c>
      <c r="AT18" s="60" t="n">
        <v>2.58145899145782</v>
      </c>
      <c r="AU18" s="60" t="n">
        <v>0.73825550859349</v>
      </c>
      <c r="AV18" s="60" t="n">
        <v>3.79283940981687</v>
      </c>
      <c r="AW18" s="60" t="n">
        <v>1.37899546681003</v>
      </c>
      <c r="AX18" s="60" t="n">
        <v>0.0492094842060995</v>
      </c>
      <c r="AY18" s="60" t="n">
        <v>0.775031904742446</v>
      </c>
      <c r="AZ18" s="60" t="n">
        <v>2.26499825128451</v>
      </c>
      <c r="BA18" s="60" t="n">
        <v>6.36999380723523</v>
      </c>
      <c r="BB18" s="60" t="n">
        <v>4.09237134931269</v>
      </c>
      <c r="BC18" s="60" t="n">
        <v>0</v>
      </c>
      <c r="BD18" s="60" t="n">
        <v>0</v>
      </c>
      <c r="BE18" s="60" t="n">
        <v>3.26329999310857</v>
      </c>
      <c r="BF18" s="60" t="n">
        <v>0</v>
      </c>
      <c r="BG18" s="60" t="n">
        <v>13.773314450145</v>
      </c>
      <c r="BH18" s="60" t="n">
        <v>8.99501198711937</v>
      </c>
      <c r="BI18" s="60" t="n">
        <v>216.986624216202</v>
      </c>
      <c r="BJ18" s="60" t="n">
        <v>495.163217019654</v>
      </c>
      <c r="BK18" s="60" t="n">
        <v>7.59807555800931</v>
      </c>
      <c r="BL18" s="60" t="n">
        <v>9.42609028341113</v>
      </c>
      <c r="BM18" s="60" t="n">
        <v>1.93219052002625</v>
      </c>
      <c r="BN18" s="60" t="n">
        <v>7.791144126446</v>
      </c>
      <c r="BO18" s="60" t="n">
        <v>14.0157558851592</v>
      </c>
      <c r="BP18" s="60" t="n">
        <v>19.4695726611966</v>
      </c>
      <c r="BQ18" s="60" t="n">
        <v>142.767710439609</v>
      </c>
      <c r="BR18" s="60" t="n">
        <v>362.363349784527</v>
      </c>
      <c r="BS18" s="60" t="n">
        <v>0.830660524481911</v>
      </c>
      <c r="BT18" s="60" t="n">
        <v>7.85631107102441</v>
      </c>
      <c r="BU18" s="60" t="n">
        <v>18.4910969499621</v>
      </c>
      <c r="BV18" s="60" t="n">
        <v>18.22934084473</v>
      </c>
      <c r="BW18" s="60" t="n">
        <v>1.5743165429612</v>
      </c>
      <c r="BX18" s="60" t="n">
        <v>18.7150741515911</v>
      </c>
      <c r="BY18" s="60" t="n">
        <v>15.2699007554902</v>
      </c>
      <c r="BZ18" s="60" t="n">
        <v>18.9832236169276</v>
      </c>
      <c r="CA18" s="60" t="n">
        <v>3.54679958688887</v>
      </c>
      <c r="CB18" s="60" t="n">
        <v>0</v>
      </c>
      <c r="CC18" s="60" t="n">
        <v>0.914002321409729</v>
      </c>
      <c r="CD18" s="60" t="n">
        <v>5.08287914618053</v>
      </c>
      <c r="CE18" s="60" t="n">
        <v>2.55269844586986</v>
      </c>
      <c r="CF18" s="60" t="n">
        <v>7.16181904305937</v>
      </c>
      <c r="CG18" s="60" t="n">
        <v>7.88051027153943</v>
      </c>
      <c r="CH18" s="60" t="n">
        <v>13.5621797704072</v>
      </c>
      <c r="CI18" s="60" t="n">
        <v>10.7235776363655</v>
      </c>
      <c r="CJ18" s="60" t="n">
        <v>5.04746820905041</v>
      </c>
      <c r="CK18" s="60" t="n">
        <v>0.989483747609943</v>
      </c>
      <c r="CL18" s="60" t="n">
        <v>4.52194133200632</v>
      </c>
      <c r="CM18" s="60" t="n">
        <v>33.239343481685</v>
      </c>
      <c r="CN18" s="60" t="n">
        <v>1.93292452806076</v>
      </c>
      <c r="CO18" s="60" t="n">
        <v>3.56997048521197</v>
      </c>
      <c r="CP18" s="60" t="n">
        <v>8.27188603284187</v>
      </c>
      <c r="CQ18" s="60" t="n">
        <v>13.4739245921132</v>
      </c>
      <c r="CR18" s="60" t="n">
        <v>0</v>
      </c>
      <c r="CS18" s="60" t="n">
        <v>26.8229484141486</v>
      </c>
      <c r="CT18" s="60" t="n">
        <v>7.63838144522726</v>
      </c>
      <c r="CU18" s="60" t="n">
        <v>101.603626503982</v>
      </c>
      <c r="CV18" s="60" t="n">
        <v>2.95655671761866</v>
      </c>
      <c r="CW18" s="60" t="n">
        <v>10.3662399892183</v>
      </c>
      <c r="CX18" s="60" t="n">
        <v>11.3106382150668</v>
      </c>
      <c r="CY18" s="60" t="n">
        <v>4.21399749766942</v>
      </c>
      <c r="CZ18" s="60" t="n">
        <v>1.87680329745821</v>
      </c>
      <c r="DA18" s="60" t="n">
        <v>2.61686820291389</v>
      </c>
      <c r="DB18" s="60" t="n">
        <v>0.00229037683856422</v>
      </c>
      <c r="DC18" s="60" t="n">
        <v>0</v>
      </c>
      <c r="DD18" s="60" t="n">
        <v>0</v>
      </c>
      <c r="DE18" s="60" t="n">
        <v>0</v>
      </c>
      <c r="DF18" s="60" t="n">
        <v>0</v>
      </c>
      <c r="DG18" s="60" t="n">
        <v>0</v>
      </c>
      <c r="DH18" s="60" t="n">
        <v>0</v>
      </c>
      <c r="DI18" s="60" t="n">
        <v>31</v>
      </c>
      <c r="DJ18" s="60" t="n">
        <v>40</v>
      </c>
      <c r="DK18" s="60" t="n">
        <v>0</v>
      </c>
      <c r="DL18" s="60" t="n">
        <v>0</v>
      </c>
      <c r="DM18" s="60" t="n">
        <v>0</v>
      </c>
      <c r="DN18" s="60" t="n">
        <v>0</v>
      </c>
      <c r="DO18" s="60" t="n">
        <v>0</v>
      </c>
      <c r="DP18" s="60" t="n">
        <v>0</v>
      </c>
      <c r="DQ18" s="60" t="n">
        <v>0</v>
      </c>
      <c r="DR18" s="60" t="n">
        <v>0</v>
      </c>
      <c r="DS18" s="60" t="n">
        <v>1</v>
      </c>
      <c r="DT18" s="60" t="n">
        <v>1</v>
      </c>
      <c r="DU18" s="60" t="n">
        <v>23</v>
      </c>
      <c r="DV18" s="60" t="n">
        <v>6</v>
      </c>
      <c r="DW18" s="60" t="n">
        <v>23</v>
      </c>
      <c r="DX18" s="60" t="n">
        <v>1</v>
      </c>
      <c r="DY18" s="60" t="n">
        <v>4</v>
      </c>
      <c r="DZ18" s="60" t="n">
        <v>0</v>
      </c>
      <c r="EA18" s="60" t="n">
        <v>8</v>
      </c>
      <c r="EB18" s="59" t="n">
        <v>3377</v>
      </c>
      <c r="EC18" s="60" t="n">
        <v>3222</v>
      </c>
      <c r="ED18" s="60" t="n">
        <v>0</v>
      </c>
      <c r="EE18" s="60" t="n">
        <v>0</v>
      </c>
      <c r="EF18" s="60" t="n">
        <v>0</v>
      </c>
      <c r="EG18" s="60" t="n">
        <v>0</v>
      </c>
      <c r="EH18" s="60" t="n">
        <v>0</v>
      </c>
      <c r="EI18" s="60" t="n">
        <v>228</v>
      </c>
      <c r="EJ18" s="60" t="n">
        <v>771</v>
      </c>
      <c r="EK18" s="60" t="n">
        <v>272</v>
      </c>
      <c r="EL18" s="60" t="n">
        <v>31</v>
      </c>
      <c r="EM18" s="60" t="n">
        <v>13</v>
      </c>
      <c r="EN18" s="59" t="n">
        <v>7914</v>
      </c>
      <c r="EO18" s="51"/>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51" t="s">
        <v>45</v>
      </c>
      <c r="B19" s="44" t="s">
        <v>316</v>
      </c>
      <c r="C19" s="59" t="n">
        <v>3.78221882665165</v>
      </c>
      <c r="D19" s="60" t="n">
        <v>0</v>
      </c>
      <c r="E19" s="60" t="n">
        <v>3.90863952333664</v>
      </c>
      <c r="F19" s="60" t="n">
        <v>0</v>
      </c>
      <c r="G19" s="60" t="n">
        <v>0.110103788401293</v>
      </c>
      <c r="H19" s="60" t="n">
        <v>0.0788867562380038</v>
      </c>
      <c r="I19" s="60" t="n">
        <v>0</v>
      </c>
      <c r="J19" s="60" t="n">
        <v>292.957519641463</v>
      </c>
      <c r="K19" s="60" t="n">
        <v>83.0092750838122</v>
      </c>
      <c r="L19" s="60" t="n">
        <v>23.1098180167384</v>
      </c>
      <c r="M19" s="60" t="n">
        <v>21.2401262376447</v>
      </c>
      <c r="N19" s="60" t="n">
        <v>388.466153391394</v>
      </c>
      <c r="O19" s="60" t="n">
        <v>690.047579353825</v>
      </c>
      <c r="P19" s="60" t="n">
        <v>94.7104554045121</v>
      </c>
      <c r="Q19" s="60" t="n">
        <v>718.961297560128</v>
      </c>
      <c r="R19" s="60" t="n">
        <v>229.961595450507</v>
      </c>
      <c r="S19" s="60" t="n">
        <v>1.37259980295384</v>
      </c>
      <c r="T19" s="60" t="n">
        <v>0.0106265800897368</v>
      </c>
      <c r="U19" s="60" t="n">
        <v>0.214244616825407</v>
      </c>
      <c r="V19" s="60" t="n">
        <v>2.8508793030835</v>
      </c>
      <c r="W19" s="60" t="n">
        <v>0.171235801952992</v>
      </c>
      <c r="X19" s="60" t="n">
        <v>57.9852901146696</v>
      </c>
      <c r="Y19" s="60" t="n">
        <v>0.274636242012282</v>
      </c>
      <c r="Z19" s="60" t="n">
        <v>0.0612967671630948</v>
      </c>
      <c r="AA19" s="60" t="n">
        <v>1.77627703432285</v>
      </c>
      <c r="AB19" s="60" t="n">
        <v>1.66189048128118</v>
      </c>
      <c r="AC19" s="60" t="n">
        <v>0.0136215038140211</v>
      </c>
      <c r="AD19" s="60" t="n">
        <v>0</v>
      </c>
      <c r="AE19" s="60" t="n">
        <v>5.12074229682523</v>
      </c>
      <c r="AF19" s="60" t="n">
        <v>4.78030964908558</v>
      </c>
      <c r="AG19" s="60" t="n">
        <v>9.15330594100702</v>
      </c>
      <c r="AH19" s="60" t="n">
        <v>1.32002357102338</v>
      </c>
      <c r="AI19" s="60" t="n">
        <v>0</v>
      </c>
      <c r="AJ19" s="60" t="n">
        <v>0</v>
      </c>
      <c r="AK19" s="60" t="n">
        <v>0.171574755681029</v>
      </c>
      <c r="AL19" s="60" t="n">
        <v>0</v>
      </c>
      <c r="AM19" s="60" t="n">
        <v>0.000454050127134036</v>
      </c>
      <c r="AN19" s="60" t="n">
        <v>0</v>
      </c>
      <c r="AO19" s="60" t="n">
        <v>0</v>
      </c>
      <c r="AP19" s="60" t="n">
        <v>0</v>
      </c>
      <c r="AQ19" s="60" t="n">
        <v>0.367173471926992</v>
      </c>
      <c r="AR19" s="60" t="n">
        <v>0</v>
      </c>
      <c r="AS19" s="60" t="n">
        <v>0</v>
      </c>
      <c r="AT19" s="60" t="n">
        <v>0</v>
      </c>
      <c r="AU19" s="60" t="n">
        <v>0</v>
      </c>
      <c r="AV19" s="60" t="n">
        <v>0.043656207366985</v>
      </c>
      <c r="AW19" s="60" t="n">
        <v>0.905866302864939</v>
      </c>
      <c r="AX19" s="60" t="n">
        <v>0</v>
      </c>
      <c r="AY19" s="60" t="n">
        <v>0</v>
      </c>
      <c r="AZ19" s="60" t="n">
        <v>0.30919301190048</v>
      </c>
      <c r="BA19" s="60" t="n">
        <v>0</v>
      </c>
      <c r="BB19" s="60" t="n">
        <v>0</v>
      </c>
      <c r="BC19" s="60" t="n">
        <v>0</v>
      </c>
      <c r="BD19" s="60" t="n">
        <v>0</v>
      </c>
      <c r="BE19" s="60" t="n">
        <v>0</v>
      </c>
      <c r="BF19" s="60" t="n">
        <v>0</v>
      </c>
      <c r="BG19" s="60" t="n">
        <v>4.83335711236977</v>
      </c>
      <c r="BH19" s="60" t="n">
        <v>0.206001581162237</v>
      </c>
      <c r="BI19" s="60" t="n">
        <v>168.862789973989</v>
      </c>
      <c r="BJ19" s="60" t="n">
        <v>100.850026383365</v>
      </c>
      <c r="BK19" s="60" t="n">
        <v>0</v>
      </c>
      <c r="BL19" s="60" t="n">
        <v>5.90698988656139</v>
      </c>
      <c r="BM19" s="60" t="n">
        <v>0.00595829195630586</v>
      </c>
      <c r="BN19" s="60" t="n">
        <v>0</v>
      </c>
      <c r="BO19" s="60" t="n">
        <v>0</v>
      </c>
      <c r="BP19" s="60" t="n">
        <v>0</v>
      </c>
      <c r="BQ19" s="60" t="n">
        <v>44.7354806848844</v>
      </c>
      <c r="BR19" s="60" t="n">
        <v>145.665090012596</v>
      </c>
      <c r="BS19" s="60" t="n">
        <v>0</v>
      </c>
      <c r="BT19" s="60" t="n">
        <v>1.74905888588024</v>
      </c>
      <c r="BU19" s="60" t="n">
        <v>0.00610061461415889</v>
      </c>
      <c r="BV19" s="60" t="n">
        <v>2.5262353665442</v>
      </c>
      <c r="BW19" s="60" t="n">
        <v>0.61925266034564</v>
      </c>
      <c r="BX19" s="60" t="n">
        <v>0</v>
      </c>
      <c r="BY19" s="60" t="n">
        <v>0</v>
      </c>
      <c r="BZ19" s="60" t="n">
        <v>0.0177271837240515</v>
      </c>
      <c r="CA19" s="60" t="n">
        <v>0.875439996529822</v>
      </c>
      <c r="CB19" s="60" t="n">
        <v>0</v>
      </c>
      <c r="CC19" s="60" t="n">
        <v>0</v>
      </c>
      <c r="CD19" s="60" t="n">
        <v>0.167076283036613</v>
      </c>
      <c r="CE19" s="60" t="n">
        <v>0.137508721698278</v>
      </c>
      <c r="CF19" s="60" t="n">
        <v>0.0583726712141199</v>
      </c>
      <c r="CG19" s="60" t="n">
        <v>1.43703881202598</v>
      </c>
      <c r="CH19" s="60" t="n">
        <v>9.18306538078514</v>
      </c>
      <c r="CI19" s="60" t="n">
        <v>0.533969276455107</v>
      </c>
      <c r="CJ19" s="60" t="n">
        <v>0.555675226555476</v>
      </c>
      <c r="CK19" s="60" t="n">
        <v>0</v>
      </c>
      <c r="CL19" s="60" t="n">
        <v>3.22596336743177</v>
      </c>
      <c r="CM19" s="60" t="n">
        <v>1.39042491503223</v>
      </c>
      <c r="CN19" s="60" t="n">
        <v>0.000348108609886285</v>
      </c>
      <c r="CO19" s="60" t="n">
        <v>0.105264938134867</v>
      </c>
      <c r="CP19" s="60" t="n">
        <v>0.0651986776364408</v>
      </c>
      <c r="CQ19" s="60" t="n">
        <v>0.343412691242028</v>
      </c>
      <c r="CR19" s="60" t="n">
        <v>0</v>
      </c>
      <c r="CS19" s="60" t="n">
        <v>18.2956832606524</v>
      </c>
      <c r="CT19" s="60" t="n">
        <v>0</v>
      </c>
      <c r="CU19" s="60" t="n">
        <v>0</v>
      </c>
      <c r="CV19" s="60" t="n">
        <v>1.97103781174578</v>
      </c>
      <c r="CW19" s="60" t="n">
        <v>1.71911352919076</v>
      </c>
      <c r="CX19" s="60" t="n">
        <v>7.51430061431002</v>
      </c>
      <c r="CY19" s="60" t="n">
        <v>2.52847053909352</v>
      </c>
      <c r="CZ19" s="60" t="n">
        <v>0</v>
      </c>
      <c r="DA19" s="60" t="n">
        <v>0</v>
      </c>
      <c r="DB19" s="60" t="n">
        <v>0</v>
      </c>
      <c r="DC19" s="60" t="n">
        <v>0</v>
      </c>
      <c r="DD19" s="60" t="n">
        <v>0</v>
      </c>
      <c r="DE19" s="60" t="n">
        <v>0</v>
      </c>
      <c r="DF19" s="60" t="n">
        <v>0</v>
      </c>
      <c r="DG19" s="60" t="n">
        <v>0</v>
      </c>
      <c r="DH19" s="60" t="n">
        <v>4</v>
      </c>
      <c r="DI19" s="60" t="n">
        <v>17</v>
      </c>
      <c r="DJ19" s="60" t="n">
        <v>26</v>
      </c>
      <c r="DK19" s="60" t="n">
        <v>22</v>
      </c>
      <c r="DL19" s="60" t="n">
        <v>0</v>
      </c>
      <c r="DM19" s="60" t="n">
        <v>0</v>
      </c>
      <c r="DN19" s="60" t="n">
        <v>0</v>
      </c>
      <c r="DO19" s="60" t="n">
        <v>0</v>
      </c>
      <c r="DP19" s="60" t="n">
        <v>0</v>
      </c>
      <c r="DQ19" s="60" t="n">
        <v>0</v>
      </c>
      <c r="DR19" s="60" t="n">
        <v>0</v>
      </c>
      <c r="DS19" s="60" t="n">
        <v>0</v>
      </c>
      <c r="DT19" s="60" t="n">
        <v>0</v>
      </c>
      <c r="DU19" s="60" t="n">
        <v>15</v>
      </c>
      <c r="DV19" s="60" t="n">
        <v>0</v>
      </c>
      <c r="DW19" s="60" t="n">
        <v>0</v>
      </c>
      <c r="DX19" s="60" t="n">
        <v>1</v>
      </c>
      <c r="DY19" s="60" t="n">
        <v>0</v>
      </c>
      <c r="DZ19" s="60" t="n">
        <v>0</v>
      </c>
      <c r="EA19" s="60" t="n">
        <v>0</v>
      </c>
      <c r="EB19" s="59" t="n">
        <v>3250</v>
      </c>
      <c r="EC19" s="60" t="n">
        <v>1147</v>
      </c>
      <c r="ED19" s="60" t="n">
        <v>0</v>
      </c>
      <c r="EE19" s="60" t="n">
        <v>0</v>
      </c>
      <c r="EF19" s="60" t="n">
        <v>0</v>
      </c>
      <c r="EG19" s="60" t="n">
        <v>0</v>
      </c>
      <c r="EH19" s="60" t="n">
        <v>0</v>
      </c>
      <c r="EI19" s="60" t="n">
        <v>40</v>
      </c>
      <c r="EJ19" s="60" t="n">
        <v>459</v>
      </c>
      <c r="EK19" s="60" t="n">
        <v>208</v>
      </c>
      <c r="EL19" s="60" t="n">
        <v>10</v>
      </c>
      <c r="EM19" s="60" t="n">
        <v>4</v>
      </c>
      <c r="EN19" s="59" t="n">
        <v>5118</v>
      </c>
      <c r="EO19" s="51"/>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17.4" hidden="false" customHeight="false" outlineLevel="0" collapsed="false">
      <c r="A20" s="51" t="s">
        <v>46</v>
      </c>
      <c r="B20" s="44" t="s">
        <v>317</v>
      </c>
      <c r="C20" s="59" t="n">
        <v>8.50999235996622</v>
      </c>
      <c r="D20" s="60" t="n">
        <v>0</v>
      </c>
      <c r="E20" s="60" t="n">
        <v>0</v>
      </c>
      <c r="F20" s="60" t="n">
        <v>0.000959884813822341</v>
      </c>
      <c r="G20" s="60" t="n">
        <v>6.90653200757681</v>
      </c>
      <c r="H20" s="60" t="n">
        <v>1.70686033660971</v>
      </c>
      <c r="I20" s="60" t="n">
        <v>2.58809554121836</v>
      </c>
      <c r="J20" s="60" t="n">
        <v>9.54317196483949</v>
      </c>
      <c r="K20" s="60" t="n">
        <v>2.00843265794669</v>
      </c>
      <c r="L20" s="60" t="n">
        <v>0.250380459835876</v>
      </c>
      <c r="M20" s="60" t="n">
        <v>1.92262482410022</v>
      </c>
      <c r="N20" s="60" t="n">
        <v>4.08814399725943</v>
      </c>
      <c r="O20" s="60" t="n">
        <v>57.9886321118193</v>
      </c>
      <c r="P20" s="60" t="n">
        <v>4.40725882118252</v>
      </c>
      <c r="Q20" s="60" t="n">
        <v>0.20846898212933</v>
      </c>
      <c r="R20" s="60" t="n">
        <v>0.932073963663649</v>
      </c>
      <c r="S20" s="60" t="n">
        <v>2.70016901759558</v>
      </c>
      <c r="T20" s="60" t="n">
        <v>0.881041283047954</v>
      </c>
      <c r="U20" s="60" t="n">
        <v>2.82722205481636</v>
      </c>
      <c r="V20" s="60" t="n">
        <v>0.0437457163504763</v>
      </c>
      <c r="W20" s="60" t="n">
        <v>0.970786417112704</v>
      </c>
      <c r="X20" s="60" t="n">
        <v>1.9453050485487</v>
      </c>
      <c r="Y20" s="60" t="n">
        <v>4.4256973985887</v>
      </c>
      <c r="Z20" s="60" t="n">
        <v>1.13826310244914</v>
      </c>
      <c r="AA20" s="60" t="n">
        <v>0.113396823702967</v>
      </c>
      <c r="AB20" s="60" t="n">
        <v>1.73144338569994</v>
      </c>
      <c r="AC20" s="60" t="n">
        <v>0.0166215985752388</v>
      </c>
      <c r="AD20" s="60" t="n">
        <v>0.860993685511241</v>
      </c>
      <c r="AE20" s="60" t="n">
        <v>1.20163006574124</v>
      </c>
      <c r="AF20" s="60" t="n">
        <v>0.815924226793744</v>
      </c>
      <c r="AG20" s="60" t="n">
        <v>3.63818815862399</v>
      </c>
      <c r="AH20" s="60" t="n">
        <v>4.85205859445625</v>
      </c>
      <c r="AI20" s="60" t="n">
        <v>0.110164658984763</v>
      </c>
      <c r="AJ20" s="60" t="n">
        <v>3.6822509312623</v>
      </c>
      <c r="AK20" s="60" t="n">
        <v>34.801091629404</v>
      </c>
      <c r="AL20" s="60" t="n">
        <v>0.940940073565565</v>
      </c>
      <c r="AM20" s="60" t="n">
        <v>0.163645564442579</v>
      </c>
      <c r="AN20" s="60" t="n">
        <v>0.150431181279045</v>
      </c>
      <c r="AO20" s="60" t="n">
        <v>1.68881258553372</v>
      </c>
      <c r="AP20" s="60" t="n">
        <v>0.862714848488066</v>
      </c>
      <c r="AQ20" s="60" t="n">
        <v>6.86823157237856</v>
      </c>
      <c r="AR20" s="60" t="n">
        <v>10.1120859078527</v>
      </c>
      <c r="AS20" s="60" t="n">
        <v>0.020312219062687</v>
      </c>
      <c r="AT20" s="60" t="n">
        <v>2.2664279556339</v>
      </c>
      <c r="AU20" s="60" t="n">
        <v>0.0314450890026692</v>
      </c>
      <c r="AV20" s="60" t="n">
        <v>1.14815344408321</v>
      </c>
      <c r="AW20" s="60" t="n">
        <v>2.02635506198558</v>
      </c>
      <c r="AX20" s="60" t="n">
        <v>0.0551181535097238</v>
      </c>
      <c r="AY20" s="60" t="n">
        <v>0.2225619116117</v>
      </c>
      <c r="AZ20" s="60" t="n">
        <v>2.05641102025218</v>
      </c>
      <c r="BA20" s="60" t="n">
        <v>7.18841009720613</v>
      </c>
      <c r="BB20" s="60" t="n">
        <v>4.23697081607867</v>
      </c>
      <c r="BC20" s="60" t="n">
        <v>2.80263688954662</v>
      </c>
      <c r="BD20" s="60" t="n">
        <v>0.983223249669749</v>
      </c>
      <c r="BE20" s="60" t="n">
        <v>3.26377993551548</v>
      </c>
      <c r="BF20" s="60" t="n">
        <v>0</v>
      </c>
      <c r="BG20" s="60" t="n">
        <v>17.9520209307297</v>
      </c>
      <c r="BH20" s="60" t="n">
        <v>8.61713892223872</v>
      </c>
      <c r="BI20" s="60" t="n">
        <v>647.247469461792</v>
      </c>
      <c r="BJ20" s="60" t="n">
        <v>1103.0915788101</v>
      </c>
      <c r="BK20" s="60" t="n">
        <v>6.64831611325814</v>
      </c>
      <c r="BL20" s="60" t="n">
        <v>6.98009066613963</v>
      </c>
      <c r="BM20" s="60" t="n">
        <v>5.79617801722557</v>
      </c>
      <c r="BN20" s="60" t="n">
        <v>9.71881347374899</v>
      </c>
      <c r="BO20" s="60" t="n">
        <v>6.57003679178536</v>
      </c>
      <c r="BP20" s="60" t="n">
        <v>20.3632676144582</v>
      </c>
      <c r="BQ20" s="60" t="n">
        <v>330.003539279407</v>
      </c>
      <c r="BR20" s="60" t="n">
        <v>872.956145909505</v>
      </c>
      <c r="BS20" s="60" t="n">
        <v>1.46576152826468</v>
      </c>
      <c r="BT20" s="60" t="n">
        <v>10.4731688707049</v>
      </c>
      <c r="BU20" s="60" t="n">
        <v>9.66977622169126</v>
      </c>
      <c r="BV20" s="60" t="n">
        <v>9.76280521194001</v>
      </c>
      <c r="BW20" s="60" t="n">
        <v>2.13066165763103</v>
      </c>
      <c r="BX20" s="60" t="n">
        <v>39.3016557183414</v>
      </c>
      <c r="BY20" s="60" t="n">
        <v>21.557033295629</v>
      </c>
      <c r="BZ20" s="60" t="n">
        <v>8.00946408468525</v>
      </c>
      <c r="CA20" s="60" t="n">
        <v>4.76923550821502</v>
      </c>
      <c r="CB20" s="60" t="n">
        <v>0</v>
      </c>
      <c r="CC20" s="60" t="n">
        <v>0</v>
      </c>
      <c r="CD20" s="60" t="n">
        <v>2.97042672749265</v>
      </c>
      <c r="CE20" s="60" t="n">
        <v>6.26076303570752</v>
      </c>
      <c r="CF20" s="60" t="n">
        <v>13.3133822666048</v>
      </c>
      <c r="CG20" s="60" t="n">
        <v>6.00681257428593</v>
      </c>
      <c r="CH20" s="60" t="n">
        <v>17.603417078366</v>
      </c>
      <c r="CI20" s="60" t="n">
        <v>9.12730998664871</v>
      </c>
      <c r="CJ20" s="60" t="n">
        <v>7.47757137197165</v>
      </c>
      <c r="CK20" s="60" t="n">
        <v>0.989483747609943</v>
      </c>
      <c r="CL20" s="60" t="n">
        <v>3.9033676584063</v>
      </c>
      <c r="CM20" s="60" t="n">
        <v>40.1433318444048</v>
      </c>
      <c r="CN20" s="60" t="n">
        <v>0.966636318335322</v>
      </c>
      <c r="CO20" s="60" t="n">
        <v>3.80094829226046</v>
      </c>
      <c r="CP20" s="60" t="n">
        <v>16.7749122510535</v>
      </c>
      <c r="CQ20" s="60" t="n">
        <v>17.7043695132341</v>
      </c>
      <c r="CR20" s="60" t="n">
        <v>0</v>
      </c>
      <c r="CS20" s="60" t="n">
        <v>36.0166453276076</v>
      </c>
      <c r="CT20" s="60" t="n">
        <v>0.954797680653407</v>
      </c>
      <c r="CU20" s="60" t="n">
        <v>152.898661243857</v>
      </c>
      <c r="CV20" s="60" t="n">
        <v>4.92759452936444</v>
      </c>
      <c r="CW20" s="60" t="n">
        <v>18.1705882121118</v>
      </c>
      <c r="CX20" s="60" t="n">
        <v>16.4807615746532</v>
      </c>
      <c r="CY20" s="60" t="n">
        <v>3.37393467520458</v>
      </c>
      <c r="CZ20" s="60" t="n">
        <v>0.938401648729105</v>
      </c>
      <c r="DA20" s="60" t="n">
        <v>10.4210802086777</v>
      </c>
      <c r="DB20" s="60" t="n">
        <v>3.78435485834694</v>
      </c>
      <c r="DC20" s="60" t="n">
        <v>0</v>
      </c>
      <c r="DD20" s="60" t="n">
        <v>0</v>
      </c>
      <c r="DE20" s="60" t="n">
        <v>0</v>
      </c>
      <c r="DF20" s="60" t="n">
        <v>0</v>
      </c>
      <c r="DG20" s="60" t="n">
        <v>0</v>
      </c>
      <c r="DH20" s="60" t="n">
        <v>1</v>
      </c>
      <c r="DI20" s="60" t="n">
        <v>24</v>
      </c>
      <c r="DJ20" s="60" t="n">
        <v>78</v>
      </c>
      <c r="DK20" s="60" t="n">
        <v>36</v>
      </c>
      <c r="DL20" s="60" t="n">
        <v>0</v>
      </c>
      <c r="DM20" s="60" t="n">
        <v>0</v>
      </c>
      <c r="DN20" s="60" t="n">
        <v>0</v>
      </c>
      <c r="DO20" s="60" t="n">
        <v>0</v>
      </c>
      <c r="DP20" s="60" t="n">
        <v>0</v>
      </c>
      <c r="DQ20" s="60" t="n">
        <v>0</v>
      </c>
      <c r="DR20" s="60" t="n">
        <v>0</v>
      </c>
      <c r="DS20" s="60" t="n">
        <v>2</v>
      </c>
      <c r="DT20" s="60" t="n">
        <v>2</v>
      </c>
      <c r="DU20" s="60" t="n">
        <v>29</v>
      </c>
      <c r="DV20" s="60" t="n">
        <v>0</v>
      </c>
      <c r="DW20" s="60" t="n">
        <v>34</v>
      </c>
      <c r="DX20" s="60" t="n">
        <v>2</v>
      </c>
      <c r="DY20" s="60" t="n">
        <v>2</v>
      </c>
      <c r="DZ20" s="60" t="n">
        <v>0</v>
      </c>
      <c r="EA20" s="60" t="n">
        <v>4</v>
      </c>
      <c r="EB20" s="59" t="n">
        <v>3967</v>
      </c>
      <c r="EC20" s="60" t="n">
        <v>5405</v>
      </c>
      <c r="ED20" s="60" t="n">
        <v>0</v>
      </c>
      <c r="EE20" s="60" t="n">
        <v>0</v>
      </c>
      <c r="EF20" s="60" t="n">
        <v>0</v>
      </c>
      <c r="EG20" s="60" t="n">
        <v>0</v>
      </c>
      <c r="EH20" s="60" t="n">
        <v>0</v>
      </c>
      <c r="EI20" s="60" t="n">
        <v>-46</v>
      </c>
      <c r="EJ20" s="60" t="n">
        <v>504</v>
      </c>
      <c r="EK20" s="60" t="n">
        <v>259</v>
      </c>
      <c r="EL20" s="60" t="n">
        <v>48</v>
      </c>
      <c r="EM20" s="60" t="n">
        <v>20</v>
      </c>
      <c r="EN20" s="59" t="n">
        <v>10157</v>
      </c>
      <c r="EO20" s="51"/>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51" t="s">
        <v>47</v>
      </c>
      <c r="B21" s="44" t="s">
        <v>318</v>
      </c>
      <c r="C21" s="59" t="n">
        <v>15.1288753066066</v>
      </c>
      <c r="D21" s="60" t="n">
        <v>0</v>
      </c>
      <c r="E21" s="60" t="n">
        <v>3.90863952333664</v>
      </c>
      <c r="F21" s="60" t="n">
        <v>0.00351957765068192</v>
      </c>
      <c r="G21" s="60" t="n">
        <v>20.5704031365365</v>
      </c>
      <c r="H21" s="60" t="n">
        <v>0.976813704972784</v>
      </c>
      <c r="I21" s="60" t="n">
        <v>4.05104202520138</v>
      </c>
      <c r="J21" s="60" t="n">
        <v>311.194617951725</v>
      </c>
      <c r="K21" s="60" t="n">
        <v>344.111573922245</v>
      </c>
      <c r="L21" s="60" t="n">
        <v>15.1511400997504</v>
      </c>
      <c r="M21" s="60" t="n">
        <v>114.977746607224</v>
      </c>
      <c r="N21" s="60" t="n">
        <v>262.802792719421</v>
      </c>
      <c r="O21" s="60" t="n">
        <v>586.121309907131</v>
      </c>
      <c r="P21" s="60" t="n">
        <v>1257.70422232478</v>
      </c>
      <c r="Q21" s="60" t="n">
        <v>111.029655545154</v>
      </c>
      <c r="R21" s="60" t="n">
        <v>94.6537136141312</v>
      </c>
      <c r="S21" s="60" t="n">
        <v>732.882620489887</v>
      </c>
      <c r="T21" s="60" t="n">
        <v>2.54196470123414</v>
      </c>
      <c r="U21" s="60" t="n">
        <v>2.71093169035271</v>
      </c>
      <c r="V21" s="60" t="n">
        <v>0.717809681130054</v>
      </c>
      <c r="W21" s="60" t="n">
        <v>2.10913433104196</v>
      </c>
      <c r="X21" s="60" t="n">
        <v>5.0309819289808</v>
      </c>
      <c r="Y21" s="60" t="n">
        <v>5.26831054191707</v>
      </c>
      <c r="Z21" s="60" t="n">
        <v>2.05942559045504</v>
      </c>
      <c r="AA21" s="60" t="n">
        <v>4.29258514930842</v>
      </c>
      <c r="AB21" s="60" t="n">
        <v>1.81344389023583</v>
      </c>
      <c r="AC21" s="60" t="n">
        <v>0.0711359598822721</v>
      </c>
      <c r="AD21" s="60" t="n">
        <v>0.979414650275839</v>
      </c>
      <c r="AE21" s="60" t="n">
        <v>106.956706883782</v>
      </c>
      <c r="AF21" s="60" t="n">
        <v>18.1762663284758</v>
      </c>
      <c r="AG21" s="60" t="n">
        <v>11.2196603118974</v>
      </c>
      <c r="AH21" s="60" t="n">
        <v>3.91950304127682</v>
      </c>
      <c r="AI21" s="60" t="n">
        <v>18.6118913152005</v>
      </c>
      <c r="AJ21" s="60" t="n">
        <v>53.7085677615483</v>
      </c>
      <c r="AK21" s="60" t="n">
        <v>12.465416882798</v>
      </c>
      <c r="AL21" s="60" t="n">
        <v>15.6267320387045</v>
      </c>
      <c r="AM21" s="60" t="n">
        <v>0.797478112610934</v>
      </c>
      <c r="AN21" s="60" t="n">
        <v>0.391486828279896</v>
      </c>
      <c r="AO21" s="60" t="n">
        <v>5.9687514512744</v>
      </c>
      <c r="AP21" s="60" t="n">
        <v>3.4384236453202</v>
      </c>
      <c r="AQ21" s="60" t="n">
        <v>6.56655242367606</v>
      </c>
      <c r="AR21" s="60" t="n">
        <v>12.0272287171721</v>
      </c>
      <c r="AS21" s="60" t="n">
        <v>0.0270432656612337</v>
      </c>
      <c r="AT21" s="60" t="n">
        <v>0.0496107029389331</v>
      </c>
      <c r="AU21" s="60" t="n">
        <v>0.0298696783028583</v>
      </c>
      <c r="AV21" s="60" t="n">
        <v>2.87416219903904</v>
      </c>
      <c r="AW21" s="60" t="n">
        <v>1.60171875279875</v>
      </c>
      <c r="AX21" s="60" t="n">
        <v>0.0355648362544456</v>
      </c>
      <c r="AY21" s="60" t="n">
        <v>0.104173874723005</v>
      </c>
      <c r="AZ21" s="60" t="n">
        <v>2.43508929228774</v>
      </c>
      <c r="BA21" s="60" t="n">
        <v>19.9761468665287</v>
      </c>
      <c r="BB21" s="60" t="n">
        <v>7.52908748939595</v>
      </c>
      <c r="BC21" s="60" t="n">
        <v>0.934212296515539</v>
      </c>
      <c r="BD21" s="60" t="n">
        <v>0.983223249669749</v>
      </c>
      <c r="BE21" s="60" t="n">
        <v>7.34554461013921</v>
      </c>
      <c r="BF21" s="60" t="n">
        <v>0</v>
      </c>
      <c r="BG21" s="60" t="n">
        <v>150.435882922418</v>
      </c>
      <c r="BH21" s="60" t="n">
        <v>30.3847003612952</v>
      </c>
      <c r="BI21" s="60" t="n">
        <v>416.051193985651</v>
      </c>
      <c r="BJ21" s="60" t="n">
        <v>1140.58296452619</v>
      </c>
      <c r="BK21" s="60" t="n">
        <v>16.1459105607698</v>
      </c>
      <c r="BL21" s="60" t="n">
        <v>28.0277922977429</v>
      </c>
      <c r="BM21" s="60" t="n">
        <v>26.0878330707055</v>
      </c>
      <c r="BN21" s="60" t="n">
        <v>16.4665940809661</v>
      </c>
      <c r="BO21" s="60" t="n">
        <v>11.3597444619289</v>
      </c>
      <c r="BP21" s="60" t="n">
        <v>41.7035502461011</v>
      </c>
      <c r="BQ21" s="60" t="n">
        <v>280.593315186194</v>
      </c>
      <c r="BR21" s="60" t="n">
        <v>887.291182213358</v>
      </c>
      <c r="BS21" s="60" t="n">
        <v>3.04971775955376</v>
      </c>
      <c r="BT21" s="60" t="n">
        <v>28.789650258753</v>
      </c>
      <c r="BU21" s="60" t="n">
        <v>40.4934458399585</v>
      </c>
      <c r="BV21" s="60" t="n">
        <v>37.888721233464</v>
      </c>
      <c r="BW21" s="60" t="n">
        <v>5.37129388296301</v>
      </c>
      <c r="BX21" s="60" t="n">
        <v>2.80726112273867</v>
      </c>
      <c r="BY21" s="60" t="n">
        <v>29.6427772392789</v>
      </c>
      <c r="BZ21" s="60" t="n">
        <v>1.16970399504255</v>
      </c>
      <c r="CA21" s="60" t="n">
        <v>9.96198624306418</v>
      </c>
      <c r="CB21" s="60" t="n">
        <v>0</v>
      </c>
      <c r="CC21" s="60" t="n">
        <v>0</v>
      </c>
      <c r="CD21" s="60" t="n">
        <v>10.1546993573386</v>
      </c>
      <c r="CE21" s="60" t="n">
        <v>8.30074280322956</v>
      </c>
      <c r="CF21" s="60" t="n">
        <v>36.4897603570586</v>
      </c>
      <c r="CG21" s="60" t="n">
        <v>26.8183780000597</v>
      </c>
      <c r="CH21" s="60" t="n">
        <v>34.3604347662419</v>
      </c>
      <c r="CI21" s="60" t="n">
        <v>20.4453319381904</v>
      </c>
      <c r="CJ21" s="60" t="n">
        <v>25.2927852061029</v>
      </c>
      <c r="CK21" s="60" t="n">
        <v>4.94741873804971</v>
      </c>
      <c r="CL21" s="60" t="n">
        <v>10.7922679511665</v>
      </c>
      <c r="CM21" s="60" t="n">
        <v>106.637951196094</v>
      </c>
      <c r="CN21" s="60" t="n">
        <v>8.69763821335858</v>
      </c>
      <c r="CO21" s="60" t="n">
        <v>13.7377527559343</v>
      </c>
      <c r="CP21" s="60" t="n">
        <v>25.2414990154977</v>
      </c>
      <c r="CQ21" s="60" t="n">
        <v>4.77181607859668</v>
      </c>
      <c r="CR21" s="60" t="n">
        <v>0</v>
      </c>
      <c r="CS21" s="60" t="n">
        <v>57.1747130538736</v>
      </c>
      <c r="CT21" s="60" t="n">
        <v>9.54797680653407</v>
      </c>
      <c r="CU21" s="60" t="n">
        <v>252.529401796306</v>
      </c>
      <c r="CV21" s="60" t="n">
        <v>4.92759452936444</v>
      </c>
      <c r="CW21" s="60" t="n">
        <v>20.1000413882619</v>
      </c>
      <c r="CX21" s="60" t="n">
        <v>45.5890165669253</v>
      </c>
      <c r="CY21" s="60" t="n">
        <v>15.1557692061963</v>
      </c>
      <c r="CZ21" s="60" t="n">
        <v>5.63040989237463</v>
      </c>
      <c r="DA21" s="60" t="n">
        <v>10.43990908722</v>
      </c>
      <c r="DB21" s="60" t="n">
        <v>13.2475323810528</v>
      </c>
      <c r="DC21" s="60" t="n">
        <v>0</v>
      </c>
      <c r="DD21" s="60" t="n">
        <v>0</v>
      </c>
      <c r="DE21" s="60" t="n">
        <v>0</v>
      </c>
      <c r="DF21" s="60" t="n">
        <v>2</v>
      </c>
      <c r="DG21" s="60" t="n">
        <v>6</v>
      </c>
      <c r="DH21" s="60" t="n">
        <v>4</v>
      </c>
      <c r="DI21" s="60" t="n">
        <v>48</v>
      </c>
      <c r="DJ21" s="60" t="n">
        <v>198</v>
      </c>
      <c r="DK21" s="60" t="n">
        <v>144</v>
      </c>
      <c r="DL21" s="60" t="n">
        <v>0</v>
      </c>
      <c r="DM21" s="60" t="n">
        <v>0</v>
      </c>
      <c r="DN21" s="60" t="n">
        <v>0</v>
      </c>
      <c r="DO21" s="60" t="n">
        <v>0</v>
      </c>
      <c r="DP21" s="60" t="n">
        <v>0</v>
      </c>
      <c r="DQ21" s="60" t="n">
        <v>0</v>
      </c>
      <c r="DR21" s="60" t="n">
        <v>0</v>
      </c>
      <c r="DS21" s="60" t="n">
        <v>7</v>
      </c>
      <c r="DT21" s="60" t="n">
        <v>4</v>
      </c>
      <c r="DU21" s="60" t="n">
        <v>45</v>
      </c>
      <c r="DV21" s="60" t="n">
        <v>6</v>
      </c>
      <c r="DW21" s="60" t="n">
        <v>60</v>
      </c>
      <c r="DX21" s="60" t="n">
        <v>3</v>
      </c>
      <c r="DY21" s="60" t="n">
        <v>5</v>
      </c>
      <c r="DZ21" s="60" t="n">
        <v>1</v>
      </c>
      <c r="EA21" s="60" t="n">
        <v>25</v>
      </c>
      <c r="EB21" s="59" t="n">
        <v>8750</v>
      </c>
      <c r="EC21" s="60" t="n">
        <v>2411</v>
      </c>
      <c r="ED21" s="60" t="n">
        <v>0</v>
      </c>
      <c r="EE21" s="60" t="n">
        <v>0</v>
      </c>
      <c r="EF21" s="60" t="n">
        <v>0</v>
      </c>
      <c r="EG21" s="60" t="n">
        <v>0</v>
      </c>
      <c r="EH21" s="60" t="n">
        <v>0</v>
      </c>
      <c r="EI21" s="60" t="n">
        <v>106</v>
      </c>
      <c r="EJ21" s="60" t="n">
        <v>1888</v>
      </c>
      <c r="EK21" s="60" t="n">
        <v>879</v>
      </c>
      <c r="EL21" s="60" t="n">
        <v>55</v>
      </c>
      <c r="EM21" s="60" t="n">
        <v>23</v>
      </c>
      <c r="EN21" s="59" t="n">
        <v>14112</v>
      </c>
      <c r="EO21" s="51"/>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1" t="s">
        <v>48</v>
      </c>
      <c r="B22" s="44" t="s">
        <v>319</v>
      </c>
      <c r="C22" s="59" t="n">
        <v>2225.8357794845</v>
      </c>
      <c r="D22" s="60" t="n">
        <v>0</v>
      </c>
      <c r="E22" s="60" t="n">
        <v>96.7388282025819</v>
      </c>
      <c r="F22" s="60" t="n">
        <v>0</v>
      </c>
      <c r="G22" s="60" t="n">
        <v>0</v>
      </c>
      <c r="H22" s="60" t="n">
        <v>0</v>
      </c>
      <c r="I22" s="60" t="n">
        <v>0</v>
      </c>
      <c r="J22" s="60" t="n">
        <v>99.8559700993823</v>
      </c>
      <c r="K22" s="60" t="n">
        <v>0.641648005261552</v>
      </c>
      <c r="L22" s="60" t="n">
        <v>0.823502941601331</v>
      </c>
      <c r="M22" s="60" t="n">
        <v>0.211603032606101</v>
      </c>
      <c r="N22" s="60" t="n">
        <v>0.220355141557261</v>
      </c>
      <c r="O22" s="60" t="n">
        <v>4.16056500567121</v>
      </c>
      <c r="P22" s="60" t="n">
        <v>0.30213870576625</v>
      </c>
      <c r="Q22" s="60" t="n">
        <v>17.8193782381325</v>
      </c>
      <c r="R22" s="60" t="n">
        <v>0.191212611640592</v>
      </c>
      <c r="S22" s="60" t="n">
        <v>0.0659353833243422</v>
      </c>
      <c r="T22" s="60" t="n">
        <v>0</v>
      </c>
      <c r="U22" s="60" t="n">
        <v>1.84816165097201E-006</v>
      </c>
      <c r="V22" s="60" t="n">
        <v>0.160920496637088</v>
      </c>
      <c r="W22" s="60" t="n">
        <v>0</v>
      </c>
      <c r="X22" s="60" t="n">
        <v>0</v>
      </c>
      <c r="Y22" s="60" t="n">
        <v>0</v>
      </c>
      <c r="Z22" s="60" t="n">
        <v>0</v>
      </c>
      <c r="AA22" s="60" t="n">
        <v>0.038105930724077</v>
      </c>
      <c r="AB22" s="60" t="n">
        <v>0.0277119416590702</v>
      </c>
      <c r="AC22" s="60" t="n">
        <v>0</v>
      </c>
      <c r="AD22" s="60" t="n">
        <v>0</v>
      </c>
      <c r="AE22" s="60" t="n">
        <v>0</v>
      </c>
      <c r="AF22" s="60" t="n">
        <v>0.0935278030993619</v>
      </c>
      <c r="AG22" s="60" t="n">
        <v>0</v>
      </c>
      <c r="AH22" s="60" t="n">
        <v>0.00692798541476755</v>
      </c>
      <c r="AI22" s="60" t="n">
        <v>0</v>
      </c>
      <c r="AJ22" s="60" t="n">
        <v>0</v>
      </c>
      <c r="AK22" s="60" t="n">
        <v>9.72232191762856E-006</v>
      </c>
      <c r="AL22" s="60" t="n">
        <v>0</v>
      </c>
      <c r="AM22" s="60" t="n">
        <v>0</v>
      </c>
      <c r="AN22" s="60" t="n">
        <v>0</v>
      </c>
      <c r="AO22" s="60" t="n">
        <v>0</v>
      </c>
      <c r="AP22" s="60" t="n">
        <v>0</v>
      </c>
      <c r="AQ22" s="60" t="n">
        <v>0</v>
      </c>
      <c r="AR22" s="60" t="n">
        <v>0</v>
      </c>
      <c r="AS22" s="60" t="n">
        <v>0</v>
      </c>
      <c r="AT22" s="60" t="n">
        <v>0</v>
      </c>
      <c r="AU22" s="60" t="n">
        <v>0</v>
      </c>
      <c r="AV22" s="60" t="n">
        <v>0</v>
      </c>
      <c r="AW22" s="60" t="n">
        <v>0</v>
      </c>
      <c r="AX22" s="60" t="n">
        <v>0</v>
      </c>
      <c r="AY22" s="60" t="n">
        <v>0</v>
      </c>
      <c r="AZ22" s="60" t="n">
        <v>0.0946559911365989</v>
      </c>
      <c r="BA22" s="60" t="n">
        <v>0</v>
      </c>
      <c r="BB22" s="60" t="n">
        <v>0</v>
      </c>
      <c r="BC22" s="60" t="n">
        <v>0</v>
      </c>
      <c r="BD22" s="60" t="n">
        <v>0</v>
      </c>
      <c r="BE22" s="60" t="n">
        <v>0</v>
      </c>
      <c r="BF22" s="60" t="n">
        <v>0</v>
      </c>
      <c r="BG22" s="60" t="n">
        <v>0.675889490817418</v>
      </c>
      <c r="BH22" s="60" t="n">
        <v>0.0162851933870665</v>
      </c>
      <c r="BI22" s="60" t="n">
        <v>59.4351255618597</v>
      </c>
      <c r="BJ22" s="60" t="n">
        <v>7.11477693169172</v>
      </c>
      <c r="BK22" s="60" t="n">
        <v>0</v>
      </c>
      <c r="BL22" s="60" t="n">
        <v>0.252933199182116</v>
      </c>
      <c r="BM22" s="60" t="n">
        <v>0.14746772591857</v>
      </c>
      <c r="BN22" s="60" t="n">
        <v>0</v>
      </c>
      <c r="BO22" s="60" t="n">
        <v>0</v>
      </c>
      <c r="BP22" s="60" t="n">
        <v>0</v>
      </c>
      <c r="BQ22" s="60" t="n">
        <v>8.424324376495</v>
      </c>
      <c r="BR22" s="60" t="n">
        <v>25.5561317740984</v>
      </c>
      <c r="BS22" s="60" t="n">
        <v>0</v>
      </c>
      <c r="BT22" s="60" t="n">
        <v>1.82343266657489</v>
      </c>
      <c r="BU22" s="60" t="n">
        <v>0</v>
      </c>
      <c r="BV22" s="60" t="n">
        <v>13.1083613119888</v>
      </c>
      <c r="BW22" s="60" t="n">
        <v>0.0025566385875193</v>
      </c>
      <c r="BX22" s="60" t="n">
        <v>0</v>
      </c>
      <c r="BY22" s="60" t="n">
        <v>0</v>
      </c>
      <c r="BZ22" s="60" t="n">
        <v>1.33255691131401E-006</v>
      </c>
      <c r="CA22" s="60" t="n">
        <v>23.6536474483834</v>
      </c>
      <c r="CB22" s="60" t="n">
        <v>0</v>
      </c>
      <c r="CC22" s="60" t="n">
        <v>0</v>
      </c>
      <c r="CD22" s="60" t="n">
        <v>5.7380552896269E-005</v>
      </c>
      <c r="CE22" s="60" t="n">
        <v>0.000761119148677463</v>
      </c>
      <c r="CF22" s="60" t="n">
        <v>0.0175951399890054</v>
      </c>
      <c r="CG22" s="60" t="n">
        <v>0.073573907839189</v>
      </c>
      <c r="CH22" s="60" t="n">
        <v>2.37268136960825</v>
      </c>
      <c r="CI22" s="60" t="n">
        <v>7.33647564905057</v>
      </c>
      <c r="CJ22" s="60" t="n">
        <v>0.0317256479656953</v>
      </c>
      <c r="CK22" s="60" t="n">
        <v>0</v>
      </c>
      <c r="CL22" s="60" t="n">
        <v>36.3025666102792</v>
      </c>
      <c r="CM22" s="60" t="n">
        <v>0.0434890577869854</v>
      </c>
      <c r="CN22" s="60" t="n">
        <v>0.00626595497795312</v>
      </c>
      <c r="CO22" s="60" t="n">
        <v>0.135546532105507</v>
      </c>
      <c r="CP22" s="60" t="n">
        <v>3.54528689488721</v>
      </c>
      <c r="CQ22" s="60" t="n">
        <v>0.000169211601843571</v>
      </c>
      <c r="CR22" s="60" t="n">
        <v>0</v>
      </c>
      <c r="CS22" s="60" t="n">
        <v>0.819172682643618</v>
      </c>
      <c r="CT22" s="60" t="n">
        <v>0</v>
      </c>
      <c r="CU22" s="60" t="n">
        <v>43.4034909337401</v>
      </c>
      <c r="CV22" s="60" t="n">
        <v>32.5221238938053</v>
      </c>
      <c r="CW22" s="60" t="n">
        <v>0.241724773849931</v>
      </c>
      <c r="CX22" s="60" t="n">
        <v>0.10262259197244</v>
      </c>
      <c r="CY22" s="60" t="n">
        <v>45.5449584254756</v>
      </c>
      <c r="CZ22" s="60" t="n">
        <v>0</v>
      </c>
      <c r="DA22" s="60" t="n">
        <v>0</v>
      </c>
      <c r="DB22" s="60" t="n">
        <v>0</v>
      </c>
      <c r="DC22" s="60" t="n">
        <v>0</v>
      </c>
      <c r="DD22" s="60" t="n">
        <v>0</v>
      </c>
      <c r="DE22" s="60" t="n">
        <v>0</v>
      </c>
      <c r="DF22" s="60" t="n">
        <v>0</v>
      </c>
      <c r="DG22" s="60" t="n">
        <v>9</v>
      </c>
      <c r="DH22" s="60" t="n">
        <v>0</v>
      </c>
      <c r="DI22" s="60" t="n">
        <v>0</v>
      </c>
      <c r="DJ22" s="60" t="n">
        <v>0</v>
      </c>
      <c r="DK22" s="60" t="n">
        <v>0</v>
      </c>
      <c r="DL22" s="60" t="n">
        <v>0</v>
      </c>
      <c r="DM22" s="60" t="n">
        <v>0</v>
      </c>
      <c r="DN22" s="60" t="n">
        <v>0</v>
      </c>
      <c r="DO22" s="60" t="n">
        <v>0</v>
      </c>
      <c r="DP22" s="60" t="n">
        <v>0</v>
      </c>
      <c r="DQ22" s="60" t="n">
        <v>0</v>
      </c>
      <c r="DR22" s="60" t="n">
        <v>0</v>
      </c>
      <c r="DS22" s="60" t="n">
        <v>0</v>
      </c>
      <c r="DT22" s="60" t="n">
        <v>1</v>
      </c>
      <c r="DU22" s="60" t="n">
        <v>1</v>
      </c>
      <c r="DV22" s="60" t="n">
        <v>0</v>
      </c>
      <c r="DW22" s="60" t="n">
        <v>18</v>
      </c>
      <c r="DX22" s="60" t="n">
        <v>15</v>
      </c>
      <c r="DY22" s="60" t="n">
        <v>5</v>
      </c>
      <c r="DZ22" s="60" t="n">
        <v>5</v>
      </c>
      <c r="EA22" s="60" t="n">
        <v>0</v>
      </c>
      <c r="EB22" s="59" t="n">
        <v>2814</v>
      </c>
      <c r="EC22" s="60" t="n">
        <v>1323</v>
      </c>
      <c r="ED22" s="60" t="n">
        <v>0</v>
      </c>
      <c r="EE22" s="60" t="n">
        <v>0</v>
      </c>
      <c r="EF22" s="60" t="n">
        <v>0</v>
      </c>
      <c r="EG22" s="60" t="n">
        <v>0</v>
      </c>
      <c r="EH22" s="60" t="n">
        <v>0</v>
      </c>
      <c r="EI22" s="60" t="n">
        <v>43</v>
      </c>
      <c r="EJ22" s="60" t="n">
        <v>457</v>
      </c>
      <c r="EK22" s="60" t="n">
        <v>224</v>
      </c>
      <c r="EL22" s="60" t="n">
        <v>2</v>
      </c>
      <c r="EM22" s="60" t="n">
        <v>1</v>
      </c>
      <c r="EN22" s="59" t="n">
        <v>4864</v>
      </c>
      <c r="EO22" s="51"/>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17.4" hidden="false" customHeight="false" outlineLevel="0" collapsed="false">
      <c r="A23" s="51" t="s">
        <v>49</v>
      </c>
      <c r="B23" s="44" t="s">
        <v>320</v>
      </c>
      <c r="C23" s="59" t="n">
        <v>1.89110941332583</v>
      </c>
      <c r="D23" s="60" t="n">
        <v>0</v>
      </c>
      <c r="E23" s="60" t="n">
        <v>0</v>
      </c>
      <c r="F23" s="60" t="n">
        <v>0</v>
      </c>
      <c r="G23" s="60" t="n">
        <v>0</v>
      </c>
      <c r="H23" s="60" t="n">
        <v>0.000959692898272553</v>
      </c>
      <c r="I23" s="60" t="n">
        <v>0</v>
      </c>
      <c r="J23" s="60" t="n">
        <v>0.00143854498094408</v>
      </c>
      <c r="K23" s="60" t="n">
        <v>0.247639077937747</v>
      </c>
      <c r="L23" s="60" t="n">
        <v>0.206623914948129</v>
      </c>
      <c r="M23" s="60" t="n">
        <v>0.105552802994446</v>
      </c>
      <c r="N23" s="60" t="n">
        <v>4.62901833209216</v>
      </c>
      <c r="O23" s="60" t="n">
        <v>0.176506284973594</v>
      </c>
      <c r="P23" s="60" t="n">
        <v>1.78410542656436</v>
      </c>
      <c r="Q23" s="60" t="n">
        <v>4.91923427529626</v>
      </c>
      <c r="R23" s="60" t="n">
        <v>1.79470797714108</v>
      </c>
      <c r="S23" s="60" t="n">
        <v>0.000346100599907706</v>
      </c>
      <c r="T23" s="60" t="n">
        <v>0</v>
      </c>
      <c r="U23" s="60" t="n">
        <v>1.2349335162803E-005</v>
      </c>
      <c r="V23" s="60" t="n">
        <v>0.0175022789425706</v>
      </c>
      <c r="W23" s="60" t="n">
        <v>0.000575594781273983</v>
      </c>
      <c r="X23" s="60" t="n">
        <v>0</v>
      </c>
      <c r="Y23" s="60" t="n">
        <v>0.0148498694516971</v>
      </c>
      <c r="Z23" s="60" t="n">
        <v>0</v>
      </c>
      <c r="AA23" s="60" t="n">
        <v>0.0124559834943334</v>
      </c>
      <c r="AB23" s="60" t="n">
        <v>0.0135496039626481</v>
      </c>
      <c r="AC23" s="60" t="n">
        <v>0</v>
      </c>
      <c r="AD23" s="60" t="n">
        <v>0</v>
      </c>
      <c r="AE23" s="60" t="n">
        <v>0.131440490352567</v>
      </c>
      <c r="AF23" s="60" t="n">
        <v>0.0421100841789013</v>
      </c>
      <c r="AG23" s="60" t="n">
        <v>0.0047614730268193</v>
      </c>
      <c r="AH23" s="60" t="n">
        <v>0.00218778486782133</v>
      </c>
      <c r="AI23" s="60" t="n">
        <v>0</v>
      </c>
      <c r="AJ23" s="60" t="n">
        <v>0</v>
      </c>
      <c r="AK23" s="60" t="n">
        <v>6.49641290080415E-005</v>
      </c>
      <c r="AL23" s="60" t="n">
        <v>0</v>
      </c>
      <c r="AM23" s="60" t="n">
        <v>0</v>
      </c>
      <c r="AN23" s="60" t="n">
        <v>0</v>
      </c>
      <c r="AO23" s="60" t="n">
        <v>0</v>
      </c>
      <c r="AP23" s="60" t="n">
        <v>0</v>
      </c>
      <c r="AQ23" s="60" t="n">
        <v>0</v>
      </c>
      <c r="AR23" s="60" t="n">
        <v>0.000407963446475196</v>
      </c>
      <c r="AS23" s="60" t="n">
        <v>0.000244778067885118</v>
      </c>
      <c r="AT23" s="60" t="n">
        <v>0</v>
      </c>
      <c r="AU23" s="60" t="n">
        <v>0</v>
      </c>
      <c r="AV23" s="60" t="n">
        <v>0</v>
      </c>
      <c r="AW23" s="60" t="n">
        <v>0</v>
      </c>
      <c r="AX23" s="60" t="n">
        <v>0.000489556135770235</v>
      </c>
      <c r="AY23" s="60" t="n">
        <v>0</v>
      </c>
      <c r="AZ23" s="60" t="n">
        <v>0.00377538496700366</v>
      </c>
      <c r="BA23" s="60" t="n">
        <v>0.00987271540469974</v>
      </c>
      <c r="BB23" s="60" t="n">
        <v>0</v>
      </c>
      <c r="BC23" s="60" t="n">
        <v>0</v>
      </c>
      <c r="BD23" s="60" t="n">
        <v>0</v>
      </c>
      <c r="BE23" s="60" t="n">
        <v>0</v>
      </c>
      <c r="BF23" s="60" t="n">
        <v>0</v>
      </c>
      <c r="BG23" s="60" t="n">
        <v>11.2879220629412</v>
      </c>
      <c r="BH23" s="60" t="n">
        <v>0.554089919942255</v>
      </c>
      <c r="BI23" s="60" t="n">
        <v>0.778502668295044</v>
      </c>
      <c r="BJ23" s="60" t="n">
        <v>80.3621927187938</v>
      </c>
      <c r="BK23" s="60" t="n">
        <v>1.89951888950233</v>
      </c>
      <c r="BL23" s="60" t="n">
        <v>0.0322269594257812</v>
      </c>
      <c r="BM23" s="60" t="n">
        <v>6.76115020704628</v>
      </c>
      <c r="BN23" s="60" t="n">
        <v>9.68623181233297</v>
      </c>
      <c r="BO23" s="60" t="n">
        <v>0.0405503258508327</v>
      </c>
      <c r="BP23" s="60" t="n">
        <v>6.49196768884713</v>
      </c>
      <c r="BQ23" s="60" t="n">
        <v>1467.63180466851</v>
      </c>
      <c r="BR23" s="60" t="n">
        <v>3197.28096359113</v>
      </c>
      <c r="BS23" s="60" t="n">
        <v>0</v>
      </c>
      <c r="BT23" s="60" t="n">
        <v>12.1987189016843</v>
      </c>
      <c r="BU23" s="60" t="n">
        <v>4.38161749630008</v>
      </c>
      <c r="BV23" s="60" t="n">
        <v>1.44435527871021</v>
      </c>
      <c r="BW23" s="60" t="n">
        <v>0.8774504452169</v>
      </c>
      <c r="BX23" s="60" t="n">
        <v>0</v>
      </c>
      <c r="BY23" s="60" t="n">
        <v>3.59274941475957</v>
      </c>
      <c r="BZ23" s="60" t="n">
        <v>1.90501662163013</v>
      </c>
      <c r="CA23" s="60" t="n">
        <v>0.992186073296167</v>
      </c>
      <c r="CB23" s="60" t="n">
        <v>0</v>
      </c>
      <c r="CC23" s="60" t="n">
        <v>0.914002321409729</v>
      </c>
      <c r="CD23" s="60" t="n">
        <v>2.97949976270238</v>
      </c>
      <c r="CE23" s="60" t="n">
        <v>2.30673350424657</v>
      </c>
      <c r="CF23" s="60" t="n">
        <v>10.944449464149</v>
      </c>
      <c r="CG23" s="60" t="n">
        <v>1.80632783606683</v>
      </c>
      <c r="CH23" s="60" t="n">
        <v>3.89324425741014</v>
      </c>
      <c r="CI23" s="60" t="n">
        <v>7.84997964429489</v>
      </c>
      <c r="CJ23" s="60" t="n">
        <v>3.36831954868605</v>
      </c>
      <c r="CK23" s="60" t="n">
        <v>0</v>
      </c>
      <c r="CL23" s="60" t="n">
        <v>1.78990926489489</v>
      </c>
      <c r="CM23" s="60" t="n">
        <v>16.3577708165803</v>
      </c>
      <c r="CN23" s="60" t="n">
        <v>2.89921273778619</v>
      </c>
      <c r="CO23" s="60" t="n">
        <v>1.22843786960274</v>
      </c>
      <c r="CP23" s="60" t="n">
        <v>4.5505162726117</v>
      </c>
      <c r="CQ23" s="60" t="n">
        <v>0.66087632109346</v>
      </c>
      <c r="CR23" s="60" t="n">
        <v>0</v>
      </c>
      <c r="CS23" s="60" t="n">
        <v>0.978785539701416</v>
      </c>
      <c r="CT23" s="60" t="n">
        <v>0</v>
      </c>
      <c r="CU23" s="60" t="n">
        <v>38.471276054906</v>
      </c>
      <c r="CV23" s="60" t="n">
        <v>4.92759452936444</v>
      </c>
      <c r="CW23" s="60" t="n">
        <v>2.17070721917905</v>
      </c>
      <c r="CX23" s="60" t="n">
        <v>11.5588468374032</v>
      </c>
      <c r="CY23" s="60" t="n">
        <v>5.15098208693913</v>
      </c>
      <c r="CZ23" s="60" t="n">
        <v>29.0904511106022</v>
      </c>
      <c r="DA23" s="60" t="n">
        <v>0</v>
      </c>
      <c r="DB23" s="60" t="n">
        <v>1.89131853785901</v>
      </c>
      <c r="DC23" s="60" t="n">
        <v>0</v>
      </c>
      <c r="DD23" s="60" t="n">
        <v>0</v>
      </c>
      <c r="DE23" s="60" t="n">
        <v>0</v>
      </c>
      <c r="DF23" s="60" t="n">
        <v>0</v>
      </c>
      <c r="DG23" s="60" t="n">
        <v>0</v>
      </c>
      <c r="DH23" s="60" t="n">
        <v>0</v>
      </c>
      <c r="DI23" s="60" t="n">
        <v>0</v>
      </c>
      <c r="DJ23" s="60" t="n">
        <v>0</v>
      </c>
      <c r="DK23" s="60" t="n">
        <v>0</v>
      </c>
      <c r="DL23" s="60" t="n">
        <v>0</v>
      </c>
      <c r="DM23" s="60" t="n">
        <v>0</v>
      </c>
      <c r="DN23" s="60" t="n">
        <v>0</v>
      </c>
      <c r="DO23" s="60" t="n">
        <v>0</v>
      </c>
      <c r="DP23" s="60" t="n">
        <v>0</v>
      </c>
      <c r="DQ23" s="60" t="n">
        <v>0</v>
      </c>
      <c r="DR23" s="60" t="n">
        <v>1</v>
      </c>
      <c r="DS23" s="60" t="n">
        <v>0</v>
      </c>
      <c r="DT23" s="60" t="n">
        <v>1</v>
      </c>
      <c r="DU23" s="60" t="n">
        <v>1</v>
      </c>
      <c r="DV23" s="60" t="n">
        <v>0</v>
      </c>
      <c r="DW23" s="60" t="n">
        <v>6</v>
      </c>
      <c r="DX23" s="60" t="n">
        <v>3</v>
      </c>
      <c r="DY23" s="60" t="n">
        <v>1</v>
      </c>
      <c r="DZ23" s="60" t="n">
        <v>1</v>
      </c>
      <c r="EA23" s="60" t="n">
        <v>65</v>
      </c>
      <c r="EB23" s="59" t="n">
        <v>5059</v>
      </c>
      <c r="EC23" s="60" t="n">
        <v>1093</v>
      </c>
      <c r="ED23" s="60" t="n">
        <v>0</v>
      </c>
      <c r="EE23" s="60" t="n">
        <v>0</v>
      </c>
      <c r="EF23" s="60" t="n">
        <v>0</v>
      </c>
      <c r="EG23" s="60" t="n">
        <v>0</v>
      </c>
      <c r="EH23" s="60" t="n">
        <v>0</v>
      </c>
      <c r="EI23" s="60" t="n">
        <v>20</v>
      </c>
      <c r="EJ23" s="60" t="n">
        <v>930</v>
      </c>
      <c r="EK23" s="60" t="n">
        <v>2165</v>
      </c>
      <c r="EL23" s="60" t="n">
        <v>83</v>
      </c>
      <c r="EM23" s="60" t="n">
        <v>34</v>
      </c>
      <c r="EN23" s="59" t="n">
        <v>9384</v>
      </c>
      <c r="EO23" s="51"/>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1" t="s">
        <v>50</v>
      </c>
      <c r="B24" s="44" t="s">
        <v>321</v>
      </c>
      <c r="C24" s="59" t="n">
        <v>17.0199847199324</v>
      </c>
      <c r="D24" s="60" t="n">
        <v>0</v>
      </c>
      <c r="E24" s="60" t="n">
        <v>0</v>
      </c>
      <c r="F24" s="60" t="n">
        <v>0</v>
      </c>
      <c r="G24" s="60" t="n">
        <v>0.0858809549530085</v>
      </c>
      <c r="H24" s="60" t="n">
        <v>0</v>
      </c>
      <c r="I24" s="60" t="n">
        <v>0</v>
      </c>
      <c r="J24" s="60" t="n">
        <v>0</v>
      </c>
      <c r="K24" s="60" t="n">
        <v>0.871040723981901</v>
      </c>
      <c r="L24" s="60" t="n">
        <v>0</v>
      </c>
      <c r="M24" s="60" t="n">
        <v>0</v>
      </c>
      <c r="N24" s="60" t="n">
        <v>0</v>
      </c>
      <c r="O24" s="60" t="n">
        <v>0</v>
      </c>
      <c r="P24" s="60" t="n">
        <v>1.84660633484163</v>
      </c>
      <c r="Q24" s="60" t="n">
        <v>0</v>
      </c>
      <c r="R24" s="60" t="n">
        <v>0.365837104072398</v>
      </c>
      <c r="S24" s="60" t="n">
        <v>67.3488687782806</v>
      </c>
      <c r="T24" s="60" t="n">
        <v>0</v>
      </c>
      <c r="U24" s="60" t="n">
        <v>0.109374559330756</v>
      </c>
      <c r="V24" s="60" t="n">
        <v>0</v>
      </c>
      <c r="W24" s="60" t="n">
        <v>0</v>
      </c>
      <c r="X24" s="60" t="n">
        <v>0</v>
      </c>
      <c r="Y24" s="60" t="n">
        <v>0.236491072947125</v>
      </c>
      <c r="Z24" s="60" t="n">
        <v>0</v>
      </c>
      <c r="AA24" s="60" t="n">
        <v>0</v>
      </c>
      <c r="AB24" s="60" t="n">
        <v>0</v>
      </c>
      <c r="AC24" s="60" t="n">
        <v>0</v>
      </c>
      <c r="AD24" s="60" t="n">
        <v>0</v>
      </c>
      <c r="AE24" s="60" t="n">
        <v>0.313574660633484</v>
      </c>
      <c r="AF24" s="60" t="n">
        <v>0.644570135746606</v>
      </c>
      <c r="AG24" s="60" t="n">
        <v>0</v>
      </c>
      <c r="AH24" s="60" t="n">
        <v>0</v>
      </c>
      <c r="AI24" s="60" t="n">
        <v>0</v>
      </c>
      <c r="AJ24" s="60" t="n">
        <v>0</v>
      </c>
      <c r="AK24" s="60" t="n">
        <v>0.134238868124435</v>
      </c>
      <c r="AL24" s="60" t="n">
        <v>0</v>
      </c>
      <c r="AM24" s="60" t="n">
        <v>0</v>
      </c>
      <c r="AN24" s="60" t="n">
        <v>0</v>
      </c>
      <c r="AO24" s="60" t="n">
        <v>0</v>
      </c>
      <c r="AP24" s="60" t="n">
        <v>0</v>
      </c>
      <c r="AQ24" s="60" t="n">
        <v>0.034841628959276</v>
      </c>
      <c r="AR24" s="60" t="n">
        <v>0.000611945169712794</v>
      </c>
      <c r="AS24" s="60" t="n">
        <v>0.000367167101827676</v>
      </c>
      <c r="AT24" s="60" t="n">
        <v>0</v>
      </c>
      <c r="AU24" s="60" t="n">
        <v>0</v>
      </c>
      <c r="AV24" s="60" t="n">
        <v>0</v>
      </c>
      <c r="AW24" s="60" t="n">
        <v>0</v>
      </c>
      <c r="AX24" s="60" t="n">
        <v>0.000734334203655353</v>
      </c>
      <c r="AY24" s="60" t="n">
        <v>0</v>
      </c>
      <c r="AZ24" s="60" t="n">
        <v>0.0194076594672525</v>
      </c>
      <c r="BA24" s="60" t="n">
        <v>0.0148090731070496</v>
      </c>
      <c r="BB24" s="60" t="n">
        <v>0</v>
      </c>
      <c r="BC24" s="60" t="n">
        <v>0</v>
      </c>
      <c r="BD24" s="60" t="n">
        <v>0</v>
      </c>
      <c r="BE24" s="60" t="n">
        <v>0</v>
      </c>
      <c r="BF24" s="60" t="n">
        <v>0</v>
      </c>
      <c r="BG24" s="60" t="n">
        <v>12.8402888120788</v>
      </c>
      <c r="BH24" s="60" t="n">
        <v>1.04605849545496</v>
      </c>
      <c r="BI24" s="60" t="n">
        <v>41.8894795046628</v>
      </c>
      <c r="BJ24" s="60" t="n">
        <v>39.3360784151328</v>
      </c>
      <c r="BK24" s="60" t="n">
        <v>7.59807555800931</v>
      </c>
      <c r="BL24" s="60" t="n">
        <v>2.23265037438659</v>
      </c>
      <c r="BM24" s="60" t="n">
        <v>1.93195535568722</v>
      </c>
      <c r="BN24" s="60" t="n">
        <v>7.74898544986638</v>
      </c>
      <c r="BO24" s="60" t="n">
        <v>28.9535373014506</v>
      </c>
      <c r="BP24" s="60" t="n">
        <v>20.4014208599634</v>
      </c>
      <c r="BQ24" s="60" t="n">
        <v>79.6721872761292</v>
      </c>
      <c r="BR24" s="60" t="n">
        <v>269.194034677568</v>
      </c>
      <c r="BS24" s="60" t="n">
        <v>0.00901423627660236</v>
      </c>
      <c r="BT24" s="60" t="n">
        <v>53.1395077281583</v>
      </c>
      <c r="BU24" s="60" t="n">
        <v>10.5280832203485</v>
      </c>
      <c r="BV24" s="60" t="n">
        <v>5.8929304075329</v>
      </c>
      <c r="BW24" s="60" t="n">
        <v>2.90371517028498</v>
      </c>
      <c r="BX24" s="60" t="n">
        <v>42.1089168410801</v>
      </c>
      <c r="BY24" s="60" t="n">
        <v>8.08377565105429</v>
      </c>
      <c r="BZ24" s="60" t="n">
        <v>7.78110296161847</v>
      </c>
      <c r="CA24" s="60" t="n">
        <v>3.14387224786195</v>
      </c>
      <c r="CB24" s="60" t="n">
        <v>0</v>
      </c>
      <c r="CC24" s="60" t="n">
        <v>0.914002321409729</v>
      </c>
      <c r="CD24" s="60" t="n">
        <v>6.95288848247654</v>
      </c>
      <c r="CE24" s="60" t="n">
        <v>2.32704220249105</v>
      </c>
      <c r="CF24" s="60" t="n">
        <v>12.9190163649896</v>
      </c>
      <c r="CG24" s="60" t="n">
        <v>1.0881009904177</v>
      </c>
      <c r="CH24" s="60" t="n">
        <v>8.58737401722713</v>
      </c>
      <c r="CI24" s="60" t="n">
        <v>13.5049469628101</v>
      </c>
      <c r="CJ24" s="60" t="n">
        <v>17.9764498936882</v>
      </c>
      <c r="CK24" s="60" t="n">
        <v>0</v>
      </c>
      <c r="CL24" s="60" t="n">
        <v>2.1204939689387</v>
      </c>
      <c r="CM24" s="60" t="n">
        <v>44.4135955635573</v>
      </c>
      <c r="CN24" s="60" t="n">
        <v>2.90466643934108</v>
      </c>
      <c r="CO24" s="60" t="n">
        <v>2.44869107448731</v>
      </c>
      <c r="CP24" s="60" t="n">
        <v>8.10598171922033</v>
      </c>
      <c r="CQ24" s="60" t="n">
        <v>16.477881812752</v>
      </c>
      <c r="CR24" s="60" t="n">
        <v>0</v>
      </c>
      <c r="CS24" s="60" t="n">
        <v>20.2492284829003</v>
      </c>
      <c r="CT24" s="60" t="n">
        <v>2.86439304196022</v>
      </c>
      <c r="CU24" s="60" t="n">
        <v>24.6610743941705</v>
      </c>
      <c r="CV24" s="60" t="n">
        <v>18.7248592115849</v>
      </c>
      <c r="CW24" s="60" t="n">
        <v>4.55614484453584</v>
      </c>
      <c r="CX24" s="60" t="n">
        <v>37.2164777646391</v>
      </c>
      <c r="CY24" s="60" t="n">
        <v>44.590491346113</v>
      </c>
      <c r="CZ24" s="60" t="n">
        <v>14.0760247309366</v>
      </c>
      <c r="DA24" s="60" t="n">
        <v>0</v>
      </c>
      <c r="DB24" s="60" t="n">
        <v>2.83726410389333</v>
      </c>
      <c r="DC24" s="60" t="n">
        <v>0</v>
      </c>
      <c r="DD24" s="60" t="n">
        <v>0</v>
      </c>
      <c r="DE24" s="60" t="n">
        <v>0</v>
      </c>
      <c r="DF24" s="60" t="n">
        <v>3</v>
      </c>
      <c r="DG24" s="60" t="n">
        <v>7</v>
      </c>
      <c r="DH24" s="60" t="n">
        <v>4</v>
      </c>
      <c r="DI24" s="60" t="n">
        <v>7</v>
      </c>
      <c r="DJ24" s="60" t="n">
        <v>0</v>
      </c>
      <c r="DK24" s="60" t="n">
        <v>25</v>
      </c>
      <c r="DL24" s="60" t="n">
        <v>0</v>
      </c>
      <c r="DM24" s="60" t="n">
        <v>0</v>
      </c>
      <c r="DN24" s="60" t="n">
        <v>0</v>
      </c>
      <c r="DO24" s="60" t="n">
        <v>0</v>
      </c>
      <c r="DP24" s="60" t="n">
        <v>0</v>
      </c>
      <c r="DQ24" s="60" t="n">
        <v>0</v>
      </c>
      <c r="DR24" s="60" t="n">
        <v>0</v>
      </c>
      <c r="DS24" s="60" t="n">
        <v>0</v>
      </c>
      <c r="DT24" s="60" t="n">
        <v>1</v>
      </c>
      <c r="DU24" s="60" t="n">
        <v>16</v>
      </c>
      <c r="DV24" s="60" t="n">
        <v>1</v>
      </c>
      <c r="DW24" s="60" t="n">
        <v>6</v>
      </c>
      <c r="DX24" s="60" t="n">
        <v>9</v>
      </c>
      <c r="DY24" s="60" t="n">
        <v>4</v>
      </c>
      <c r="DZ24" s="60" t="n">
        <v>4</v>
      </c>
      <c r="EA24" s="60" t="n">
        <v>52</v>
      </c>
      <c r="EB24" s="59" t="n">
        <v>1185</v>
      </c>
      <c r="EC24" s="60" t="n">
        <v>2459</v>
      </c>
      <c r="ED24" s="60" t="n">
        <v>0</v>
      </c>
      <c r="EE24" s="60" t="n">
        <v>0</v>
      </c>
      <c r="EF24" s="60" t="n">
        <v>0</v>
      </c>
      <c r="EG24" s="60" t="n">
        <v>0</v>
      </c>
      <c r="EH24" s="60" t="n">
        <v>0</v>
      </c>
      <c r="EI24" s="60" t="n">
        <v>16</v>
      </c>
      <c r="EJ24" s="60" t="n">
        <v>289</v>
      </c>
      <c r="EK24" s="60" t="n">
        <v>74</v>
      </c>
      <c r="EL24" s="60" t="n">
        <v>111</v>
      </c>
      <c r="EM24" s="60" t="n">
        <v>47</v>
      </c>
      <c r="EN24" s="59" t="n">
        <v>4181</v>
      </c>
      <c r="EO24" s="51"/>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t="s">
        <v>51</v>
      </c>
      <c r="B25" s="44" t="s">
        <v>322</v>
      </c>
      <c r="C25" s="59" t="n">
        <v>71.8621577063814</v>
      </c>
      <c r="D25" s="60" t="n">
        <v>0</v>
      </c>
      <c r="E25" s="60" t="n">
        <v>13.6802383316783</v>
      </c>
      <c r="F25" s="60" t="n">
        <v>0</v>
      </c>
      <c r="G25" s="60" t="n">
        <v>0.0902851064890603</v>
      </c>
      <c r="H25" s="60" t="n">
        <v>0.0924053609217023</v>
      </c>
      <c r="I25" s="60" t="n">
        <v>0</v>
      </c>
      <c r="J25" s="60" t="n">
        <v>9.49804744238922E-009</v>
      </c>
      <c r="K25" s="60" t="n">
        <v>8.55671637428428E-010</v>
      </c>
      <c r="L25" s="60" t="n">
        <v>0.00166094226907834</v>
      </c>
      <c r="M25" s="60" t="n">
        <v>0</v>
      </c>
      <c r="N25" s="60" t="n">
        <v>0.00110684746168458</v>
      </c>
      <c r="O25" s="60" t="n">
        <v>0</v>
      </c>
      <c r="P25" s="60" t="n">
        <v>0.0116656813935924</v>
      </c>
      <c r="Q25" s="60" t="n">
        <v>0</v>
      </c>
      <c r="R25" s="60" t="n">
        <v>0</v>
      </c>
      <c r="S25" s="60" t="n">
        <v>0</v>
      </c>
      <c r="T25" s="60" t="n">
        <v>200.856661637241</v>
      </c>
      <c r="U25" s="60" t="n">
        <v>572.061478212139</v>
      </c>
      <c r="V25" s="60" t="n">
        <v>17.5068546406297</v>
      </c>
      <c r="W25" s="60" t="n">
        <v>1.44842011098905</v>
      </c>
      <c r="X25" s="60" t="n">
        <v>0.0942224780420375</v>
      </c>
      <c r="Y25" s="60" t="n">
        <v>0.4680615708857</v>
      </c>
      <c r="Z25" s="60" t="n">
        <v>0</v>
      </c>
      <c r="AA25" s="60" t="n">
        <v>0.00764291053216161</v>
      </c>
      <c r="AB25" s="60" t="n">
        <v>1.94400827800727</v>
      </c>
      <c r="AC25" s="60" t="n">
        <v>0.0170063233079073</v>
      </c>
      <c r="AD25" s="60" t="n">
        <v>0.0269157813413582</v>
      </c>
      <c r="AE25" s="60" t="n">
        <v>3.49886151740426</v>
      </c>
      <c r="AF25" s="60" t="n">
        <v>0.512693803914935</v>
      </c>
      <c r="AG25" s="60" t="n">
        <v>0.376551353662573</v>
      </c>
      <c r="AH25" s="60" t="n">
        <v>3.05487959319534</v>
      </c>
      <c r="AI25" s="60" t="n">
        <v>0.142832871703204</v>
      </c>
      <c r="AJ25" s="60" t="n">
        <v>5.4524283160807</v>
      </c>
      <c r="AK25" s="60" t="n">
        <v>0.149034288434904</v>
      </c>
      <c r="AL25" s="60" t="n">
        <v>0.165410503617471</v>
      </c>
      <c r="AM25" s="60" t="n">
        <v>1.12321237429071</v>
      </c>
      <c r="AN25" s="60" t="n">
        <v>0.989499279721179</v>
      </c>
      <c r="AO25" s="60" t="n">
        <v>2.41562326652963</v>
      </c>
      <c r="AP25" s="60" t="n">
        <v>0</v>
      </c>
      <c r="AQ25" s="60" t="n">
        <v>2.99794018296114</v>
      </c>
      <c r="AR25" s="60" t="n">
        <v>186.944537799865</v>
      </c>
      <c r="AS25" s="60" t="n">
        <v>0.915159721481878</v>
      </c>
      <c r="AT25" s="60" t="n">
        <v>0.519513465252635</v>
      </c>
      <c r="AU25" s="60" t="n">
        <v>0.0146755702503661</v>
      </c>
      <c r="AV25" s="60" t="n">
        <v>139.444999643397</v>
      </c>
      <c r="AW25" s="60" t="n">
        <v>41.5264218614394</v>
      </c>
      <c r="AX25" s="60" t="n">
        <v>0.00808115750073901</v>
      </c>
      <c r="AY25" s="60" t="n">
        <v>0.711933697305911</v>
      </c>
      <c r="AZ25" s="60" t="n">
        <v>3.16283697055229</v>
      </c>
      <c r="BA25" s="60" t="n">
        <v>0.0145892609476058</v>
      </c>
      <c r="BB25" s="60" t="n">
        <v>2.12128075048279E-005</v>
      </c>
      <c r="BC25" s="60" t="n">
        <v>0</v>
      </c>
      <c r="BD25" s="60" t="n">
        <v>0</v>
      </c>
      <c r="BE25" s="60" t="n">
        <v>0</v>
      </c>
      <c r="BF25" s="60" t="n">
        <v>0</v>
      </c>
      <c r="BG25" s="60" t="n">
        <v>200.616325287596</v>
      </c>
      <c r="BH25" s="60" t="n">
        <v>111.497049407813</v>
      </c>
      <c r="BI25" s="60" t="n">
        <v>58.7883901621742</v>
      </c>
      <c r="BJ25" s="60" t="n">
        <v>245.50297245014</v>
      </c>
      <c r="BK25" s="60" t="n">
        <v>0.949759444751163</v>
      </c>
      <c r="BL25" s="60" t="n">
        <v>5.4723379779532</v>
      </c>
      <c r="BM25" s="60" t="n">
        <v>0.986954088724625</v>
      </c>
      <c r="BN25" s="60" t="n">
        <v>3.8840697400968</v>
      </c>
      <c r="BO25" s="60" t="n">
        <v>6.54107227332048</v>
      </c>
      <c r="BP25" s="60" t="n">
        <v>8.34505775240343</v>
      </c>
      <c r="BQ25" s="60" t="n">
        <v>22.0052683171045</v>
      </c>
      <c r="BR25" s="60" t="n">
        <v>76.7927599374719</v>
      </c>
      <c r="BS25" s="60" t="n">
        <v>0.894195020837341</v>
      </c>
      <c r="BT25" s="60" t="n">
        <v>9.58123677722786</v>
      </c>
      <c r="BU25" s="60" t="n">
        <v>2.64083528463377</v>
      </c>
      <c r="BV25" s="60" t="n">
        <v>7.02998152035114</v>
      </c>
      <c r="BW25" s="60" t="n">
        <v>2.5741416634203</v>
      </c>
      <c r="BX25" s="60" t="n">
        <v>0</v>
      </c>
      <c r="BY25" s="60" t="n">
        <v>9.88936554649549</v>
      </c>
      <c r="BZ25" s="60" t="n">
        <v>0.0252877171997813</v>
      </c>
      <c r="CA25" s="60" t="n">
        <v>7.78572721672646</v>
      </c>
      <c r="CB25" s="60" t="n">
        <v>7</v>
      </c>
      <c r="CC25" s="60" t="n">
        <v>0.914002321409729</v>
      </c>
      <c r="CD25" s="60" t="n">
        <v>0.236250603082123</v>
      </c>
      <c r="CE25" s="60" t="n">
        <v>1.61944270178333</v>
      </c>
      <c r="CF25" s="60" t="n">
        <v>0.812222206169435</v>
      </c>
      <c r="CG25" s="60" t="n">
        <v>2.49763147829335</v>
      </c>
      <c r="CH25" s="60" t="n">
        <v>19.4958458928489</v>
      </c>
      <c r="CI25" s="60" t="n">
        <v>1.38912195764918</v>
      </c>
      <c r="CJ25" s="60" t="n">
        <v>1.0289523753815</v>
      </c>
      <c r="CK25" s="60" t="n">
        <v>1.97896749521989</v>
      </c>
      <c r="CL25" s="60" t="n">
        <v>3.27363569070039</v>
      </c>
      <c r="CM25" s="60" t="n">
        <v>12.8105511981451</v>
      </c>
      <c r="CN25" s="60" t="n">
        <v>1.93257641945087</v>
      </c>
      <c r="CO25" s="60" t="n">
        <v>0.301037919239111</v>
      </c>
      <c r="CP25" s="60" t="n">
        <v>7.19769799726158</v>
      </c>
      <c r="CQ25" s="60" t="n">
        <v>1.50756267700395</v>
      </c>
      <c r="CR25" s="60" t="n">
        <v>0.4734375</v>
      </c>
      <c r="CS25" s="60" t="n">
        <v>21.6512788143544</v>
      </c>
      <c r="CT25" s="60" t="n">
        <v>1.90959536130682</v>
      </c>
      <c r="CU25" s="60" t="n">
        <v>42.4170479579732</v>
      </c>
      <c r="CV25" s="60" t="n">
        <v>0</v>
      </c>
      <c r="CW25" s="60" t="n">
        <v>4.58154126199586</v>
      </c>
      <c r="CX25" s="60" t="n">
        <v>10.4047985549049</v>
      </c>
      <c r="CY25" s="60" t="n">
        <v>1.70792838385705</v>
      </c>
      <c r="CZ25" s="60" t="n">
        <v>1.87680329745821</v>
      </c>
      <c r="DA25" s="60" t="n">
        <v>0</v>
      </c>
      <c r="DB25" s="60" t="n">
        <v>2.86675270568985</v>
      </c>
      <c r="DC25" s="60" t="n">
        <v>0</v>
      </c>
      <c r="DD25" s="60" t="n">
        <v>0</v>
      </c>
      <c r="DE25" s="60" t="n">
        <v>0</v>
      </c>
      <c r="DF25" s="60" t="n">
        <v>0</v>
      </c>
      <c r="DG25" s="60" t="n">
        <v>0</v>
      </c>
      <c r="DH25" s="60" t="n">
        <v>16</v>
      </c>
      <c r="DI25" s="60" t="n">
        <v>6</v>
      </c>
      <c r="DJ25" s="60" t="n">
        <v>84</v>
      </c>
      <c r="DK25" s="60" t="n">
        <v>0</v>
      </c>
      <c r="DL25" s="60" t="n">
        <v>0</v>
      </c>
      <c r="DM25" s="60" t="n">
        <v>0</v>
      </c>
      <c r="DN25" s="60" t="n">
        <v>6</v>
      </c>
      <c r="DO25" s="60" t="n">
        <v>0</v>
      </c>
      <c r="DP25" s="60" t="n">
        <v>0</v>
      </c>
      <c r="DQ25" s="60" t="n">
        <v>0</v>
      </c>
      <c r="DR25" s="60" t="n">
        <v>1</v>
      </c>
      <c r="DS25" s="60" t="n">
        <v>1</v>
      </c>
      <c r="DT25" s="60" t="n">
        <v>1</v>
      </c>
      <c r="DU25" s="60" t="n">
        <v>20</v>
      </c>
      <c r="DV25" s="60" t="n">
        <v>1</v>
      </c>
      <c r="DW25" s="60" t="n">
        <v>11</v>
      </c>
      <c r="DX25" s="60" t="n">
        <v>1</v>
      </c>
      <c r="DY25" s="60" t="n">
        <v>2</v>
      </c>
      <c r="DZ25" s="60" t="n">
        <v>0</v>
      </c>
      <c r="EA25" s="60" t="n">
        <v>3</v>
      </c>
      <c r="EB25" s="59" t="n">
        <v>2361</v>
      </c>
      <c r="EC25" s="60" t="n">
        <v>966</v>
      </c>
      <c r="ED25" s="60" t="n">
        <v>0</v>
      </c>
      <c r="EE25" s="60" t="n">
        <v>0</v>
      </c>
      <c r="EF25" s="60" t="n">
        <v>0</v>
      </c>
      <c r="EG25" s="60" t="n">
        <v>259</v>
      </c>
      <c r="EH25" s="60" t="n">
        <v>0</v>
      </c>
      <c r="EI25" s="60" t="n">
        <v>-347</v>
      </c>
      <c r="EJ25" s="60" t="n">
        <v>1292</v>
      </c>
      <c r="EK25" s="60" t="n">
        <v>814</v>
      </c>
      <c r="EL25" s="60" t="n">
        <v>109</v>
      </c>
      <c r="EM25" s="60" t="n">
        <v>46</v>
      </c>
      <c r="EN25" s="59" t="n">
        <v>5500</v>
      </c>
      <c r="EO25" s="51"/>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t="s">
        <v>52</v>
      </c>
      <c r="B26" s="44" t="s">
        <v>323</v>
      </c>
      <c r="C26" s="59" t="n">
        <v>0</v>
      </c>
      <c r="D26" s="60" t="n">
        <v>0</v>
      </c>
      <c r="E26" s="60" t="n">
        <v>0</v>
      </c>
      <c r="F26" s="60" t="n">
        <v>0.000319961604607447</v>
      </c>
      <c r="G26" s="60" t="n">
        <v>1.81478456586921</v>
      </c>
      <c r="H26" s="60" t="n">
        <v>0</v>
      </c>
      <c r="I26" s="60" t="n">
        <v>0.862698513739452</v>
      </c>
      <c r="J26" s="60" t="n">
        <v>0.00690086341345838</v>
      </c>
      <c r="K26" s="60" t="n">
        <v>6.88072785920851E-006</v>
      </c>
      <c r="L26" s="60" t="n">
        <v>2.51978268068702E-006</v>
      </c>
      <c r="M26" s="60" t="n">
        <v>0</v>
      </c>
      <c r="N26" s="60" t="n">
        <v>0.00651013874066169</v>
      </c>
      <c r="O26" s="60" t="n">
        <v>0.925106811849748</v>
      </c>
      <c r="P26" s="60" t="n">
        <v>0.0176093916755603</v>
      </c>
      <c r="Q26" s="60" t="n">
        <v>0</v>
      </c>
      <c r="R26" s="60" t="n">
        <v>0</v>
      </c>
      <c r="S26" s="60" t="n">
        <v>0</v>
      </c>
      <c r="T26" s="60" t="n">
        <v>0</v>
      </c>
      <c r="U26" s="60" t="n">
        <v>32.3187493200455</v>
      </c>
      <c r="V26" s="60" t="n">
        <v>0.204127579737336</v>
      </c>
      <c r="W26" s="60" t="n">
        <v>0</v>
      </c>
      <c r="X26" s="60" t="n">
        <v>0</v>
      </c>
      <c r="Y26" s="60" t="n">
        <v>0.00549272484024564</v>
      </c>
      <c r="Z26" s="60" t="n">
        <v>0</v>
      </c>
      <c r="AA26" s="60" t="n">
        <v>0</v>
      </c>
      <c r="AB26" s="60" t="n">
        <v>0</v>
      </c>
      <c r="AC26" s="60" t="n">
        <v>0</v>
      </c>
      <c r="AD26" s="60" t="n">
        <v>0</v>
      </c>
      <c r="AE26" s="60" t="n">
        <v>0</v>
      </c>
      <c r="AF26" s="60" t="n">
        <v>0</v>
      </c>
      <c r="AG26" s="60" t="n">
        <v>0</v>
      </c>
      <c r="AH26" s="60" t="n">
        <v>0</v>
      </c>
      <c r="AI26" s="60" t="n">
        <v>0</v>
      </c>
      <c r="AJ26" s="60" t="n">
        <v>0</v>
      </c>
      <c r="AK26" s="60" t="n">
        <v>0.00342822386318668</v>
      </c>
      <c r="AL26" s="60" t="n">
        <v>0.000319961604607447</v>
      </c>
      <c r="AM26" s="60" t="n">
        <v>0</v>
      </c>
      <c r="AN26" s="60" t="n">
        <v>0</v>
      </c>
      <c r="AO26" s="60" t="n">
        <v>0</v>
      </c>
      <c r="AP26" s="60" t="n">
        <v>0</v>
      </c>
      <c r="AQ26" s="60" t="n">
        <v>0.000213447171824973</v>
      </c>
      <c r="AR26" s="60" t="n">
        <v>0.0127579737335835</v>
      </c>
      <c r="AS26" s="60" t="n">
        <v>0</v>
      </c>
      <c r="AT26" s="60" t="n">
        <v>0</v>
      </c>
      <c r="AU26" s="60" t="n">
        <v>0</v>
      </c>
      <c r="AV26" s="60" t="n">
        <v>0</v>
      </c>
      <c r="AW26" s="60" t="n">
        <v>1.24390243902439</v>
      </c>
      <c r="AX26" s="60" t="n">
        <v>0</v>
      </c>
      <c r="AY26" s="60" t="n">
        <v>0</v>
      </c>
      <c r="AZ26" s="60" t="n">
        <v>1.01308015185468E-006</v>
      </c>
      <c r="BA26" s="60" t="n">
        <v>0</v>
      </c>
      <c r="BB26" s="60" t="n">
        <v>0</v>
      </c>
      <c r="BC26" s="60" t="n">
        <v>0</v>
      </c>
      <c r="BD26" s="60" t="n">
        <v>0</v>
      </c>
      <c r="BE26" s="60" t="n">
        <v>0.000479942406911171</v>
      </c>
      <c r="BF26" s="60" t="n">
        <v>0</v>
      </c>
      <c r="BG26" s="60" t="n">
        <v>11.0991708523284</v>
      </c>
      <c r="BH26" s="60" t="n">
        <v>0.000398781867453733</v>
      </c>
      <c r="BI26" s="60" t="n">
        <v>1.07311313488944</v>
      </c>
      <c r="BJ26" s="60" t="n">
        <v>0.00393433484393644</v>
      </c>
      <c r="BK26" s="60" t="n">
        <v>0</v>
      </c>
      <c r="BL26" s="60" t="n">
        <v>0.0909729661593215</v>
      </c>
      <c r="BM26" s="60" t="n">
        <v>0.000239971203455585</v>
      </c>
      <c r="BN26" s="60" t="n">
        <v>0</v>
      </c>
      <c r="BO26" s="60" t="n">
        <v>0</v>
      </c>
      <c r="BP26" s="60" t="n">
        <v>8.43364373568345E-007</v>
      </c>
      <c r="BQ26" s="60" t="n">
        <v>0.0080418430323858</v>
      </c>
      <c r="BR26" s="60" t="n">
        <v>0.132524790923879</v>
      </c>
      <c r="BS26" s="60" t="n">
        <v>0.0191631704274861</v>
      </c>
      <c r="BT26" s="60" t="n">
        <v>0.869865671609671</v>
      </c>
      <c r="BU26" s="60" t="n">
        <v>0.00593239342685891</v>
      </c>
      <c r="BV26" s="60" t="n">
        <v>0.011565759036236</v>
      </c>
      <c r="BW26" s="60" t="n">
        <v>0.895038278799315</v>
      </c>
      <c r="BX26" s="60" t="n">
        <v>0</v>
      </c>
      <c r="BY26" s="60" t="n">
        <v>0</v>
      </c>
      <c r="BZ26" s="60" t="n">
        <v>0.0025280504366422</v>
      </c>
      <c r="CA26" s="60" t="n">
        <v>0.0600993996645016</v>
      </c>
      <c r="CB26" s="60" t="n">
        <v>0</v>
      </c>
      <c r="CC26" s="60" t="n">
        <v>0.914002321409729</v>
      </c>
      <c r="CD26" s="60" t="n">
        <v>0.993488094460489</v>
      </c>
      <c r="CE26" s="60" t="n">
        <v>0.735057766203009</v>
      </c>
      <c r="CF26" s="60" t="n">
        <v>1.27171174050424</v>
      </c>
      <c r="CG26" s="60" t="n">
        <v>0.12885772476157</v>
      </c>
      <c r="CH26" s="60" t="n">
        <v>2.75710380522439</v>
      </c>
      <c r="CI26" s="60" t="n">
        <v>0.110460737275746</v>
      </c>
      <c r="CJ26" s="60" t="n">
        <v>1.02691540690468</v>
      </c>
      <c r="CK26" s="60" t="n">
        <v>0</v>
      </c>
      <c r="CL26" s="60" t="n">
        <v>0.0829474656162594</v>
      </c>
      <c r="CM26" s="60" t="n">
        <v>5.07003179782691</v>
      </c>
      <c r="CN26" s="60" t="n">
        <v>0</v>
      </c>
      <c r="CO26" s="60" t="n">
        <v>0.00224155320814447</v>
      </c>
      <c r="CP26" s="60" t="n">
        <v>0.00588915677610682</v>
      </c>
      <c r="CQ26" s="60" t="n">
        <v>0.258478320688275</v>
      </c>
      <c r="CR26" s="60" t="n">
        <v>0.4734375</v>
      </c>
      <c r="CS26" s="60" t="n">
        <v>2.52057253707263</v>
      </c>
      <c r="CT26" s="60" t="n">
        <v>1.90959536130682</v>
      </c>
      <c r="CU26" s="60" t="n">
        <v>1.97288595153364</v>
      </c>
      <c r="CV26" s="60" t="n">
        <v>0</v>
      </c>
      <c r="CW26" s="60" t="n">
        <v>0.064720606476782</v>
      </c>
      <c r="CX26" s="60" t="n">
        <v>0.00552440460321867</v>
      </c>
      <c r="CY26" s="60" t="n">
        <v>7.5233222991273E-005</v>
      </c>
      <c r="CZ26" s="60" t="n">
        <v>0</v>
      </c>
      <c r="DA26" s="60" t="n">
        <v>0</v>
      </c>
      <c r="DB26" s="60" t="n">
        <v>0</v>
      </c>
      <c r="DC26" s="60" t="n">
        <v>0</v>
      </c>
      <c r="DD26" s="60" t="n">
        <v>0</v>
      </c>
      <c r="DE26" s="60" t="n">
        <v>0</v>
      </c>
      <c r="DF26" s="60" t="n">
        <v>0</v>
      </c>
      <c r="DG26" s="60" t="n">
        <v>0</v>
      </c>
      <c r="DH26" s="60" t="n">
        <v>0</v>
      </c>
      <c r="DI26" s="60" t="n">
        <v>0</v>
      </c>
      <c r="DJ26" s="60" t="n">
        <v>5</v>
      </c>
      <c r="DK26" s="60" t="n">
        <v>0</v>
      </c>
      <c r="DL26" s="60" t="n">
        <v>0</v>
      </c>
      <c r="DM26" s="60" t="n">
        <v>0</v>
      </c>
      <c r="DN26" s="60" t="n">
        <v>0</v>
      </c>
      <c r="DO26" s="60" t="n">
        <v>0</v>
      </c>
      <c r="DP26" s="60" t="n">
        <v>0</v>
      </c>
      <c r="DQ26" s="60" t="n">
        <v>0</v>
      </c>
      <c r="DR26" s="60" t="n">
        <v>0</v>
      </c>
      <c r="DS26" s="60" t="n">
        <v>0</v>
      </c>
      <c r="DT26" s="60" t="n">
        <v>1</v>
      </c>
      <c r="DU26" s="60" t="n">
        <v>0</v>
      </c>
      <c r="DV26" s="60" t="n">
        <v>1</v>
      </c>
      <c r="DW26" s="60" t="n">
        <v>1</v>
      </c>
      <c r="DX26" s="60" t="n">
        <v>1</v>
      </c>
      <c r="DY26" s="60" t="n">
        <v>0</v>
      </c>
      <c r="DZ26" s="60" t="n">
        <v>0</v>
      </c>
      <c r="EA26" s="60" t="n">
        <v>0</v>
      </c>
      <c r="EB26" s="59" t="n">
        <v>81</v>
      </c>
      <c r="EC26" s="60" t="n">
        <v>332</v>
      </c>
      <c r="ED26" s="60" t="n">
        <v>0</v>
      </c>
      <c r="EE26" s="60" t="n">
        <v>0</v>
      </c>
      <c r="EF26" s="60" t="n">
        <v>0</v>
      </c>
      <c r="EG26" s="60" t="n">
        <v>82</v>
      </c>
      <c r="EH26" s="60" t="n">
        <v>0</v>
      </c>
      <c r="EI26" s="60" t="n">
        <v>-41</v>
      </c>
      <c r="EJ26" s="60" t="n">
        <v>2165</v>
      </c>
      <c r="EK26" s="60" t="n">
        <v>1688</v>
      </c>
      <c r="EL26" s="60" t="n">
        <v>573</v>
      </c>
      <c r="EM26" s="60" t="n">
        <v>577</v>
      </c>
      <c r="EN26" s="59" t="n">
        <v>5457</v>
      </c>
      <c r="EO26" s="51"/>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t="s">
        <v>53</v>
      </c>
      <c r="B27" s="44" t="s">
        <v>324</v>
      </c>
      <c r="C27" s="59" t="n">
        <v>0</v>
      </c>
      <c r="D27" s="60" t="n">
        <v>0</v>
      </c>
      <c r="E27" s="60" t="n">
        <v>0.977159880834161</v>
      </c>
      <c r="F27" s="60" t="n">
        <v>0</v>
      </c>
      <c r="G27" s="60" t="n">
        <v>0.00440415153605172</v>
      </c>
      <c r="H27" s="60" t="n">
        <v>0</v>
      </c>
      <c r="I27" s="60" t="n">
        <v>0</v>
      </c>
      <c r="J27" s="60" t="n">
        <v>0</v>
      </c>
      <c r="K27" s="60" t="n">
        <v>0</v>
      </c>
      <c r="L27" s="60" t="n">
        <v>0</v>
      </c>
      <c r="M27" s="60" t="n">
        <v>0</v>
      </c>
      <c r="N27" s="60" t="n">
        <v>0</v>
      </c>
      <c r="O27" s="60" t="n">
        <v>0</v>
      </c>
      <c r="P27" s="60" t="n">
        <v>0.000219611288020204</v>
      </c>
      <c r="Q27" s="60" t="n">
        <v>0</v>
      </c>
      <c r="R27" s="60" t="n">
        <v>0</v>
      </c>
      <c r="S27" s="60" t="n">
        <v>0</v>
      </c>
      <c r="T27" s="60" t="n">
        <v>0.00240783290671387</v>
      </c>
      <c r="U27" s="60" t="n">
        <v>0.00671738253668728</v>
      </c>
      <c r="V27" s="60" t="n">
        <v>0.00208077558675569</v>
      </c>
      <c r="W27" s="60" t="n">
        <v>0.00242544783365696</v>
      </c>
      <c r="X27" s="60" t="n">
        <v>0.000659406070958756</v>
      </c>
      <c r="Y27" s="60" t="n">
        <v>0.0120292368111606</v>
      </c>
      <c r="Z27" s="60" t="n">
        <v>0</v>
      </c>
      <c r="AA27" s="60" t="n">
        <v>0.000112575605920507</v>
      </c>
      <c r="AB27" s="60" t="n">
        <v>0.00365018693518866</v>
      </c>
      <c r="AC27" s="60" t="n">
        <v>0.000511435446382098</v>
      </c>
      <c r="AD27" s="60" t="n">
        <v>0.000770246922217686</v>
      </c>
      <c r="AE27" s="60" t="n">
        <v>0.000769291514331185</v>
      </c>
      <c r="AF27" s="60" t="n">
        <v>0.00845503458877786</v>
      </c>
      <c r="AG27" s="60" t="n">
        <v>0.0159681720739642</v>
      </c>
      <c r="AH27" s="60" t="n">
        <v>0.0229418355409125</v>
      </c>
      <c r="AI27" s="60" t="n">
        <v>0</v>
      </c>
      <c r="AJ27" s="60" t="n">
        <v>0</v>
      </c>
      <c r="AK27" s="60" t="n">
        <v>0.00702191477034384</v>
      </c>
      <c r="AL27" s="60" t="n">
        <v>0.00212912313357013</v>
      </c>
      <c r="AM27" s="60" t="n">
        <v>0.0120852894609021</v>
      </c>
      <c r="AN27" s="60" t="n">
        <v>0.0193703629338733</v>
      </c>
      <c r="AO27" s="60" t="n">
        <v>0.0873298267487602</v>
      </c>
      <c r="AP27" s="60" t="n">
        <v>0.00103631238600564</v>
      </c>
      <c r="AQ27" s="60" t="n">
        <v>0.00489168704923161</v>
      </c>
      <c r="AR27" s="60" t="n">
        <v>0</v>
      </c>
      <c r="AS27" s="60" t="n">
        <v>0.00155166627910943</v>
      </c>
      <c r="AT27" s="60" t="n">
        <v>0.75505285885233</v>
      </c>
      <c r="AU27" s="60" t="n">
        <v>0.000906738731474435</v>
      </c>
      <c r="AV27" s="60" t="n">
        <v>0.00494728392420075</v>
      </c>
      <c r="AW27" s="60" t="n">
        <v>0.711232004559018</v>
      </c>
      <c r="AX27" s="60" t="n">
        <v>0.00147715819870951</v>
      </c>
      <c r="AY27" s="60" t="n">
        <v>0.0266879467832026</v>
      </c>
      <c r="AZ27" s="60" t="n">
        <v>0.0285187826398646</v>
      </c>
      <c r="BA27" s="60" t="n">
        <v>0</v>
      </c>
      <c r="BB27" s="60" t="n">
        <v>0</v>
      </c>
      <c r="BC27" s="60" t="n">
        <v>0</v>
      </c>
      <c r="BD27" s="60" t="n">
        <v>0.983223249669749</v>
      </c>
      <c r="BE27" s="60" t="n">
        <v>0</v>
      </c>
      <c r="BF27" s="60" t="n">
        <v>0</v>
      </c>
      <c r="BG27" s="60" t="n">
        <v>0.165861656022925</v>
      </c>
      <c r="BH27" s="60" t="n">
        <v>0.948628198793719</v>
      </c>
      <c r="BI27" s="60" t="n">
        <v>1.98399511085522</v>
      </c>
      <c r="BJ27" s="60" t="n">
        <v>2.63610468237313</v>
      </c>
      <c r="BK27" s="60" t="n">
        <v>0</v>
      </c>
      <c r="BL27" s="60" t="n">
        <v>0.0120162213485522</v>
      </c>
      <c r="BM27" s="60" t="n">
        <v>0.00148957298907647</v>
      </c>
      <c r="BN27" s="60" t="n">
        <v>0.0108605538053391</v>
      </c>
      <c r="BO27" s="60" t="n">
        <v>0</v>
      </c>
      <c r="BP27" s="60" t="n">
        <v>0</v>
      </c>
      <c r="BQ27" s="60" t="n">
        <v>0.00682406264187875</v>
      </c>
      <c r="BR27" s="60" t="n">
        <v>0.258981518112056</v>
      </c>
      <c r="BS27" s="60" t="n">
        <v>0.000549028220050511</v>
      </c>
      <c r="BT27" s="60" t="n">
        <v>4.21422768098544E-007</v>
      </c>
      <c r="BU27" s="60" t="n">
        <v>0</v>
      </c>
      <c r="BV27" s="60" t="n">
        <v>0.0621692307852834</v>
      </c>
      <c r="BW27" s="60" t="n">
        <v>0.00256146240276355</v>
      </c>
      <c r="BX27" s="60" t="n">
        <v>0</v>
      </c>
      <c r="BY27" s="60" t="n">
        <v>8.94678452564148E-005</v>
      </c>
      <c r="BZ27" s="60" t="n">
        <v>0.00230867041176151</v>
      </c>
      <c r="CA27" s="60" t="n">
        <v>0.0748238817675829</v>
      </c>
      <c r="CB27" s="60" t="n">
        <v>0</v>
      </c>
      <c r="CC27" s="60" t="n">
        <v>0</v>
      </c>
      <c r="CD27" s="60" t="n">
        <v>0.00149713672641628</v>
      </c>
      <c r="CE27" s="60" t="n">
        <v>0.000121886531535683</v>
      </c>
      <c r="CF27" s="60" t="n">
        <v>0.0371884973269775</v>
      </c>
      <c r="CG27" s="60" t="n">
        <v>0.917435728478696</v>
      </c>
      <c r="CH27" s="60" t="n">
        <v>1.7073090899791</v>
      </c>
      <c r="CI27" s="60" t="n">
        <v>1.01103573552464</v>
      </c>
      <c r="CJ27" s="60" t="n">
        <v>0.038134306480596</v>
      </c>
      <c r="CK27" s="60" t="n">
        <v>0.989483747609943</v>
      </c>
      <c r="CL27" s="60" t="n">
        <v>1.08385175872193</v>
      </c>
      <c r="CM27" s="60" t="n">
        <v>0.0320488051355749</v>
      </c>
      <c r="CN27" s="60" t="n">
        <v>0</v>
      </c>
      <c r="CO27" s="60" t="n">
        <v>1.07997290049712</v>
      </c>
      <c r="CP27" s="60" t="n">
        <v>0.881336628613619</v>
      </c>
      <c r="CQ27" s="60" t="n">
        <v>0.00111437970528906</v>
      </c>
      <c r="CR27" s="60" t="n">
        <v>0.946875</v>
      </c>
      <c r="CS27" s="60" t="n">
        <v>2.49675294741347</v>
      </c>
      <c r="CT27" s="60" t="n">
        <v>1.90959536130682</v>
      </c>
      <c r="CU27" s="60" t="n">
        <v>0.986442975766819</v>
      </c>
      <c r="CV27" s="60" t="n">
        <v>0</v>
      </c>
      <c r="CW27" s="60" t="n">
        <v>0.042264810539843</v>
      </c>
      <c r="CX27" s="60" t="n">
        <v>0.0179922320164236</v>
      </c>
      <c r="CY27" s="60" t="n">
        <v>0.00484967584169673</v>
      </c>
      <c r="CZ27" s="60" t="n">
        <v>0.938401648729105</v>
      </c>
      <c r="DA27" s="60" t="n">
        <v>0</v>
      </c>
      <c r="DB27" s="60" t="n">
        <v>0.000286297104820527</v>
      </c>
      <c r="DC27" s="60" t="n">
        <v>0</v>
      </c>
      <c r="DD27" s="60" t="n">
        <v>0</v>
      </c>
      <c r="DE27" s="60" t="n">
        <v>0</v>
      </c>
      <c r="DF27" s="60" t="n">
        <v>0</v>
      </c>
      <c r="DG27" s="60" t="n">
        <v>0</v>
      </c>
      <c r="DH27" s="60" t="n">
        <v>0</v>
      </c>
      <c r="DI27" s="60" t="n">
        <v>0</v>
      </c>
      <c r="DJ27" s="60" t="n">
        <v>0</v>
      </c>
      <c r="DK27" s="60" t="n">
        <v>0</v>
      </c>
      <c r="DL27" s="60" t="n">
        <v>0</v>
      </c>
      <c r="DM27" s="60" t="n">
        <v>0</v>
      </c>
      <c r="DN27" s="60" t="n">
        <v>0</v>
      </c>
      <c r="DO27" s="60" t="n">
        <v>0</v>
      </c>
      <c r="DP27" s="60" t="n">
        <v>0</v>
      </c>
      <c r="DQ27" s="60" t="n">
        <v>0</v>
      </c>
      <c r="DR27" s="60" t="n">
        <v>0</v>
      </c>
      <c r="DS27" s="60" t="n">
        <v>1</v>
      </c>
      <c r="DT27" s="60" t="n">
        <v>0</v>
      </c>
      <c r="DU27" s="60" t="n">
        <v>0</v>
      </c>
      <c r="DV27" s="60" t="n">
        <v>1</v>
      </c>
      <c r="DW27" s="60" t="n">
        <v>2</v>
      </c>
      <c r="DX27" s="60" t="n">
        <v>1</v>
      </c>
      <c r="DY27" s="60" t="n">
        <v>1</v>
      </c>
      <c r="DZ27" s="60" t="n">
        <v>0</v>
      </c>
      <c r="EA27" s="60" t="n">
        <v>0</v>
      </c>
      <c r="EB27" s="59" t="n">
        <v>31</v>
      </c>
      <c r="EC27" s="60" t="n">
        <v>36</v>
      </c>
      <c r="ED27" s="60" t="n">
        <v>0</v>
      </c>
      <c r="EE27" s="60" t="n">
        <v>0</v>
      </c>
      <c r="EF27" s="60" t="n">
        <v>0</v>
      </c>
      <c r="EG27" s="60" t="n">
        <v>29</v>
      </c>
      <c r="EH27" s="60" t="n">
        <v>0</v>
      </c>
      <c r="EI27" s="60" t="n">
        <v>-11</v>
      </c>
      <c r="EJ27" s="60" t="n">
        <v>365</v>
      </c>
      <c r="EK27" s="60" t="n">
        <v>464</v>
      </c>
      <c r="EL27" s="60" t="n">
        <v>330</v>
      </c>
      <c r="EM27" s="60" t="n">
        <v>139</v>
      </c>
      <c r="EN27" s="59" t="n">
        <v>1383</v>
      </c>
      <c r="EO27" s="51"/>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t="s">
        <v>54</v>
      </c>
      <c r="B28" s="44" t="s">
        <v>325</v>
      </c>
      <c r="C28" s="59" t="n">
        <v>16.0744300132695</v>
      </c>
      <c r="D28" s="60" t="n">
        <v>0</v>
      </c>
      <c r="E28" s="60" t="n">
        <v>0</v>
      </c>
      <c r="F28" s="60" t="n">
        <v>8.96604716660933</v>
      </c>
      <c r="G28" s="60" t="n">
        <v>5.44215162183962</v>
      </c>
      <c r="H28" s="60" t="n">
        <v>4.69620827109692</v>
      </c>
      <c r="I28" s="60" t="n">
        <v>1.8111467375137</v>
      </c>
      <c r="J28" s="60" t="n">
        <v>14.6421493438802</v>
      </c>
      <c r="K28" s="60" t="n">
        <v>0.203209125255871</v>
      </c>
      <c r="L28" s="60" t="n">
        <v>0.331926792755152</v>
      </c>
      <c r="M28" s="60" t="n">
        <v>5.64345369957453</v>
      </c>
      <c r="N28" s="60" t="n">
        <v>0.996118033244039</v>
      </c>
      <c r="O28" s="60" t="n">
        <v>2.7262541663355</v>
      </c>
      <c r="P28" s="60" t="n">
        <v>4.2981705003453</v>
      </c>
      <c r="Q28" s="60" t="n">
        <v>1.31924871204501</v>
      </c>
      <c r="R28" s="60" t="n">
        <v>0.968825888576916</v>
      </c>
      <c r="S28" s="60" t="n">
        <v>7.98107607542298</v>
      </c>
      <c r="T28" s="60" t="n">
        <v>1.85974333776792</v>
      </c>
      <c r="U28" s="60" t="n">
        <v>0.168088020118661</v>
      </c>
      <c r="V28" s="60" t="n">
        <v>0.240704781595556</v>
      </c>
      <c r="W28" s="60" t="n">
        <v>1252.91822677774</v>
      </c>
      <c r="X28" s="60" t="n">
        <v>44.838675743078</v>
      </c>
      <c r="Y28" s="60" t="n">
        <v>1.53444557890856</v>
      </c>
      <c r="Z28" s="60" t="n">
        <v>1.24857998754154</v>
      </c>
      <c r="AA28" s="60" t="n">
        <v>1.39355902715352</v>
      </c>
      <c r="AB28" s="60" t="n">
        <v>16.5922457934599</v>
      </c>
      <c r="AC28" s="60" t="n">
        <v>0.0340221076781726</v>
      </c>
      <c r="AD28" s="60" t="n">
        <v>4.27705375765952</v>
      </c>
      <c r="AE28" s="60" t="n">
        <v>1.06022323490896</v>
      </c>
      <c r="AF28" s="60" t="n">
        <v>1.78047209432054</v>
      </c>
      <c r="AG28" s="60" t="n">
        <v>2.67210873734917</v>
      </c>
      <c r="AH28" s="60" t="n">
        <v>10.2837770541496</v>
      </c>
      <c r="AI28" s="60" t="n">
        <v>0.980553257769303</v>
      </c>
      <c r="AJ28" s="60" t="n">
        <v>34.23477801449</v>
      </c>
      <c r="AK28" s="60" t="n">
        <v>3.43198430225376</v>
      </c>
      <c r="AL28" s="60" t="n">
        <v>1.989434393394</v>
      </c>
      <c r="AM28" s="60" t="n">
        <v>76.0778555894945</v>
      </c>
      <c r="AN28" s="60" t="n">
        <v>3.84108677008608</v>
      </c>
      <c r="AO28" s="60" t="n">
        <v>17.4923175268858</v>
      </c>
      <c r="AP28" s="60" t="n">
        <v>16.349093313447</v>
      </c>
      <c r="AQ28" s="60" t="n">
        <v>23.0546322703761</v>
      </c>
      <c r="AR28" s="60" t="n">
        <v>126.270269663512</v>
      </c>
      <c r="AS28" s="60" t="n">
        <v>84.4635874802126</v>
      </c>
      <c r="AT28" s="60" t="n">
        <v>13.199683972164</v>
      </c>
      <c r="AU28" s="60" t="n">
        <v>0.147824008462572</v>
      </c>
      <c r="AV28" s="60" t="n">
        <v>501.599306180933</v>
      </c>
      <c r="AW28" s="60" t="n">
        <v>42.648317935406</v>
      </c>
      <c r="AX28" s="60" t="n">
        <v>7.93404543287393</v>
      </c>
      <c r="AY28" s="60" t="n">
        <v>1.01104948186552</v>
      </c>
      <c r="AZ28" s="60" t="n">
        <v>10.2941987263713</v>
      </c>
      <c r="BA28" s="60" t="n">
        <v>3.98124612952202</v>
      </c>
      <c r="BB28" s="60" t="n">
        <v>0.722997333829892</v>
      </c>
      <c r="BC28" s="60" t="n">
        <v>0</v>
      </c>
      <c r="BD28" s="60" t="n">
        <v>0.983223249669749</v>
      </c>
      <c r="BE28" s="60" t="n">
        <v>3.26377993551548</v>
      </c>
      <c r="BF28" s="60" t="n">
        <v>0</v>
      </c>
      <c r="BG28" s="60" t="n">
        <v>3260.83258108842</v>
      </c>
      <c r="BH28" s="60" t="n">
        <v>30.1384200219368</v>
      </c>
      <c r="BI28" s="60" t="n">
        <v>45.3062907170876</v>
      </c>
      <c r="BJ28" s="60" t="n">
        <v>3.60302273734019</v>
      </c>
      <c r="BK28" s="60" t="n">
        <v>4.74879722375582</v>
      </c>
      <c r="BL28" s="60" t="n">
        <v>10.6212325454855</v>
      </c>
      <c r="BM28" s="60" t="n">
        <v>0.966575202420036</v>
      </c>
      <c r="BN28" s="60" t="n">
        <v>0.183345876049033</v>
      </c>
      <c r="BO28" s="60" t="n">
        <v>10.2755176273933</v>
      </c>
      <c r="BP28" s="60" t="n">
        <v>3.7154151519455</v>
      </c>
      <c r="BQ28" s="60" t="n">
        <v>14.926643072669</v>
      </c>
      <c r="BR28" s="60" t="n">
        <v>65.6283576690634</v>
      </c>
      <c r="BS28" s="60" t="n">
        <v>0.500697185022213</v>
      </c>
      <c r="BT28" s="60" t="n">
        <v>12.1980891183781</v>
      </c>
      <c r="BU28" s="60" t="n">
        <v>12.311065070752</v>
      </c>
      <c r="BV28" s="60" t="n">
        <v>17.0016890569574</v>
      </c>
      <c r="BW28" s="60" t="n">
        <v>1.84466591298815</v>
      </c>
      <c r="BX28" s="60" t="n">
        <v>0</v>
      </c>
      <c r="BY28" s="60" t="n">
        <v>4.49308399673562</v>
      </c>
      <c r="BZ28" s="60" t="n">
        <v>8.468248402478</v>
      </c>
      <c r="CA28" s="60" t="n">
        <v>2.63638161511961</v>
      </c>
      <c r="CB28" s="60" t="n">
        <v>22</v>
      </c>
      <c r="CC28" s="60" t="n">
        <v>2.74200696422919</v>
      </c>
      <c r="CD28" s="60" t="n">
        <v>10.7078967318724</v>
      </c>
      <c r="CE28" s="60" t="n">
        <v>3.57734963167611</v>
      </c>
      <c r="CF28" s="60" t="n">
        <v>2.27263027013661</v>
      </c>
      <c r="CG28" s="60" t="n">
        <v>4.61214373977938</v>
      </c>
      <c r="CH28" s="60" t="n">
        <v>21.1391113430326</v>
      </c>
      <c r="CI28" s="60" t="n">
        <v>1.43024124637217</v>
      </c>
      <c r="CJ28" s="60" t="n">
        <v>1.72210106158769</v>
      </c>
      <c r="CK28" s="60" t="n">
        <v>0</v>
      </c>
      <c r="CL28" s="60" t="n">
        <v>4.34217150699403</v>
      </c>
      <c r="CM28" s="60" t="n">
        <v>18.5088237103337</v>
      </c>
      <c r="CN28" s="60" t="n">
        <v>0.966636318335322</v>
      </c>
      <c r="CO28" s="60" t="n">
        <v>1.40193281056907</v>
      </c>
      <c r="CP28" s="60" t="n">
        <v>1.81975390791587</v>
      </c>
      <c r="CQ28" s="60" t="n">
        <v>3.554494329063</v>
      </c>
      <c r="CR28" s="60" t="n">
        <v>0</v>
      </c>
      <c r="CS28" s="60" t="n">
        <v>23.3523326356329</v>
      </c>
      <c r="CT28" s="60" t="n">
        <v>0.954797680653407</v>
      </c>
      <c r="CU28" s="60" t="n">
        <v>21.70174546687</v>
      </c>
      <c r="CV28" s="60" t="n">
        <v>2.95655671761866</v>
      </c>
      <c r="CW28" s="60" t="n">
        <v>1.94697909654281</v>
      </c>
      <c r="CX28" s="60" t="n">
        <v>11.6415349597203</v>
      </c>
      <c r="CY28" s="60" t="n">
        <v>3.37307870744872</v>
      </c>
      <c r="CZ28" s="60" t="n">
        <v>1.87680329745821</v>
      </c>
      <c r="DA28" s="60" t="n">
        <v>0.0182802939144516</v>
      </c>
      <c r="DB28" s="60" t="n">
        <v>0.00687113051569266</v>
      </c>
      <c r="DC28" s="60" t="n">
        <v>0</v>
      </c>
      <c r="DD28" s="60" t="n">
        <v>0</v>
      </c>
      <c r="DE28" s="60" t="n">
        <v>0</v>
      </c>
      <c r="DF28" s="60" t="n">
        <v>0</v>
      </c>
      <c r="DG28" s="60" t="n">
        <v>0</v>
      </c>
      <c r="DH28" s="60" t="n">
        <v>9</v>
      </c>
      <c r="DI28" s="60" t="n">
        <v>71</v>
      </c>
      <c r="DJ28" s="60" t="n">
        <v>0</v>
      </c>
      <c r="DK28" s="60" t="n">
        <v>0</v>
      </c>
      <c r="DL28" s="60" t="n">
        <v>0</v>
      </c>
      <c r="DM28" s="60" t="n">
        <v>0</v>
      </c>
      <c r="DN28" s="60" t="n">
        <v>0</v>
      </c>
      <c r="DO28" s="60" t="n">
        <v>0</v>
      </c>
      <c r="DP28" s="60" t="n">
        <v>0</v>
      </c>
      <c r="DQ28" s="60" t="n">
        <v>0</v>
      </c>
      <c r="DR28" s="60" t="n">
        <v>0</v>
      </c>
      <c r="DS28" s="60" t="n">
        <v>0</v>
      </c>
      <c r="DT28" s="60" t="n">
        <v>0</v>
      </c>
      <c r="DU28" s="60" t="n">
        <v>19</v>
      </c>
      <c r="DV28" s="60" t="n">
        <v>2</v>
      </c>
      <c r="DW28" s="60" t="n">
        <v>6</v>
      </c>
      <c r="DX28" s="60" t="n">
        <v>1</v>
      </c>
      <c r="DY28" s="60" t="n">
        <v>3</v>
      </c>
      <c r="DZ28" s="60" t="n">
        <v>0</v>
      </c>
      <c r="EA28" s="60" t="n">
        <v>3</v>
      </c>
      <c r="EB28" s="59" t="n">
        <v>6184</v>
      </c>
      <c r="EC28" s="60" t="n">
        <v>733</v>
      </c>
      <c r="ED28" s="60" t="n">
        <v>0</v>
      </c>
      <c r="EE28" s="60" t="n">
        <v>0</v>
      </c>
      <c r="EF28" s="60" t="n">
        <v>0</v>
      </c>
      <c r="EG28" s="60" t="n">
        <v>401</v>
      </c>
      <c r="EH28" s="60" t="n">
        <v>0</v>
      </c>
      <c r="EI28" s="60" t="n">
        <v>18</v>
      </c>
      <c r="EJ28" s="60" t="n">
        <v>218</v>
      </c>
      <c r="EK28" s="60" t="n">
        <v>71</v>
      </c>
      <c r="EL28" s="60" t="n">
        <v>22</v>
      </c>
      <c r="EM28" s="60" t="n">
        <v>9</v>
      </c>
      <c r="EN28" s="59" t="n">
        <v>7656</v>
      </c>
      <c r="EO28" s="51"/>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1" t="s">
        <v>55</v>
      </c>
      <c r="B29" s="44" t="s">
        <v>326</v>
      </c>
      <c r="C29" s="59" t="n">
        <v>307.313127932288</v>
      </c>
      <c r="D29" s="60" t="n">
        <v>1.39829954218443</v>
      </c>
      <c r="E29" s="60" t="n">
        <v>4.88579940417081</v>
      </c>
      <c r="F29" s="60" t="n">
        <v>0.896508728179551</v>
      </c>
      <c r="G29" s="60" t="n">
        <v>0.356736274420189</v>
      </c>
      <c r="H29" s="60" t="n">
        <v>1.19815060510096</v>
      </c>
      <c r="I29" s="60" t="n">
        <v>0</v>
      </c>
      <c r="J29" s="60" t="n">
        <v>278.582343869827</v>
      </c>
      <c r="K29" s="60" t="n">
        <v>244.626239166506</v>
      </c>
      <c r="L29" s="60" t="n">
        <v>22.1411585307554</v>
      </c>
      <c r="M29" s="60" t="n">
        <v>99.7871426258589</v>
      </c>
      <c r="N29" s="60" t="n">
        <v>351.305461121791</v>
      </c>
      <c r="O29" s="60" t="n">
        <v>264.405543711824</v>
      </c>
      <c r="P29" s="60" t="n">
        <v>396.676083083403</v>
      </c>
      <c r="Q29" s="60" t="n">
        <v>68.5270287154909</v>
      </c>
      <c r="R29" s="60" t="n">
        <v>230.487598081758</v>
      </c>
      <c r="S29" s="60" t="n">
        <v>91.1661261588763</v>
      </c>
      <c r="T29" s="60" t="n">
        <v>22.7725320524178</v>
      </c>
      <c r="U29" s="60" t="n">
        <v>31.3182243856645</v>
      </c>
      <c r="V29" s="60" t="n">
        <v>16.6339859202429</v>
      </c>
      <c r="W29" s="60" t="n">
        <v>65.1064170936989</v>
      </c>
      <c r="X29" s="60" t="n">
        <v>231.039432444056</v>
      </c>
      <c r="Y29" s="60" t="n">
        <v>1010.45540111479</v>
      </c>
      <c r="Z29" s="60" t="n">
        <v>12.4531925363464</v>
      </c>
      <c r="AA29" s="60" t="n">
        <v>9.61263978515084</v>
      </c>
      <c r="AB29" s="60" t="n">
        <v>27.5072979310255</v>
      </c>
      <c r="AC29" s="60" t="n">
        <v>18.8246129851592</v>
      </c>
      <c r="AD29" s="60" t="n">
        <v>1.32744108747906</v>
      </c>
      <c r="AE29" s="60" t="n">
        <v>178.008523665455</v>
      </c>
      <c r="AF29" s="60" t="n">
        <v>68.9178084921207</v>
      </c>
      <c r="AG29" s="60" t="n">
        <v>118.529171700823</v>
      </c>
      <c r="AH29" s="60" t="n">
        <v>297.991836826194</v>
      </c>
      <c r="AI29" s="60" t="n">
        <v>116.963414911954</v>
      </c>
      <c r="AJ29" s="60" t="n">
        <v>64.6239718732939</v>
      </c>
      <c r="AK29" s="60" t="n">
        <v>9.23591934653348</v>
      </c>
      <c r="AL29" s="60" t="n">
        <v>9.19562851362701</v>
      </c>
      <c r="AM29" s="60" t="n">
        <v>115.335222694193</v>
      </c>
      <c r="AN29" s="60" t="n">
        <v>6.21609802352164</v>
      </c>
      <c r="AO29" s="60" t="n">
        <v>52.4421270097778</v>
      </c>
      <c r="AP29" s="60" t="n">
        <v>86.8347054177391</v>
      </c>
      <c r="AQ29" s="60" t="n">
        <v>40.9669807969202</v>
      </c>
      <c r="AR29" s="60" t="n">
        <v>35.8089239168865</v>
      </c>
      <c r="AS29" s="60" t="n">
        <v>5.66447669253719</v>
      </c>
      <c r="AT29" s="60" t="n">
        <v>11.917069737027</v>
      </c>
      <c r="AU29" s="60" t="n">
        <v>0.338169065493183</v>
      </c>
      <c r="AV29" s="60" t="n">
        <v>87.1510383279067</v>
      </c>
      <c r="AW29" s="60" t="n">
        <v>121.902847086473</v>
      </c>
      <c r="AX29" s="60" t="n">
        <v>1.01217090290688</v>
      </c>
      <c r="AY29" s="60" t="n">
        <v>3.10123957204888</v>
      </c>
      <c r="AZ29" s="60" t="n">
        <v>22.9171810934918</v>
      </c>
      <c r="BA29" s="60" t="n">
        <v>53.3935871762543</v>
      </c>
      <c r="BB29" s="60" t="n">
        <v>13.6036227132473</v>
      </c>
      <c r="BC29" s="60" t="n">
        <v>16.8158213372797</v>
      </c>
      <c r="BD29" s="60" t="n">
        <v>19.664464993395</v>
      </c>
      <c r="BE29" s="60" t="n">
        <v>6.5246802165895</v>
      </c>
      <c r="BF29" s="60" t="n">
        <v>0.987341772151899</v>
      </c>
      <c r="BG29" s="60" t="n">
        <v>460.215901289309</v>
      </c>
      <c r="BH29" s="60" t="n">
        <v>104.725393588511</v>
      </c>
      <c r="BI29" s="60" t="n">
        <v>332.486258629875</v>
      </c>
      <c r="BJ29" s="60" t="n">
        <v>212.591185606669</v>
      </c>
      <c r="BK29" s="60" t="n">
        <v>3.79903777900465</v>
      </c>
      <c r="BL29" s="60" t="n">
        <v>79.1290173503702</v>
      </c>
      <c r="BM29" s="60" t="n">
        <v>0.00818219914903768</v>
      </c>
      <c r="BN29" s="60" t="n">
        <v>3.09622535762907</v>
      </c>
      <c r="BO29" s="60" t="n">
        <v>0</v>
      </c>
      <c r="BP29" s="60" t="n">
        <v>25.9223607095468</v>
      </c>
      <c r="BQ29" s="60" t="n">
        <v>49.1809787112347</v>
      </c>
      <c r="BR29" s="60" t="n">
        <v>149.054860667704</v>
      </c>
      <c r="BS29" s="60" t="n">
        <v>323.93545018506</v>
      </c>
      <c r="BT29" s="60" t="n">
        <v>27.4171797013082</v>
      </c>
      <c r="BU29" s="60" t="n">
        <v>20.9389286712565</v>
      </c>
      <c r="BV29" s="60" t="n">
        <v>176.062667840371</v>
      </c>
      <c r="BW29" s="60" t="n">
        <v>4.70522629399845</v>
      </c>
      <c r="BX29" s="60" t="n">
        <v>1.87150741515911</v>
      </c>
      <c r="BY29" s="60" t="n">
        <v>176.054383850507</v>
      </c>
      <c r="BZ29" s="60" t="n">
        <v>95.9658202951502</v>
      </c>
      <c r="CA29" s="60" t="n">
        <v>96.234118380273</v>
      </c>
      <c r="CB29" s="60" t="n">
        <v>27</v>
      </c>
      <c r="CC29" s="60" t="n">
        <v>0</v>
      </c>
      <c r="CD29" s="60" t="n">
        <v>55.5046785612902</v>
      </c>
      <c r="CE29" s="60" t="n">
        <v>19.2225563276593</v>
      </c>
      <c r="CF29" s="60" t="n">
        <v>34.6457268521151</v>
      </c>
      <c r="CG29" s="60" t="n">
        <v>98.4702279643093</v>
      </c>
      <c r="CH29" s="60" t="n">
        <v>83.3487957749528</v>
      </c>
      <c r="CI29" s="60" t="n">
        <v>263.711081503324</v>
      </c>
      <c r="CJ29" s="60" t="n">
        <v>20.3958635860914</v>
      </c>
      <c r="CK29" s="60" t="n">
        <v>3.95793499043977</v>
      </c>
      <c r="CL29" s="60" t="n">
        <v>35.074328084729</v>
      </c>
      <c r="CM29" s="60" t="n">
        <v>91.6088362824464</v>
      </c>
      <c r="CN29" s="60" t="n">
        <v>0</v>
      </c>
      <c r="CO29" s="60" t="n">
        <v>8.76014253063791</v>
      </c>
      <c r="CP29" s="60" t="n">
        <v>89.3810654422362</v>
      </c>
      <c r="CQ29" s="60" t="n">
        <v>11.103171260902</v>
      </c>
      <c r="CR29" s="60" t="n">
        <v>10.415625</v>
      </c>
      <c r="CS29" s="60" t="n">
        <v>101.809352458107</v>
      </c>
      <c r="CT29" s="60" t="n">
        <v>3.81919072261363</v>
      </c>
      <c r="CU29" s="60" t="n">
        <v>101.603626503982</v>
      </c>
      <c r="CV29" s="60" t="n">
        <v>0</v>
      </c>
      <c r="CW29" s="60" t="n">
        <v>6.73361059736363</v>
      </c>
      <c r="CX29" s="60" t="n">
        <v>16.643394054469</v>
      </c>
      <c r="CY29" s="60" t="n">
        <v>0.177484489393472</v>
      </c>
      <c r="CZ29" s="60" t="n">
        <v>3.75360659491642</v>
      </c>
      <c r="DA29" s="60" t="n">
        <v>13.054593623943</v>
      </c>
      <c r="DB29" s="60" t="n">
        <v>8.54185350768615</v>
      </c>
      <c r="DC29" s="60" t="n">
        <v>0</v>
      </c>
      <c r="DD29" s="60" t="n">
        <v>22</v>
      </c>
      <c r="DE29" s="60" t="n">
        <v>0</v>
      </c>
      <c r="DF29" s="60" t="n">
        <v>0</v>
      </c>
      <c r="DG29" s="60" t="n">
        <v>0</v>
      </c>
      <c r="DH29" s="60" t="n">
        <v>631</v>
      </c>
      <c r="DI29" s="60" t="n">
        <v>84</v>
      </c>
      <c r="DJ29" s="60" t="n">
        <v>508</v>
      </c>
      <c r="DK29" s="60" t="n">
        <v>43</v>
      </c>
      <c r="DL29" s="60" t="n">
        <v>0</v>
      </c>
      <c r="DM29" s="60" t="n">
        <v>9</v>
      </c>
      <c r="DN29" s="60" t="n">
        <v>26</v>
      </c>
      <c r="DO29" s="60" t="n">
        <v>0</v>
      </c>
      <c r="DP29" s="60" t="n">
        <v>1</v>
      </c>
      <c r="DQ29" s="60" t="n">
        <v>0</v>
      </c>
      <c r="DR29" s="60" t="n">
        <v>2</v>
      </c>
      <c r="DS29" s="60" t="n">
        <v>7</v>
      </c>
      <c r="DT29" s="60" t="n">
        <v>11</v>
      </c>
      <c r="DU29" s="60" t="n">
        <v>86</v>
      </c>
      <c r="DV29" s="60" t="n">
        <v>4</v>
      </c>
      <c r="DW29" s="60" t="n">
        <v>37</v>
      </c>
      <c r="DX29" s="60" t="n">
        <v>0</v>
      </c>
      <c r="DY29" s="60" t="n">
        <v>5</v>
      </c>
      <c r="DZ29" s="60" t="n">
        <v>0</v>
      </c>
      <c r="EA29" s="60" t="n">
        <v>14</v>
      </c>
      <c r="EB29" s="59" t="n">
        <v>10319</v>
      </c>
      <c r="EC29" s="60" t="n">
        <v>26</v>
      </c>
      <c r="ED29" s="60" t="n">
        <v>0</v>
      </c>
      <c r="EE29" s="60" t="n">
        <v>0</v>
      </c>
      <c r="EF29" s="60" t="n">
        <v>0</v>
      </c>
      <c r="EG29" s="60" t="n">
        <v>0</v>
      </c>
      <c r="EH29" s="60" t="n">
        <v>0</v>
      </c>
      <c r="EI29" s="60" t="n">
        <v>-201</v>
      </c>
      <c r="EJ29" s="60" t="n">
        <v>1091</v>
      </c>
      <c r="EK29" s="60" t="n">
        <v>567</v>
      </c>
      <c r="EL29" s="60" t="n">
        <v>11</v>
      </c>
      <c r="EM29" s="60" t="n">
        <v>5</v>
      </c>
      <c r="EN29" s="59" t="n">
        <v>11818</v>
      </c>
      <c r="EO29" s="51"/>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t="s">
        <v>56</v>
      </c>
      <c r="B30" s="44" t="s">
        <v>327</v>
      </c>
      <c r="C30" s="59" t="n">
        <v>10.4207224403947</v>
      </c>
      <c r="D30" s="60" t="n">
        <v>3.49574885546109</v>
      </c>
      <c r="E30" s="60" t="n">
        <v>0</v>
      </c>
      <c r="F30" s="60" t="n">
        <v>0.896508728179551</v>
      </c>
      <c r="G30" s="60" t="n">
        <v>0.605570836207111</v>
      </c>
      <c r="H30" s="60" t="n">
        <v>1.64599446599922</v>
      </c>
      <c r="I30" s="60" t="n">
        <v>0</v>
      </c>
      <c r="J30" s="60" t="n">
        <v>4.76227764797356</v>
      </c>
      <c r="K30" s="60" t="n">
        <v>1.12875782128135</v>
      </c>
      <c r="L30" s="60" t="n">
        <v>2.71245119083709</v>
      </c>
      <c r="M30" s="60" t="n">
        <v>1.08864179185957</v>
      </c>
      <c r="N30" s="60" t="n">
        <v>1.06586740841873</v>
      </c>
      <c r="O30" s="60" t="n">
        <v>3.30756255365247</v>
      </c>
      <c r="P30" s="60" t="n">
        <v>6.59319156759592</v>
      </c>
      <c r="Q30" s="60" t="n">
        <v>0.955178036483748</v>
      </c>
      <c r="R30" s="60" t="n">
        <v>7.17063898306107</v>
      </c>
      <c r="S30" s="60" t="n">
        <v>0.913792493855432</v>
      </c>
      <c r="T30" s="60" t="n">
        <v>5.21853034021819</v>
      </c>
      <c r="U30" s="60" t="n">
        <v>1.76828201692195</v>
      </c>
      <c r="V30" s="60" t="n">
        <v>0.954324770925589</v>
      </c>
      <c r="W30" s="60" t="n">
        <v>2.40032824580472</v>
      </c>
      <c r="X30" s="60" t="n">
        <v>83.2684113417963</v>
      </c>
      <c r="Y30" s="60" t="n">
        <v>782.72546785705</v>
      </c>
      <c r="Z30" s="60" t="n">
        <v>7.21346146516467</v>
      </c>
      <c r="AA30" s="60" t="n">
        <v>1.36166799524401</v>
      </c>
      <c r="AB30" s="60" t="n">
        <v>14.7732226726509</v>
      </c>
      <c r="AC30" s="60" t="n">
        <v>0.783499661780411</v>
      </c>
      <c r="AD30" s="60" t="n">
        <v>1.73934863784324</v>
      </c>
      <c r="AE30" s="60" t="n">
        <v>2.75779885351068</v>
      </c>
      <c r="AF30" s="60" t="n">
        <v>2.23865486165097</v>
      </c>
      <c r="AG30" s="60" t="n">
        <v>25.68711613328</v>
      </c>
      <c r="AH30" s="60" t="n">
        <v>19.3670379669615</v>
      </c>
      <c r="AI30" s="60" t="n">
        <v>6.75589214231924</v>
      </c>
      <c r="AJ30" s="60" t="n">
        <v>0.119860790472608</v>
      </c>
      <c r="AK30" s="60" t="n">
        <v>1.00551960874662</v>
      </c>
      <c r="AL30" s="60" t="n">
        <v>5.34385738600485</v>
      </c>
      <c r="AM30" s="60" t="n">
        <v>5.79213697548131</v>
      </c>
      <c r="AN30" s="60" t="n">
        <v>0.33301707832429</v>
      </c>
      <c r="AO30" s="60" t="n">
        <v>2.63837487641699</v>
      </c>
      <c r="AP30" s="60" t="n">
        <v>6.03278606510043</v>
      </c>
      <c r="AQ30" s="60" t="n">
        <v>17.2036090226249</v>
      </c>
      <c r="AR30" s="60" t="n">
        <v>12.0351203310303</v>
      </c>
      <c r="AS30" s="60" t="n">
        <v>2.90744211970868</v>
      </c>
      <c r="AT30" s="60" t="n">
        <v>11.6396922436097</v>
      </c>
      <c r="AU30" s="60" t="n">
        <v>0.847498339984837</v>
      </c>
      <c r="AV30" s="60" t="n">
        <v>1.95105837355464</v>
      </c>
      <c r="AW30" s="60" t="n">
        <v>64.8540518985977</v>
      </c>
      <c r="AX30" s="60" t="n">
        <v>0.0669297724136138</v>
      </c>
      <c r="AY30" s="60" t="n">
        <v>1.00668755509559</v>
      </c>
      <c r="AZ30" s="60" t="n">
        <v>6.06241022506727</v>
      </c>
      <c r="BA30" s="60" t="n">
        <v>13.5547262248816</v>
      </c>
      <c r="BB30" s="60" t="n">
        <v>6.37479486655369</v>
      </c>
      <c r="BC30" s="60" t="n">
        <v>0</v>
      </c>
      <c r="BD30" s="60" t="n">
        <v>0</v>
      </c>
      <c r="BE30" s="60" t="n">
        <v>0.815585027073687</v>
      </c>
      <c r="BF30" s="60" t="n">
        <v>0</v>
      </c>
      <c r="BG30" s="60" t="n">
        <v>78.3395019640739</v>
      </c>
      <c r="BH30" s="60" t="n">
        <v>198.393902809733</v>
      </c>
      <c r="BI30" s="60" t="n">
        <v>302.346439465895</v>
      </c>
      <c r="BJ30" s="60" t="n">
        <v>201.604392292486</v>
      </c>
      <c r="BK30" s="60" t="n">
        <v>1.89951888950233</v>
      </c>
      <c r="BL30" s="60" t="n">
        <v>21.1181300864759</v>
      </c>
      <c r="BM30" s="60" t="n">
        <v>0.966589623013325</v>
      </c>
      <c r="BN30" s="60" t="n">
        <v>1.14110850347699</v>
      </c>
      <c r="BO30" s="60" t="n">
        <v>108.304708171806</v>
      </c>
      <c r="BP30" s="60" t="n">
        <v>4.67077940072882</v>
      </c>
      <c r="BQ30" s="60" t="n">
        <v>7.95311060405137</v>
      </c>
      <c r="BR30" s="60" t="n">
        <v>44.5295707002618</v>
      </c>
      <c r="BS30" s="60" t="n">
        <v>852.427870780074</v>
      </c>
      <c r="BT30" s="60" t="n">
        <v>14.9783020053213</v>
      </c>
      <c r="BU30" s="60" t="n">
        <v>101.132426931949</v>
      </c>
      <c r="BV30" s="60" t="n">
        <v>114.949131167885</v>
      </c>
      <c r="BW30" s="60" t="n">
        <v>7.67497073021032</v>
      </c>
      <c r="BX30" s="60" t="n">
        <v>263.882545537435</v>
      </c>
      <c r="BY30" s="60" t="n">
        <v>1182.9313541214</v>
      </c>
      <c r="BZ30" s="60" t="n">
        <v>107.407565359237</v>
      </c>
      <c r="CA30" s="60" t="n">
        <v>249.541189290934</v>
      </c>
      <c r="CB30" s="60" t="n">
        <v>24</v>
      </c>
      <c r="CC30" s="60" t="n">
        <v>1.82800464281946</v>
      </c>
      <c r="CD30" s="60" t="n">
        <v>153.872295419312</v>
      </c>
      <c r="CE30" s="60" t="n">
        <v>7.08680702881627</v>
      </c>
      <c r="CF30" s="60" t="n">
        <v>82.0656102125061</v>
      </c>
      <c r="CG30" s="60" t="n">
        <v>5.02515655470813</v>
      </c>
      <c r="CH30" s="60" t="n">
        <v>31.8188938310996</v>
      </c>
      <c r="CI30" s="60" t="n">
        <v>434.289281878885</v>
      </c>
      <c r="CJ30" s="60" t="n">
        <v>19.9481758382271</v>
      </c>
      <c r="CK30" s="60" t="n">
        <v>0.989483747609943</v>
      </c>
      <c r="CL30" s="60" t="n">
        <v>14.2404378350263</v>
      </c>
      <c r="CM30" s="60" t="n">
        <v>60.836937099728</v>
      </c>
      <c r="CN30" s="60" t="n">
        <v>127.535423122142</v>
      </c>
      <c r="CO30" s="60" t="n">
        <v>12.1877346907938</v>
      </c>
      <c r="CP30" s="60" t="n">
        <v>46.5447398633067</v>
      </c>
      <c r="CQ30" s="60" t="n">
        <v>17.4455804547564</v>
      </c>
      <c r="CR30" s="60" t="n">
        <v>11.3625</v>
      </c>
      <c r="CS30" s="60" t="n">
        <v>20.5637496540814</v>
      </c>
      <c r="CT30" s="60" t="n">
        <v>5.72878608392044</v>
      </c>
      <c r="CU30" s="60" t="n">
        <v>92.725639722081</v>
      </c>
      <c r="CV30" s="60" t="n">
        <v>0.985518905872888</v>
      </c>
      <c r="CW30" s="60" t="n">
        <v>5.33606341463918</v>
      </c>
      <c r="CX30" s="60" t="n">
        <v>3.86188591667404</v>
      </c>
      <c r="CY30" s="60" t="n">
        <v>5.45261454589357</v>
      </c>
      <c r="CZ30" s="60" t="n">
        <v>5.63040989237463</v>
      </c>
      <c r="DA30" s="60" t="n">
        <v>6.51356942548022</v>
      </c>
      <c r="DB30" s="60" t="n">
        <v>8.57048321816821</v>
      </c>
      <c r="DC30" s="60" t="n">
        <v>0</v>
      </c>
      <c r="DD30" s="60" t="n">
        <v>25</v>
      </c>
      <c r="DE30" s="60" t="n">
        <v>0</v>
      </c>
      <c r="DF30" s="60" t="n">
        <v>8</v>
      </c>
      <c r="DG30" s="60" t="n">
        <v>8</v>
      </c>
      <c r="DH30" s="60" t="n">
        <v>739</v>
      </c>
      <c r="DI30" s="60" t="n">
        <v>898</v>
      </c>
      <c r="DJ30" s="60" t="n">
        <v>810</v>
      </c>
      <c r="DK30" s="60" t="n">
        <v>75</v>
      </c>
      <c r="DL30" s="60" t="n">
        <v>19</v>
      </c>
      <c r="DM30" s="60" t="n">
        <v>52</v>
      </c>
      <c r="DN30" s="60" t="n">
        <v>160</v>
      </c>
      <c r="DO30" s="60" t="n">
        <v>0</v>
      </c>
      <c r="DP30" s="60" t="n">
        <v>1</v>
      </c>
      <c r="DQ30" s="60" t="n">
        <v>0</v>
      </c>
      <c r="DR30" s="60" t="n">
        <v>0</v>
      </c>
      <c r="DS30" s="60" t="n">
        <v>2</v>
      </c>
      <c r="DT30" s="60" t="n">
        <v>6</v>
      </c>
      <c r="DU30" s="60" t="n">
        <v>20</v>
      </c>
      <c r="DV30" s="60" t="n">
        <v>5</v>
      </c>
      <c r="DW30" s="60" t="n">
        <v>27</v>
      </c>
      <c r="DX30" s="60" t="n">
        <v>0</v>
      </c>
      <c r="DY30" s="60" t="n">
        <v>6</v>
      </c>
      <c r="DZ30" s="60" t="n">
        <v>0</v>
      </c>
      <c r="EA30" s="60" t="n">
        <v>18</v>
      </c>
      <c r="EB30" s="59" t="n">
        <v>9118</v>
      </c>
      <c r="EC30" s="60" t="n">
        <v>1011</v>
      </c>
      <c r="ED30" s="60" t="n">
        <v>0</v>
      </c>
      <c r="EE30" s="60" t="n">
        <v>0</v>
      </c>
      <c r="EF30" s="60" t="n">
        <v>0</v>
      </c>
      <c r="EG30" s="60" t="n">
        <v>0</v>
      </c>
      <c r="EH30" s="60" t="n">
        <v>0</v>
      </c>
      <c r="EI30" s="60" t="n">
        <v>-229</v>
      </c>
      <c r="EJ30" s="60" t="n">
        <v>30</v>
      </c>
      <c r="EK30" s="60" t="n">
        <v>20</v>
      </c>
      <c r="EL30" s="60" t="n">
        <v>0</v>
      </c>
      <c r="EM30" s="60" t="n">
        <v>0</v>
      </c>
      <c r="EN30" s="59" t="n">
        <v>9950</v>
      </c>
      <c r="EO30" s="51"/>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t="s">
        <v>57</v>
      </c>
      <c r="B31" s="44" t="s">
        <v>328</v>
      </c>
      <c r="C31" s="59" t="n">
        <v>220.420198254813</v>
      </c>
      <c r="D31" s="60" t="n">
        <v>18.8770438194899</v>
      </c>
      <c r="E31" s="60" t="n">
        <v>126.053624627607</v>
      </c>
      <c r="F31" s="60" t="n">
        <v>45.7241848683894</v>
      </c>
      <c r="G31" s="60" t="n">
        <v>14.4541421966651</v>
      </c>
      <c r="H31" s="60" t="n">
        <v>53.3005505102022</v>
      </c>
      <c r="I31" s="60" t="n">
        <v>6.81583839988082</v>
      </c>
      <c r="J31" s="60" t="n">
        <v>56.5473624056507</v>
      </c>
      <c r="K31" s="60" t="n">
        <v>27.1817479754251</v>
      </c>
      <c r="L31" s="60" t="n">
        <v>3.20805360749048</v>
      </c>
      <c r="M31" s="60" t="n">
        <v>56.0508563930813</v>
      </c>
      <c r="N31" s="60" t="n">
        <v>13.7138917248457</v>
      </c>
      <c r="O31" s="60" t="n">
        <v>82.2046704318645</v>
      </c>
      <c r="P31" s="60" t="n">
        <v>50.41227360752</v>
      </c>
      <c r="Q31" s="60" t="n">
        <v>34.8680559036172</v>
      </c>
      <c r="R31" s="60" t="n">
        <v>24.3701095115625</v>
      </c>
      <c r="S31" s="60" t="n">
        <v>15.4871380481613</v>
      </c>
      <c r="T31" s="60" t="n">
        <v>8.80131261175284</v>
      </c>
      <c r="U31" s="60" t="n">
        <v>28.9787993557907</v>
      </c>
      <c r="V31" s="60" t="n">
        <v>3.5771992517863</v>
      </c>
      <c r="W31" s="60" t="n">
        <v>48.0640262860015</v>
      </c>
      <c r="X31" s="60" t="n">
        <v>44.8728332489326</v>
      </c>
      <c r="Y31" s="60" t="n">
        <v>16.3502925637349</v>
      </c>
      <c r="Z31" s="60" t="n">
        <v>308.451242093923</v>
      </c>
      <c r="AA31" s="60" t="n">
        <v>52.4277025909742</v>
      </c>
      <c r="AB31" s="60" t="n">
        <v>146.643192762223</v>
      </c>
      <c r="AC31" s="60" t="n">
        <v>27.9708419416687</v>
      </c>
      <c r="AD31" s="60" t="n">
        <v>3.43747969947589</v>
      </c>
      <c r="AE31" s="60" t="n">
        <v>20.0500110618819</v>
      </c>
      <c r="AF31" s="60" t="n">
        <v>17.3763822328894</v>
      </c>
      <c r="AG31" s="60" t="n">
        <v>14.9975924563933</v>
      </c>
      <c r="AH31" s="60" t="n">
        <v>7.68825749785924</v>
      </c>
      <c r="AI31" s="60" t="n">
        <v>41.2322572456198</v>
      </c>
      <c r="AJ31" s="60" t="n">
        <v>89.67836768738</v>
      </c>
      <c r="AK31" s="60" t="n">
        <v>189.882997700292</v>
      </c>
      <c r="AL31" s="60" t="n">
        <v>31.4732682308281</v>
      </c>
      <c r="AM31" s="60" t="n">
        <v>93.2614190518089</v>
      </c>
      <c r="AN31" s="60" t="n">
        <v>5.54851920040645</v>
      </c>
      <c r="AO31" s="60" t="n">
        <v>35.3821912352986</v>
      </c>
      <c r="AP31" s="60" t="n">
        <v>29.289816040768</v>
      </c>
      <c r="AQ31" s="60" t="n">
        <v>107.251928277577</v>
      </c>
      <c r="AR31" s="60" t="n">
        <v>33.2346448028816</v>
      </c>
      <c r="AS31" s="60" t="n">
        <v>13.5325460042255</v>
      </c>
      <c r="AT31" s="60" t="n">
        <v>48.9582024480138</v>
      </c>
      <c r="AU31" s="60" t="n">
        <v>0.378595001861367</v>
      </c>
      <c r="AV31" s="60" t="n">
        <v>51.1294099456147</v>
      </c>
      <c r="AW31" s="60" t="n">
        <v>23.4986536189178</v>
      </c>
      <c r="AX31" s="60" t="n">
        <v>3.64239843466949</v>
      </c>
      <c r="AY31" s="60" t="n">
        <v>7.74795976974854</v>
      </c>
      <c r="AZ31" s="60" t="n">
        <v>29.8382589074813</v>
      </c>
      <c r="BA31" s="60" t="n">
        <v>221.5802096765</v>
      </c>
      <c r="BB31" s="60" t="n">
        <v>120.438142832145</v>
      </c>
      <c r="BC31" s="60" t="n">
        <v>34.5658549710749</v>
      </c>
      <c r="BD31" s="60" t="n">
        <v>58.9933949801849</v>
      </c>
      <c r="BE31" s="60" t="n">
        <v>8.15920986758525</v>
      </c>
      <c r="BF31" s="60" t="n">
        <v>2.9620253164557</v>
      </c>
      <c r="BG31" s="60" t="n">
        <v>580.417532768294</v>
      </c>
      <c r="BH31" s="60" t="n">
        <v>260.140366612181</v>
      </c>
      <c r="BI31" s="60" t="n">
        <v>829.243294944951</v>
      </c>
      <c r="BJ31" s="60" t="n">
        <v>442.709778851254</v>
      </c>
      <c r="BK31" s="60" t="n">
        <v>151.011751715435</v>
      </c>
      <c r="BL31" s="60" t="n">
        <v>494.739464193158</v>
      </c>
      <c r="BM31" s="60" t="n">
        <v>156.665655208753</v>
      </c>
      <c r="BN31" s="60" t="n">
        <v>300.053249919687</v>
      </c>
      <c r="BO31" s="60" t="n">
        <v>15.8762318145536</v>
      </c>
      <c r="BP31" s="60" t="n">
        <v>159.509817423336</v>
      </c>
      <c r="BQ31" s="60" t="n">
        <v>196.061380871792</v>
      </c>
      <c r="BR31" s="60" t="n">
        <v>438.646676065169</v>
      </c>
      <c r="BS31" s="60" t="n">
        <v>7.39084052042077</v>
      </c>
      <c r="BT31" s="60" t="n">
        <v>42.7991317183489</v>
      </c>
      <c r="BU31" s="60" t="n">
        <v>192.795643018391</v>
      </c>
      <c r="BV31" s="60" t="n">
        <v>162.977400350556</v>
      </c>
      <c r="BW31" s="60" t="n">
        <v>22.9586980567932</v>
      </c>
      <c r="BX31" s="60" t="n">
        <v>159.078130288525</v>
      </c>
      <c r="BY31" s="60" t="n">
        <v>83.5556696792245</v>
      </c>
      <c r="BZ31" s="60" t="n">
        <v>1.57583746999254</v>
      </c>
      <c r="CA31" s="60" t="n">
        <v>41.0480847921748</v>
      </c>
      <c r="CB31" s="60" t="n">
        <v>4</v>
      </c>
      <c r="CC31" s="60" t="n">
        <v>4.57001160704864</v>
      </c>
      <c r="CD31" s="60" t="n">
        <v>36.4696389283712</v>
      </c>
      <c r="CE31" s="60" t="n">
        <v>33.9394185280414</v>
      </c>
      <c r="CF31" s="60" t="n">
        <v>51.3895519365078</v>
      </c>
      <c r="CG31" s="60" t="n">
        <v>131.743648504249</v>
      </c>
      <c r="CH31" s="60" t="n">
        <v>103.430956592469</v>
      </c>
      <c r="CI31" s="60" t="n">
        <v>46.7977999703178</v>
      </c>
      <c r="CJ31" s="60" t="n">
        <v>54.0874101916023</v>
      </c>
      <c r="CK31" s="60" t="n">
        <v>2.96845124282983</v>
      </c>
      <c r="CL31" s="60" t="n">
        <v>113.990867982791</v>
      </c>
      <c r="CM31" s="60" t="n">
        <v>120.407284757651</v>
      </c>
      <c r="CN31" s="60" t="n">
        <v>46.3781209083154</v>
      </c>
      <c r="CO31" s="60" t="n">
        <v>10.8228019157808</v>
      </c>
      <c r="CP31" s="60" t="n">
        <v>23.6890639777117</v>
      </c>
      <c r="CQ31" s="60" t="n">
        <v>12.1903866138146</v>
      </c>
      <c r="CR31" s="60" t="n">
        <v>9.9421875</v>
      </c>
      <c r="CS31" s="60" t="n">
        <v>49.8153253260177</v>
      </c>
      <c r="CT31" s="60" t="n">
        <v>3.81919072261363</v>
      </c>
      <c r="CU31" s="60" t="n">
        <v>142.047788510422</v>
      </c>
      <c r="CV31" s="60" t="n">
        <v>12.8117457763476</v>
      </c>
      <c r="CW31" s="60" t="n">
        <v>11.0511833970856</v>
      </c>
      <c r="CX31" s="60" t="n">
        <v>31.9772687433696</v>
      </c>
      <c r="CY31" s="60" t="n">
        <v>15.7848237936265</v>
      </c>
      <c r="CZ31" s="60" t="n">
        <v>15.9528280283948</v>
      </c>
      <c r="DA31" s="60" t="n">
        <v>15.7264718001517</v>
      </c>
      <c r="DB31" s="60" t="n">
        <v>37.9039572725865</v>
      </c>
      <c r="DC31" s="60" t="n">
        <v>0</v>
      </c>
      <c r="DD31" s="60" t="n">
        <v>10</v>
      </c>
      <c r="DE31" s="60" t="n">
        <v>0</v>
      </c>
      <c r="DF31" s="60" t="n">
        <v>4</v>
      </c>
      <c r="DG31" s="60" t="n">
        <v>4</v>
      </c>
      <c r="DH31" s="60" t="n">
        <v>322</v>
      </c>
      <c r="DI31" s="60" t="n">
        <v>64</v>
      </c>
      <c r="DJ31" s="60" t="n">
        <v>66</v>
      </c>
      <c r="DK31" s="60" t="n">
        <v>11</v>
      </c>
      <c r="DL31" s="60" t="n">
        <v>0</v>
      </c>
      <c r="DM31" s="60" t="n">
        <v>2</v>
      </c>
      <c r="DN31" s="60" t="n">
        <v>5</v>
      </c>
      <c r="DO31" s="60" t="n">
        <v>0</v>
      </c>
      <c r="DP31" s="60" t="n">
        <v>0</v>
      </c>
      <c r="DQ31" s="60" t="n">
        <v>0</v>
      </c>
      <c r="DR31" s="60" t="n">
        <v>4</v>
      </c>
      <c r="DS31" s="60" t="n">
        <v>4</v>
      </c>
      <c r="DT31" s="60" t="n">
        <v>3</v>
      </c>
      <c r="DU31" s="60" t="n">
        <v>37</v>
      </c>
      <c r="DV31" s="60" t="n">
        <v>3</v>
      </c>
      <c r="DW31" s="60" t="n">
        <v>38</v>
      </c>
      <c r="DX31" s="60" t="n">
        <v>7</v>
      </c>
      <c r="DY31" s="60" t="n">
        <v>2</v>
      </c>
      <c r="DZ31" s="60" t="n">
        <v>1</v>
      </c>
      <c r="EA31" s="60" t="n">
        <v>32</v>
      </c>
      <c r="EB31" s="59" t="n">
        <v>9383</v>
      </c>
      <c r="EC31" s="60" t="n">
        <v>4686</v>
      </c>
      <c r="ED31" s="60" t="n">
        <v>0</v>
      </c>
      <c r="EE31" s="60" t="n">
        <v>0</v>
      </c>
      <c r="EF31" s="60" t="n">
        <v>0</v>
      </c>
      <c r="EG31" s="60" t="n">
        <v>0</v>
      </c>
      <c r="EH31" s="60" t="n">
        <v>0</v>
      </c>
      <c r="EI31" s="60" t="n">
        <v>-24</v>
      </c>
      <c r="EJ31" s="60" t="n">
        <v>3217</v>
      </c>
      <c r="EK31" s="60" t="n">
        <v>2347</v>
      </c>
      <c r="EL31" s="60" t="n">
        <v>84</v>
      </c>
      <c r="EM31" s="60" t="n">
        <v>36</v>
      </c>
      <c r="EN31" s="59" t="n">
        <v>19729</v>
      </c>
      <c r="EO31" s="51"/>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1" t="s">
        <v>58</v>
      </c>
      <c r="B32" s="44" t="s">
        <v>329</v>
      </c>
      <c r="C32" s="59" t="n">
        <v>139.000466012869</v>
      </c>
      <c r="D32" s="60" t="n">
        <v>0.699149771092217</v>
      </c>
      <c r="E32" s="60" t="n">
        <v>0.977159880834161</v>
      </c>
      <c r="F32" s="60" t="n">
        <v>0.897468612993373</v>
      </c>
      <c r="G32" s="60" t="n">
        <v>5.43774747030357</v>
      </c>
      <c r="H32" s="60" t="n">
        <v>0.186300297257709</v>
      </c>
      <c r="I32" s="60" t="n">
        <v>1.03419793380904</v>
      </c>
      <c r="J32" s="60" t="n">
        <v>0.0249709153673414</v>
      </c>
      <c r="K32" s="60" t="n">
        <v>0.0239916032816918</v>
      </c>
      <c r="L32" s="60" t="n">
        <v>1.16484463476654</v>
      </c>
      <c r="M32" s="60" t="n">
        <v>0</v>
      </c>
      <c r="N32" s="60" t="n">
        <v>0.0673520304379214</v>
      </c>
      <c r="O32" s="60" t="n">
        <v>2.77532043554924</v>
      </c>
      <c r="P32" s="60" t="n">
        <v>0.724625214820007</v>
      </c>
      <c r="Q32" s="60" t="n">
        <v>0.0122542070968882</v>
      </c>
      <c r="R32" s="60" t="n">
        <v>0.903688755152572</v>
      </c>
      <c r="S32" s="60" t="n">
        <v>1.74932126696833</v>
      </c>
      <c r="T32" s="60" t="n">
        <v>2.66862317800908</v>
      </c>
      <c r="U32" s="60" t="n">
        <v>0.0291057409065453</v>
      </c>
      <c r="V32" s="60" t="n">
        <v>0.111628175086144</v>
      </c>
      <c r="W32" s="60" t="n">
        <v>0.0626547892170095</v>
      </c>
      <c r="X32" s="60" t="n">
        <v>18.1848776154136</v>
      </c>
      <c r="Y32" s="60" t="n">
        <v>0.761835361955561</v>
      </c>
      <c r="Z32" s="60" t="n">
        <v>67.1795507966345</v>
      </c>
      <c r="AA32" s="60" t="n">
        <v>49.9642592342553</v>
      </c>
      <c r="AB32" s="60" t="n">
        <v>892.392829730351</v>
      </c>
      <c r="AC32" s="60" t="n">
        <v>22.0865169036366</v>
      </c>
      <c r="AD32" s="60" t="n">
        <v>48.8008897128893</v>
      </c>
      <c r="AE32" s="60" t="n">
        <v>11.0308583005443</v>
      </c>
      <c r="AF32" s="60" t="n">
        <v>4.22759431781868</v>
      </c>
      <c r="AG32" s="60" t="n">
        <v>21.4950486612904</v>
      </c>
      <c r="AH32" s="60" t="n">
        <v>37.8550840931872</v>
      </c>
      <c r="AI32" s="60" t="n">
        <v>6.98540249106549</v>
      </c>
      <c r="AJ32" s="60" t="n">
        <v>10.7797805471067</v>
      </c>
      <c r="AK32" s="60" t="n">
        <v>3.57241587816647</v>
      </c>
      <c r="AL32" s="60" t="n">
        <v>0.00338988911566174</v>
      </c>
      <c r="AM32" s="60" t="n">
        <v>7.54160720715417</v>
      </c>
      <c r="AN32" s="60" t="n">
        <v>0.111718065475817</v>
      </c>
      <c r="AO32" s="60" t="n">
        <v>2.30452326898566</v>
      </c>
      <c r="AP32" s="60" t="n">
        <v>0.00207262477201128</v>
      </c>
      <c r="AQ32" s="60" t="n">
        <v>1.04972947737957</v>
      </c>
      <c r="AR32" s="60" t="n">
        <v>0.839831281035093</v>
      </c>
      <c r="AS32" s="60" t="n">
        <v>0.0146707191903235</v>
      </c>
      <c r="AT32" s="60" t="n">
        <v>1.58345613837275</v>
      </c>
      <c r="AU32" s="60" t="n">
        <v>0.0320012681335878</v>
      </c>
      <c r="AV32" s="60" t="n">
        <v>0.107834234289284</v>
      </c>
      <c r="AW32" s="60" t="n">
        <v>2.1918053740869</v>
      </c>
      <c r="AX32" s="60" t="n">
        <v>0.00647255626879183</v>
      </c>
      <c r="AY32" s="60" t="n">
        <v>0.0708472456365138</v>
      </c>
      <c r="AZ32" s="60" t="n">
        <v>2.30439573205915</v>
      </c>
      <c r="BA32" s="60" t="n">
        <v>11.9631114546228</v>
      </c>
      <c r="BB32" s="60" t="n">
        <v>2.16899200148967</v>
      </c>
      <c r="BC32" s="60" t="n">
        <v>22.4210951163729</v>
      </c>
      <c r="BD32" s="60" t="n">
        <v>0</v>
      </c>
      <c r="BE32" s="60" t="n">
        <v>0.817024854294421</v>
      </c>
      <c r="BF32" s="60" t="n">
        <v>0</v>
      </c>
      <c r="BG32" s="60" t="n">
        <v>38.3931110085107</v>
      </c>
      <c r="BH32" s="60" t="n">
        <v>0.0591912709442903</v>
      </c>
      <c r="BI32" s="60" t="n">
        <v>48.9632829519765</v>
      </c>
      <c r="BJ32" s="60" t="n">
        <v>0.870882996909625</v>
      </c>
      <c r="BK32" s="60" t="n">
        <v>0.949759444751163</v>
      </c>
      <c r="BL32" s="60" t="n">
        <v>7.42160515750618</v>
      </c>
      <c r="BM32" s="60" t="n">
        <v>0.968064775409113</v>
      </c>
      <c r="BN32" s="60" t="n">
        <v>1.95896747007727</v>
      </c>
      <c r="BO32" s="60" t="n">
        <v>0.939404242211191</v>
      </c>
      <c r="BP32" s="60" t="n">
        <v>0.922352169067419</v>
      </c>
      <c r="BQ32" s="60" t="n">
        <v>1.10743821874281</v>
      </c>
      <c r="BR32" s="60" t="n">
        <v>28.7367063988554</v>
      </c>
      <c r="BS32" s="60" t="n">
        <v>0.726621564673088</v>
      </c>
      <c r="BT32" s="60" t="n">
        <v>9.58610479070309</v>
      </c>
      <c r="BU32" s="60" t="n">
        <v>0.00153154104540146</v>
      </c>
      <c r="BV32" s="60" t="n">
        <v>6.60171874517653</v>
      </c>
      <c r="BW32" s="60" t="n">
        <v>0.335169595589352</v>
      </c>
      <c r="BX32" s="60" t="n">
        <v>0</v>
      </c>
      <c r="BY32" s="60" t="n">
        <v>1.79637470737979</v>
      </c>
      <c r="BZ32" s="60" t="n">
        <v>0.0012019392854721</v>
      </c>
      <c r="CA32" s="60" t="n">
        <v>2.31611933326296</v>
      </c>
      <c r="CB32" s="60" t="n">
        <v>0</v>
      </c>
      <c r="CC32" s="60" t="n">
        <v>0</v>
      </c>
      <c r="CD32" s="60" t="n">
        <v>0.199293140595166</v>
      </c>
      <c r="CE32" s="60" t="n">
        <v>1.28347146818159</v>
      </c>
      <c r="CF32" s="60" t="n">
        <v>0.0680332536891961</v>
      </c>
      <c r="CG32" s="60" t="n">
        <v>0.81507072671587</v>
      </c>
      <c r="CH32" s="60" t="n">
        <v>10.3247870007221</v>
      </c>
      <c r="CI32" s="60" t="n">
        <v>1.16469065675789</v>
      </c>
      <c r="CJ32" s="60" t="n">
        <v>0.792520912201284</v>
      </c>
      <c r="CK32" s="60" t="n">
        <v>0</v>
      </c>
      <c r="CL32" s="60" t="n">
        <v>4.41366244198051</v>
      </c>
      <c r="CM32" s="60" t="n">
        <v>1.24575722464169</v>
      </c>
      <c r="CN32" s="60" t="n">
        <v>0.000232072406590856</v>
      </c>
      <c r="CO32" s="60" t="n">
        <v>0.361743319893461</v>
      </c>
      <c r="CP32" s="60" t="n">
        <v>3.52404248514263</v>
      </c>
      <c r="CQ32" s="60" t="n">
        <v>2.40154592794089</v>
      </c>
      <c r="CR32" s="60" t="n">
        <v>0.4734375</v>
      </c>
      <c r="CS32" s="60" t="n">
        <v>2.50440328370058</v>
      </c>
      <c r="CT32" s="60" t="n">
        <v>1.90959536130682</v>
      </c>
      <c r="CU32" s="60" t="n">
        <v>4.9322148788341</v>
      </c>
      <c r="CV32" s="60" t="n">
        <v>1.97103781174578</v>
      </c>
      <c r="CW32" s="60" t="n">
        <v>1.71472564795635</v>
      </c>
      <c r="CX32" s="60" t="n">
        <v>0.831864912337125</v>
      </c>
      <c r="CY32" s="60" t="n">
        <v>1.76426763440381</v>
      </c>
      <c r="CZ32" s="60" t="n">
        <v>0.938401648729105</v>
      </c>
      <c r="DA32" s="60" t="n">
        <v>1.30719928917214</v>
      </c>
      <c r="DB32" s="60" t="n">
        <v>0</v>
      </c>
      <c r="DC32" s="60" t="n">
        <v>0</v>
      </c>
      <c r="DD32" s="60" t="n">
        <v>0</v>
      </c>
      <c r="DE32" s="60" t="n">
        <v>0</v>
      </c>
      <c r="DF32" s="60" t="n">
        <v>0</v>
      </c>
      <c r="DG32" s="60" t="n">
        <v>0</v>
      </c>
      <c r="DH32" s="60" t="n">
        <v>5</v>
      </c>
      <c r="DI32" s="60" t="n">
        <v>0</v>
      </c>
      <c r="DJ32" s="60" t="n">
        <v>67</v>
      </c>
      <c r="DK32" s="60" t="n">
        <v>0</v>
      </c>
      <c r="DL32" s="60" t="n">
        <v>0</v>
      </c>
      <c r="DM32" s="60" t="n">
        <v>0</v>
      </c>
      <c r="DN32" s="60" t="n">
        <v>0</v>
      </c>
      <c r="DO32" s="60" t="n">
        <v>0</v>
      </c>
      <c r="DP32" s="60" t="n">
        <v>0</v>
      </c>
      <c r="DQ32" s="60" t="n">
        <v>0</v>
      </c>
      <c r="DR32" s="60" t="n">
        <v>0</v>
      </c>
      <c r="DS32" s="60" t="n">
        <v>0</v>
      </c>
      <c r="DT32" s="60" t="n">
        <v>1</v>
      </c>
      <c r="DU32" s="60" t="n">
        <v>4</v>
      </c>
      <c r="DV32" s="60" t="n">
        <v>1</v>
      </c>
      <c r="DW32" s="60" t="n">
        <v>1</v>
      </c>
      <c r="DX32" s="60" t="n">
        <v>0</v>
      </c>
      <c r="DY32" s="60" t="n">
        <v>0</v>
      </c>
      <c r="DZ32" s="60" t="n">
        <v>0</v>
      </c>
      <c r="EA32" s="60" t="n">
        <v>0</v>
      </c>
      <c r="EB32" s="59" t="n">
        <v>1686</v>
      </c>
      <c r="EC32" s="60" t="n">
        <v>54</v>
      </c>
      <c r="ED32" s="60" t="n">
        <v>0</v>
      </c>
      <c r="EE32" s="60" t="n">
        <v>0</v>
      </c>
      <c r="EF32" s="60" t="n">
        <v>0</v>
      </c>
      <c r="EG32" s="60" t="n">
        <v>0</v>
      </c>
      <c r="EH32" s="60" t="n">
        <v>0</v>
      </c>
      <c r="EI32" s="60" t="n">
        <v>35</v>
      </c>
      <c r="EJ32" s="60" t="n">
        <v>836</v>
      </c>
      <c r="EK32" s="60" t="n">
        <v>659</v>
      </c>
      <c r="EL32" s="60" t="n">
        <v>0</v>
      </c>
      <c r="EM32" s="60" t="n">
        <v>0</v>
      </c>
      <c r="EN32" s="59" t="n">
        <v>3270</v>
      </c>
      <c r="EO32" s="51"/>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51" t="s">
        <v>59</v>
      </c>
      <c r="B33" s="44" t="s">
        <v>330</v>
      </c>
      <c r="C33" s="59" t="n">
        <v>0.0039241334205363</v>
      </c>
      <c r="D33" s="60" t="n">
        <v>0.699149771092217</v>
      </c>
      <c r="E33" s="60" t="n">
        <v>0</v>
      </c>
      <c r="F33" s="60" t="n">
        <v>1.7930174563591</v>
      </c>
      <c r="G33" s="60" t="n">
        <v>0.00220207576802586</v>
      </c>
      <c r="H33" s="60" t="n">
        <v>2.2841880335683</v>
      </c>
      <c r="I33" s="60" t="n">
        <v>0</v>
      </c>
      <c r="J33" s="60" t="n">
        <v>0.0078232710447017</v>
      </c>
      <c r="K33" s="60" t="n">
        <v>1.06433839596917</v>
      </c>
      <c r="L33" s="60" t="n">
        <v>0.360091840106632</v>
      </c>
      <c r="M33" s="60" t="n">
        <v>0</v>
      </c>
      <c r="N33" s="60" t="n">
        <v>1.26556401970263</v>
      </c>
      <c r="O33" s="60" t="n">
        <v>2.794898170674</v>
      </c>
      <c r="P33" s="60" t="n">
        <v>1.05176888756302</v>
      </c>
      <c r="Q33" s="60" t="n">
        <v>0.0163020801993468</v>
      </c>
      <c r="R33" s="60" t="n">
        <v>0.0439118124734022</v>
      </c>
      <c r="S33" s="60" t="n">
        <v>7.89025034289157</v>
      </c>
      <c r="T33" s="60" t="n">
        <v>9.56819985599531</v>
      </c>
      <c r="U33" s="60" t="n">
        <v>0.374457205566478</v>
      </c>
      <c r="V33" s="60" t="n">
        <v>14.0316240460813</v>
      </c>
      <c r="W33" s="60" t="n">
        <v>19.3900725211736</v>
      </c>
      <c r="X33" s="60" t="n">
        <v>130.182238352262</v>
      </c>
      <c r="Y33" s="60" t="n">
        <v>2.1150603247148</v>
      </c>
      <c r="Z33" s="60" t="n">
        <v>74.6650732101272</v>
      </c>
      <c r="AA33" s="60" t="n">
        <v>69.7820826294659</v>
      </c>
      <c r="AB33" s="60" t="n">
        <v>978.327800602103</v>
      </c>
      <c r="AC33" s="60" t="n">
        <v>18.6448554456794</v>
      </c>
      <c r="AD33" s="60" t="n">
        <v>103.587600945159</v>
      </c>
      <c r="AE33" s="60" t="n">
        <v>9.30200180377208</v>
      </c>
      <c r="AF33" s="60" t="n">
        <v>21.7785439831465</v>
      </c>
      <c r="AG33" s="60" t="n">
        <v>27.3527638541537</v>
      </c>
      <c r="AH33" s="60" t="n">
        <v>1022.83296041065</v>
      </c>
      <c r="AI33" s="60" t="n">
        <v>182.13388114229</v>
      </c>
      <c r="AJ33" s="60" t="n">
        <v>85.0119712344517</v>
      </c>
      <c r="AK33" s="60" t="n">
        <v>59.5706237584143</v>
      </c>
      <c r="AL33" s="60" t="n">
        <v>1.3140243453592</v>
      </c>
      <c r="AM33" s="60" t="n">
        <v>40.7647955473196</v>
      </c>
      <c r="AN33" s="60" t="n">
        <v>5.69972227295003</v>
      </c>
      <c r="AO33" s="60" t="n">
        <v>17.7238451271001</v>
      </c>
      <c r="AP33" s="60" t="n">
        <v>233.854260377214</v>
      </c>
      <c r="AQ33" s="60" t="n">
        <v>19.5877767960612</v>
      </c>
      <c r="AR33" s="60" t="n">
        <v>486.062755083587</v>
      </c>
      <c r="AS33" s="60" t="n">
        <v>36.2004406258159</v>
      </c>
      <c r="AT33" s="60" t="n">
        <v>31.4707110695162</v>
      </c>
      <c r="AU33" s="60" t="n">
        <v>0.441615513596427</v>
      </c>
      <c r="AV33" s="60" t="n">
        <v>63.3614897933605</v>
      </c>
      <c r="AW33" s="60" t="n">
        <v>45.509995806243</v>
      </c>
      <c r="AX33" s="60" t="n">
        <v>4.07816703759124</v>
      </c>
      <c r="AY33" s="60" t="n">
        <v>3.40741795875926</v>
      </c>
      <c r="AZ33" s="60" t="n">
        <v>17.5217659931744</v>
      </c>
      <c r="BA33" s="60" t="n">
        <v>7.17754398833941</v>
      </c>
      <c r="BB33" s="60" t="n">
        <v>1.30139520089381</v>
      </c>
      <c r="BC33" s="60" t="n">
        <v>13.0789721512176</v>
      </c>
      <c r="BD33" s="60" t="n">
        <v>13.7651254953765</v>
      </c>
      <c r="BE33" s="60" t="n">
        <v>4.07792513536844</v>
      </c>
      <c r="BF33" s="60" t="n">
        <v>0.987341772151899</v>
      </c>
      <c r="BG33" s="60" t="n">
        <v>65.572315466908</v>
      </c>
      <c r="BH33" s="60" t="n">
        <v>32.4190619927599</v>
      </c>
      <c r="BI33" s="60" t="n">
        <v>108.063597475025</v>
      </c>
      <c r="BJ33" s="60" t="n">
        <v>0.898801928163662</v>
      </c>
      <c r="BK33" s="60" t="n">
        <v>0.949759444751163</v>
      </c>
      <c r="BL33" s="60" t="n">
        <v>15.2282195845036</v>
      </c>
      <c r="BM33" s="60" t="n">
        <v>0</v>
      </c>
      <c r="BN33" s="60" t="n">
        <v>0.453576182540778</v>
      </c>
      <c r="BO33" s="60" t="n">
        <v>0.933611338518215</v>
      </c>
      <c r="BP33" s="60" t="n">
        <v>0.928083780901448</v>
      </c>
      <c r="BQ33" s="60" t="n">
        <v>27.0878235222482</v>
      </c>
      <c r="BR33" s="60" t="n">
        <v>93.9561941615586</v>
      </c>
      <c r="BS33" s="60" t="n">
        <v>2.80506190946371</v>
      </c>
      <c r="BT33" s="60" t="n">
        <v>0.0275927583889618</v>
      </c>
      <c r="BU33" s="60" t="n">
        <v>1.75264699852003</v>
      </c>
      <c r="BV33" s="60" t="n">
        <v>19.9183257108519</v>
      </c>
      <c r="BW33" s="60" t="n">
        <v>0.761282010770759</v>
      </c>
      <c r="BX33" s="60" t="n">
        <v>0</v>
      </c>
      <c r="BY33" s="60" t="n">
        <v>0</v>
      </c>
      <c r="BZ33" s="60" t="n">
        <v>0.00144650783657349</v>
      </c>
      <c r="CA33" s="60" t="n">
        <v>3.04919082752564</v>
      </c>
      <c r="CB33" s="60" t="n">
        <v>0</v>
      </c>
      <c r="CC33" s="60" t="n">
        <v>0</v>
      </c>
      <c r="CD33" s="60" t="n">
        <v>1.70748249435768</v>
      </c>
      <c r="CE33" s="60" t="n">
        <v>2.77959373156934</v>
      </c>
      <c r="CF33" s="60" t="n">
        <v>0.0518903511434249</v>
      </c>
      <c r="CG33" s="60" t="n">
        <v>9.84428810198918</v>
      </c>
      <c r="CH33" s="60" t="n">
        <v>50.1612876725963</v>
      </c>
      <c r="CI33" s="60" t="n">
        <v>1.32092767228236</v>
      </c>
      <c r="CJ33" s="60" t="n">
        <v>1.80184957846991</v>
      </c>
      <c r="CK33" s="60" t="n">
        <v>0</v>
      </c>
      <c r="CL33" s="60" t="n">
        <v>3.52827788206487</v>
      </c>
      <c r="CM33" s="60" t="n">
        <v>8.35126894586822</v>
      </c>
      <c r="CN33" s="60" t="n">
        <v>0.96617217352214</v>
      </c>
      <c r="CO33" s="60" t="n">
        <v>0.554946414951243</v>
      </c>
      <c r="CP33" s="60" t="n">
        <v>5.28645635007438</v>
      </c>
      <c r="CQ33" s="60" t="n">
        <v>4.43930465900461</v>
      </c>
      <c r="CR33" s="60" t="n">
        <v>0.4734375</v>
      </c>
      <c r="CS33" s="60" t="n">
        <v>9.97840916750406</v>
      </c>
      <c r="CT33" s="60" t="n">
        <v>0</v>
      </c>
      <c r="CU33" s="60" t="n">
        <v>0</v>
      </c>
      <c r="CV33" s="60" t="n">
        <v>0</v>
      </c>
      <c r="CW33" s="60" t="n">
        <v>0.0140978188204579</v>
      </c>
      <c r="CX33" s="60" t="n">
        <v>2.52264960390814</v>
      </c>
      <c r="CY33" s="60" t="n">
        <v>0.0760866781412756</v>
      </c>
      <c r="CZ33" s="60" t="n">
        <v>0</v>
      </c>
      <c r="DA33" s="60" t="n">
        <v>0.0186528954604263</v>
      </c>
      <c r="DB33" s="60" t="n">
        <v>0</v>
      </c>
      <c r="DC33" s="60" t="n">
        <v>0</v>
      </c>
      <c r="DD33" s="60" t="n">
        <v>4</v>
      </c>
      <c r="DE33" s="60" t="n">
        <v>0</v>
      </c>
      <c r="DF33" s="60" t="n">
        <v>0</v>
      </c>
      <c r="DG33" s="60" t="n">
        <v>0</v>
      </c>
      <c r="DH33" s="60" t="n">
        <v>11</v>
      </c>
      <c r="DI33" s="60" t="n">
        <v>2</v>
      </c>
      <c r="DJ33" s="60" t="n">
        <v>0</v>
      </c>
      <c r="DK33" s="60" t="n">
        <v>0</v>
      </c>
      <c r="DL33" s="60" t="n">
        <v>0</v>
      </c>
      <c r="DM33" s="60" t="n">
        <v>0</v>
      </c>
      <c r="DN33" s="60" t="n">
        <v>0</v>
      </c>
      <c r="DO33" s="60" t="n">
        <v>0</v>
      </c>
      <c r="DP33" s="60" t="n">
        <v>0</v>
      </c>
      <c r="DQ33" s="60" t="n">
        <v>0</v>
      </c>
      <c r="DR33" s="60" t="n">
        <v>1</v>
      </c>
      <c r="DS33" s="60" t="n">
        <v>0</v>
      </c>
      <c r="DT33" s="60" t="n">
        <v>1</v>
      </c>
      <c r="DU33" s="60" t="n">
        <v>10</v>
      </c>
      <c r="DV33" s="60" t="n">
        <v>0</v>
      </c>
      <c r="DW33" s="60" t="n">
        <v>0</v>
      </c>
      <c r="DX33" s="60" t="n">
        <v>0</v>
      </c>
      <c r="DY33" s="60" t="n">
        <v>0</v>
      </c>
      <c r="DZ33" s="60" t="n">
        <v>0</v>
      </c>
      <c r="EA33" s="60" t="n">
        <v>1</v>
      </c>
      <c r="EB33" s="59" t="n">
        <v>4404</v>
      </c>
      <c r="EC33" s="60" t="n">
        <v>0</v>
      </c>
      <c r="ED33" s="60" t="n">
        <v>0</v>
      </c>
      <c r="EE33" s="60" t="n">
        <v>0</v>
      </c>
      <c r="EF33" s="60" t="n">
        <v>0</v>
      </c>
      <c r="EG33" s="60" t="n">
        <v>0</v>
      </c>
      <c r="EH33" s="60" t="n">
        <v>0</v>
      </c>
      <c r="EI33" s="60" t="n">
        <v>190</v>
      </c>
      <c r="EJ33" s="60" t="n">
        <v>4633</v>
      </c>
      <c r="EK33" s="60" t="n">
        <v>4915</v>
      </c>
      <c r="EL33" s="60" t="n">
        <v>0</v>
      </c>
      <c r="EM33" s="60" t="n">
        <v>0</v>
      </c>
      <c r="EN33" s="59" t="n">
        <v>14142</v>
      </c>
      <c r="EO33" s="51"/>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c r="A34" s="51" t="s">
        <v>60</v>
      </c>
      <c r="B34" s="44" t="s">
        <v>331</v>
      </c>
      <c r="C34" s="59" t="n">
        <v>264.763166132457</v>
      </c>
      <c r="D34" s="60" t="n">
        <v>1.39829954218443</v>
      </c>
      <c r="E34" s="60" t="n">
        <v>0</v>
      </c>
      <c r="F34" s="60" t="n">
        <v>0</v>
      </c>
      <c r="G34" s="60" t="n">
        <v>0.00220207576802586</v>
      </c>
      <c r="H34" s="60" t="n">
        <v>0.154008934869504</v>
      </c>
      <c r="I34" s="60" t="n">
        <v>0</v>
      </c>
      <c r="J34" s="60" t="n">
        <v>0.00396764212639895</v>
      </c>
      <c r="K34" s="60" t="n">
        <v>1.92714754879995</v>
      </c>
      <c r="L34" s="60" t="n">
        <v>0.0125446851135853</v>
      </c>
      <c r="M34" s="60" t="n">
        <v>0</v>
      </c>
      <c r="N34" s="60" t="n">
        <v>0.0282261538922275</v>
      </c>
      <c r="O34" s="60" t="n">
        <v>0</v>
      </c>
      <c r="P34" s="60" t="n">
        <v>0.07725862386724</v>
      </c>
      <c r="Q34" s="60" t="n">
        <v>0.0129124820659971</v>
      </c>
      <c r="R34" s="60" t="n">
        <v>0.00950226244343891</v>
      </c>
      <c r="S34" s="60" t="n">
        <v>1.78593055003653</v>
      </c>
      <c r="T34" s="60" t="n">
        <v>13.8193564368426</v>
      </c>
      <c r="U34" s="60" t="n">
        <v>0.0477897048486289</v>
      </c>
      <c r="V34" s="60" t="n">
        <v>0.161733348123984</v>
      </c>
      <c r="W34" s="60" t="n">
        <v>0.072824546702262</v>
      </c>
      <c r="X34" s="60" t="n">
        <v>4.54311498422957</v>
      </c>
      <c r="Y34" s="60" t="n">
        <v>0.0121082164208615</v>
      </c>
      <c r="Z34" s="60" t="n">
        <v>2.46297843575999</v>
      </c>
      <c r="AA34" s="60" t="n">
        <v>15.2744948462369</v>
      </c>
      <c r="AB34" s="60" t="n">
        <v>12.4549274271094</v>
      </c>
      <c r="AC34" s="60" t="n">
        <v>25.6096966477289</v>
      </c>
      <c r="AD34" s="60" t="n">
        <v>1.24154064655213</v>
      </c>
      <c r="AE34" s="60" t="n">
        <v>3.41603224251348</v>
      </c>
      <c r="AF34" s="60" t="n">
        <v>2.92070325998362</v>
      </c>
      <c r="AG34" s="60" t="n">
        <v>1.44412129994392</v>
      </c>
      <c r="AH34" s="60" t="n">
        <v>1.62121285679873</v>
      </c>
      <c r="AI34" s="60" t="n">
        <v>0.220294700022757</v>
      </c>
      <c r="AJ34" s="60" t="n">
        <v>8.95680901307791</v>
      </c>
      <c r="AK34" s="60" t="n">
        <v>0.890613787582959</v>
      </c>
      <c r="AL34" s="60" t="n">
        <v>0.937124271352053</v>
      </c>
      <c r="AM34" s="60" t="n">
        <v>0.180078148326039</v>
      </c>
      <c r="AN34" s="60" t="n">
        <v>0.835594818632135</v>
      </c>
      <c r="AO34" s="60" t="n">
        <v>0.289782942822292</v>
      </c>
      <c r="AP34" s="60" t="n">
        <v>0.0082904990880451</v>
      </c>
      <c r="AQ34" s="60" t="n">
        <v>3.05529413237038</v>
      </c>
      <c r="AR34" s="60" t="n">
        <v>0.8429558747994</v>
      </c>
      <c r="AS34" s="60" t="n">
        <v>0.0144818748852769</v>
      </c>
      <c r="AT34" s="60" t="n">
        <v>6.35095872002909</v>
      </c>
      <c r="AU34" s="60" t="n">
        <v>0.0116324799360183</v>
      </c>
      <c r="AV34" s="60" t="n">
        <v>0.054185532041552</v>
      </c>
      <c r="AW34" s="60" t="n">
        <v>1.76760625522628</v>
      </c>
      <c r="AX34" s="60" t="n">
        <v>0.0191855512685856</v>
      </c>
      <c r="AY34" s="60" t="n">
        <v>0.79962641361765</v>
      </c>
      <c r="AZ34" s="60" t="n">
        <v>0.794168018825007</v>
      </c>
      <c r="BA34" s="60" t="n">
        <v>0.797863648075801</v>
      </c>
      <c r="BB34" s="60" t="n">
        <v>2.10164987688922</v>
      </c>
      <c r="BC34" s="60" t="n">
        <v>1.86842459303108</v>
      </c>
      <c r="BD34" s="60" t="n">
        <v>2.94966974900925</v>
      </c>
      <c r="BE34" s="60" t="n">
        <v>1.63117005414738</v>
      </c>
      <c r="BF34" s="60" t="n">
        <v>0</v>
      </c>
      <c r="BG34" s="60" t="n">
        <v>16.128099855036</v>
      </c>
      <c r="BH34" s="60" t="n">
        <v>1.04191550390932</v>
      </c>
      <c r="BI34" s="60" t="n">
        <v>14.2455449994581</v>
      </c>
      <c r="BJ34" s="60" t="n">
        <v>20.5202620002549</v>
      </c>
      <c r="BK34" s="60" t="n">
        <v>0.949759444751163</v>
      </c>
      <c r="BL34" s="60" t="n">
        <v>2.49908872072531</v>
      </c>
      <c r="BM34" s="60" t="n">
        <v>0</v>
      </c>
      <c r="BN34" s="60" t="n">
        <v>0.09646144560632</v>
      </c>
      <c r="BO34" s="60" t="n">
        <v>2.80083401555465</v>
      </c>
      <c r="BP34" s="60" t="n">
        <v>0.00102639499177996</v>
      </c>
      <c r="BQ34" s="60" t="n">
        <v>1.24599378722243</v>
      </c>
      <c r="BR34" s="60" t="n">
        <v>3.7166371319194</v>
      </c>
      <c r="BS34" s="60" t="n">
        <v>0.698627763308405</v>
      </c>
      <c r="BT34" s="60" t="n">
        <v>0.880550878087391</v>
      </c>
      <c r="BU34" s="60" t="n">
        <v>1.75874761313419</v>
      </c>
      <c r="BV34" s="60" t="n">
        <v>3.66245634510773</v>
      </c>
      <c r="BW34" s="60" t="n">
        <v>0.267758542491197</v>
      </c>
      <c r="BX34" s="60" t="n">
        <v>0</v>
      </c>
      <c r="BY34" s="60" t="n">
        <v>5.38921358998462</v>
      </c>
      <c r="BZ34" s="60" t="n">
        <v>0.000650798120627612</v>
      </c>
      <c r="CA34" s="60" t="n">
        <v>4.0123012671005</v>
      </c>
      <c r="CB34" s="60" t="n">
        <v>0</v>
      </c>
      <c r="CC34" s="60" t="n">
        <v>0</v>
      </c>
      <c r="CD34" s="60" t="n">
        <v>0.0344367680758646</v>
      </c>
      <c r="CE34" s="60" t="n">
        <v>0.0405218972585402</v>
      </c>
      <c r="CF34" s="60" t="n">
        <v>0.0501299879422651</v>
      </c>
      <c r="CG34" s="60" t="n">
        <v>0.66594042941504</v>
      </c>
      <c r="CH34" s="60" t="n">
        <v>5.56265824127073</v>
      </c>
      <c r="CI34" s="60" t="n">
        <v>0.628137965645699</v>
      </c>
      <c r="CJ34" s="60" t="n">
        <v>0.162123596245234</v>
      </c>
      <c r="CK34" s="60" t="n">
        <v>0</v>
      </c>
      <c r="CL34" s="60" t="n">
        <v>4.66303089759407</v>
      </c>
      <c r="CM34" s="60" t="n">
        <v>7.22967149734818</v>
      </c>
      <c r="CN34" s="60" t="n">
        <v>0.000232072406590856</v>
      </c>
      <c r="CO34" s="60" t="n">
        <v>0.171310879212064</v>
      </c>
      <c r="CP34" s="60" t="n">
        <v>4.4063738655299</v>
      </c>
      <c r="CQ34" s="60" t="n">
        <v>0.238392557770679</v>
      </c>
      <c r="CR34" s="60" t="n">
        <v>0.4734375</v>
      </c>
      <c r="CS34" s="60" t="n">
        <v>8.31993859410152</v>
      </c>
      <c r="CT34" s="60" t="n">
        <v>21.9603466550284</v>
      </c>
      <c r="CU34" s="60" t="n">
        <v>3.94577190306728</v>
      </c>
      <c r="CV34" s="60" t="n">
        <v>0.985518905872888</v>
      </c>
      <c r="CW34" s="60" t="n">
        <v>0.387603253492835</v>
      </c>
      <c r="CX34" s="60" t="n">
        <v>2.66320111718051</v>
      </c>
      <c r="CY34" s="60" t="n">
        <v>1.83302836469644</v>
      </c>
      <c r="CZ34" s="60" t="n">
        <v>0</v>
      </c>
      <c r="DA34" s="60" t="n">
        <v>0.00671416850101641</v>
      </c>
      <c r="DB34" s="60" t="n">
        <v>0.000286297104820527</v>
      </c>
      <c r="DC34" s="60" t="n">
        <v>0</v>
      </c>
      <c r="DD34" s="60" t="n">
        <v>0</v>
      </c>
      <c r="DE34" s="60" t="n">
        <v>0</v>
      </c>
      <c r="DF34" s="60" t="n">
        <v>0</v>
      </c>
      <c r="DG34" s="60" t="n">
        <v>1</v>
      </c>
      <c r="DH34" s="60" t="n">
        <v>15</v>
      </c>
      <c r="DI34" s="60" t="n">
        <v>2</v>
      </c>
      <c r="DJ34" s="60" t="n">
        <v>0</v>
      </c>
      <c r="DK34" s="60" t="n">
        <v>0</v>
      </c>
      <c r="DL34" s="60" t="n">
        <v>0</v>
      </c>
      <c r="DM34" s="60" t="n">
        <v>0</v>
      </c>
      <c r="DN34" s="60" t="n">
        <v>0</v>
      </c>
      <c r="DO34" s="60" t="n">
        <v>0</v>
      </c>
      <c r="DP34" s="60" t="n">
        <v>0</v>
      </c>
      <c r="DQ34" s="60" t="n">
        <v>0</v>
      </c>
      <c r="DR34" s="60" t="n">
        <v>0</v>
      </c>
      <c r="DS34" s="60" t="n">
        <v>0</v>
      </c>
      <c r="DT34" s="60" t="n">
        <v>0</v>
      </c>
      <c r="DU34" s="60" t="n">
        <v>5</v>
      </c>
      <c r="DV34" s="60" t="n">
        <v>13</v>
      </c>
      <c r="DW34" s="60" t="n">
        <v>1</v>
      </c>
      <c r="DX34" s="60" t="n">
        <v>0</v>
      </c>
      <c r="DY34" s="60" t="n">
        <v>0</v>
      </c>
      <c r="DZ34" s="60" t="n">
        <v>0</v>
      </c>
      <c r="EA34" s="60" t="n">
        <v>1</v>
      </c>
      <c r="EB34" s="59" t="n">
        <v>573</v>
      </c>
      <c r="EC34" s="60" t="n">
        <v>175</v>
      </c>
      <c r="ED34" s="60" t="n">
        <v>0</v>
      </c>
      <c r="EE34" s="60" t="n">
        <v>0</v>
      </c>
      <c r="EF34" s="60" t="n">
        <v>0</v>
      </c>
      <c r="EG34" s="60" t="n">
        <v>0</v>
      </c>
      <c r="EH34" s="60" t="n">
        <v>0</v>
      </c>
      <c r="EI34" s="60" t="n">
        <v>-11</v>
      </c>
      <c r="EJ34" s="60" t="n">
        <v>799</v>
      </c>
      <c r="EK34" s="60" t="n">
        <v>551</v>
      </c>
      <c r="EL34" s="60" t="n">
        <v>0</v>
      </c>
      <c r="EM34" s="60" t="n">
        <v>0</v>
      </c>
      <c r="EN34" s="59" t="n">
        <v>2087</v>
      </c>
      <c r="EO34" s="51"/>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row>
    <row r="35" customFormat="false" ht="17.4" hidden="false" customHeight="false" outlineLevel="0" collapsed="false">
      <c r="A35" s="51" t="s">
        <v>61</v>
      </c>
      <c r="B35" s="44" t="s">
        <v>332</v>
      </c>
      <c r="C35" s="59" t="n">
        <v>23.6388676665728</v>
      </c>
      <c r="D35" s="60" t="n">
        <v>0</v>
      </c>
      <c r="E35" s="60" t="n">
        <v>0</v>
      </c>
      <c r="F35" s="60" t="n">
        <v>0</v>
      </c>
      <c r="G35" s="60" t="n">
        <v>0.00440415153605172</v>
      </c>
      <c r="H35" s="60" t="n">
        <v>0.0927187610311905</v>
      </c>
      <c r="I35" s="60" t="n">
        <v>0</v>
      </c>
      <c r="J35" s="60" t="n">
        <v>8.81226393554582E-006</v>
      </c>
      <c r="K35" s="60" t="n">
        <v>0.000352906565996025</v>
      </c>
      <c r="L35" s="60" t="n">
        <v>0.00017833712067548</v>
      </c>
      <c r="M35" s="60" t="n">
        <v>0</v>
      </c>
      <c r="N35" s="60" t="n">
        <v>0.0052789267215151</v>
      </c>
      <c r="O35" s="60" t="n">
        <v>0</v>
      </c>
      <c r="P35" s="60" t="n">
        <v>0.0314360116703667</v>
      </c>
      <c r="Q35" s="60" t="n">
        <v>0.00756410256410256</v>
      </c>
      <c r="R35" s="60" t="n">
        <v>0</v>
      </c>
      <c r="S35" s="60" t="n">
        <v>0</v>
      </c>
      <c r="T35" s="60" t="n">
        <v>1.01173951942068</v>
      </c>
      <c r="U35" s="60" t="n">
        <v>0.193192321094947</v>
      </c>
      <c r="V35" s="60" t="n">
        <v>0.526702120132818</v>
      </c>
      <c r="W35" s="60" t="n">
        <v>56.8961408589677</v>
      </c>
      <c r="X35" s="60" t="n">
        <v>142.052047241095</v>
      </c>
      <c r="Y35" s="60" t="n">
        <v>189.139195671579</v>
      </c>
      <c r="Z35" s="60" t="n">
        <v>0</v>
      </c>
      <c r="AA35" s="60" t="n">
        <v>0.0122096237883591</v>
      </c>
      <c r="AB35" s="60" t="n">
        <v>0.235221558465002</v>
      </c>
      <c r="AC35" s="60" t="n">
        <v>0.0213541338171742</v>
      </c>
      <c r="AD35" s="60" t="n">
        <v>0.0848716529465901</v>
      </c>
      <c r="AE35" s="60" t="n">
        <v>0.21025632885397</v>
      </c>
      <c r="AF35" s="60" t="n">
        <v>1.2076049166139</v>
      </c>
      <c r="AG35" s="60" t="n">
        <v>0.251132985953958</v>
      </c>
      <c r="AH35" s="60" t="n">
        <v>8.31829654334724</v>
      </c>
      <c r="AI35" s="60" t="n">
        <v>1.19403203880856</v>
      </c>
      <c r="AJ35" s="60" t="n">
        <v>5.38720089767899</v>
      </c>
      <c r="AK35" s="60" t="n">
        <v>1.76047119411695</v>
      </c>
      <c r="AL35" s="60" t="n">
        <v>0.545577640781842</v>
      </c>
      <c r="AM35" s="60" t="n">
        <v>214.507598623916</v>
      </c>
      <c r="AN35" s="60" t="n">
        <v>1.87316076584247</v>
      </c>
      <c r="AO35" s="60" t="n">
        <v>17.4941250426991</v>
      </c>
      <c r="AP35" s="60" t="n">
        <v>30.9737932423039</v>
      </c>
      <c r="AQ35" s="60" t="n">
        <v>72.233813239187</v>
      </c>
      <c r="AR35" s="60" t="n">
        <v>231.396281570992</v>
      </c>
      <c r="AS35" s="60" t="n">
        <v>46.1059286772141</v>
      </c>
      <c r="AT35" s="60" t="n">
        <v>21.697734592634</v>
      </c>
      <c r="AU35" s="60" t="n">
        <v>0.575672724797261</v>
      </c>
      <c r="AV35" s="60" t="n">
        <v>28.8200745630945</v>
      </c>
      <c r="AW35" s="60" t="n">
        <v>28.6760769195394</v>
      </c>
      <c r="AX35" s="60" t="n">
        <v>11.1374694997254</v>
      </c>
      <c r="AY35" s="60" t="n">
        <v>3.06723887797125</v>
      </c>
      <c r="AZ35" s="60" t="n">
        <v>27.5673967891929</v>
      </c>
      <c r="BA35" s="60" t="n">
        <v>0.0348748062704795</v>
      </c>
      <c r="BB35" s="60" t="n">
        <v>0.000445468957601387</v>
      </c>
      <c r="BC35" s="60" t="n">
        <v>0</v>
      </c>
      <c r="BD35" s="60" t="n">
        <v>5.89933949801849</v>
      </c>
      <c r="BE35" s="60" t="n">
        <v>1.63117005414738</v>
      </c>
      <c r="BF35" s="60" t="n">
        <v>0</v>
      </c>
      <c r="BG35" s="60" t="n">
        <v>696.788212841863</v>
      </c>
      <c r="BH35" s="60" t="n">
        <v>18.4967895287632</v>
      </c>
      <c r="BI35" s="60" t="n">
        <v>26.6898607858097</v>
      </c>
      <c r="BJ35" s="60" t="n">
        <v>33.4512007323005</v>
      </c>
      <c r="BK35" s="60" t="n">
        <v>11.397113337014</v>
      </c>
      <c r="BL35" s="60" t="n">
        <v>10.7120192917356</v>
      </c>
      <c r="BM35" s="60" t="n">
        <v>0.000652741514360313</v>
      </c>
      <c r="BN35" s="60" t="n">
        <v>0.331543013398584</v>
      </c>
      <c r="BO35" s="60" t="n">
        <v>2.80083401555465</v>
      </c>
      <c r="BP35" s="60" t="n">
        <v>1.85924843350698</v>
      </c>
      <c r="BQ35" s="60" t="n">
        <v>8.9819528727113</v>
      </c>
      <c r="BR35" s="60" t="n">
        <v>34.9964264320741</v>
      </c>
      <c r="BS35" s="60" t="n">
        <v>133.328166028504</v>
      </c>
      <c r="BT35" s="60" t="n">
        <v>17.072767024753</v>
      </c>
      <c r="BU35" s="60" t="n">
        <v>8.77509977945388</v>
      </c>
      <c r="BV35" s="60" t="n">
        <v>11.0032507455514</v>
      </c>
      <c r="BW35" s="60" t="n">
        <v>3.03054811913124</v>
      </c>
      <c r="BX35" s="60" t="n">
        <v>0.935753707579557</v>
      </c>
      <c r="BY35" s="60" t="n">
        <v>7.18576723305491</v>
      </c>
      <c r="BZ35" s="60" t="n">
        <v>8.44144089961659</v>
      </c>
      <c r="CA35" s="60" t="n">
        <v>23.690326101408</v>
      </c>
      <c r="CB35" s="60" t="n">
        <v>6</v>
      </c>
      <c r="CC35" s="60" t="n">
        <v>0</v>
      </c>
      <c r="CD35" s="60" t="n">
        <v>2.37321068169781</v>
      </c>
      <c r="CE35" s="60" t="n">
        <v>2.49558199988624</v>
      </c>
      <c r="CF35" s="60" t="n">
        <v>1.75187325980572</v>
      </c>
      <c r="CG35" s="60" t="n">
        <v>12.3234498212936</v>
      </c>
      <c r="CH35" s="60" t="n">
        <v>25.3055103817347</v>
      </c>
      <c r="CI35" s="60" t="n">
        <v>97.8411083227959</v>
      </c>
      <c r="CJ35" s="60" t="n">
        <v>2.28616372810207</v>
      </c>
      <c r="CK35" s="60" t="n">
        <v>0</v>
      </c>
      <c r="CL35" s="60" t="n">
        <v>4.1693989950098</v>
      </c>
      <c r="CM35" s="60" t="n">
        <v>14.9139795165077</v>
      </c>
      <c r="CN35" s="60" t="n">
        <v>0.966752354538617</v>
      </c>
      <c r="CO35" s="60" t="n">
        <v>2.33725465360075</v>
      </c>
      <c r="CP35" s="60" t="n">
        <v>0.0753341430647378</v>
      </c>
      <c r="CQ35" s="60" t="n">
        <v>1.93355352618572</v>
      </c>
      <c r="CR35" s="60" t="n">
        <v>0.946875</v>
      </c>
      <c r="CS35" s="60" t="n">
        <v>17.1775460778967</v>
      </c>
      <c r="CT35" s="60" t="n">
        <v>0.954797680653407</v>
      </c>
      <c r="CU35" s="60" t="n">
        <v>62.1459074733096</v>
      </c>
      <c r="CV35" s="60" t="n">
        <v>2.95655671761866</v>
      </c>
      <c r="CW35" s="60" t="n">
        <v>3.61587064831463</v>
      </c>
      <c r="CX35" s="60" t="n">
        <v>14.5542366834825</v>
      </c>
      <c r="CY35" s="60" t="n">
        <v>4.22902335893888</v>
      </c>
      <c r="CZ35" s="60" t="n">
        <v>6.56881154110373</v>
      </c>
      <c r="DA35" s="60" t="n">
        <v>0.0218448463974913</v>
      </c>
      <c r="DB35" s="60" t="n">
        <v>7.56613304275049</v>
      </c>
      <c r="DC35" s="60" t="n">
        <v>0</v>
      </c>
      <c r="DD35" s="60" t="n">
        <v>7</v>
      </c>
      <c r="DE35" s="60" t="n">
        <v>0</v>
      </c>
      <c r="DF35" s="60" t="n">
        <v>0</v>
      </c>
      <c r="DG35" s="60" t="n">
        <v>0</v>
      </c>
      <c r="DH35" s="60" t="n">
        <v>54</v>
      </c>
      <c r="DI35" s="60" t="n">
        <v>47</v>
      </c>
      <c r="DJ35" s="60" t="n">
        <v>0</v>
      </c>
      <c r="DK35" s="60" t="n">
        <v>0</v>
      </c>
      <c r="DL35" s="60" t="n">
        <v>0</v>
      </c>
      <c r="DM35" s="60" t="n">
        <v>0</v>
      </c>
      <c r="DN35" s="60" t="n">
        <v>8</v>
      </c>
      <c r="DO35" s="60" t="n">
        <v>0</v>
      </c>
      <c r="DP35" s="60" t="n">
        <v>0</v>
      </c>
      <c r="DQ35" s="60" t="n">
        <v>0</v>
      </c>
      <c r="DR35" s="60" t="n">
        <v>0</v>
      </c>
      <c r="DS35" s="60" t="n">
        <v>0</v>
      </c>
      <c r="DT35" s="60" t="n">
        <v>0</v>
      </c>
      <c r="DU35" s="60" t="n">
        <v>13</v>
      </c>
      <c r="DV35" s="60" t="n">
        <v>1</v>
      </c>
      <c r="DW35" s="60" t="n">
        <v>24</v>
      </c>
      <c r="DX35" s="60" t="n">
        <v>2</v>
      </c>
      <c r="DY35" s="60" t="n">
        <v>3</v>
      </c>
      <c r="DZ35" s="60" t="n">
        <v>1</v>
      </c>
      <c r="EA35" s="60" t="n">
        <v>22</v>
      </c>
      <c r="EB35" s="59" t="n">
        <v>2714</v>
      </c>
      <c r="EC35" s="60" t="n">
        <v>7</v>
      </c>
      <c r="ED35" s="60" t="n">
        <v>0</v>
      </c>
      <c r="EE35" s="60" t="n">
        <v>0</v>
      </c>
      <c r="EF35" s="60" t="n">
        <v>0</v>
      </c>
      <c r="EG35" s="60" t="n">
        <v>0</v>
      </c>
      <c r="EH35" s="60" t="n">
        <v>0</v>
      </c>
      <c r="EI35" s="60" t="n">
        <v>-31</v>
      </c>
      <c r="EJ35" s="60" t="n">
        <v>207</v>
      </c>
      <c r="EK35" s="60" t="n">
        <v>241</v>
      </c>
      <c r="EL35" s="60" t="n">
        <v>2</v>
      </c>
      <c r="EM35" s="60" t="n">
        <v>2</v>
      </c>
      <c r="EN35" s="59" t="n">
        <v>3142</v>
      </c>
      <c r="EO35" s="51"/>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row>
    <row r="36" customFormat="false" ht="17.4" hidden="false" customHeight="false" outlineLevel="0" collapsed="false">
      <c r="A36" s="51" t="s">
        <v>62</v>
      </c>
      <c r="B36" s="44" t="s">
        <v>333</v>
      </c>
      <c r="C36" s="59" t="n">
        <v>31.2190018535583</v>
      </c>
      <c r="D36" s="60" t="n">
        <v>2.79659908436887</v>
      </c>
      <c r="E36" s="60" t="n">
        <v>0</v>
      </c>
      <c r="F36" s="60" t="n">
        <v>0</v>
      </c>
      <c r="G36" s="60" t="n">
        <v>0</v>
      </c>
      <c r="H36" s="60" t="n">
        <v>0</v>
      </c>
      <c r="I36" s="60" t="n">
        <v>0</v>
      </c>
      <c r="J36" s="60" t="n">
        <v>8.67674076881126</v>
      </c>
      <c r="K36" s="60" t="n">
        <v>5.92535691570496</v>
      </c>
      <c r="L36" s="60" t="n">
        <v>1.15082748741708</v>
      </c>
      <c r="M36" s="60" t="n">
        <v>16.9163154899241</v>
      </c>
      <c r="N36" s="60" t="n">
        <v>0.629108080802097</v>
      </c>
      <c r="O36" s="60" t="n">
        <v>14.0850848220754</v>
      </c>
      <c r="P36" s="60" t="n">
        <v>12.6213772631915</v>
      </c>
      <c r="Q36" s="60" t="n">
        <v>0.18491405353203</v>
      </c>
      <c r="R36" s="60" t="n">
        <v>3.60142357587733</v>
      </c>
      <c r="S36" s="60" t="n">
        <v>0.414014931249765</v>
      </c>
      <c r="T36" s="60" t="n">
        <v>0.494891542200311</v>
      </c>
      <c r="U36" s="60" t="n">
        <v>0.000280664454600051</v>
      </c>
      <c r="V36" s="60" t="n">
        <v>0.584257805910483</v>
      </c>
      <c r="W36" s="60" t="n">
        <v>0.154096049871697</v>
      </c>
      <c r="X36" s="60" t="n">
        <v>0.74506355173622</v>
      </c>
      <c r="Y36" s="60" t="n">
        <v>1.23308981513111</v>
      </c>
      <c r="Z36" s="60" t="n">
        <v>0.0650020878643535</v>
      </c>
      <c r="AA36" s="60" t="n">
        <v>3.38472665643372</v>
      </c>
      <c r="AB36" s="60" t="n">
        <v>0.966863840638201</v>
      </c>
      <c r="AC36" s="60" t="n">
        <v>2.14118621184933</v>
      </c>
      <c r="AD36" s="60" t="n">
        <v>0.013571980035293</v>
      </c>
      <c r="AE36" s="60" t="n">
        <v>483.201714900039</v>
      </c>
      <c r="AF36" s="60" t="n">
        <v>0.187656273348673</v>
      </c>
      <c r="AG36" s="60" t="n">
        <v>12.8020070190684</v>
      </c>
      <c r="AH36" s="60" t="n">
        <v>0.0397022733136253</v>
      </c>
      <c r="AI36" s="60" t="n">
        <v>0</v>
      </c>
      <c r="AJ36" s="60" t="n">
        <v>0</v>
      </c>
      <c r="AK36" s="60" t="n">
        <v>0.000508092123732645</v>
      </c>
      <c r="AL36" s="60" t="n">
        <v>0</v>
      </c>
      <c r="AM36" s="60" t="n">
        <v>4.54050127134036E-005</v>
      </c>
      <c r="AN36" s="60" t="n">
        <v>0</v>
      </c>
      <c r="AO36" s="60" t="n">
        <v>2.22117570794625</v>
      </c>
      <c r="AP36" s="60" t="n">
        <v>0</v>
      </c>
      <c r="AQ36" s="60" t="n">
        <v>0.0499750248013905</v>
      </c>
      <c r="AR36" s="60" t="n">
        <v>0.0316171671018277</v>
      </c>
      <c r="AS36" s="60" t="n">
        <v>0.0189703002610966</v>
      </c>
      <c r="AT36" s="60" t="n">
        <v>6.39225014333545E-005</v>
      </c>
      <c r="AU36" s="60" t="n">
        <v>0</v>
      </c>
      <c r="AV36" s="60" t="n">
        <v>0.0822259136212625</v>
      </c>
      <c r="AW36" s="60" t="n">
        <v>1.9734219269103</v>
      </c>
      <c r="AX36" s="60" t="n">
        <v>0.0379406005221932</v>
      </c>
      <c r="AY36" s="60" t="n">
        <v>0</v>
      </c>
      <c r="AZ36" s="60" t="n">
        <v>0.404037817580881</v>
      </c>
      <c r="BA36" s="60" t="n">
        <v>0.764476007385898</v>
      </c>
      <c r="BB36" s="60" t="n">
        <v>6.36384225144838E-005</v>
      </c>
      <c r="BC36" s="60" t="n">
        <v>0</v>
      </c>
      <c r="BD36" s="60" t="n">
        <v>35.396036988111</v>
      </c>
      <c r="BE36" s="60" t="n">
        <v>16.3117005414738</v>
      </c>
      <c r="BF36" s="60" t="n">
        <v>5.92405063291139</v>
      </c>
      <c r="BG36" s="60" t="n">
        <v>109.932773453267</v>
      </c>
      <c r="BH36" s="60" t="n">
        <v>60.0146027926842</v>
      </c>
      <c r="BI36" s="60" t="n">
        <v>75.4654254536552</v>
      </c>
      <c r="BJ36" s="60" t="n">
        <v>133.423434414455</v>
      </c>
      <c r="BK36" s="60" t="n">
        <v>6.64831611325814</v>
      </c>
      <c r="BL36" s="60" t="n">
        <v>20.7441502056269</v>
      </c>
      <c r="BM36" s="60" t="n">
        <v>1.94435744446007</v>
      </c>
      <c r="BN36" s="60" t="n">
        <v>12.5921013560329</v>
      </c>
      <c r="BO36" s="60" t="n">
        <v>1.87880848442238</v>
      </c>
      <c r="BP36" s="60" t="n">
        <v>12.9823983152997</v>
      </c>
      <c r="BQ36" s="60" t="n">
        <v>48.1967439555279</v>
      </c>
      <c r="BR36" s="60" t="n">
        <v>115.050410774972</v>
      </c>
      <c r="BS36" s="60" t="n">
        <v>0.315119086937685</v>
      </c>
      <c r="BT36" s="60" t="n">
        <v>21.7660052991285</v>
      </c>
      <c r="BU36" s="60" t="n">
        <v>6.1947659773998</v>
      </c>
      <c r="BV36" s="60" t="n">
        <v>18.2851529473509</v>
      </c>
      <c r="BW36" s="60" t="n">
        <v>4.0579392936572</v>
      </c>
      <c r="BX36" s="60" t="n">
        <v>8.42178336821601</v>
      </c>
      <c r="BY36" s="60" t="n">
        <v>4.49657324270062</v>
      </c>
      <c r="BZ36" s="60" t="n">
        <v>12.2745318262091</v>
      </c>
      <c r="CA36" s="60" t="n">
        <v>21.1634815255279</v>
      </c>
      <c r="CB36" s="60" t="n">
        <v>0</v>
      </c>
      <c r="CC36" s="60" t="n">
        <v>2.74200696422919</v>
      </c>
      <c r="CD36" s="60" t="n">
        <v>3.03052656850547</v>
      </c>
      <c r="CE36" s="60" t="n">
        <v>2.99021460498449</v>
      </c>
      <c r="CF36" s="60" t="n">
        <v>4.18439447588587</v>
      </c>
      <c r="CG36" s="60" t="n">
        <v>4.91409369740268</v>
      </c>
      <c r="CH36" s="60" t="n">
        <v>31.9478996105026</v>
      </c>
      <c r="CI36" s="60" t="n">
        <v>19.572583323121</v>
      </c>
      <c r="CJ36" s="60" t="n">
        <v>5.59784237684117</v>
      </c>
      <c r="CK36" s="60" t="n">
        <v>4.94741873804971</v>
      </c>
      <c r="CL36" s="60" t="n">
        <v>8.7206928966815</v>
      </c>
      <c r="CM36" s="60" t="n">
        <v>29.3173041017675</v>
      </c>
      <c r="CN36" s="60" t="n">
        <v>1.93373678148383</v>
      </c>
      <c r="CO36" s="60" t="n">
        <v>10.3568440275179</v>
      </c>
      <c r="CP36" s="60" t="n">
        <v>251.788729100279</v>
      </c>
      <c r="CQ36" s="60" t="n">
        <v>5.78418571127164</v>
      </c>
      <c r="CR36" s="60" t="n">
        <v>1.89375</v>
      </c>
      <c r="CS36" s="60" t="n">
        <v>64.2035566561945</v>
      </c>
      <c r="CT36" s="60" t="n">
        <v>0.954797680653407</v>
      </c>
      <c r="CU36" s="60" t="n">
        <v>198.275038129131</v>
      </c>
      <c r="CV36" s="60" t="n">
        <v>2.95655671761866</v>
      </c>
      <c r="CW36" s="60" t="n">
        <v>3.72099442374401</v>
      </c>
      <c r="CX36" s="60" t="n">
        <v>16.0559858348473</v>
      </c>
      <c r="CY36" s="60" t="n">
        <v>10.4007474906896</v>
      </c>
      <c r="CZ36" s="60" t="n">
        <v>3.75360659491642</v>
      </c>
      <c r="DA36" s="60" t="n">
        <v>0.0612100761202229</v>
      </c>
      <c r="DB36" s="60" t="n">
        <v>146.595223401677</v>
      </c>
      <c r="DC36" s="60" t="n">
        <v>0</v>
      </c>
      <c r="DD36" s="60" t="n">
        <v>32</v>
      </c>
      <c r="DE36" s="60" t="n">
        <v>0</v>
      </c>
      <c r="DF36" s="60" t="n">
        <v>0</v>
      </c>
      <c r="DG36" s="60" t="n">
        <v>0</v>
      </c>
      <c r="DH36" s="60" t="n">
        <v>88</v>
      </c>
      <c r="DI36" s="60" t="n">
        <v>126</v>
      </c>
      <c r="DJ36" s="60" t="n">
        <v>56</v>
      </c>
      <c r="DK36" s="60" t="n">
        <v>56</v>
      </c>
      <c r="DL36" s="60" t="n">
        <v>0</v>
      </c>
      <c r="DM36" s="60" t="n">
        <v>5</v>
      </c>
      <c r="DN36" s="60" t="n">
        <v>16</v>
      </c>
      <c r="DO36" s="60" t="n">
        <v>0</v>
      </c>
      <c r="DP36" s="60" t="n">
        <v>0</v>
      </c>
      <c r="DQ36" s="60" t="n">
        <v>0</v>
      </c>
      <c r="DR36" s="60" t="n">
        <v>1</v>
      </c>
      <c r="DS36" s="60" t="n">
        <v>6</v>
      </c>
      <c r="DT36" s="60" t="n">
        <v>33</v>
      </c>
      <c r="DU36" s="60" t="n">
        <v>51</v>
      </c>
      <c r="DV36" s="60" t="n">
        <v>0</v>
      </c>
      <c r="DW36" s="60" t="n">
        <v>46</v>
      </c>
      <c r="DX36" s="60" t="n">
        <v>2</v>
      </c>
      <c r="DY36" s="60" t="n">
        <v>0</v>
      </c>
      <c r="DZ36" s="60" t="n">
        <v>1</v>
      </c>
      <c r="EA36" s="60" t="n">
        <v>13</v>
      </c>
      <c r="EB36" s="59" t="n">
        <v>2732</v>
      </c>
      <c r="EC36" s="60" t="n">
        <v>897</v>
      </c>
      <c r="ED36" s="60" t="n">
        <v>0</v>
      </c>
      <c r="EE36" s="60" t="n">
        <v>0</v>
      </c>
      <c r="EF36" s="60" t="n">
        <v>0</v>
      </c>
      <c r="EG36" s="60" t="n">
        <v>0</v>
      </c>
      <c r="EH36" s="60" t="n">
        <v>0</v>
      </c>
      <c r="EI36" s="60" t="n">
        <v>113</v>
      </c>
      <c r="EJ36" s="60" t="n">
        <v>2380</v>
      </c>
      <c r="EK36" s="60" t="n">
        <v>1310</v>
      </c>
      <c r="EL36" s="60" t="n">
        <v>130</v>
      </c>
      <c r="EM36" s="60" t="n">
        <v>54</v>
      </c>
      <c r="EN36" s="59" t="n">
        <v>7616</v>
      </c>
      <c r="EO36" s="51"/>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row>
    <row r="37" customFormat="false" ht="17.4" hidden="false" customHeight="false" outlineLevel="0" collapsed="false">
      <c r="A37" s="51" t="s">
        <v>63</v>
      </c>
      <c r="B37" s="44" t="s">
        <v>334</v>
      </c>
      <c r="C37" s="59" t="n">
        <v>0.0078482668410726</v>
      </c>
      <c r="D37" s="60" t="n">
        <v>1.39829954218443</v>
      </c>
      <c r="E37" s="60" t="n">
        <v>0</v>
      </c>
      <c r="F37" s="60" t="n">
        <v>1.7930174563591</v>
      </c>
      <c r="G37" s="60" t="n">
        <v>0</v>
      </c>
      <c r="H37" s="60" t="n">
        <v>0.82215647600263</v>
      </c>
      <c r="I37" s="60" t="n">
        <v>0</v>
      </c>
      <c r="J37" s="60" t="n">
        <v>0.00199496547678398</v>
      </c>
      <c r="K37" s="60" t="n">
        <v>0.949726819268194</v>
      </c>
      <c r="L37" s="60" t="n">
        <v>0.0374013773412921</v>
      </c>
      <c r="M37" s="60" t="n">
        <v>0.922581619352327</v>
      </c>
      <c r="N37" s="60" t="n">
        <v>0.00129451863495143</v>
      </c>
      <c r="O37" s="60" t="n">
        <v>0.00913050489146795</v>
      </c>
      <c r="P37" s="60" t="n">
        <v>0.014061438552951</v>
      </c>
      <c r="Q37" s="60" t="n">
        <v>0</v>
      </c>
      <c r="R37" s="60" t="n">
        <v>0.000245459008345606</v>
      </c>
      <c r="S37" s="60" t="n">
        <v>0.0347503950932589</v>
      </c>
      <c r="T37" s="60" t="n">
        <v>0.00186591858159156</v>
      </c>
      <c r="U37" s="60" t="n">
        <v>0.01178863613097</v>
      </c>
      <c r="V37" s="60" t="n">
        <v>0.974502612239719</v>
      </c>
      <c r="W37" s="60" t="n">
        <v>0.0771748303506739</v>
      </c>
      <c r="X37" s="60" t="n">
        <v>0.0187542772780807</v>
      </c>
      <c r="Y37" s="60" t="n">
        <v>0.0696784305282887</v>
      </c>
      <c r="Z37" s="60" t="n">
        <v>1.99199914657564</v>
      </c>
      <c r="AA37" s="60" t="n">
        <v>0.0225675795539857</v>
      </c>
      <c r="AB37" s="60" t="n">
        <v>0.00541783350814894</v>
      </c>
      <c r="AC37" s="60" t="n">
        <v>0.00722759609631464</v>
      </c>
      <c r="AD37" s="60" t="n">
        <v>0.00172696822653246</v>
      </c>
      <c r="AE37" s="60" t="n">
        <v>1.62583126715441</v>
      </c>
      <c r="AF37" s="60" t="n">
        <v>0.0237001429071032</v>
      </c>
      <c r="AG37" s="60" t="n">
        <v>0.0550621056567363</v>
      </c>
      <c r="AH37" s="60" t="n">
        <v>0.939356759182824</v>
      </c>
      <c r="AI37" s="60" t="n">
        <v>0.0099111753218946</v>
      </c>
      <c r="AJ37" s="60" t="n">
        <v>0.045043485062656</v>
      </c>
      <c r="AK37" s="60" t="n">
        <v>0.883094974154198</v>
      </c>
      <c r="AL37" s="60" t="n">
        <v>0.919554448700847</v>
      </c>
      <c r="AM37" s="60" t="n">
        <v>0.0171604682752967</v>
      </c>
      <c r="AN37" s="60" t="n">
        <v>0.0743247869371473</v>
      </c>
      <c r="AO37" s="60" t="n">
        <v>1.85187194697022</v>
      </c>
      <c r="AP37" s="60" t="n">
        <v>0</v>
      </c>
      <c r="AQ37" s="60" t="n">
        <v>0.812131677277984</v>
      </c>
      <c r="AR37" s="60" t="n">
        <v>0.876269593033951</v>
      </c>
      <c r="AS37" s="60" t="n">
        <v>0.00837907565073489</v>
      </c>
      <c r="AT37" s="60" t="n">
        <v>0.00294387916733467</v>
      </c>
      <c r="AU37" s="60" t="n">
        <v>0.0232047950370218</v>
      </c>
      <c r="AV37" s="60" t="n">
        <v>0.89978774617279</v>
      </c>
      <c r="AW37" s="60" t="n">
        <v>0.05594411572935</v>
      </c>
      <c r="AX37" s="60" t="n">
        <v>0.00554918884514008</v>
      </c>
      <c r="AY37" s="60" t="n">
        <v>0.00746550430332856</v>
      </c>
      <c r="AZ37" s="60" t="n">
        <v>0.875574423295418</v>
      </c>
      <c r="BA37" s="60" t="n">
        <v>0.0444272193211488</v>
      </c>
      <c r="BB37" s="60" t="n">
        <v>0</v>
      </c>
      <c r="BC37" s="60" t="n">
        <v>0</v>
      </c>
      <c r="BD37" s="60" t="n">
        <v>0</v>
      </c>
      <c r="BE37" s="60" t="n">
        <v>1.63117005414738</v>
      </c>
      <c r="BF37" s="60" t="n">
        <v>0.987341772151899</v>
      </c>
      <c r="BG37" s="60" t="n">
        <v>4.31850591562434</v>
      </c>
      <c r="BH37" s="60" t="n">
        <v>0.0577457307463179</v>
      </c>
      <c r="BI37" s="60" t="n">
        <v>0.570829539518014</v>
      </c>
      <c r="BJ37" s="60" t="n">
        <v>0.0360900482518586</v>
      </c>
      <c r="BK37" s="60" t="n">
        <v>0.949759444751163</v>
      </c>
      <c r="BL37" s="60" t="n">
        <v>0.298680510459808</v>
      </c>
      <c r="BM37" s="60" t="n">
        <v>0.000734334203655352</v>
      </c>
      <c r="BN37" s="60" t="n">
        <v>0</v>
      </c>
      <c r="BO37" s="60" t="n">
        <v>0.933611338518215</v>
      </c>
      <c r="BP37" s="60" t="n">
        <v>0.927057385909668</v>
      </c>
      <c r="BQ37" s="60" t="n">
        <v>1.22513346482525</v>
      </c>
      <c r="BR37" s="60" t="n">
        <v>1.31103559554806</v>
      </c>
      <c r="BS37" s="60" t="n">
        <v>1.34295890668773</v>
      </c>
      <c r="BT37" s="60" t="n">
        <v>0.0130449411807331</v>
      </c>
      <c r="BU37" s="60" t="n">
        <v>0</v>
      </c>
      <c r="BV37" s="60" t="n">
        <v>0.558898059052465</v>
      </c>
      <c r="BW37" s="60" t="n">
        <v>0.00691714632103184</v>
      </c>
      <c r="BX37" s="60" t="n">
        <v>0</v>
      </c>
      <c r="BY37" s="60" t="n">
        <v>0.898187353689893</v>
      </c>
      <c r="BZ37" s="60" t="n">
        <v>0.00194583961035263</v>
      </c>
      <c r="CA37" s="60" t="n">
        <v>0.253888299715212</v>
      </c>
      <c r="CB37" s="60" t="n">
        <v>0</v>
      </c>
      <c r="CC37" s="60" t="n">
        <v>0</v>
      </c>
      <c r="CD37" s="60" t="n">
        <v>0.011704139395266</v>
      </c>
      <c r="CE37" s="60" t="n">
        <v>0.0124514859177519</v>
      </c>
      <c r="CF37" s="60" t="n">
        <v>0.0472977264044531</v>
      </c>
      <c r="CG37" s="60" t="n">
        <v>0.100531589691606</v>
      </c>
      <c r="CH37" s="60" t="n">
        <v>2.79307080604302</v>
      </c>
      <c r="CI37" s="60" t="n">
        <v>0.638048579925652</v>
      </c>
      <c r="CJ37" s="60" t="n">
        <v>0.0471382971763197</v>
      </c>
      <c r="CK37" s="60" t="n">
        <v>0.989483747609943</v>
      </c>
      <c r="CL37" s="60" t="n">
        <v>0.223909829516774</v>
      </c>
      <c r="CM37" s="60" t="n">
        <v>0.0269265362175698</v>
      </c>
      <c r="CN37" s="60" t="n">
        <v>0</v>
      </c>
      <c r="CO37" s="60" t="n">
        <v>0.00419267431816558</v>
      </c>
      <c r="CP37" s="60" t="n">
        <v>0.0236365632344984</v>
      </c>
      <c r="CQ37" s="60" t="n">
        <v>1.19184230244752</v>
      </c>
      <c r="CR37" s="60" t="n">
        <v>0</v>
      </c>
      <c r="CS37" s="60" t="n">
        <v>9.1545330006278</v>
      </c>
      <c r="CT37" s="60" t="n">
        <v>2.86439304196022</v>
      </c>
      <c r="CU37" s="60" t="n">
        <v>3.94577190306728</v>
      </c>
      <c r="CV37" s="60" t="n">
        <v>0</v>
      </c>
      <c r="CW37" s="60" t="n">
        <v>0.9910989749873</v>
      </c>
      <c r="CX37" s="60" t="n">
        <v>0.000972719866124574</v>
      </c>
      <c r="CY37" s="60" t="n">
        <v>0.168415549043185</v>
      </c>
      <c r="CZ37" s="60" t="n">
        <v>4.69200824364552</v>
      </c>
      <c r="DA37" s="60" t="n">
        <v>0.00630174139116561</v>
      </c>
      <c r="DB37" s="60" t="n">
        <v>8.51093342036553</v>
      </c>
      <c r="DC37" s="60" t="n">
        <v>0</v>
      </c>
      <c r="DD37" s="60" t="n">
        <v>0</v>
      </c>
      <c r="DE37" s="60" t="n">
        <v>0</v>
      </c>
      <c r="DF37" s="60" t="n">
        <v>0</v>
      </c>
      <c r="DG37" s="60" t="n">
        <v>0</v>
      </c>
      <c r="DH37" s="60" t="n">
        <v>3</v>
      </c>
      <c r="DI37" s="60" t="n">
        <v>1</v>
      </c>
      <c r="DJ37" s="60" t="n">
        <v>36</v>
      </c>
      <c r="DK37" s="60" t="n">
        <v>0</v>
      </c>
      <c r="DL37" s="60" t="n">
        <v>0</v>
      </c>
      <c r="DM37" s="60" t="n">
        <v>0</v>
      </c>
      <c r="DN37" s="60" t="n">
        <v>0</v>
      </c>
      <c r="DO37" s="60" t="n">
        <v>0</v>
      </c>
      <c r="DP37" s="60" t="n">
        <v>0</v>
      </c>
      <c r="DQ37" s="60" t="n">
        <v>0</v>
      </c>
      <c r="DR37" s="60" t="n">
        <v>0</v>
      </c>
      <c r="DS37" s="60" t="n">
        <v>2</v>
      </c>
      <c r="DT37" s="60" t="n">
        <v>1</v>
      </c>
      <c r="DU37" s="60" t="n">
        <v>1</v>
      </c>
      <c r="DV37" s="60" t="n">
        <v>2</v>
      </c>
      <c r="DW37" s="60" t="n">
        <v>3</v>
      </c>
      <c r="DX37" s="60" t="n">
        <v>0</v>
      </c>
      <c r="DY37" s="60" t="n">
        <v>1</v>
      </c>
      <c r="DZ37" s="60" t="n">
        <v>0</v>
      </c>
      <c r="EA37" s="60" t="n">
        <v>0</v>
      </c>
      <c r="EB37" s="59" t="n">
        <v>122</v>
      </c>
      <c r="EC37" s="60" t="n">
        <v>0</v>
      </c>
      <c r="ED37" s="60" t="n">
        <v>0</v>
      </c>
      <c r="EE37" s="60" t="n">
        <v>0</v>
      </c>
      <c r="EF37" s="60" t="n">
        <v>0</v>
      </c>
      <c r="EG37" s="60" t="n">
        <v>8</v>
      </c>
      <c r="EH37" s="60" t="n">
        <v>0</v>
      </c>
      <c r="EI37" s="60" t="n">
        <v>-4</v>
      </c>
      <c r="EJ37" s="60" t="n">
        <v>2700</v>
      </c>
      <c r="EK37" s="60" t="n">
        <v>1887</v>
      </c>
      <c r="EL37" s="60" t="n">
        <v>2</v>
      </c>
      <c r="EM37" s="60" t="n">
        <v>14</v>
      </c>
      <c r="EN37" s="59" t="n">
        <v>4729</v>
      </c>
      <c r="EO37" s="51"/>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row>
    <row r="38" customFormat="false" ht="17.4" hidden="false" customHeight="false" outlineLevel="0" collapsed="false">
      <c r="A38" s="51" t="s">
        <v>64</v>
      </c>
      <c r="B38" s="44" t="s">
        <v>335</v>
      </c>
      <c r="C38" s="59" t="n">
        <v>5.67332823997748</v>
      </c>
      <c r="D38" s="60" t="n">
        <v>0</v>
      </c>
      <c r="E38" s="60" t="n">
        <v>0</v>
      </c>
      <c r="F38" s="60" t="n">
        <v>0</v>
      </c>
      <c r="G38" s="60" t="n">
        <v>0.00440415153605172</v>
      </c>
      <c r="H38" s="60" t="n">
        <v>0.000191938579654511</v>
      </c>
      <c r="I38" s="60" t="n">
        <v>0</v>
      </c>
      <c r="J38" s="60" t="n">
        <v>0.0110233265827982</v>
      </c>
      <c r="K38" s="60" t="n">
        <v>0.205109112106853</v>
      </c>
      <c r="L38" s="60" t="n">
        <v>0.203229116085159</v>
      </c>
      <c r="M38" s="60" t="n">
        <v>0.0668220102966635</v>
      </c>
      <c r="N38" s="60" t="n">
        <v>0.976558397867851</v>
      </c>
      <c r="O38" s="60" t="n">
        <v>0.0195910986737784</v>
      </c>
      <c r="P38" s="60" t="n">
        <v>0.123627194082766</v>
      </c>
      <c r="Q38" s="60" t="n">
        <v>5.2018804794372</v>
      </c>
      <c r="R38" s="60" t="n">
        <v>0.00115163147792706</v>
      </c>
      <c r="S38" s="60" t="n">
        <v>0</v>
      </c>
      <c r="T38" s="60" t="n">
        <v>0.167971401854294</v>
      </c>
      <c r="U38" s="60" t="n">
        <v>0.0518487219646499</v>
      </c>
      <c r="V38" s="60" t="n">
        <v>0.029847083013079</v>
      </c>
      <c r="W38" s="60" t="n">
        <v>0.0565316595237421</v>
      </c>
      <c r="X38" s="60" t="n">
        <v>0.0238675608045053</v>
      </c>
      <c r="Y38" s="60" t="n">
        <v>0.0111238737027484</v>
      </c>
      <c r="Z38" s="60" t="n">
        <v>1.52628950236106</v>
      </c>
      <c r="AA38" s="60" t="n">
        <v>0.027957549562116</v>
      </c>
      <c r="AB38" s="60" t="n">
        <v>0.00962736863485869</v>
      </c>
      <c r="AC38" s="60" t="n">
        <v>0.341580954686061</v>
      </c>
      <c r="AD38" s="60" t="n">
        <v>4.83060113681789E-006</v>
      </c>
      <c r="AE38" s="60" t="n">
        <v>4.99484006941656</v>
      </c>
      <c r="AF38" s="60" t="n">
        <v>0.029535095715588</v>
      </c>
      <c r="AG38" s="60" t="n">
        <v>216.178508411459</v>
      </c>
      <c r="AH38" s="60" t="n">
        <v>0.386586617430697</v>
      </c>
      <c r="AI38" s="60" t="n">
        <v>0</v>
      </c>
      <c r="AJ38" s="60" t="n">
        <v>0</v>
      </c>
      <c r="AK38" s="60" t="n">
        <v>0.00686162401450288</v>
      </c>
      <c r="AL38" s="60" t="n">
        <v>0</v>
      </c>
      <c r="AM38" s="60" t="n">
        <v>0.0113058481656375</v>
      </c>
      <c r="AN38" s="60" t="n">
        <v>0</v>
      </c>
      <c r="AO38" s="60" t="n">
        <v>0.0037375415282392</v>
      </c>
      <c r="AP38" s="60" t="n">
        <v>0</v>
      </c>
      <c r="AQ38" s="60" t="n">
        <v>0.0113058481656375</v>
      </c>
      <c r="AR38" s="60" t="n">
        <v>0</v>
      </c>
      <c r="AS38" s="60" t="n">
        <v>0</v>
      </c>
      <c r="AT38" s="60" t="n">
        <v>8.10145156023787E-013</v>
      </c>
      <c r="AU38" s="60" t="n">
        <v>0</v>
      </c>
      <c r="AV38" s="60" t="n">
        <v>0.000138427464008859</v>
      </c>
      <c r="AW38" s="60" t="n">
        <v>0.00332225913621262</v>
      </c>
      <c r="AX38" s="60" t="n">
        <v>0</v>
      </c>
      <c r="AY38" s="60" t="n">
        <v>0</v>
      </c>
      <c r="AZ38" s="60" t="n">
        <v>0.305949437841824</v>
      </c>
      <c r="BA38" s="60" t="n">
        <v>0</v>
      </c>
      <c r="BB38" s="60" t="n">
        <v>0</v>
      </c>
      <c r="BC38" s="60" t="n">
        <v>0</v>
      </c>
      <c r="BD38" s="60" t="n">
        <v>0</v>
      </c>
      <c r="BE38" s="60" t="n">
        <v>0</v>
      </c>
      <c r="BF38" s="60" t="n">
        <v>0</v>
      </c>
      <c r="BG38" s="60" t="n">
        <v>0.301038527343655</v>
      </c>
      <c r="BH38" s="60" t="n">
        <v>0.954506161333953</v>
      </c>
      <c r="BI38" s="60" t="n">
        <v>9.4179955306308</v>
      </c>
      <c r="BJ38" s="60" t="n">
        <v>2.6777107576648</v>
      </c>
      <c r="BK38" s="60" t="n">
        <v>0</v>
      </c>
      <c r="BL38" s="60" t="n">
        <v>0.401127543087326</v>
      </c>
      <c r="BM38" s="60" t="n">
        <v>0</v>
      </c>
      <c r="BN38" s="60" t="n">
        <v>0</v>
      </c>
      <c r="BO38" s="60" t="n">
        <v>0</v>
      </c>
      <c r="BP38" s="60" t="n">
        <v>0</v>
      </c>
      <c r="BQ38" s="60" t="n">
        <v>1.04063859549593</v>
      </c>
      <c r="BR38" s="60" t="n">
        <v>2.31705243811145</v>
      </c>
      <c r="BS38" s="60" t="n">
        <v>0</v>
      </c>
      <c r="BT38" s="60" t="n">
        <v>4.83240642286969E-012</v>
      </c>
      <c r="BU38" s="60" t="n">
        <v>0</v>
      </c>
      <c r="BV38" s="60" t="n">
        <v>1.41571549225525</v>
      </c>
      <c r="BW38" s="60" t="n">
        <v>0.102652313214714</v>
      </c>
      <c r="BX38" s="60" t="n">
        <v>0</v>
      </c>
      <c r="BY38" s="60" t="n">
        <v>8.94678452564148E-005</v>
      </c>
      <c r="BZ38" s="60" t="n">
        <v>0.00185390875328129</v>
      </c>
      <c r="CA38" s="60" t="n">
        <v>0.261965715550991</v>
      </c>
      <c r="CB38" s="60" t="n">
        <v>0</v>
      </c>
      <c r="CC38" s="60" t="n">
        <v>0</v>
      </c>
      <c r="CD38" s="60" t="n">
        <v>0.0454299690748253</v>
      </c>
      <c r="CE38" s="60" t="n">
        <v>0.0573848412439196</v>
      </c>
      <c r="CF38" s="60" t="n">
        <v>0.00123008995038044</v>
      </c>
      <c r="CG38" s="60" t="n">
        <v>0.0843085087481188</v>
      </c>
      <c r="CH38" s="60" t="n">
        <v>10.4444047214268</v>
      </c>
      <c r="CI38" s="60" t="n">
        <v>0.00176925148997496</v>
      </c>
      <c r="CJ38" s="60" t="n">
        <v>0.542191667623477</v>
      </c>
      <c r="CK38" s="60" t="n">
        <v>0.989483747609943</v>
      </c>
      <c r="CL38" s="60" t="n">
        <v>0.164341258928895</v>
      </c>
      <c r="CM38" s="60" t="n">
        <v>0.088548139681156</v>
      </c>
      <c r="CN38" s="60" t="n">
        <v>0</v>
      </c>
      <c r="CO38" s="60" t="n">
        <v>2.66409331120285E-006</v>
      </c>
      <c r="CP38" s="60" t="n">
        <v>0.023647203197066</v>
      </c>
      <c r="CQ38" s="60" t="n">
        <v>5.30294246867662</v>
      </c>
      <c r="CR38" s="60" t="n">
        <v>0.946875</v>
      </c>
      <c r="CS38" s="60" t="n">
        <v>0.00343496539160346</v>
      </c>
      <c r="CT38" s="60" t="n">
        <v>0</v>
      </c>
      <c r="CU38" s="60" t="n">
        <v>1.97288595153364</v>
      </c>
      <c r="CV38" s="60" t="n">
        <v>0</v>
      </c>
      <c r="CW38" s="60" t="n">
        <v>0.0422325466796455</v>
      </c>
      <c r="CX38" s="60" t="n">
        <v>0.0219858427336815</v>
      </c>
      <c r="CY38" s="60" t="n">
        <v>0.0166017861231967</v>
      </c>
      <c r="CZ38" s="60" t="n">
        <v>4.69200824364552</v>
      </c>
      <c r="DA38" s="60" t="n">
        <v>0</v>
      </c>
      <c r="DB38" s="60" t="n">
        <v>0.000286297104820527</v>
      </c>
      <c r="DC38" s="60" t="n">
        <v>0</v>
      </c>
      <c r="DD38" s="60" t="n">
        <v>0</v>
      </c>
      <c r="DE38" s="60" t="n">
        <v>0</v>
      </c>
      <c r="DF38" s="60" t="n">
        <v>0</v>
      </c>
      <c r="DG38" s="60" t="n">
        <v>0</v>
      </c>
      <c r="DH38" s="60" t="n">
        <v>0</v>
      </c>
      <c r="DI38" s="60" t="n">
        <v>0</v>
      </c>
      <c r="DJ38" s="60" t="n">
        <v>0</v>
      </c>
      <c r="DK38" s="60" t="n">
        <v>0</v>
      </c>
      <c r="DL38" s="60" t="n">
        <v>0</v>
      </c>
      <c r="DM38" s="60" t="n">
        <v>0</v>
      </c>
      <c r="DN38" s="60" t="n">
        <v>0</v>
      </c>
      <c r="DO38" s="60" t="n">
        <v>0</v>
      </c>
      <c r="DP38" s="60" t="n">
        <v>0</v>
      </c>
      <c r="DQ38" s="60" t="n">
        <v>0</v>
      </c>
      <c r="DR38" s="60" t="n">
        <v>0</v>
      </c>
      <c r="DS38" s="60" t="n">
        <v>1</v>
      </c>
      <c r="DT38" s="60" t="n">
        <v>0</v>
      </c>
      <c r="DU38" s="60" t="n">
        <v>2</v>
      </c>
      <c r="DV38" s="60" t="n">
        <v>0</v>
      </c>
      <c r="DW38" s="60" t="n">
        <v>1</v>
      </c>
      <c r="DX38" s="60" t="n">
        <v>0</v>
      </c>
      <c r="DY38" s="60" t="n">
        <v>0</v>
      </c>
      <c r="DZ38" s="60" t="n">
        <v>0</v>
      </c>
      <c r="EA38" s="60" t="n">
        <v>0</v>
      </c>
      <c r="EB38" s="59" t="n">
        <v>285</v>
      </c>
      <c r="EC38" s="60" t="n">
        <v>2562</v>
      </c>
      <c r="ED38" s="60" t="n">
        <v>0</v>
      </c>
      <c r="EE38" s="60" t="n">
        <v>2998</v>
      </c>
      <c r="EF38" s="60" t="n">
        <v>0</v>
      </c>
      <c r="EG38" s="60" t="n">
        <v>0</v>
      </c>
      <c r="EH38" s="60" t="n">
        <v>0</v>
      </c>
      <c r="EI38" s="60" t="n">
        <v>-31</v>
      </c>
      <c r="EJ38" s="60" t="n">
        <v>5729</v>
      </c>
      <c r="EK38" s="60" t="n">
        <v>8473</v>
      </c>
      <c r="EL38" s="60" t="n">
        <v>18</v>
      </c>
      <c r="EM38" s="60" t="n">
        <v>7</v>
      </c>
      <c r="EN38" s="59" t="n">
        <v>20041</v>
      </c>
      <c r="EO38" s="51"/>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row>
    <row r="39" customFormat="false" ht="17.4" hidden="false" customHeight="false" outlineLevel="0" collapsed="false">
      <c r="A39" s="51" t="s">
        <v>65</v>
      </c>
      <c r="B39" s="44" t="s">
        <v>336</v>
      </c>
      <c r="C39" s="59" t="n">
        <v>141.837130132858</v>
      </c>
      <c r="D39" s="60" t="n">
        <v>0.699149771092217</v>
      </c>
      <c r="E39" s="60" t="n">
        <v>54.720953326713</v>
      </c>
      <c r="F39" s="60" t="n">
        <v>2.68952618453865</v>
      </c>
      <c r="G39" s="60" t="n">
        <v>1.2089395966462</v>
      </c>
      <c r="H39" s="60" t="n">
        <v>4.19181929399916</v>
      </c>
      <c r="I39" s="60" t="n">
        <v>0</v>
      </c>
      <c r="J39" s="60" t="n">
        <v>294.536003819784</v>
      </c>
      <c r="K39" s="60" t="n">
        <v>235.42626042858</v>
      </c>
      <c r="L39" s="60" t="n">
        <v>12.1772731476448</v>
      </c>
      <c r="M39" s="60" t="n">
        <v>239.515003421912</v>
      </c>
      <c r="N39" s="60" t="n">
        <v>25.4700140530434</v>
      </c>
      <c r="O39" s="60" t="n">
        <v>192.198709476164</v>
      </c>
      <c r="P39" s="60" t="n">
        <v>97.2358431715075</v>
      </c>
      <c r="Q39" s="60" t="n">
        <v>28.6695358769245</v>
      </c>
      <c r="R39" s="60" t="n">
        <v>2.28429681494171</v>
      </c>
      <c r="S39" s="60" t="n">
        <v>304.48394589898</v>
      </c>
      <c r="T39" s="60" t="n">
        <v>2.22974962738812</v>
      </c>
      <c r="U39" s="60" t="n">
        <v>1.8101821631564</v>
      </c>
      <c r="V39" s="60" t="n">
        <v>6.55003347274342</v>
      </c>
      <c r="W39" s="60" t="n">
        <v>70.3925521275751</v>
      </c>
      <c r="X39" s="60" t="n">
        <v>5.03828736060008</v>
      </c>
      <c r="Y39" s="60" t="n">
        <v>5.5301312165677</v>
      </c>
      <c r="Z39" s="60" t="n">
        <v>0.012259353432619</v>
      </c>
      <c r="AA39" s="60" t="n">
        <v>2.27399705639551</v>
      </c>
      <c r="AB39" s="60" t="n">
        <v>18.0973640848685</v>
      </c>
      <c r="AC39" s="60" t="n">
        <v>1.14794469260795</v>
      </c>
      <c r="AD39" s="60" t="n">
        <v>23.1778604845991</v>
      </c>
      <c r="AE39" s="60" t="n">
        <v>189.718986368426</v>
      </c>
      <c r="AF39" s="60" t="n">
        <v>86.6883080930354</v>
      </c>
      <c r="AG39" s="60" t="n">
        <v>9.05094654849243</v>
      </c>
      <c r="AH39" s="60" t="n">
        <v>266.338737955872</v>
      </c>
      <c r="AI39" s="60" t="n">
        <v>2.554628063424</v>
      </c>
      <c r="AJ39" s="60" t="n">
        <v>52.4600808640279</v>
      </c>
      <c r="AK39" s="60" t="n">
        <v>3.20118113123724</v>
      </c>
      <c r="AL39" s="60" t="n">
        <v>5.99241155967544</v>
      </c>
      <c r="AM39" s="60" t="n">
        <v>145.948161584429</v>
      </c>
      <c r="AN39" s="60" t="n">
        <v>10.1124595545666</v>
      </c>
      <c r="AO39" s="60" t="n">
        <v>117.420666683043</v>
      </c>
      <c r="AP39" s="60" t="n">
        <v>64.520186344282</v>
      </c>
      <c r="AQ39" s="60" t="n">
        <v>271.631506619848</v>
      </c>
      <c r="AR39" s="60" t="n">
        <v>1107.52490199111</v>
      </c>
      <c r="AS39" s="60" t="n">
        <v>175.11333481028</v>
      </c>
      <c r="AT39" s="60" t="n">
        <v>40.193053037452</v>
      </c>
      <c r="AU39" s="60" t="n">
        <v>3.61140923557964</v>
      </c>
      <c r="AV39" s="60" t="n">
        <v>179.321598271127</v>
      </c>
      <c r="AW39" s="60" t="n">
        <v>101.967240600939</v>
      </c>
      <c r="AX39" s="60" t="n">
        <v>32.6520858020901</v>
      </c>
      <c r="AY39" s="60" t="n">
        <v>9.95920877272376</v>
      </c>
      <c r="AZ39" s="60" t="n">
        <v>120.854524484131</v>
      </c>
      <c r="BA39" s="60" t="n">
        <v>15.9355787523967</v>
      </c>
      <c r="BB39" s="60" t="n">
        <v>11.6991828626393</v>
      </c>
      <c r="BC39" s="60" t="n">
        <v>12.144759854702</v>
      </c>
      <c r="BD39" s="60" t="n">
        <v>20.6476882430647</v>
      </c>
      <c r="BE39" s="60" t="n">
        <v>4.07792513536844</v>
      </c>
      <c r="BF39" s="60" t="n">
        <v>0.987341772151899</v>
      </c>
      <c r="BG39" s="60" t="n">
        <v>5200.5446061405</v>
      </c>
      <c r="BH39" s="60" t="n">
        <v>379.966709978485</v>
      </c>
      <c r="BI39" s="60" t="n">
        <v>650.419068654386</v>
      </c>
      <c r="BJ39" s="60" t="n">
        <v>186.248702541237</v>
      </c>
      <c r="BK39" s="60" t="n">
        <v>36.0908589005442</v>
      </c>
      <c r="BL39" s="60" t="n">
        <v>503.869628084837</v>
      </c>
      <c r="BM39" s="60" t="n">
        <v>19.400603456271</v>
      </c>
      <c r="BN39" s="60" t="n">
        <v>1.62400797618008</v>
      </c>
      <c r="BO39" s="60" t="n">
        <v>83.2072672019807</v>
      </c>
      <c r="BP39" s="60" t="n">
        <v>43.9864401144822</v>
      </c>
      <c r="BQ39" s="60" t="n">
        <v>14.4969091041615</v>
      </c>
      <c r="BR39" s="60" t="n">
        <v>83.1383988711326</v>
      </c>
      <c r="BS39" s="60" t="n">
        <v>3.93530353216592</v>
      </c>
      <c r="BT39" s="60" t="n">
        <v>18.3297771032616</v>
      </c>
      <c r="BU39" s="60" t="n">
        <v>845.324691908185</v>
      </c>
      <c r="BV39" s="60" t="n">
        <v>135.919823249125</v>
      </c>
      <c r="BW39" s="60" t="n">
        <v>10.3491508650318</v>
      </c>
      <c r="BX39" s="60" t="n">
        <v>1.87150741515911</v>
      </c>
      <c r="BY39" s="60" t="n">
        <v>32.3634639111635</v>
      </c>
      <c r="BZ39" s="60" t="n">
        <v>29.4326388418738</v>
      </c>
      <c r="CA39" s="60" t="n">
        <v>35.525330430656</v>
      </c>
      <c r="CB39" s="60" t="n">
        <v>7</v>
      </c>
      <c r="CC39" s="60" t="n">
        <v>2.74200696422919</v>
      </c>
      <c r="CD39" s="60" t="n">
        <v>31.8317763874529</v>
      </c>
      <c r="CE39" s="60" t="n">
        <v>1.89157136453038</v>
      </c>
      <c r="CF39" s="60" t="n">
        <v>4.81106480988444</v>
      </c>
      <c r="CG39" s="60" t="n">
        <v>17.0884755410839</v>
      </c>
      <c r="CH39" s="60" t="n">
        <v>107.523589015186</v>
      </c>
      <c r="CI39" s="60" t="n">
        <v>4.9757963709577</v>
      </c>
      <c r="CJ39" s="60" t="n">
        <v>10.8877675939274</v>
      </c>
      <c r="CK39" s="60" t="n">
        <v>3.95793499043977</v>
      </c>
      <c r="CL39" s="60" t="n">
        <v>22.0708555923906</v>
      </c>
      <c r="CM39" s="60" t="n">
        <v>51.7502846937334</v>
      </c>
      <c r="CN39" s="60" t="n">
        <v>28.9852812418675</v>
      </c>
      <c r="CO39" s="60" t="n">
        <v>7.04960941767099</v>
      </c>
      <c r="CP39" s="60" t="n">
        <v>36.5529096598968</v>
      </c>
      <c r="CQ39" s="60" t="n">
        <v>8.98234155336658</v>
      </c>
      <c r="CR39" s="60" t="n">
        <v>1.89375</v>
      </c>
      <c r="CS39" s="60" t="n">
        <v>34.6809313835033</v>
      </c>
      <c r="CT39" s="60" t="n">
        <v>2.86439304196022</v>
      </c>
      <c r="CU39" s="60" t="n">
        <v>41.4306049822064</v>
      </c>
      <c r="CV39" s="60" t="n">
        <v>2.95655671761866</v>
      </c>
      <c r="CW39" s="60" t="n">
        <v>5.10246018062797</v>
      </c>
      <c r="CX39" s="60" t="n">
        <v>18.943562881921</v>
      </c>
      <c r="CY39" s="60" t="n">
        <v>1.12848204924595</v>
      </c>
      <c r="CZ39" s="60" t="n">
        <v>4.69200824364552</v>
      </c>
      <c r="DA39" s="60" t="n">
        <v>22.1906753508762</v>
      </c>
      <c r="DB39" s="60" t="n">
        <v>1.03756063957689</v>
      </c>
      <c r="DC39" s="60" t="n">
        <v>0</v>
      </c>
      <c r="DD39" s="60" t="n">
        <v>8</v>
      </c>
      <c r="DE39" s="60" t="n">
        <v>0</v>
      </c>
      <c r="DF39" s="60" t="n">
        <v>9</v>
      </c>
      <c r="DG39" s="60" t="n">
        <v>0</v>
      </c>
      <c r="DH39" s="60" t="n">
        <v>100</v>
      </c>
      <c r="DI39" s="60" t="n">
        <v>64</v>
      </c>
      <c r="DJ39" s="60" t="n">
        <v>248</v>
      </c>
      <c r="DK39" s="60" t="n">
        <v>30</v>
      </c>
      <c r="DL39" s="60" t="n">
        <v>0</v>
      </c>
      <c r="DM39" s="60" t="n">
        <v>0</v>
      </c>
      <c r="DN39" s="60" t="n">
        <v>0</v>
      </c>
      <c r="DO39" s="60" t="n">
        <v>0</v>
      </c>
      <c r="DP39" s="60" t="n">
        <v>0</v>
      </c>
      <c r="DQ39" s="60" t="n">
        <v>0</v>
      </c>
      <c r="DR39" s="60" t="n">
        <v>1</v>
      </c>
      <c r="DS39" s="60" t="n">
        <v>5</v>
      </c>
      <c r="DT39" s="60" t="n">
        <v>4</v>
      </c>
      <c r="DU39" s="60" t="n">
        <v>27</v>
      </c>
      <c r="DV39" s="60" t="n">
        <v>2</v>
      </c>
      <c r="DW39" s="60" t="n">
        <v>19</v>
      </c>
      <c r="DX39" s="60" t="n">
        <v>1</v>
      </c>
      <c r="DY39" s="60" t="n">
        <v>3</v>
      </c>
      <c r="DZ39" s="60" t="n">
        <v>0</v>
      </c>
      <c r="EA39" s="60" t="n">
        <v>12</v>
      </c>
      <c r="EB39" s="59" t="n">
        <v>14170</v>
      </c>
      <c r="EC39" s="60" t="n">
        <v>6</v>
      </c>
      <c r="ED39" s="60" t="n">
        <v>0</v>
      </c>
      <c r="EE39" s="60" t="n">
        <v>0</v>
      </c>
      <c r="EF39" s="60" t="n">
        <v>0</v>
      </c>
      <c r="EG39" s="60" t="n">
        <v>606</v>
      </c>
      <c r="EH39" s="60" t="n">
        <v>0</v>
      </c>
      <c r="EI39" s="60" t="n">
        <v>-79</v>
      </c>
      <c r="EJ39" s="60" t="n">
        <v>3996</v>
      </c>
      <c r="EK39" s="60" t="n">
        <v>2245</v>
      </c>
      <c r="EL39" s="60" t="n">
        <v>241</v>
      </c>
      <c r="EM39" s="60" t="n">
        <v>102</v>
      </c>
      <c r="EN39" s="59" t="n">
        <v>21287</v>
      </c>
      <c r="EO39" s="51"/>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row>
    <row r="40" customFormat="false" ht="17.4" hidden="false" customHeight="false" outlineLevel="0" collapsed="false">
      <c r="A40" s="51" t="s">
        <v>66</v>
      </c>
      <c r="B40" s="44" t="s">
        <v>337</v>
      </c>
      <c r="C40" s="59" t="n">
        <v>37.8221882665165</v>
      </c>
      <c r="D40" s="60" t="n">
        <v>0</v>
      </c>
      <c r="E40" s="60" t="n">
        <v>0</v>
      </c>
      <c r="F40" s="60" t="n">
        <v>1.79317743716141</v>
      </c>
      <c r="G40" s="60" t="n">
        <v>1.13971127646134</v>
      </c>
      <c r="H40" s="60" t="n">
        <v>20.2190869257657</v>
      </c>
      <c r="I40" s="60" t="n">
        <v>0.0428748550173979</v>
      </c>
      <c r="J40" s="60" t="n">
        <v>2.27787757198052</v>
      </c>
      <c r="K40" s="60" t="n">
        <v>26.7814057270431</v>
      </c>
      <c r="L40" s="60" t="n">
        <v>0.718661620719955</v>
      </c>
      <c r="M40" s="60" t="n">
        <v>18.3106240270443</v>
      </c>
      <c r="N40" s="60" t="n">
        <v>1.35933224751782</v>
      </c>
      <c r="O40" s="60" t="n">
        <v>3.62293590328054</v>
      </c>
      <c r="P40" s="60" t="n">
        <v>69.8698650447262</v>
      </c>
      <c r="Q40" s="60" t="n">
        <v>0.0057505099332197</v>
      </c>
      <c r="R40" s="60" t="n">
        <v>221.140921495495</v>
      </c>
      <c r="S40" s="60" t="n">
        <v>46.2695256115239</v>
      </c>
      <c r="T40" s="60" t="n">
        <v>0.0751782245488917</v>
      </c>
      <c r="U40" s="60" t="n">
        <v>0.315813848103549</v>
      </c>
      <c r="V40" s="60" t="n">
        <v>0.165949952642071</v>
      </c>
      <c r="W40" s="60" t="n">
        <v>33.9372434045309</v>
      </c>
      <c r="X40" s="60" t="n">
        <v>0.747177348435888</v>
      </c>
      <c r="Y40" s="60" t="n">
        <v>0.65909123449403</v>
      </c>
      <c r="Z40" s="60" t="n">
        <v>1.65455718886154</v>
      </c>
      <c r="AA40" s="60" t="n">
        <v>1.46791130532864</v>
      </c>
      <c r="AB40" s="60" t="n">
        <v>22.0282102696555</v>
      </c>
      <c r="AC40" s="60" t="n">
        <v>0.250188749053611</v>
      </c>
      <c r="AD40" s="60" t="n">
        <v>2.69482054414816</v>
      </c>
      <c r="AE40" s="60" t="n">
        <v>19.275482986842</v>
      </c>
      <c r="AF40" s="60" t="n">
        <v>3.06333669098119</v>
      </c>
      <c r="AG40" s="60" t="n">
        <v>3.29438797551166</v>
      </c>
      <c r="AH40" s="60" t="n">
        <v>51.8061296478463</v>
      </c>
      <c r="AI40" s="60" t="n">
        <v>5.0580704929813</v>
      </c>
      <c r="AJ40" s="60" t="n">
        <v>77.1584734237836</v>
      </c>
      <c r="AK40" s="60" t="n">
        <v>50.8508185288336</v>
      </c>
      <c r="AL40" s="60" t="n">
        <v>67.9156036506549</v>
      </c>
      <c r="AM40" s="60" t="n">
        <v>22.8873659543797</v>
      </c>
      <c r="AN40" s="60" t="n">
        <v>4.61079848181488</v>
      </c>
      <c r="AO40" s="60" t="n">
        <v>96.0115769485326</v>
      </c>
      <c r="AP40" s="60" t="n">
        <v>36.1034482758621</v>
      </c>
      <c r="AQ40" s="60" t="n">
        <v>3.14279340388643</v>
      </c>
      <c r="AR40" s="60" t="n">
        <v>3.41760209618444</v>
      </c>
      <c r="AS40" s="60" t="n">
        <v>9.7057575638173</v>
      </c>
      <c r="AT40" s="60" t="n">
        <v>0.247185493857054</v>
      </c>
      <c r="AU40" s="60" t="n">
        <v>0.175577929076109</v>
      </c>
      <c r="AV40" s="60" t="n">
        <v>2.39317926736048</v>
      </c>
      <c r="AW40" s="60" t="n">
        <v>11.0775516943032</v>
      </c>
      <c r="AX40" s="60" t="n">
        <v>2.6898893424123</v>
      </c>
      <c r="AY40" s="60" t="n">
        <v>0.531910539643264</v>
      </c>
      <c r="AZ40" s="60" t="n">
        <v>16.5281179570393</v>
      </c>
      <c r="BA40" s="60" t="n">
        <v>0.796249225904403</v>
      </c>
      <c r="BB40" s="60" t="n">
        <v>0.144599466765978</v>
      </c>
      <c r="BC40" s="60" t="n">
        <v>0</v>
      </c>
      <c r="BD40" s="60" t="n">
        <v>4.91611624834875</v>
      </c>
      <c r="BE40" s="60" t="n">
        <v>24.4677907834141</v>
      </c>
      <c r="BF40" s="60" t="n">
        <v>0</v>
      </c>
      <c r="BG40" s="60" t="n">
        <v>3496.51830731899</v>
      </c>
      <c r="BH40" s="60" t="n">
        <v>127.339909969526</v>
      </c>
      <c r="BI40" s="60" t="n">
        <v>142.967627169295</v>
      </c>
      <c r="BJ40" s="60" t="n">
        <v>27.9811227004696</v>
      </c>
      <c r="BK40" s="60" t="n">
        <v>34.1913400110419</v>
      </c>
      <c r="BL40" s="60" t="n">
        <v>26.1199233152788</v>
      </c>
      <c r="BM40" s="60" t="n">
        <v>1.93183056322107</v>
      </c>
      <c r="BN40" s="60" t="n">
        <v>10.6548549935663</v>
      </c>
      <c r="BO40" s="60" t="n">
        <v>6.54686517701346</v>
      </c>
      <c r="BP40" s="60" t="n">
        <v>6.49590207678451</v>
      </c>
      <c r="BQ40" s="60" t="n">
        <v>8.01858932921265</v>
      </c>
      <c r="BR40" s="60" t="n">
        <v>36.8834157541271</v>
      </c>
      <c r="BS40" s="60" t="n">
        <v>0.46896147669063</v>
      </c>
      <c r="BT40" s="60" t="n">
        <v>8.70650692007284</v>
      </c>
      <c r="BU40" s="60" t="n">
        <v>27.1870569606192</v>
      </c>
      <c r="BV40" s="60" t="n">
        <v>8.32343503055829</v>
      </c>
      <c r="BW40" s="60" t="n">
        <v>2.19744677342464</v>
      </c>
      <c r="BX40" s="60" t="n">
        <v>0</v>
      </c>
      <c r="BY40" s="60" t="n">
        <v>0.0119886912643596</v>
      </c>
      <c r="BZ40" s="60" t="n">
        <v>0.0456032192758347</v>
      </c>
      <c r="CA40" s="60" t="n">
        <v>2.83184610507508</v>
      </c>
      <c r="CB40" s="60" t="n">
        <v>0</v>
      </c>
      <c r="CC40" s="60" t="n">
        <v>0</v>
      </c>
      <c r="CD40" s="60" t="n">
        <v>0.420858444769873</v>
      </c>
      <c r="CE40" s="60" t="n">
        <v>0.550450887651895</v>
      </c>
      <c r="CF40" s="60" t="n">
        <v>0.325632794058629</v>
      </c>
      <c r="CG40" s="60" t="n">
        <v>2.5868437808768</v>
      </c>
      <c r="CH40" s="60" t="n">
        <v>12.0018007961605</v>
      </c>
      <c r="CI40" s="60" t="n">
        <v>0.789202052701249</v>
      </c>
      <c r="CJ40" s="60" t="n">
        <v>1.46208502119901</v>
      </c>
      <c r="CK40" s="60" t="n">
        <v>0.989483747609943</v>
      </c>
      <c r="CL40" s="60" t="n">
        <v>3.97927255352458</v>
      </c>
      <c r="CM40" s="60" t="n">
        <v>3.53993181217519</v>
      </c>
      <c r="CN40" s="60" t="n">
        <v>1.93234434704428</v>
      </c>
      <c r="CO40" s="60" t="n">
        <v>1.16744142125465</v>
      </c>
      <c r="CP40" s="60" t="n">
        <v>0.282797199448158</v>
      </c>
      <c r="CQ40" s="60" t="n">
        <v>1.45158520137585</v>
      </c>
      <c r="CR40" s="60" t="n">
        <v>0.4734375</v>
      </c>
      <c r="CS40" s="60" t="n">
        <v>1.69279772667389</v>
      </c>
      <c r="CT40" s="60" t="n">
        <v>0</v>
      </c>
      <c r="CU40" s="60" t="n">
        <v>19.7288595153364</v>
      </c>
      <c r="CV40" s="60" t="n">
        <v>0.985518905872888</v>
      </c>
      <c r="CW40" s="60" t="n">
        <v>3.06278487003132</v>
      </c>
      <c r="CX40" s="60" t="n">
        <v>6.89319326914183</v>
      </c>
      <c r="CY40" s="60" t="n">
        <v>0.0125285159586221</v>
      </c>
      <c r="CZ40" s="60" t="n">
        <v>1.87680329745821</v>
      </c>
      <c r="DA40" s="60" t="n">
        <v>2.69355431210123</v>
      </c>
      <c r="DB40" s="60" t="n">
        <v>0.0383638120459507</v>
      </c>
      <c r="DC40" s="60" t="n">
        <v>0</v>
      </c>
      <c r="DD40" s="60" t="n">
        <v>0</v>
      </c>
      <c r="DE40" s="60" t="n">
        <v>0</v>
      </c>
      <c r="DF40" s="60" t="n">
        <v>0</v>
      </c>
      <c r="DG40" s="60" t="n">
        <v>0</v>
      </c>
      <c r="DH40" s="60" t="n">
        <v>55</v>
      </c>
      <c r="DI40" s="60" t="n">
        <v>89</v>
      </c>
      <c r="DJ40" s="60" t="n">
        <v>21</v>
      </c>
      <c r="DK40" s="60" t="n">
        <v>0</v>
      </c>
      <c r="DL40" s="60" t="n">
        <v>0</v>
      </c>
      <c r="DM40" s="60" t="n">
        <v>0</v>
      </c>
      <c r="DN40" s="60" t="n">
        <v>0</v>
      </c>
      <c r="DO40" s="60" t="n">
        <v>0</v>
      </c>
      <c r="DP40" s="60" t="n">
        <v>0</v>
      </c>
      <c r="DQ40" s="60" t="n">
        <v>0</v>
      </c>
      <c r="DR40" s="60" t="n">
        <v>0</v>
      </c>
      <c r="DS40" s="60" t="n">
        <v>1</v>
      </c>
      <c r="DT40" s="60" t="n">
        <v>0</v>
      </c>
      <c r="DU40" s="60" t="n">
        <v>2</v>
      </c>
      <c r="DV40" s="60" t="n">
        <v>0</v>
      </c>
      <c r="DW40" s="60" t="n">
        <v>3</v>
      </c>
      <c r="DX40" s="60" t="n">
        <v>0</v>
      </c>
      <c r="DY40" s="60" t="n">
        <v>4</v>
      </c>
      <c r="DZ40" s="60" t="n">
        <v>0</v>
      </c>
      <c r="EA40" s="60" t="n">
        <v>2</v>
      </c>
      <c r="EB40" s="59" t="n">
        <v>5255</v>
      </c>
      <c r="EC40" s="60" t="n">
        <v>313</v>
      </c>
      <c r="ED40" s="60" t="n">
        <v>0</v>
      </c>
      <c r="EE40" s="60" t="n">
        <v>0</v>
      </c>
      <c r="EF40" s="60" t="n">
        <v>0</v>
      </c>
      <c r="EG40" s="60" t="n">
        <v>20</v>
      </c>
      <c r="EH40" s="60" t="n">
        <v>0</v>
      </c>
      <c r="EI40" s="60" t="n">
        <v>-104</v>
      </c>
      <c r="EJ40" s="60" t="n">
        <v>1060</v>
      </c>
      <c r="EK40" s="60" t="n">
        <v>700</v>
      </c>
      <c r="EL40" s="60" t="n">
        <v>17</v>
      </c>
      <c r="EM40" s="60" t="n">
        <v>7</v>
      </c>
      <c r="EN40" s="59" t="n">
        <v>7268</v>
      </c>
      <c r="EO40" s="51"/>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row>
    <row r="41" customFormat="false" ht="17.4" hidden="false" customHeight="false" outlineLevel="0" collapsed="false">
      <c r="A41" s="51" t="s">
        <v>67</v>
      </c>
      <c r="B41" s="44" t="s">
        <v>338</v>
      </c>
      <c r="C41" s="59" t="n">
        <v>70.9166029997185</v>
      </c>
      <c r="D41" s="60" t="n">
        <v>0</v>
      </c>
      <c r="E41" s="60" t="n">
        <v>0</v>
      </c>
      <c r="F41" s="60" t="n">
        <v>3.58667483592742</v>
      </c>
      <c r="G41" s="60" t="n">
        <v>3.90042445120561</v>
      </c>
      <c r="H41" s="60" t="n">
        <v>91.9798140709895</v>
      </c>
      <c r="I41" s="60" t="n">
        <v>0.171499420069592</v>
      </c>
      <c r="J41" s="60" t="n">
        <v>7.8775294982525E-007</v>
      </c>
      <c r="K41" s="60" t="n">
        <v>7.09680448065321E-008</v>
      </c>
      <c r="L41" s="60" t="n">
        <v>0.00324322731487589</v>
      </c>
      <c r="M41" s="60" t="n">
        <v>0</v>
      </c>
      <c r="N41" s="60" t="n">
        <v>0.00161366803113474</v>
      </c>
      <c r="O41" s="60" t="n">
        <v>0</v>
      </c>
      <c r="P41" s="60" t="n">
        <v>2.14380575315827</v>
      </c>
      <c r="Q41" s="60" t="n">
        <v>0</v>
      </c>
      <c r="R41" s="60" t="n">
        <v>0</v>
      </c>
      <c r="S41" s="60" t="n">
        <v>0</v>
      </c>
      <c r="T41" s="60" t="n">
        <v>0.0778390663847497</v>
      </c>
      <c r="U41" s="60" t="n">
        <v>0.356015991138937</v>
      </c>
      <c r="V41" s="60" t="n">
        <v>0.00299947428963236</v>
      </c>
      <c r="W41" s="60" t="n">
        <v>0.70982433657146</v>
      </c>
      <c r="X41" s="60" t="n">
        <v>0.5762051547197</v>
      </c>
      <c r="Y41" s="60" t="n">
        <v>0.703308107231043</v>
      </c>
      <c r="Z41" s="60" t="n">
        <v>0.176617233444132</v>
      </c>
      <c r="AA41" s="60" t="n">
        <v>0.988532860782204</v>
      </c>
      <c r="AB41" s="60" t="n">
        <v>1.39954961971737</v>
      </c>
      <c r="AC41" s="60" t="n">
        <v>0.182910329320194</v>
      </c>
      <c r="AD41" s="60" t="n">
        <v>1.09743083935427</v>
      </c>
      <c r="AE41" s="60" t="n">
        <v>2.61914199838653</v>
      </c>
      <c r="AF41" s="60" t="n">
        <v>5.10275332117892</v>
      </c>
      <c r="AG41" s="60" t="n">
        <v>0.179357274611637</v>
      </c>
      <c r="AH41" s="60" t="n">
        <v>0.368181315741287</v>
      </c>
      <c r="AI41" s="60" t="n">
        <v>14.9498537930098</v>
      </c>
      <c r="AJ41" s="60" t="n">
        <v>571.799472838353</v>
      </c>
      <c r="AK41" s="60" t="n">
        <v>15.6039472429653</v>
      </c>
      <c r="AL41" s="60" t="n">
        <v>17.4163057137293</v>
      </c>
      <c r="AM41" s="60" t="n">
        <v>7.9478192182754</v>
      </c>
      <c r="AN41" s="60" t="n">
        <v>1.53885101874283</v>
      </c>
      <c r="AO41" s="60" t="n">
        <v>0.08785305612176</v>
      </c>
      <c r="AP41" s="60" t="n">
        <v>0</v>
      </c>
      <c r="AQ41" s="60" t="n">
        <v>0.121991328803741</v>
      </c>
      <c r="AR41" s="60" t="n">
        <v>1.76636677017948</v>
      </c>
      <c r="AS41" s="60" t="n">
        <v>0.00227416209580909</v>
      </c>
      <c r="AT41" s="60" t="n">
        <v>0.0969541479651851</v>
      </c>
      <c r="AU41" s="60" t="n">
        <v>0.0792352053909744</v>
      </c>
      <c r="AV41" s="60" t="n">
        <v>0.295482631692003</v>
      </c>
      <c r="AW41" s="60" t="n">
        <v>0.434076863550751</v>
      </c>
      <c r="AX41" s="60" t="n">
        <v>0.0222929834547564</v>
      </c>
      <c r="AY41" s="60" t="n">
        <v>0.0947912931722928</v>
      </c>
      <c r="AZ41" s="60" t="n">
        <v>1.41273709417439</v>
      </c>
      <c r="BA41" s="60" t="n">
        <v>4.78417655577467</v>
      </c>
      <c r="BB41" s="60" t="n">
        <v>0.867808928670918</v>
      </c>
      <c r="BC41" s="60" t="n">
        <v>10.2763352616709</v>
      </c>
      <c r="BD41" s="60" t="n">
        <v>22.6141347424042</v>
      </c>
      <c r="BE41" s="60" t="n">
        <v>3.26329999310857</v>
      </c>
      <c r="BF41" s="60" t="n">
        <v>1.9746835443038</v>
      </c>
      <c r="BG41" s="60" t="n">
        <v>6574.00854286966</v>
      </c>
      <c r="BH41" s="60" t="n">
        <v>3.02216109477422</v>
      </c>
      <c r="BI41" s="60" t="n">
        <v>138.186873503804</v>
      </c>
      <c r="BJ41" s="60" t="n">
        <v>16.9279601712971</v>
      </c>
      <c r="BK41" s="60" t="n">
        <v>42.7391750138024</v>
      </c>
      <c r="BL41" s="60" t="n">
        <v>10.2926267617387</v>
      </c>
      <c r="BM41" s="60" t="n">
        <v>0.000479942406911171</v>
      </c>
      <c r="BN41" s="60" t="n">
        <v>0.968623181233297</v>
      </c>
      <c r="BO41" s="60" t="n">
        <v>7.46889070814572</v>
      </c>
      <c r="BP41" s="60" t="n">
        <v>2.78733052767968</v>
      </c>
      <c r="BQ41" s="60" t="n">
        <v>0.000203154183203764</v>
      </c>
      <c r="BR41" s="60" t="n">
        <v>13.6706223266031</v>
      </c>
      <c r="BS41" s="60" t="n">
        <v>0.057397533442649</v>
      </c>
      <c r="BT41" s="60" t="n">
        <v>18.2764972918131</v>
      </c>
      <c r="BU41" s="60" t="n">
        <v>10.5341838349627</v>
      </c>
      <c r="BV41" s="60" t="n">
        <v>4.94583054349841</v>
      </c>
      <c r="BW41" s="60" t="n">
        <v>0.266551864236376</v>
      </c>
      <c r="BX41" s="60" t="n">
        <v>0</v>
      </c>
      <c r="BY41" s="60" t="n">
        <v>0.000268403535769245</v>
      </c>
      <c r="BZ41" s="60" t="n">
        <v>0.0309808433459558</v>
      </c>
      <c r="CA41" s="60" t="n">
        <v>12.066713793553</v>
      </c>
      <c r="CB41" s="60" t="n">
        <v>0</v>
      </c>
      <c r="CC41" s="60" t="n">
        <v>0</v>
      </c>
      <c r="CD41" s="60" t="n">
        <v>0.354339598920884</v>
      </c>
      <c r="CE41" s="60" t="n">
        <v>0.670687116248422</v>
      </c>
      <c r="CF41" s="60" t="n">
        <v>0.19026458745109</v>
      </c>
      <c r="CG41" s="60" t="n">
        <v>1.57752618181572</v>
      </c>
      <c r="CH41" s="60" t="n">
        <v>5.30410237039624</v>
      </c>
      <c r="CI41" s="60" t="n">
        <v>2.58998470987532</v>
      </c>
      <c r="CJ41" s="60" t="n">
        <v>0.623306870317216</v>
      </c>
      <c r="CK41" s="60" t="n">
        <v>0</v>
      </c>
      <c r="CL41" s="60" t="n">
        <v>4.2603621729286</v>
      </c>
      <c r="CM41" s="60" t="n">
        <v>2.68139376329634</v>
      </c>
      <c r="CN41" s="60" t="n">
        <v>0.000464144813181713</v>
      </c>
      <c r="CO41" s="60" t="n">
        <v>1.52881517196758</v>
      </c>
      <c r="CP41" s="60" t="n">
        <v>7.2404876108533</v>
      </c>
      <c r="CQ41" s="60" t="n">
        <v>1.11943055769962</v>
      </c>
      <c r="CR41" s="60" t="n">
        <v>1.89375</v>
      </c>
      <c r="CS41" s="60" t="n">
        <v>1.6843456468891</v>
      </c>
      <c r="CT41" s="60" t="n">
        <v>0.954797680653407</v>
      </c>
      <c r="CU41" s="60" t="n">
        <v>3.94577190306728</v>
      </c>
      <c r="CV41" s="60" t="n">
        <v>1.97103781174578</v>
      </c>
      <c r="CW41" s="60" t="n">
        <v>2.61207573110246</v>
      </c>
      <c r="CX41" s="60" t="n">
        <v>2.58721709471115</v>
      </c>
      <c r="CY41" s="60" t="n">
        <v>3.37154095193448</v>
      </c>
      <c r="CZ41" s="60" t="n">
        <v>1.87680329745821</v>
      </c>
      <c r="DA41" s="60" t="n">
        <v>0.0136321752082894</v>
      </c>
      <c r="DB41" s="60" t="n">
        <v>0.000858891314461583</v>
      </c>
      <c r="DC41" s="60" t="n">
        <v>0</v>
      </c>
      <c r="DD41" s="60" t="n">
        <v>22</v>
      </c>
      <c r="DE41" s="60" t="n">
        <v>0</v>
      </c>
      <c r="DF41" s="60" t="n">
        <v>0</v>
      </c>
      <c r="DG41" s="60" t="n">
        <v>0</v>
      </c>
      <c r="DH41" s="60" t="n">
        <v>105</v>
      </c>
      <c r="DI41" s="60" t="n">
        <v>176</v>
      </c>
      <c r="DJ41" s="60" t="n">
        <v>26</v>
      </c>
      <c r="DK41" s="60" t="n">
        <v>0</v>
      </c>
      <c r="DL41" s="60" t="n">
        <v>0</v>
      </c>
      <c r="DM41" s="60" t="n">
        <v>11</v>
      </c>
      <c r="DN41" s="60" t="n">
        <v>44</v>
      </c>
      <c r="DO41" s="60" t="n">
        <v>0</v>
      </c>
      <c r="DP41" s="60" t="n">
        <v>0</v>
      </c>
      <c r="DQ41" s="60" t="n">
        <v>0</v>
      </c>
      <c r="DR41" s="60" t="n">
        <v>0</v>
      </c>
      <c r="DS41" s="60" t="n">
        <v>0</v>
      </c>
      <c r="DT41" s="60" t="n">
        <v>1</v>
      </c>
      <c r="DU41" s="60" t="n">
        <v>1</v>
      </c>
      <c r="DV41" s="60" t="n">
        <v>0</v>
      </c>
      <c r="DW41" s="60" t="n">
        <v>2</v>
      </c>
      <c r="DX41" s="60" t="n">
        <v>2</v>
      </c>
      <c r="DY41" s="60" t="n">
        <v>1</v>
      </c>
      <c r="DZ41" s="60" t="n">
        <v>0</v>
      </c>
      <c r="EA41" s="60" t="n">
        <v>6</v>
      </c>
      <c r="EB41" s="59" t="n">
        <v>8167</v>
      </c>
      <c r="EC41" s="60" t="n">
        <v>22</v>
      </c>
      <c r="ED41" s="60" t="n">
        <v>0</v>
      </c>
      <c r="EE41" s="60" t="n">
        <v>0</v>
      </c>
      <c r="EF41" s="60" t="n">
        <v>0</v>
      </c>
      <c r="EG41" s="60" t="n">
        <v>0</v>
      </c>
      <c r="EH41" s="60" t="n">
        <v>0</v>
      </c>
      <c r="EI41" s="60" t="n">
        <v>-410</v>
      </c>
      <c r="EJ41" s="60" t="n">
        <v>111</v>
      </c>
      <c r="EK41" s="60" t="n">
        <v>63</v>
      </c>
      <c r="EL41" s="60" t="n">
        <v>0</v>
      </c>
      <c r="EM41" s="60" t="n">
        <v>0</v>
      </c>
      <c r="EN41" s="59" t="n">
        <v>7953</v>
      </c>
      <c r="EO41" s="51"/>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row>
    <row r="42" customFormat="false" ht="17.4" hidden="false" customHeight="false" outlineLevel="0" collapsed="false">
      <c r="A42" s="51" t="s">
        <v>68</v>
      </c>
      <c r="B42" s="44" t="s">
        <v>339</v>
      </c>
      <c r="C42" s="59" t="n">
        <v>2.83666411998874</v>
      </c>
      <c r="D42" s="60" t="n">
        <v>0</v>
      </c>
      <c r="E42" s="60" t="n">
        <v>0</v>
      </c>
      <c r="F42" s="60" t="n">
        <v>1.79541716839366</v>
      </c>
      <c r="G42" s="60" t="n">
        <v>13.5943686757589</v>
      </c>
      <c r="H42" s="60" t="n">
        <v>2.55906672750925</v>
      </c>
      <c r="I42" s="60" t="n">
        <v>1.42007162896563</v>
      </c>
      <c r="J42" s="60" t="n">
        <v>0.893981166780083</v>
      </c>
      <c r="K42" s="60" t="n">
        <v>0.952210206892046</v>
      </c>
      <c r="L42" s="60" t="n">
        <v>0.0715084539903906</v>
      </c>
      <c r="M42" s="60" t="n">
        <v>0.922581619352327</v>
      </c>
      <c r="N42" s="60" t="n">
        <v>0.908089944181943</v>
      </c>
      <c r="O42" s="60" t="n">
        <v>0.0665311735413734</v>
      </c>
      <c r="P42" s="60" t="n">
        <v>0.164865559138884</v>
      </c>
      <c r="Q42" s="60" t="n">
        <v>0.0207387076303673</v>
      </c>
      <c r="R42" s="60" t="n">
        <v>0.0031353869557326</v>
      </c>
      <c r="S42" s="60" t="n">
        <v>0.0353498076689347</v>
      </c>
      <c r="T42" s="60" t="n">
        <v>1.34389692102873</v>
      </c>
      <c r="U42" s="60" t="n">
        <v>0.0348213143354912</v>
      </c>
      <c r="V42" s="60" t="n">
        <v>2.02255750100384</v>
      </c>
      <c r="W42" s="60" t="n">
        <v>6.38134858146658</v>
      </c>
      <c r="X42" s="60" t="n">
        <v>0.721820854414356</v>
      </c>
      <c r="Y42" s="60" t="n">
        <v>1.83470344290625</v>
      </c>
      <c r="Z42" s="60" t="n">
        <v>11.9519948794538</v>
      </c>
      <c r="AA42" s="60" t="n">
        <v>0.177031245822002</v>
      </c>
      <c r="AB42" s="60" t="n">
        <v>0.687369742844287</v>
      </c>
      <c r="AC42" s="60" t="n">
        <v>0.803866677977879</v>
      </c>
      <c r="AD42" s="60" t="n">
        <v>0.762656793863825</v>
      </c>
      <c r="AE42" s="60" t="n">
        <v>0.260787869923475</v>
      </c>
      <c r="AF42" s="60" t="n">
        <v>2.53162920898836</v>
      </c>
      <c r="AG42" s="60" t="n">
        <v>2.00807416792041</v>
      </c>
      <c r="AH42" s="60" t="n">
        <v>19.4335595501062</v>
      </c>
      <c r="AI42" s="60" t="n">
        <v>0.401673950948582</v>
      </c>
      <c r="AJ42" s="60" t="n">
        <v>5.5331278592864</v>
      </c>
      <c r="AK42" s="60" t="n">
        <v>621.77768518184</v>
      </c>
      <c r="AL42" s="60" t="n">
        <v>2.51552310395326</v>
      </c>
      <c r="AM42" s="60" t="n">
        <v>1544.52427515764</v>
      </c>
      <c r="AN42" s="60" t="n">
        <v>12.6695100182631</v>
      </c>
      <c r="AO42" s="60" t="n">
        <v>82.116005757522</v>
      </c>
      <c r="AP42" s="60" t="n">
        <v>86.0010073160592</v>
      </c>
      <c r="AQ42" s="60" t="n">
        <v>703.181225970429</v>
      </c>
      <c r="AR42" s="60" t="n">
        <v>682.052041469319</v>
      </c>
      <c r="AS42" s="60" t="n">
        <v>61.4028766050517</v>
      </c>
      <c r="AT42" s="60" t="n">
        <v>32.814722280976</v>
      </c>
      <c r="AU42" s="60" t="n">
        <v>2.01404886664633</v>
      </c>
      <c r="AV42" s="60" t="n">
        <v>172.457784189345</v>
      </c>
      <c r="AW42" s="60" t="n">
        <v>39.7682011156853</v>
      </c>
      <c r="AX42" s="60" t="n">
        <v>25.2708178994704</v>
      </c>
      <c r="AY42" s="60" t="n">
        <v>8.14708276387026</v>
      </c>
      <c r="AZ42" s="60" t="n">
        <v>159.793177814575</v>
      </c>
      <c r="BA42" s="60" t="n">
        <v>7.96814273664393</v>
      </c>
      <c r="BB42" s="60" t="n">
        <v>1.44599466765978</v>
      </c>
      <c r="BC42" s="60" t="n">
        <v>6.53948607560877</v>
      </c>
      <c r="BD42" s="60" t="n">
        <v>0</v>
      </c>
      <c r="BE42" s="60" t="n">
        <v>7.34386481171502</v>
      </c>
      <c r="BF42" s="60" t="n">
        <v>0</v>
      </c>
      <c r="BG42" s="60" t="n">
        <v>67.8189055311679</v>
      </c>
      <c r="BH42" s="60" t="n">
        <v>47.7725409944604</v>
      </c>
      <c r="BI42" s="60" t="n">
        <v>69.4264876679657</v>
      </c>
      <c r="BJ42" s="60" t="n">
        <v>0.0348687122154963</v>
      </c>
      <c r="BK42" s="60" t="n">
        <v>7.59807555800931</v>
      </c>
      <c r="BL42" s="60" t="n">
        <v>31.5597180552029</v>
      </c>
      <c r="BM42" s="60" t="n">
        <v>0.00179978402591689</v>
      </c>
      <c r="BN42" s="60" t="n">
        <v>0.500177719717083</v>
      </c>
      <c r="BO42" s="60" t="n">
        <v>0</v>
      </c>
      <c r="BP42" s="60" t="n">
        <v>0.923891761555089</v>
      </c>
      <c r="BQ42" s="60" t="n">
        <v>0.0187906706228336</v>
      </c>
      <c r="BR42" s="60" t="n">
        <v>44.3742344248073</v>
      </c>
      <c r="BS42" s="60" t="n">
        <v>0.740618127104668</v>
      </c>
      <c r="BT42" s="60" t="n">
        <v>0.000501192108860155</v>
      </c>
      <c r="BU42" s="60" t="n">
        <v>2.62440142421129</v>
      </c>
      <c r="BV42" s="60" t="n">
        <v>18.1395621225663</v>
      </c>
      <c r="BW42" s="60" t="n">
        <v>0.128518494111461</v>
      </c>
      <c r="BX42" s="60" t="n">
        <v>0</v>
      </c>
      <c r="BY42" s="60" t="n">
        <v>8.98205247258944</v>
      </c>
      <c r="BZ42" s="60" t="n">
        <v>0.00140659878275565</v>
      </c>
      <c r="CA42" s="60" t="n">
        <v>5.55888109746156</v>
      </c>
      <c r="CB42" s="60" t="n">
        <v>0</v>
      </c>
      <c r="CC42" s="60" t="n">
        <v>0</v>
      </c>
      <c r="CD42" s="60" t="n">
        <v>1.46907701773764</v>
      </c>
      <c r="CE42" s="60" t="n">
        <v>1.18843400151168</v>
      </c>
      <c r="CF42" s="60" t="n">
        <v>0.0126650745063624</v>
      </c>
      <c r="CG42" s="60" t="n">
        <v>22.6630901062433</v>
      </c>
      <c r="CH42" s="60" t="n">
        <v>68.5429452749646</v>
      </c>
      <c r="CI42" s="60" t="n">
        <v>0.00971571608638498</v>
      </c>
      <c r="CJ42" s="60" t="n">
        <v>2.84891171726777</v>
      </c>
      <c r="CK42" s="60" t="n">
        <v>0</v>
      </c>
      <c r="CL42" s="60" t="n">
        <v>6.74630202824091</v>
      </c>
      <c r="CM42" s="60" t="n">
        <v>1.67170498183254</v>
      </c>
      <c r="CN42" s="60" t="n">
        <v>0</v>
      </c>
      <c r="CO42" s="60" t="n">
        <v>0.124108722112601</v>
      </c>
      <c r="CP42" s="60" t="n">
        <v>0.00775507472156192</v>
      </c>
      <c r="CQ42" s="60" t="n">
        <v>5.40251884760717</v>
      </c>
      <c r="CR42" s="60" t="n">
        <v>0</v>
      </c>
      <c r="CS42" s="60" t="n">
        <v>0.830208103161545</v>
      </c>
      <c r="CT42" s="60" t="n">
        <v>0</v>
      </c>
      <c r="CU42" s="60" t="n">
        <v>0</v>
      </c>
      <c r="CV42" s="60" t="n">
        <v>0</v>
      </c>
      <c r="CW42" s="60" t="n">
        <v>0.000242560178536061</v>
      </c>
      <c r="CX42" s="60" t="n">
        <v>0.845452261421763</v>
      </c>
      <c r="CY42" s="60" t="n">
        <v>0.000330148016360668</v>
      </c>
      <c r="CZ42" s="60" t="n">
        <v>0</v>
      </c>
      <c r="DA42" s="60" t="n">
        <v>1.4915586501834</v>
      </c>
      <c r="DB42" s="60" t="n">
        <v>0.000572594209641055</v>
      </c>
      <c r="DC42" s="60" t="n">
        <v>0</v>
      </c>
      <c r="DD42" s="60" t="n">
        <v>0</v>
      </c>
      <c r="DE42" s="60" t="n">
        <v>0</v>
      </c>
      <c r="DF42" s="60" t="n">
        <v>0</v>
      </c>
      <c r="DG42" s="60" t="n">
        <v>0</v>
      </c>
      <c r="DH42" s="60" t="n">
        <v>0</v>
      </c>
      <c r="DI42" s="60" t="n">
        <v>0</v>
      </c>
      <c r="DJ42" s="60" t="n">
        <v>0</v>
      </c>
      <c r="DK42" s="60" t="n">
        <v>0</v>
      </c>
      <c r="DL42" s="60" t="n">
        <v>0</v>
      </c>
      <c r="DM42" s="60" t="n">
        <v>0</v>
      </c>
      <c r="DN42" s="60" t="n">
        <v>0</v>
      </c>
      <c r="DO42" s="60" t="n">
        <v>0</v>
      </c>
      <c r="DP42" s="60" t="n">
        <v>0</v>
      </c>
      <c r="DQ42" s="60" t="n">
        <v>0</v>
      </c>
      <c r="DR42" s="60" t="n">
        <v>0</v>
      </c>
      <c r="DS42" s="60" t="n">
        <v>0</v>
      </c>
      <c r="DT42" s="60" t="n">
        <v>0</v>
      </c>
      <c r="DU42" s="60" t="n">
        <v>1</v>
      </c>
      <c r="DV42" s="60" t="n">
        <v>0</v>
      </c>
      <c r="DW42" s="60" t="n">
        <v>0</v>
      </c>
      <c r="DX42" s="60" t="n">
        <v>0</v>
      </c>
      <c r="DY42" s="60" t="n">
        <v>0</v>
      </c>
      <c r="DZ42" s="60" t="n">
        <v>0</v>
      </c>
      <c r="EA42" s="60" t="n">
        <v>0</v>
      </c>
      <c r="EB42" s="59" t="n">
        <v>4764</v>
      </c>
      <c r="EC42" s="60" t="n">
        <v>0</v>
      </c>
      <c r="ED42" s="60" t="n">
        <v>0</v>
      </c>
      <c r="EE42" s="60" t="n">
        <v>0</v>
      </c>
      <c r="EF42" s="60" t="n">
        <v>0</v>
      </c>
      <c r="EG42" s="60" t="n">
        <v>68</v>
      </c>
      <c r="EH42" s="60" t="n">
        <v>0</v>
      </c>
      <c r="EI42" s="60" t="n">
        <v>-30</v>
      </c>
      <c r="EJ42" s="60" t="n">
        <v>2123</v>
      </c>
      <c r="EK42" s="60" t="n">
        <v>1917</v>
      </c>
      <c r="EL42" s="60" t="n">
        <v>0</v>
      </c>
      <c r="EM42" s="60" t="n">
        <v>0</v>
      </c>
      <c r="EN42" s="59" t="n">
        <v>8842</v>
      </c>
      <c r="EO42" s="51"/>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row>
    <row r="43" customFormat="false" ht="17.4" hidden="false" customHeight="false" outlineLevel="0" collapsed="false">
      <c r="A43" s="51" t="s">
        <v>69</v>
      </c>
      <c r="B43" s="44" t="s">
        <v>340</v>
      </c>
      <c r="C43" s="59" t="n">
        <v>0.945554706662914</v>
      </c>
      <c r="D43" s="60" t="n">
        <v>0</v>
      </c>
      <c r="E43" s="60" t="n">
        <v>0</v>
      </c>
      <c r="F43" s="60" t="n">
        <v>0.000319961604607447</v>
      </c>
      <c r="G43" s="60" t="n">
        <v>1.81258249010119</v>
      </c>
      <c r="H43" s="60" t="n">
        <v>0.0620156052621815</v>
      </c>
      <c r="I43" s="60" t="n">
        <v>0.0857497100347958</v>
      </c>
      <c r="J43" s="60" t="n">
        <v>0.00396713212051783</v>
      </c>
      <c r="K43" s="60" t="n">
        <v>1.90452306846478</v>
      </c>
      <c r="L43" s="60" t="n">
        <v>0.00977023825900404</v>
      </c>
      <c r="M43" s="60" t="n">
        <v>0</v>
      </c>
      <c r="N43" s="60" t="n">
        <v>0.000591276796363829</v>
      </c>
      <c r="O43" s="60" t="n">
        <v>0</v>
      </c>
      <c r="P43" s="60" t="n">
        <v>0.0184010125987837</v>
      </c>
      <c r="Q43" s="60" t="n">
        <v>0.00454050127134036</v>
      </c>
      <c r="R43" s="60" t="n">
        <v>0</v>
      </c>
      <c r="S43" s="60" t="n">
        <v>0.0366092830682066</v>
      </c>
      <c r="T43" s="60" t="n">
        <v>0.245561219439328</v>
      </c>
      <c r="U43" s="60" t="n">
        <v>0.00850422131443435</v>
      </c>
      <c r="V43" s="60" t="n">
        <v>0.100344366790011</v>
      </c>
      <c r="W43" s="60" t="n">
        <v>0.264459074732678</v>
      </c>
      <c r="X43" s="60" t="n">
        <v>0.817226959012552</v>
      </c>
      <c r="Y43" s="60" t="n">
        <v>0.141025797924992</v>
      </c>
      <c r="Z43" s="60" t="n">
        <v>0.20113594030937</v>
      </c>
      <c r="AA43" s="60" t="n">
        <v>0.365663274568543</v>
      </c>
      <c r="AB43" s="60" t="n">
        <v>2.49960178595597</v>
      </c>
      <c r="AC43" s="60" t="n">
        <v>0.709965739743354</v>
      </c>
      <c r="AD43" s="60" t="n">
        <v>0.231811308489886</v>
      </c>
      <c r="AE43" s="60" t="n">
        <v>0.600835986786367</v>
      </c>
      <c r="AF43" s="60" t="n">
        <v>0.992084591815399</v>
      </c>
      <c r="AG43" s="60" t="n">
        <v>4.28819276361597</v>
      </c>
      <c r="AH43" s="60" t="n">
        <v>3.80243984056423</v>
      </c>
      <c r="AI43" s="60" t="n">
        <v>3.06710663329131</v>
      </c>
      <c r="AJ43" s="60" t="n">
        <v>3.58601340298465</v>
      </c>
      <c r="AK43" s="60" t="n">
        <v>1.38078650807474</v>
      </c>
      <c r="AL43" s="60" t="n">
        <v>268.610063651933</v>
      </c>
      <c r="AM43" s="60" t="n">
        <v>41.2686094956723</v>
      </c>
      <c r="AN43" s="60" t="n">
        <v>3.59261689301776</v>
      </c>
      <c r="AO43" s="60" t="n">
        <v>14.7717704819126</v>
      </c>
      <c r="AP43" s="60" t="n">
        <v>45.5850211101428</v>
      </c>
      <c r="AQ43" s="60" t="n">
        <v>85.5517000542249</v>
      </c>
      <c r="AR43" s="60" t="n">
        <v>39.2229253089285</v>
      </c>
      <c r="AS43" s="60" t="n">
        <v>5.89073594354816</v>
      </c>
      <c r="AT43" s="60" t="n">
        <v>22.6704114027559</v>
      </c>
      <c r="AU43" s="60" t="n">
        <v>0.192735818803531</v>
      </c>
      <c r="AV43" s="60" t="n">
        <v>3.78565854561464</v>
      </c>
      <c r="AW43" s="60" t="n">
        <v>10.7474822466962</v>
      </c>
      <c r="AX43" s="60" t="n">
        <v>1.25902678651166</v>
      </c>
      <c r="AY43" s="60" t="n">
        <v>7.69551522617062</v>
      </c>
      <c r="AZ43" s="60" t="n">
        <v>20.2245269221881</v>
      </c>
      <c r="BA43" s="60" t="n">
        <v>22.2999146830256</v>
      </c>
      <c r="BB43" s="60" t="n">
        <v>4.04878506944739</v>
      </c>
      <c r="BC43" s="60" t="n">
        <v>0</v>
      </c>
      <c r="BD43" s="60" t="n">
        <v>0.983223249669749</v>
      </c>
      <c r="BE43" s="60" t="n">
        <v>0.000479942406911171</v>
      </c>
      <c r="BF43" s="60" t="n">
        <v>0</v>
      </c>
      <c r="BG43" s="60" t="n">
        <v>67.0826405979275</v>
      </c>
      <c r="BH43" s="60" t="n">
        <v>2.47520986242302</v>
      </c>
      <c r="BI43" s="60" t="n">
        <v>13.7691021508352</v>
      </c>
      <c r="BJ43" s="60" t="n">
        <v>12.4892325439535</v>
      </c>
      <c r="BK43" s="60" t="n">
        <v>0</v>
      </c>
      <c r="BL43" s="60" t="n">
        <v>3.27555809043523</v>
      </c>
      <c r="BM43" s="60" t="n">
        <v>0.000321563892750624</v>
      </c>
      <c r="BN43" s="60" t="n">
        <v>0.376861011933158</v>
      </c>
      <c r="BO43" s="60" t="n">
        <v>0</v>
      </c>
      <c r="BP43" s="60" t="n">
        <v>1.85616840516727</v>
      </c>
      <c r="BQ43" s="60" t="n">
        <v>0.0264124522906027</v>
      </c>
      <c r="BR43" s="60" t="n">
        <v>4.52857868610172</v>
      </c>
      <c r="BS43" s="60" t="n">
        <v>0.152027225118026</v>
      </c>
      <c r="BT43" s="60" t="n">
        <v>0.000501087360470979</v>
      </c>
      <c r="BU43" s="60" t="n">
        <v>3.52342761969524</v>
      </c>
      <c r="BV43" s="60" t="n">
        <v>5.51751653199014</v>
      </c>
      <c r="BW43" s="60" t="n">
        <v>1.02490136435925</v>
      </c>
      <c r="BX43" s="60" t="n">
        <v>0</v>
      </c>
      <c r="BY43" s="60" t="n">
        <v>1.79637470737979</v>
      </c>
      <c r="BZ43" s="60" t="n">
        <v>0.000830711995136708</v>
      </c>
      <c r="CA43" s="60" t="n">
        <v>1.346349966668</v>
      </c>
      <c r="CB43" s="60" t="n">
        <v>0</v>
      </c>
      <c r="CC43" s="60" t="n">
        <v>0</v>
      </c>
      <c r="CD43" s="60" t="n">
        <v>0.197386662607428</v>
      </c>
      <c r="CE43" s="60" t="n">
        <v>0.206508374259389</v>
      </c>
      <c r="CF43" s="60" t="n">
        <v>0.162907195583845</v>
      </c>
      <c r="CG43" s="60" t="n">
        <v>3.00352410920493</v>
      </c>
      <c r="CH43" s="60" t="n">
        <v>11.0621872639588</v>
      </c>
      <c r="CI43" s="60" t="n">
        <v>1.02215809418857</v>
      </c>
      <c r="CJ43" s="60" t="n">
        <v>0.429817561932988</v>
      </c>
      <c r="CK43" s="60" t="n">
        <v>0</v>
      </c>
      <c r="CL43" s="60" t="n">
        <v>0.717352419847406</v>
      </c>
      <c r="CM43" s="60" t="n">
        <v>1.5344502916964</v>
      </c>
      <c r="CN43" s="60" t="n">
        <v>0</v>
      </c>
      <c r="CO43" s="60" t="n">
        <v>0.0955405773286587</v>
      </c>
      <c r="CP43" s="60" t="n">
        <v>1.77865549516987</v>
      </c>
      <c r="CQ43" s="60" t="n">
        <v>0.867610404700163</v>
      </c>
      <c r="CR43" s="60" t="n">
        <v>0</v>
      </c>
      <c r="CS43" s="60" t="n">
        <v>0.0200552573401179</v>
      </c>
      <c r="CT43" s="60" t="n">
        <v>0</v>
      </c>
      <c r="CU43" s="60" t="n">
        <v>0</v>
      </c>
      <c r="CV43" s="60" t="n">
        <v>0</v>
      </c>
      <c r="CW43" s="60" t="n">
        <v>0.195796759952616</v>
      </c>
      <c r="CX43" s="60" t="n">
        <v>0.902980123123731</v>
      </c>
      <c r="CY43" s="60" t="n">
        <v>0.000440197355147558</v>
      </c>
      <c r="CZ43" s="60" t="n">
        <v>0</v>
      </c>
      <c r="DA43" s="60" t="n">
        <v>0.0263681289655747</v>
      </c>
      <c r="DB43" s="60" t="n">
        <v>0.945659268929504</v>
      </c>
      <c r="DC43" s="60" t="n">
        <v>0</v>
      </c>
      <c r="DD43" s="60" t="n">
        <v>0</v>
      </c>
      <c r="DE43" s="60" t="n">
        <v>0</v>
      </c>
      <c r="DF43" s="60" t="n">
        <v>0</v>
      </c>
      <c r="DG43" s="60" t="n">
        <v>0</v>
      </c>
      <c r="DH43" s="60" t="n">
        <v>0</v>
      </c>
      <c r="DI43" s="60" t="n">
        <v>0</v>
      </c>
      <c r="DJ43" s="60" t="n">
        <v>0</v>
      </c>
      <c r="DK43" s="60" t="n">
        <v>0</v>
      </c>
      <c r="DL43" s="60" t="n">
        <v>0</v>
      </c>
      <c r="DM43" s="60" t="n">
        <v>0</v>
      </c>
      <c r="DN43" s="60" t="n">
        <v>0</v>
      </c>
      <c r="DO43" s="60" t="n">
        <v>0</v>
      </c>
      <c r="DP43" s="60" t="n">
        <v>0</v>
      </c>
      <c r="DQ43" s="60" t="n">
        <v>0</v>
      </c>
      <c r="DR43" s="60" t="n">
        <v>0</v>
      </c>
      <c r="DS43" s="60" t="n">
        <v>0</v>
      </c>
      <c r="DT43" s="60" t="n">
        <v>1</v>
      </c>
      <c r="DU43" s="60" t="n">
        <v>0</v>
      </c>
      <c r="DV43" s="60" t="n">
        <v>0</v>
      </c>
      <c r="DW43" s="60" t="n">
        <v>0</v>
      </c>
      <c r="DX43" s="60" t="n">
        <v>0</v>
      </c>
      <c r="DY43" s="60" t="n">
        <v>0</v>
      </c>
      <c r="DZ43" s="60" t="n">
        <v>0</v>
      </c>
      <c r="EA43" s="60" t="n">
        <v>0</v>
      </c>
      <c r="EB43" s="59" t="n">
        <v>770</v>
      </c>
      <c r="EC43" s="60" t="n">
        <v>1</v>
      </c>
      <c r="ED43" s="60" t="n">
        <v>0</v>
      </c>
      <c r="EE43" s="60" t="n">
        <v>0</v>
      </c>
      <c r="EF43" s="60" t="n">
        <v>0</v>
      </c>
      <c r="EG43" s="60" t="n">
        <v>6</v>
      </c>
      <c r="EH43" s="60" t="n">
        <v>-713</v>
      </c>
      <c r="EI43" s="60" t="n">
        <v>84</v>
      </c>
      <c r="EJ43" s="60" t="n">
        <v>2156</v>
      </c>
      <c r="EK43" s="60" t="n">
        <v>6790</v>
      </c>
      <c r="EL43" s="60" t="n">
        <v>23</v>
      </c>
      <c r="EM43" s="60" t="n">
        <v>10</v>
      </c>
      <c r="EN43" s="59" t="n">
        <v>9127</v>
      </c>
      <c r="EO43" s="51"/>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row>
    <row r="44" customFormat="false" ht="17.4" hidden="false" customHeight="false" outlineLevel="0" collapsed="false">
      <c r="A44" s="51" t="s">
        <v>70</v>
      </c>
      <c r="B44" s="44" t="s">
        <v>341</v>
      </c>
      <c r="C44" s="59" t="n">
        <v>164.538291359609</v>
      </c>
      <c r="D44" s="60" t="n">
        <v>2.09744931327665</v>
      </c>
      <c r="E44" s="60" t="n">
        <v>6.84011916583913</v>
      </c>
      <c r="F44" s="60" t="n">
        <v>34.1271644908845</v>
      </c>
      <c r="G44" s="60" t="n">
        <v>338.959531876226</v>
      </c>
      <c r="H44" s="60" t="n">
        <v>25.4657629290402</v>
      </c>
      <c r="I44" s="60" t="n">
        <v>28.4663766357813</v>
      </c>
      <c r="J44" s="60" t="n">
        <v>65.4775272999225</v>
      </c>
      <c r="K44" s="60" t="n">
        <v>88.7342948241478</v>
      </c>
      <c r="L44" s="60" t="n">
        <v>3.5212952295007</v>
      </c>
      <c r="M44" s="60" t="n">
        <v>39.8866277249059</v>
      </c>
      <c r="N44" s="60" t="n">
        <v>7.660635502927</v>
      </c>
      <c r="O44" s="60" t="n">
        <v>80.0489848599782</v>
      </c>
      <c r="P44" s="60" t="n">
        <v>146.417142360949</v>
      </c>
      <c r="Q44" s="60" t="n">
        <v>108.846034489393</v>
      </c>
      <c r="R44" s="60" t="n">
        <v>379.843920273201</v>
      </c>
      <c r="S44" s="60" t="n">
        <v>264.59378126848</v>
      </c>
      <c r="T44" s="60" t="n">
        <v>16.8134322927708</v>
      </c>
      <c r="U44" s="60" t="n">
        <v>8.95003347063262</v>
      </c>
      <c r="V44" s="60" t="n">
        <v>15.0495215508617</v>
      </c>
      <c r="W44" s="60" t="n">
        <v>117.557449941735</v>
      </c>
      <c r="X44" s="60" t="n">
        <v>10.4407218913022</v>
      </c>
      <c r="Y44" s="60" t="n">
        <v>59.4033641295654</v>
      </c>
      <c r="Z44" s="60" t="n">
        <v>174.078809651907</v>
      </c>
      <c r="AA44" s="60" t="n">
        <v>4.85060790092519</v>
      </c>
      <c r="AB44" s="60" t="n">
        <v>27.6385758168304</v>
      </c>
      <c r="AC44" s="60" t="n">
        <v>12.8150969585205</v>
      </c>
      <c r="AD44" s="60" t="n">
        <v>38.3534940414123</v>
      </c>
      <c r="AE44" s="60" t="n">
        <v>143.116684106354</v>
      </c>
      <c r="AF44" s="60" t="n">
        <v>39.3860055013249</v>
      </c>
      <c r="AG44" s="60" t="n">
        <v>70.9191490962496</v>
      </c>
      <c r="AH44" s="60" t="n">
        <v>309.89743149563</v>
      </c>
      <c r="AI44" s="60" t="n">
        <v>108.626976513781</v>
      </c>
      <c r="AJ44" s="60" t="n">
        <v>95.1041035894713</v>
      </c>
      <c r="AK44" s="60" t="n">
        <v>87.9622511037258</v>
      </c>
      <c r="AL44" s="60" t="n">
        <v>169.831295931963</v>
      </c>
      <c r="AM44" s="60" t="n">
        <v>1563.13803625763</v>
      </c>
      <c r="AN44" s="60" t="n">
        <v>85.4361455428095</v>
      </c>
      <c r="AO44" s="60" t="n">
        <v>441.644207346789</v>
      </c>
      <c r="AP44" s="60" t="n">
        <v>548.99546472944</v>
      </c>
      <c r="AQ44" s="60" t="n">
        <v>2234.53882784076</v>
      </c>
      <c r="AR44" s="60" t="n">
        <v>1909.53387710473</v>
      </c>
      <c r="AS44" s="60" t="n">
        <v>276.744101288607</v>
      </c>
      <c r="AT44" s="60" t="n">
        <v>1771.75885304463</v>
      </c>
      <c r="AU44" s="60" t="n">
        <v>7.30799847815195</v>
      </c>
      <c r="AV44" s="60" t="n">
        <v>162.557232568608</v>
      </c>
      <c r="AW44" s="60" t="n">
        <v>214.312181827812</v>
      </c>
      <c r="AX44" s="60" t="n">
        <v>50.7151242479212</v>
      </c>
      <c r="AY44" s="60" t="n">
        <v>262.087394012934</v>
      </c>
      <c r="AZ44" s="60" t="n">
        <v>489.317929905281</v>
      </c>
      <c r="BA44" s="60" t="n">
        <v>360.706780722964</v>
      </c>
      <c r="BB44" s="60" t="n">
        <v>89.9673673813689</v>
      </c>
      <c r="BC44" s="60" t="n">
        <v>14.9473967442486</v>
      </c>
      <c r="BD44" s="60" t="n">
        <v>10.8154557463672</v>
      </c>
      <c r="BE44" s="60" t="n">
        <v>64.5209663689137</v>
      </c>
      <c r="BF44" s="60" t="n">
        <v>0</v>
      </c>
      <c r="BG44" s="60" t="n">
        <v>4876.98887134718</v>
      </c>
      <c r="BH44" s="60" t="n">
        <v>286.91260730659</v>
      </c>
      <c r="BI44" s="60" t="n">
        <v>346.875824104907</v>
      </c>
      <c r="BJ44" s="60" t="n">
        <v>76.1531356720159</v>
      </c>
      <c r="BK44" s="60" t="n">
        <v>58.8850855745721</v>
      </c>
      <c r="BL44" s="60" t="n">
        <v>60.4002171754535</v>
      </c>
      <c r="BM44" s="60" t="n">
        <v>29.0309602902598</v>
      </c>
      <c r="BN44" s="60" t="n">
        <v>27.300759986677</v>
      </c>
      <c r="BO44" s="60" t="n">
        <v>2.04100978782571</v>
      </c>
      <c r="BP44" s="60" t="n">
        <v>6.41967865169599</v>
      </c>
      <c r="BQ44" s="60" t="n">
        <v>5.60489565047501</v>
      </c>
      <c r="BR44" s="60" t="n">
        <v>106.962578379055</v>
      </c>
      <c r="BS44" s="60" t="n">
        <v>8.58226279182836</v>
      </c>
      <c r="BT44" s="60" t="n">
        <v>2.96009262225345</v>
      </c>
      <c r="BU44" s="60" t="n">
        <v>17.4667611359993</v>
      </c>
      <c r="BV44" s="60" t="n">
        <v>76.8649709615535</v>
      </c>
      <c r="BW44" s="60" t="n">
        <v>1.73481872253492</v>
      </c>
      <c r="BX44" s="60" t="n">
        <v>0</v>
      </c>
      <c r="BY44" s="60" t="n">
        <v>32.349685862994</v>
      </c>
      <c r="BZ44" s="60" t="n">
        <v>19.6663134633332</v>
      </c>
      <c r="CA44" s="60" t="n">
        <v>54.9289492805575</v>
      </c>
      <c r="CB44" s="60" t="n">
        <v>0</v>
      </c>
      <c r="CC44" s="60" t="n">
        <v>1.82800464281946</v>
      </c>
      <c r="CD44" s="60" t="n">
        <v>7.83369608004821</v>
      </c>
      <c r="CE44" s="60" t="n">
        <v>5.13205561776143</v>
      </c>
      <c r="CF44" s="60" t="n">
        <v>0.373798851076929</v>
      </c>
      <c r="CG44" s="60" t="n">
        <v>184.3266131948</v>
      </c>
      <c r="CH44" s="60" t="n">
        <v>374.878401752784</v>
      </c>
      <c r="CI44" s="60" t="n">
        <v>4.60169466008884</v>
      </c>
      <c r="CJ44" s="60" t="n">
        <v>13.1465409958499</v>
      </c>
      <c r="CK44" s="60" t="n">
        <v>0</v>
      </c>
      <c r="CL44" s="60" t="n">
        <v>22.9791903183445</v>
      </c>
      <c r="CM44" s="60" t="n">
        <v>24.3952246322733</v>
      </c>
      <c r="CN44" s="60" t="n">
        <v>0.966520282132026</v>
      </c>
      <c r="CO44" s="60" t="n">
        <v>0.894052779772856</v>
      </c>
      <c r="CP44" s="60" t="n">
        <v>1.94524842513686</v>
      </c>
      <c r="CQ44" s="60" t="n">
        <v>17.0325647502089</v>
      </c>
      <c r="CR44" s="60" t="n">
        <v>0.4734375</v>
      </c>
      <c r="CS44" s="60" t="n">
        <v>29.0877313050777</v>
      </c>
      <c r="CT44" s="60" t="n">
        <v>0.954797680653407</v>
      </c>
      <c r="CU44" s="60" t="n">
        <v>79.9018810371124</v>
      </c>
      <c r="CV44" s="60" t="n">
        <v>0</v>
      </c>
      <c r="CW44" s="60" t="n">
        <v>1.39395298545347</v>
      </c>
      <c r="CX44" s="60" t="n">
        <v>6.58370021343292</v>
      </c>
      <c r="CY44" s="60" t="n">
        <v>2.75936733689651</v>
      </c>
      <c r="CZ44" s="60" t="n">
        <v>0</v>
      </c>
      <c r="DA44" s="60" t="n">
        <v>22.9689488250174</v>
      </c>
      <c r="DB44" s="60" t="n">
        <v>0.0478116165050281</v>
      </c>
      <c r="DC44" s="60" t="n">
        <v>0</v>
      </c>
      <c r="DD44" s="60" t="n">
        <v>0</v>
      </c>
      <c r="DE44" s="60" t="n">
        <v>0</v>
      </c>
      <c r="DF44" s="60" t="n">
        <v>0</v>
      </c>
      <c r="DG44" s="60" t="n">
        <v>0</v>
      </c>
      <c r="DH44" s="60" t="n">
        <v>13</v>
      </c>
      <c r="DI44" s="60" t="n">
        <v>58</v>
      </c>
      <c r="DJ44" s="60" t="n">
        <v>57</v>
      </c>
      <c r="DK44" s="60" t="n">
        <v>0</v>
      </c>
      <c r="DL44" s="60" t="n">
        <v>0</v>
      </c>
      <c r="DM44" s="60" t="n">
        <v>0</v>
      </c>
      <c r="DN44" s="60" t="n">
        <v>6</v>
      </c>
      <c r="DO44" s="60" t="n">
        <v>0</v>
      </c>
      <c r="DP44" s="60" t="n">
        <v>0</v>
      </c>
      <c r="DQ44" s="60" t="n">
        <v>0</v>
      </c>
      <c r="DR44" s="60" t="n">
        <v>0</v>
      </c>
      <c r="DS44" s="60" t="n">
        <v>1</v>
      </c>
      <c r="DT44" s="60" t="n">
        <v>0</v>
      </c>
      <c r="DU44" s="60" t="n">
        <v>23</v>
      </c>
      <c r="DV44" s="60" t="n">
        <v>0</v>
      </c>
      <c r="DW44" s="60" t="n">
        <v>38</v>
      </c>
      <c r="DX44" s="60" t="n">
        <v>0</v>
      </c>
      <c r="DY44" s="60" t="n">
        <v>0</v>
      </c>
      <c r="DZ44" s="60" t="n">
        <v>0</v>
      </c>
      <c r="EA44" s="60" t="n">
        <v>0</v>
      </c>
      <c r="EB44" s="59" t="n">
        <v>20954</v>
      </c>
      <c r="EC44" s="60" t="n">
        <v>3</v>
      </c>
      <c r="ED44" s="60" t="n">
        <v>0</v>
      </c>
      <c r="EE44" s="60" t="n">
        <v>0</v>
      </c>
      <c r="EF44" s="60" t="n">
        <v>0</v>
      </c>
      <c r="EG44" s="60" t="n">
        <v>4097</v>
      </c>
      <c r="EH44" s="60" t="n">
        <v>0</v>
      </c>
      <c r="EI44" s="60" t="n">
        <v>-365</v>
      </c>
      <c r="EJ44" s="60" t="n">
        <v>2005</v>
      </c>
      <c r="EK44" s="60" t="n">
        <v>2115</v>
      </c>
      <c r="EL44" s="60" t="n">
        <v>6</v>
      </c>
      <c r="EM44" s="60" t="n">
        <v>2</v>
      </c>
      <c r="EN44" s="59" t="n">
        <v>28817</v>
      </c>
      <c r="EO44" s="51"/>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row>
    <row r="45" customFormat="false" ht="17.4" hidden="false" customHeight="false" outlineLevel="0" collapsed="false">
      <c r="A45" s="51" t="s">
        <v>71</v>
      </c>
      <c r="B45" s="44" t="s">
        <v>342</v>
      </c>
      <c r="C45" s="59" t="n">
        <v>0</v>
      </c>
      <c r="D45" s="60" t="n">
        <v>0</v>
      </c>
      <c r="E45" s="60" t="n">
        <v>0</v>
      </c>
      <c r="F45" s="60" t="n">
        <v>0.00239971203455585</v>
      </c>
      <c r="G45" s="60" t="n">
        <v>13.5943686757589</v>
      </c>
      <c r="H45" s="60" t="n">
        <v>1.64431295200526</v>
      </c>
      <c r="I45" s="60" t="n">
        <v>0.643122825260969</v>
      </c>
      <c r="J45" s="60" t="n">
        <v>0</v>
      </c>
      <c r="K45" s="60" t="n">
        <v>0</v>
      </c>
      <c r="L45" s="60" t="n">
        <v>0</v>
      </c>
      <c r="M45" s="60" t="n">
        <v>0</v>
      </c>
      <c r="N45" s="60" t="n">
        <v>0.00374198980307779</v>
      </c>
      <c r="O45" s="60" t="n">
        <v>0</v>
      </c>
      <c r="P45" s="60" t="n">
        <v>0.0299302148973352</v>
      </c>
      <c r="Q45" s="60" t="n">
        <v>0</v>
      </c>
      <c r="R45" s="60" t="n">
        <v>0</v>
      </c>
      <c r="S45" s="60" t="n">
        <v>0</v>
      </c>
      <c r="T45" s="60" t="n">
        <v>0.00417267231505506</v>
      </c>
      <c r="U45" s="60" t="n">
        <v>0.00309322654680881</v>
      </c>
      <c r="V45" s="60" t="n">
        <v>0.0661862322083332</v>
      </c>
      <c r="W45" s="60" t="n">
        <v>0.0506755949146946</v>
      </c>
      <c r="X45" s="60" t="n">
        <v>0.16395758614938</v>
      </c>
      <c r="Y45" s="60" t="n">
        <v>0.0648186126656862</v>
      </c>
      <c r="Z45" s="60" t="n">
        <v>0</v>
      </c>
      <c r="AA45" s="60" t="n">
        <v>0.0290088020860695</v>
      </c>
      <c r="AB45" s="60" t="n">
        <v>0.125242691172142</v>
      </c>
      <c r="AC45" s="60" t="n">
        <v>0.000627873397120922</v>
      </c>
      <c r="AD45" s="60" t="n">
        <v>0.0215574707874751</v>
      </c>
      <c r="AE45" s="60" t="n">
        <v>0.0140740856708534</v>
      </c>
      <c r="AF45" s="60" t="n">
        <v>3.38473862505846</v>
      </c>
      <c r="AG45" s="60" t="n">
        <v>1.71100434295898E-005</v>
      </c>
      <c r="AH45" s="60" t="n">
        <v>18.7062593849908</v>
      </c>
      <c r="AI45" s="60" t="n">
        <v>0.019723865877712</v>
      </c>
      <c r="AJ45" s="60" t="n">
        <v>0.116114161933748</v>
      </c>
      <c r="AK45" s="60" t="n">
        <v>0.190157784477577</v>
      </c>
      <c r="AL45" s="60" t="n">
        <v>0.0203164803674354</v>
      </c>
      <c r="AM45" s="60" t="n">
        <v>21.3343028063805</v>
      </c>
      <c r="AN45" s="60" t="n">
        <v>541.752697494948</v>
      </c>
      <c r="AO45" s="60" t="n">
        <v>0.523870619537298</v>
      </c>
      <c r="AP45" s="60" t="n">
        <v>0</v>
      </c>
      <c r="AQ45" s="60" t="n">
        <v>16.901485924454</v>
      </c>
      <c r="AR45" s="60" t="n">
        <v>0</v>
      </c>
      <c r="AS45" s="60" t="n">
        <v>0.0360511283959715</v>
      </c>
      <c r="AT45" s="60" t="n">
        <v>0.0208039980363016</v>
      </c>
      <c r="AU45" s="60" t="n">
        <v>12.7178047175521</v>
      </c>
      <c r="AV45" s="60" t="n">
        <v>0.110977292943525</v>
      </c>
      <c r="AW45" s="60" t="n">
        <v>0.297736718210127</v>
      </c>
      <c r="AX45" s="60" t="n">
        <v>0.0474452625069259</v>
      </c>
      <c r="AY45" s="60" t="n">
        <v>0.00546709549783126</v>
      </c>
      <c r="AZ45" s="60" t="n">
        <v>63.3189804396258</v>
      </c>
      <c r="BA45" s="60" t="n">
        <v>0</v>
      </c>
      <c r="BB45" s="60" t="n">
        <v>0</v>
      </c>
      <c r="BC45" s="60" t="n">
        <v>0</v>
      </c>
      <c r="BD45" s="60" t="n">
        <v>0</v>
      </c>
      <c r="BE45" s="60" t="n">
        <v>0.00359956805183378</v>
      </c>
      <c r="BF45" s="60" t="n">
        <v>0</v>
      </c>
      <c r="BG45" s="60" t="n">
        <v>0.391967194336929</v>
      </c>
      <c r="BH45" s="60" t="n">
        <v>0</v>
      </c>
      <c r="BI45" s="60" t="n">
        <v>2.90878246802491</v>
      </c>
      <c r="BJ45" s="60" t="n">
        <v>0</v>
      </c>
      <c r="BK45" s="60" t="n">
        <v>0</v>
      </c>
      <c r="BL45" s="60" t="n">
        <v>0.451564654418094</v>
      </c>
      <c r="BM45" s="60" t="n">
        <v>0.00179978402591689</v>
      </c>
      <c r="BN45" s="60" t="n">
        <v>0</v>
      </c>
      <c r="BO45" s="60" t="n">
        <v>0</v>
      </c>
      <c r="BP45" s="60" t="n">
        <v>0</v>
      </c>
      <c r="BQ45" s="60" t="n">
        <v>0</v>
      </c>
      <c r="BR45" s="60" t="n">
        <v>22.1710766401344</v>
      </c>
      <c r="BS45" s="60" t="n">
        <v>0.010061402922216</v>
      </c>
      <c r="BT45" s="60" t="n">
        <v>0</v>
      </c>
      <c r="BU45" s="60" t="n">
        <v>0</v>
      </c>
      <c r="BV45" s="60" t="n">
        <v>12.3259348313986</v>
      </c>
      <c r="BW45" s="60" t="n">
        <v>0.00286241652302627</v>
      </c>
      <c r="BX45" s="60" t="n">
        <v>0</v>
      </c>
      <c r="BY45" s="60" t="n">
        <v>0</v>
      </c>
      <c r="BZ45" s="60" t="n">
        <v>0</v>
      </c>
      <c r="CA45" s="60" t="n">
        <v>1.18043496564005</v>
      </c>
      <c r="CB45" s="60" t="n">
        <v>0</v>
      </c>
      <c r="CC45" s="60" t="n">
        <v>0</v>
      </c>
      <c r="CD45" s="60" t="n">
        <v>0.0283700721666919</v>
      </c>
      <c r="CE45" s="60" t="n">
        <v>0.0392409153003175</v>
      </c>
      <c r="CF45" s="60" t="n">
        <v>0</v>
      </c>
      <c r="CG45" s="60" t="n">
        <v>0.714725876047964</v>
      </c>
      <c r="CH45" s="60" t="n">
        <v>123.977033395269</v>
      </c>
      <c r="CI45" s="60" t="n">
        <v>0</v>
      </c>
      <c r="CJ45" s="60" t="n">
        <v>0.0498685086620749</v>
      </c>
      <c r="CK45" s="60" t="n">
        <v>0</v>
      </c>
      <c r="CL45" s="60" t="n">
        <v>0.830483275341106</v>
      </c>
      <c r="CM45" s="60" t="n">
        <v>0.578410160101551</v>
      </c>
      <c r="CN45" s="60" t="n">
        <v>0</v>
      </c>
      <c r="CO45" s="60" t="n">
        <v>0.00489072728151541</v>
      </c>
      <c r="CP45" s="60" t="n">
        <v>0</v>
      </c>
      <c r="CQ45" s="60" t="n">
        <v>0.638362372701875</v>
      </c>
      <c r="CR45" s="60" t="n">
        <v>31.7203125</v>
      </c>
      <c r="CS45" s="60" t="n">
        <v>0</v>
      </c>
      <c r="CT45" s="60" t="n">
        <v>0</v>
      </c>
      <c r="CU45" s="60" t="n">
        <v>0</v>
      </c>
      <c r="CV45" s="60" t="n">
        <v>0</v>
      </c>
      <c r="CW45" s="60" t="n">
        <v>0</v>
      </c>
      <c r="CX45" s="60" t="n">
        <v>0</v>
      </c>
      <c r="CY45" s="60" t="n">
        <v>0</v>
      </c>
      <c r="CZ45" s="60" t="n">
        <v>0</v>
      </c>
      <c r="DA45" s="60" t="n">
        <v>0.00397614314115308</v>
      </c>
      <c r="DB45" s="60" t="n">
        <v>0</v>
      </c>
      <c r="DC45" s="60" t="n">
        <v>0</v>
      </c>
      <c r="DD45" s="60" t="n">
        <v>0</v>
      </c>
      <c r="DE45" s="60" t="n">
        <v>0</v>
      </c>
      <c r="DF45" s="60" t="n">
        <v>0</v>
      </c>
      <c r="DG45" s="60" t="n">
        <v>0</v>
      </c>
      <c r="DH45" s="60" t="n">
        <v>1722</v>
      </c>
      <c r="DI45" s="60" t="n">
        <v>0</v>
      </c>
      <c r="DJ45" s="60" t="n">
        <v>0</v>
      </c>
      <c r="DK45" s="60" t="n">
        <v>0</v>
      </c>
      <c r="DL45" s="60" t="n">
        <v>0</v>
      </c>
      <c r="DM45" s="60" t="n">
        <v>0</v>
      </c>
      <c r="DN45" s="60" t="n">
        <v>0</v>
      </c>
      <c r="DO45" s="60" t="n">
        <v>0</v>
      </c>
      <c r="DP45" s="60" t="n">
        <v>0</v>
      </c>
      <c r="DQ45" s="60" t="n">
        <v>0</v>
      </c>
      <c r="DR45" s="60" t="n">
        <v>0</v>
      </c>
      <c r="DS45" s="60" t="n">
        <v>0</v>
      </c>
      <c r="DT45" s="60" t="n">
        <v>0</v>
      </c>
      <c r="DU45" s="60" t="n">
        <v>0</v>
      </c>
      <c r="DV45" s="60" t="n">
        <v>0</v>
      </c>
      <c r="DW45" s="60" t="n">
        <v>0</v>
      </c>
      <c r="DX45" s="60" t="n">
        <v>0</v>
      </c>
      <c r="DY45" s="60" t="n">
        <v>0</v>
      </c>
      <c r="DZ45" s="60" t="n">
        <v>0</v>
      </c>
      <c r="EA45" s="60" t="n">
        <v>0</v>
      </c>
      <c r="EB45" s="59" t="n">
        <v>2616</v>
      </c>
      <c r="EC45" s="60" t="n">
        <v>4</v>
      </c>
      <c r="ED45" s="60" t="n">
        <v>0</v>
      </c>
      <c r="EE45" s="60" t="n">
        <v>0</v>
      </c>
      <c r="EF45" s="60" t="n">
        <v>0</v>
      </c>
      <c r="EG45" s="60" t="n">
        <v>637</v>
      </c>
      <c r="EH45" s="60" t="n">
        <v>0</v>
      </c>
      <c r="EI45" s="60" t="n">
        <v>-3</v>
      </c>
      <c r="EJ45" s="60" t="n">
        <v>110</v>
      </c>
      <c r="EK45" s="60" t="n">
        <v>986</v>
      </c>
      <c r="EL45" s="60" t="n">
        <v>0</v>
      </c>
      <c r="EM45" s="60" t="n">
        <v>0</v>
      </c>
      <c r="EN45" s="59" t="n">
        <v>4350</v>
      </c>
      <c r="EO45" s="51"/>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row>
    <row r="46" customFormat="false" ht="17.4" hidden="false" customHeight="false" outlineLevel="0" collapsed="false">
      <c r="A46" s="51" t="s">
        <v>72</v>
      </c>
      <c r="B46" s="44" t="s">
        <v>343</v>
      </c>
      <c r="C46" s="59" t="n">
        <v>5.69294890708016</v>
      </c>
      <c r="D46" s="60" t="n">
        <v>3.49574885546109</v>
      </c>
      <c r="E46" s="60" t="n">
        <v>3.90863952333664</v>
      </c>
      <c r="F46" s="60" t="n">
        <v>4.48270362170006</v>
      </c>
      <c r="G46" s="60" t="n">
        <v>0.90849332081862</v>
      </c>
      <c r="H46" s="60" t="n">
        <v>5.84999724615576</v>
      </c>
      <c r="I46" s="60" t="n">
        <v>0.0428748550173979</v>
      </c>
      <c r="J46" s="60" t="n">
        <v>4.63341432364164</v>
      </c>
      <c r="K46" s="60" t="n">
        <v>1.07771477560434</v>
      </c>
      <c r="L46" s="60" t="n">
        <v>0.178102794520797</v>
      </c>
      <c r="M46" s="60" t="n">
        <v>1.93376182581633</v>
      </c>
      <c r="N46" s="60" t="n">
        <v>1.96641796635744</v>
      </c>
      <c r="O46" s="60" t="n">
        <v>3.17906230206715</v>
      </c>
      <c r="P46" s="60" t="n">
        <v>3.44507371184418</v>
      </c>
      <c r="Q46" s="60" t="n">
        <v>0.926477193644576</v>
      </c>
      <c r="R46" s="60" t="n">
        <v>2.70470107255704</v>
      </c>
      <c r="S46" s="60" t="n">
        <v>1.80420667969893</v>
      </c>
      <c r="T46" s="60" t="n">
        <v>3.19964420195192</v>
      </c>
      <c r="U46" s="60" t="n">
        <v>3.01243986199834</v>
      </c>
      <c r="V46" s="60" t="n">
        <v>0.360145425120265</v>
      </c>
      <c r="W46" s="60" t="n">
        <v>5.4091634572158</v>
      </c>
      <c r="X46" s="60" t="n">
        <v>5.96658900913765</v>
      </c>
      <c r="Y46" s="60" t="n">
        <v>0.0172226651183549</v>
      </c>
      <c r="Z46" s="60" t="n">
        <v>1.48406963213372</v>
      </c>
      <c r="AA46" s="60" t="n">
        <v>3.55795020136324</v>
      </c>
      <c r="AB46" s="60" t="n">
        <v>22.8201401151269</v>
      </c>
      <c r="AC46" s="60" t="n">
        <v>3.89585348015365</v>
      </c>
      <c r="AD46" s="60" t="n">
        <v>0.428895031859038</v>
      </c>
      <c r="AE46" s="60" t="n">
        <v>3.0599470524566</v>
      </c>
      <c r="AF46" s="60" t="n">
        <v>20.1825635840381</v>
      </c>
      <c r="AG46" s="60" t="n">
        <v>12.8848008372722</v>
      </c>
      <c r="AH46" s="60" t="n">
        <v>3.74419953335424</v>
      </c>
      <c r="AI46" s="60" t="n">
        <v>0.418142771091586</v>
      </c>
      <c r="AJ46" s="60" t="n">
        <v>5.76271783133658</v>
      </c>
      <c r="AK46" s="60" t="n">
        <v>23.8062427455633</v>
      </c>
      <c r="AL46" s="60" t="n">
        <v>20.8709870058745</v>
      </c>
      <c r="AM46" s="60" t="n">
        <v>13.4958044417237</v>
      </c>
      <c r="AN46" s="60" t="n">
        <v>48.5178281765261</v>
      </c>
      <c r="AO46" s="60" t="n">
        <v>1037.78987348559</v>
      </c>
      <c r="AP46" s="60" t="n">
        <v>97.1437584793836</v>
      </c>
      <c r="AQ46" s="60" t="n">
        <v>24.6158837068332</v>
      </c>
      <c r="AR46" s="60" t="n">
        <v>21.4778293649098</v>
      </c>
      <c r="AS46" s="60" t="n">
        <v>31.8046138091967</v>
      </c>
      <c r="AT46" s="60" t="n">
        <v>10.0335018802932</v>
      </c>
      <c r="AU46" s="60" t="n">
        <v>2.28796318989198</v>
      </c>
      <c r="AV46" s="60" t="n">
        <v>4.69040611494071</v>
      </c>
      <c r="AW46" s="60" t="n">
        <v>112.454605386184</v>
      </c>
      <c r="AX46" s="60" t="n">
        <v>7.07104476958631</v>
      </c>
      <c r="AY46" s="60" t="n">
        <v>8.08966576030496</v>
      </c>
      <c r="AZ46" s="60" t="n">
        <v>173.981509429556</v>
      </c>
      <c r="BA46" s="60" t="n">
        <v>39.0218873000549</v>
      </c>
      <c r="BB46" s="60" t="n">
        <v>17.8494693193233</v>
      </c>
      <c r="BC46" s="60" t="n">
        <v>4.67106148257769</v>
      </c>
      <c r="BD46" s="60" t="n">
        <v>5.89933949801849</v>
      </c>
      <c r="BE46" s="60" t="n">
        <v>17.1275255397509</v>
      </c>
      <c r="BF46" s="60" t="n">
        <v>0</v>
      </c>
      <c r="BG46" s="60" t="n">
        <v>97.4319743523473</v>
      </c>
      <c r="BH46" s="60" t="n">
        <v>22.9981732938839</v>
      </c>
      <c r="BI46" s="60" t="n">
        <v>59.8840882257242</v>
      </c>
      <c r="BJ46" s="60" t="n">
        <v>11.1385657329973</v>
      </c>
      <c r="BK46" s="60" t="n">
        <v>1.89951888950233</v>
      </c>
      <c r="BL46" s="60" t="n">
        <v>34.2789199261077</v>
      </c>
      <c r="BM46" s="60" t="n">
        <v>0.00615987024732869</v>
      </c>
      <c r="BN46" s="60" t="n">
        <v>0.192231597242393</v>
      </c>
      <c r="BO46" s="60" t="n">
        <v>1.86722267703643</v>
      </c>
      <c r="BP46" s="60" t="n">
        <v>6.06348907117728</v>
      </c>
      <c r="BQ46" s="60" t="n">
        <v>8.35869386700701</v>
      </c>
      <c r="BR46" s="60" t="n">
        <v>32.4412075427414</v>
      </c>
      <c r="BS46" s="60" t="n">
        <v>1.31305488318501</v>
      </c>
      <c r="BT46" s="60" t="n">
        <v>21.7675211506885</v>
      </c>
      <c r="BU46" s="60" t="n">
        <v>879.953381518228</v>
      </c>
      <c r="BV46" s="60" t="n">
        <v>38.8048672638021</v>
      </c>
      <c r="BW46" s="60" t="n">
        <v>11.7902975472844</v>
      </c>
      <c r="BX46" s="60" t="n">
        <v>1.87150741515911</v>
      </c>
      <c r="BY46" s="60" t="n">
        <v>16.169430126859</v>
      </c>
      <c r="BZ46" s="60" t="n">
        <v>7.63190998786331</v>
      </c>
      <c r="CA46" s="60" t="n">
        <v>29.148645306301</v>
      </c>
      <c r="CB46" s="60" t="n">
        <v>5</v>
      </c>
      <c r="CC46" s="60" t="n">
        <v>0.914002321409729</v>
      </c>
      <c r="CD46" s="60" t="n">
        <v>3.23160428305742</v>
      </c>
      <c r="CE46" s="60" t="n">
        <v>1.64442400317451</v>
      </c>
      <c r="CF46" s="60" t="n">
        <v>1.35583449911071</v>
      </c>
      <c r="CG46" s="60" t="n">
        <v>14.2339475247497</v>
      </c>
      <c r="CH46" s="60" t="n">
        <v>125.904441876958</v>
      </c>
      <c r="CI46" s="60" t="n">
        <v>4.20549279132815</v>
      </c>
      <c r="CJ46" s="60" t="n">
        <v>11.3018791989079</v>
      </c>
      <c r="CK46" s="60" t="n">
        <v>5.93690248565966</v>
      </c>
      <c r="CL46" s="60" t="n">
        <v>10.1987183341028</v>
      </c>
      <c r="CM46" s="60" t="n">
        <v>14.8474439231024</v>
      </c>
      <c r="CN46" s="60" t="n">
        <v>7.7299575691936</v>
      </c>
      <c r="CO46" s="60" t="n">
        <v>1.56591844567258</v>
      </c>
      <c r="CP46" s="60" t="n">
        <v>4.73137301288156</v>
      </c>
      <c r="CQ46" s="60" t="n">
        <v>10.8486859247762</v>
      </c>
      <c r="CR46" s="60" t="n">
        <v>35.5078125</v>
      </c>
      <c r="CS46" s="60" t="n">
        <v>14.2796363032122</v>
      </c>
      <c r="CT46" s="60" t="n">
        <v>18.1411559324147</v>
      </c>
      <c r="CU46" s="60" t="n">
        <v>24.6610743941705</v>
      </c>
      <c r="CV46" s="60" t="n">
        <v>0</v>
      </c>
      <c r="CW46" s="60" t="n">
        <v>2.62777336629564</v>
      </c>
      <c r="CX46" s="60" t="n">
        <v>11.590369396835</v>
      </c>
      <c r="CY46" s="60" t="n">
        <v>4.70925316973935</v>
      </c>
      <c r="CZ46" s="60" t="n">
        <v>3.75360659491642</v>
      </c>
      <c r="DA46" s="60" t="n">
        <v>3.97996324847633</v>
      </c>
      <c r="DB46" s="60" t="n">
        <v>0.952244102340376</v>
      </c>
      <c r="DC46" s="60" t="n">
        <v>0</v>
      </c>
      <c r="DD46" s="60" t="n">
        <v>6</v>
      </c>
      <c r="DE46" s="60" t="n">
        <v>0</v>
      </c>
      <c r="DF46" s="60" t="n">
        <v>1</v>
      </c>
      <c r="DG46" s="60" t="n">
        <v>4</v>
      </c>
      <c r="DH46" s="60" t="n">
        <v>1297</v>
      </c>
      <c r="DI46" s="60" t="n">
        <v>151</v>
      </c>
      <c r="DJ46" s="60" t="n">
        <v>1051</v>
      </c>
      <c r="DK46" s="60" t="n">
        <v>55</v>
      </c>
      <c r="DL46" s="60" t="n">
        <v>0</v>
      </c>
      <c r="DM46" s="60" t="n">
        <v>4</v>
      </c>
      <c r="DN46" s="60" t="n">
        <v>12</v>
      </c>
      <c r="DO46" s="60" t="n">
        <v>0</v>
      </c>
      <c r="DP46" s="60" t="n">
        <v>0</v>
      </c>
      <c r="DQ46" s="60" t="n">
        <v>0</v>
      </c>
      <c r="DR46" s="60" t="n">
        <v>0</v>
      </c>
      <c r="DS46" s="60" t="n">
        <v>9</v>
      </c>
      <c r="DT46" s="60" t="n">
        <v>0</v>
      </c>
      <c r="DU46" s="60" t="n">
        <v>13</v>
      </c>
      <c r="DV46" s="60" t="n">
        <v>13</v>
      </c>
      <c r="DW46" s="60" t="n">
        <v>3</v>
      </c>
      <c r="DX46" s="60" t="n">
        <v>0</v>
      </c>
      <c r="DY46" s="60" t="n">
        <v>5</v>
      </c>
      <c r="DZ46" s="60" t="n">
        <v>0</v>
      </c>
      <c r="EA46" s="60" t="n">
        <v>0</v>
      </c>
      <c r="EB46" s="59" t="n">
        <v>6118</v>
      </c>
      <c r="EC46" s="60" t="n">
        <v>342</v>
      </c>
      <c r="ED46" s="60" t="n">
        <v>0</v>
      </c>
      <c r="EE46" s="60" t="n">
        <v>0</v>
      </c>
      <c r="EF46" s="60" t="n">
        <v>0</v>
      </c>
      <c r="EG46" s="60" t="n">
        <v>1880</v>
      </c>
      <c r="EH46" s="60" t="n">
        <v>0</v>
      </c>
      <c r="EI46" s="60" t="n">
        <v>35</v>
      </c>
      <c r="EJ46" s="60" t="n">
        <v>5056</v>
      </c>
      <c r="EK46" s="60" t="n">
        <v>5637</v>
      </c>
      <c r="EL46" s="60" t="n">
        <v>19</v>
      </c>
      <c r="EM46" s="60" t="n">
        <v>5</v>
      </c>
      <c r="EN46" s="59" t="n">
        <v>19092</v>
      </c>
      <c r="EO46" s="51"/>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row>
    <row r="47" customFormat="false" ht="17.4" hidden="false" customHeight="false" outlineLevel="0" collapsed="false">
      <c r="A47" s="51" t="s">
        <v>73</v>
      </c>
      <c r="B47" s="44" t="s">
        <v>344</v>
      </c>
      <c r="C47" s="59" t="n">
        <v>52.0055088664603</v>
      </c>
      <c r="D47" s="60" t="n">
        <v>0</v>
      </c>
      <c r="E47" s="60" t="n">
        <v>0.977159880834161</v>
      </c>
      <c r="F47" s="60" t="n">
        <v>0.906587518724686</v>
      </c>
      <c r="G47" s="60" t="n">
        <v>57.1051567412595</v>
      </c>
      <c r="H47" s="60" t="n">
        <v>0.852958262976531</v>
      </c>
      <c r="I47" s="60" t="n">
        <v>2.70111586609607</v>
      </c>
      <c r="J47" s="60" t="n">
        <v>0.920270759020402</v>
      </c>
      <c r="K47" s="60" t="n">
        <v>0.99510458891648</v>
      </c>
      <c r="L47" s="60" t="n">
        <v>0.0515407153155967</v>
      </c>
      <c r="M47" s="60" t="n">
        <v>0.933718621068437</v>
      </c>
      <c r="N47" s="60" t="n">
        <v>0.0197375573473833</v>
      </c>
      <c r="O47" s="60" t="n">
        <v>0.972062477524531</v>
      </c>
      <c r="P47" s="60" t="n">
        <v>0.142284238643376</v>
      </c>
      <c r="Q47" s="60" t="n">
        <v>0.840867497102821</v>
      </c>
      <c r="R47" s="60" t="n">
        <v>0.900921379408658</v>
      </c>
      <c r="S47" s="60" t="n">
        <v>0.910010441153098</v>
      </c>
      <c r="T47" s="60" t="n">
        <v>0.649792624939818</v>
      </c>
      <c r="U47" s="60" t="n">
        <v>0.188973939936153</v>
      </c>
      <c r="V47" s="60" t="n">
        <v>1.45404899394656</v>
      </c>
      <c r="W47" s="60" t="n">
        <v>2.63347309461775</v>
      </c>
      <c r="X47" s="60" t="n">
        <v>0.223553601836127</v>
      </c>
      <c r="Y47" s="60" t="n">
        <v>0.163399311246079</v>
      </c>
      <c r="Z47" s="60" t="n">
        <v>0</v>
      </c>
      <c r="AA47" s="60" t="n">
        <v>0.0191555528351194</v>
      </c>
      <c r="AB47" s="60" t="n">
        <v>0.999740059794843</v>
      </c>
      <c r="AC47" s="60" t="n">
        <v>0.844901011669245</v>
      </c>
      <c r="AD47" s="60" t="n">
        <v>0.480890440795372</v>
      </c>
      <c r="AE47" s="60" t="n">
        <v>0.265527748522722</v>
      </c>
      <c r="AF47" s="60" t="n">
        <v>2.11124670408766</v>
      </c>
      <c r="AG47" s="60" t="n">
        <v>3.33333749500279</v>
      </c>
      <c r="AH47" s="60" t="n">
        <v>5.88682403736689</v>
      </c>
      <c r="AI47" s="60" t="n">
        <v>0.420828408678463</v>
      </c>
      <c r="AJ47" s="60" t="n">
        <v>1.83361159502182</v>
      </c>
      <c r="AK47" s="60" t="n">
        <v>5.1423014121957</v>
      </c>
      <c r="AL47" s="60" t="n">
        <v>0.387667731002555</v>
      </c>
      <c r="AM47" s="60" t="n">
        <v>5.35909378956399</v>
      </c>
      <c r="AN47" s="60" t="n">
        <v>18.800009738569</v>
      </c>
      <c r="AO47" s="60" t="n">
        <v>129.220362820621</v>
      </c>
      <c r="AP47" s="60" t="n">
        <v>158.167487684729</v>
      </c>
      <c r="AQ47" s="60" t="n">
        <v>193.738801145692</v>
      </c>
      <c r="AR47" s="60" t="n">
        <v>5.95267852197587</v>
      </c>
      <c r="AS47" s="60" t="n">
        <v>73.1101209901263</v>
      </c>
      <c r="AT47" s="60" t="n">
        <v>2.63390244014283</v>
      </c>
      <c r="AU47" s="60" t="n">
        <v>6.5322936030076</v>
      </c>
      <c r="AV47" s="60" t="n">
        <v>1.42490936389088</v>
      </c>
      <c r="AW47" s="60" t="n">
        <v>147.449884142101</v>
      </c>
      <c r="AX47" s="60" t="n">
        <v>12.7773019468593</v>
      </c>
      <c r="AY47" s="60" t="n">
        <v>4.84800971210073</v>
      </c>
      <c r="AZ47" s="60" t="n">
        <v>209.129111833677</v>
      </c>
      <c r="BA47" s="60" t="n">
        <v>1032.72939050626</v>
      </c>
      <c r="BB47" s="60" t="n">
        <v>211.031067893291</v>
      </c>
      <c r="BC47" s="60" t="n">
        <v>4.67106148257769</v>
      </c>
      <c r="BD47" s="60" t="n">
        <v>0</v>
      </c>
      <c r="BE47" s="60" t="n">
        <v>19.5891588355862</v>
      </c>
      <c r="BF47" s="60" t="n">
        <v>0</v>
      </c>
      <c r="BG47" s="60" t="n">
        <v>2165.7230678537</v>
      </c>
      <c r="BH47" s="60" t="n">
        <v>31.4098706070429</v>
      </c>
      <c r="BI47" s="60" t="n">
        <v>26.1218315576055</v>
      </c>
      <c r="BJ47" s="60" t="n">
        <v>131.516715649487</v>
      </c>
      <c r="BK47" s="60" t="n">
        <v>9.49759444751163</v>
      </c>
      <c r="BL47" s="60" t="n">
        <v>333.769212526624</v>
      </c>
      <c r="BM47" s="60" t="n">
        <v>8.70174626518496</v>
      </c>
      <c r="BN47" s="60" t="n">
        <v>0.0670391061452514</v>
      </c>
      <c r="BO47" s="60" t="n">
        <v>0.0521361332367849</v>
      </c>
      <c r="BP47" s="60" t="n">
        <v>43.3655838180455</v>
      </c>
      <c r="BQ47" s="60" t="n">
        <v>0.0792948653181331</v>
      </c>
      <c r="BR47" s="60" t="n">
        <v>31.1266655224582</v>
      </c>
      <c r="BS47" s="60" t="n">
        <v>0.89411924512983</v>
      </c>
      <c r="BT47" s="60" t="n">
        <v>40.8969663272503</v>
      </c>
      <c r="BU47" s="60" t="n">
        <v>347.3131059977</v>
      </c>
      <c r="BV47" s="60" t="n">
        <v>96.482592669299</v>
      </c>
      <c r="BW47" s="60" t="n">
        <v>8.83794258616953</v>
      </c>
      <c r="BX47" s="60" t="n">
        <v>0</v>
      </c>
      <c r="BY47" s="60" t="n">
        <v>23.3558236348307</v>
      </c>
      <c r="BZ47" s="60" t="n">
        <v>11.2714841500436</v>
      </c>
      <c r="CA47" s="60" t="n">
        <v>51.2128224858012</v>
      </c>
      <c r="CB47" s="60" t="n">
        <v>12</v>
      </c>
      <c r="CC47" s="60" t="n">
        <v>4.57001160704864</v>
      </c>
      <c r="CD47" s="60" t="n">
        <v>18.635791683515</v>
      </c>
      <c r="CE47" s="60" t="n">
        <v>3.4450312046238</v>
      </c>
      <c r="CF47" s="60" t="n">
        <v>4.46070921079673</v>
      </c>
      <c r="CG47" s="60" t="n">
        <v>11.7557170787231</v>
      </c>
      <c r="CH47" s="60" t="n">
        <v>41.496543128197</v>
      </c>
      <c r="CI47" s="60" t="n">
        <v>3.35336086385007</v>
      </c>
      <c r="CJ47" s="60" t="n">
        <v>7.79651457663335</v>
      </c>
      <c r="CK47" s="60" t="n">
        <v>0</v>
      </c>
      <c r="CL47" s="60" t="n">
        <v>194.441659607228</v>
      </c>
      <c r="CM47" s="60" t="n">
        <v>28.3703566448696</v>
      </c>
      <c r="CN47" s="60" t="n">
        <v>1.93292452806076</v>
      </c>
      <c r="CO47" s="60" t="n">
        <v>20.0119309018049</v>
      </c>
      <c r="CP47" s="60" t="n">
        <v>8.65821717926707</v>
      </c>
      <c r="CQ47" s="60" t="n">
        <v>8.22348042777253</v>
      </c>
      <c r="CR47" s="60" t="n">
        <v>7.1015625</v>
      </c>
      <c r="CS47" s="60" t="n">
        <v>22.164356651768</v>
      </c>
      <c r="CT47" s="60" t="n">
        <v>3.81919072261363</v>
      </c>
      <c r="CU47" s="60" t="n">
        <v>24.6610743941705</v>
      </c>
      <c r="CV47" s="60" t="n">
        <v>0</v>
      </c>
      <c r="CW47" s="60" t="n">
        <v>6.06399860120032</v>
      </c>
      <c r="CX47" s="60" t="n">
        <v>11.1788059525706</v>
      </c>
      <c r="CY47" s="60" t="n">
        <v>4.26039110720381</v>
      </c>
      <c r="CZ47" s="60" t="n">
        <v>1.87680329745821</v>
      </c>
      <c r="DA47" s="60" t="n">
        <v>113.577579251455</v>
      </c>
      <c r="DB47" s="60" t="n">
        <v>0.00944780445907741</v>
      </c>
      <c r="DC47" s="60" t="n">
        <v>0</v>
      </c>
      <c r="DD47" s="60" t="n">
        <v>0</v>
      </c>
      <c r="DE47" s="60" t="n">
        <v>0</v>
      </c>
      <c r="DF47" s="60" t="n">
        <v>0</v>
      </c>
      <c r="DG47" s="60" t="n">
        <v>0</v>
      </c>
      <c r="DH47" s="60" t="n">
        <v>362</v>
      </c>
      <c r="DI47" s="60" t="n">
        <v>49</v>
      </c>
      <c r="DJ47" s="60" t="n">
        <v>16</v>
      </c>
      <c r="DK47" s="60" t="n">
        <v>30</v>
      </c>
      <c r="DL47" s="60" t="n">
        <v>0</v>
      </c>
      <c r="DM47" s="60" t="n">
        <v>4</v>
      </c>
      <c r="DN47" s="60" t="n">
        <v>28</v>
      </c>
      <c r="DO47" s="60" t="n">
        <v>0</v>
      </c>
      <c r="DP47" s="60" t="n">
        <v>0</v>
      </c>
      <c r="DQ47" s="60" t="n">
        <v>0</v>
      </c>
      <c r="DR47" s="60" t="n">
        <v>0</v>
      </c>
      <c r="DS47" s="60" t="n">
        <v>0</v>
      </c>
      <c r="DT47" s="60" t="n">
        <v>1</v>
      </c>
      <c r="DU47" s="60" t="n">
        <v>17</v>
      </c>
      <c r="DV47" s="60" t="n">
        <v>2</v>
      </c>
      <c r="DW47" s="60" t="n">
        <v>9</v>
      </c>
      <c r="DX47" s="60" t="n">
        <v>0</v>
      </c>
      <c r="DY47" s="60" t="n">
        <v>2</v>
      </c>
      <c r="DZ47" s="60" t="n">
        <v>1</v>
      </c>
      <c r="EA47" s="60" t="n">
        <v>3</v>
      </c>
      <c r="EB47" s="59" t="n">
        <v>6835</v>
      </c>
      <c r="EC47" s="60" t="n">
        <v>2</v>
      </c>
      <c r="ED47" s="60" t="n">
        <v>0</v>
      </c>
      <c r="EE47" s="60" t="n">
        <v>0</v>
      </c>
      <c r="EF47" s="60" t="n">
        <v>0</v>
      </c>
      <c r="EG47" s="60" t="n">
        <v>405</v>
      </c>
      <c r="EH47" s="60" t="n">
        <v>0</v>
      </c>
      <c r="EI47" s="60" t="n">
        <v>-110</v>
      </c>
      <c r="EJ47" s="60" t="n">
        <v>2120</v>
      </c>
      <c r="EK47" s="60" t="n">
        <v>2614</v>
      </c>
      <c r="EL47" s="60" t="n">
        <v>18</v>
      </c>
      <c r="EM47" s="60" t="n">
        <v>7</v>
      </c>
      <c r="EN47" s="59" t="n">
        <v>11891</v>
      </c>
      <c r="EO47" s="51"/>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row>
    <row r="48" customFormat="false" ht="17.4" hidden="false" customHeight="false" outlineLevel="0" collapsed="false">
      <c r="A48" s="51" t="s">
        <v>74</v>
      </c>
      <c r="B48" s="44" t="s">
        <v>345</v>
      </c>
      <c r="C48" s="59" t="n">
        <v>30.2655988800543</v>
      </c>
      <c r="D48" s="60" t="n">
        <v>1.39829954218443</v>
      </c>
      <c r="E48" s="60" t="n">
        <v>2.93147964250248</v>
      </c>
      <c r="F48" s="60" t="n">
        <v>28.6917988793963</v>
      </c>
      <c r="G48" s="60" t="n">
        <v>19.9560239972573</v>
      </c>
      <c r="H48" s="60" t="n">
        <v>35.3437214651267</v>
      </c>
      <c r="I48" s="60" t="n">
        <v>0.943246810382754</v>
      </c>
      <c r="J48" s="60" t="n">
        <v>103.147530296685</v>
      </c>
      <c r="K48" s="60" t="n">
        <v>27.399486065245</v>
      </c>
      <c r="L48" s="60" t="n">
        <v>2.39481487325958</v>
      </c>
      <c r="M48" s="60" t="n">
        <v>21.6035004289941</v>
      </c>
      <c r="N48" s="60" t="n">
        <v>25.7508492940887</v>
      </c>
      <c r="O48" s="60" t="n">
        <v>52.6540286198142</v>
      </c>
      <c r="P48" s="60" t="n">
        <v>49.53404535185</v>
      </c>
      <c r="Q48" s="60" t="n">
        <v>12.9651952827319</v>
      </c>
      <c r="R48" s="60" t="n">
        <v>14.6694994153299</v>
      </c>
      <c r="S48" s="60" t="n">
        <v>21.925404329815</v>
      </c>
      <c r="T48" s="60" t="n">
        <v>19.6188155575891</v>
      </c>
      <c r="U48" s="60" t="n">
        <v>6.87418011610246</v>
      </c>
      <c r="V48" s="60" t="n">
        <v>1.68085144560825</v>
      </c>
      <c r="W48" s="60" t="n">
        <v>37.1458892587542</v>
      </c>
      <c r="X48" s="60" t="n">
        <v>104.143964063763</v>
      </c>
      <c r="Y48" s="60" t="n">
        <v>114.824148973017</v>
      </c>
      <c r="Z48" s="60" t="n">
        <v>0.962771964532683</v>
      </c>
      <c r="AA48" s="60" t="n">
        <v>3.3335609298277</v>
      </c>
      <c r="AB48" s="60" t="n">
        <v>13.7149962066237</v>
      </c>
      <c r="AC48" s="60" t="n">
        <v>9.55830398143805</v>
      </c>
      <c r="AD48" s="60" t="n">
        <v>8.48991916028648</v>
      </c>
      <c r="AE48" s="60" t="n">
        <v>5.17743653271685</v>
      </c>
      <c r="AF48" s="60" t="n">
        <v>6.29779156225502</v>
      </c>
      <c r="AG48" s="60" t="n">
        <v>14.1389432754754</v>
      </c>
      <c r="AH48" s="60" t="n">
        <v>7.13537178996481</v>
      </c>
      <c r="AI48" s="60" t="n">
        <v>48.1232102177509</v>
      </c>
      <c r="AJ48" s="60" t="n">
        <v>48.4003435242824</v>
      </c>
      <c r="AK48" s="60" t="n">
        <v>192.663149548555</v>
      </c>
      <c r="AL48" s="60" t="n">
        <v>78.3936319439561</v>
      </c>
      <c r="AM48" s="60" t="n">
        <v>6.6524130586122</v>
      </c>
      <c r="AN48" s="60" t="n">
        <v>19.5076566296391</v>
      </c>
      <c r="AO48" s="60" t="n">
        <v>213.341796749025</v>
      </c>
      <c r="AP48" s="60" t="n">
        <v>179.658671780366</v>
      </c>
      <c r="AQ48" s="60" t="n">
        <v>378.556598065025</v>
      </c>
      <c r="AR48" s="60" t="n">
        <v>13.4859139345602</v>
      </c>
      <c r="AS48" s="60" t="n">
        <v>171.506073920339</v>
      </c>
      <c r="AT48" s="60" t="n">
        <v>26.1905803290461</v>
      </c>
      <c r="AU48" s="60" t="n">
        <v>3.05433963564608</v>
      </c>
      <c r="AV48" s="60" t="n">
        <v>35.1420247237615</v>
      </c>
      <c r="AW48" s="60" t="n">
        <v>36.7226143131125</v>
      </c>
      <c r="AX48" s="60" t="n">
        <v>23.6522225763981</v>
      </c>
      <c r="AY48" s="60" t="n">
        <v>49.2927873252135</v>
      </c>
      <c r="AZ48" s="60" t="n">
        <v>157.490861231327</v>
      </c>
      <c r="BA48" s="60" t="n">
        <v>195.157248535862</v>
      </c>
      <c r="BB48" s="60" t="n">
        <v>60.8695853296421</v>
      </c>
      <c r="BC48" s="60" t="n">
        <v>100.894928023678</v>
      </c>
      <c r="BD48" s="60" t="n">
        <v>7.86578599735799</v>
      </c>
      <c r="BE48" s="60" t="n">
        <v>70.1455916948131</v>
      </c>
      <c r="BF48" s="60" t="n">
        <v>0</v>
      </c>
      <c r="BG48" s="60" t="n">
        <v>1154.14356696913</v>
      </c>
      <c r="BH48" s="60" t="n">
        <v>450.959920368685</v>
      </c>
      <c r="BI48" s="60" t="n">
        <v>66.9120327954339</v>
      </c>
      <c r="BJ48" s="60" t="n">
        <v>61.4768648452916</v>
      </c>
      <c r="BK48" s="60" t="n">
        <v>20.8947077845256</v>
      </c>
      <c r="BL48" s="60" t="n">
        <v>48.00342404642</v>
      </c>
      <c r="BM48" s="60" t="n">
        <v>0.97296369101491</v>
      </c>
      <c r="BN48" s="60" t="n">
        <v>0.796175797221141</v>
      </c>
      <c r="BO48" s="60" t="n">
        <v>0.0057929036929761</v>
      </c>
      <c r="BP48" s="60" t="n">
        <v>6.48315398335133</v>
      </c>
      <c r="BQ48" s="60" t="n">
        <v>4.41745961767463</v>
      </c>
      <c r="BR48" s="60" t="n">
        <v>34.4492718798769</v>
      </c>
      <c r="BS48" s="60" t="n">
        <v>13.9256437560732</v>
      </c>
      <c r="BT48" s="60" t="n">
        <v>32.0225649787364</v>
      </c>
      <c r="BU48" s="60" t="n">
        <v>45.5607362414343</v>
      </c>
      <c r="BV48" s="60" t="n">
        <v>24.2716571811628</v>
      </c>
      <c r="BW48" s="60" t="n">
        <v>2.57390013169041</v>
      </c>
      <c r="BX48" s="60" t="n">
        <v>0</v>
      </c>
      <c r="BY48" s="60" t="n">
        <v>11.7189328244654</v>
      </c>
      <c r="BZ48" s="60" t="n">
        <v>3.68103138202857</v>
      </c>
      <c r="CA48" s="60" t="n">
        <v>58.5998927818611</v>
      </c>
      <c r="CB48" s="60" t="n">
        <v>1</v>
      </c>
      <c r="CC48" s="60" t="n">
        <v>0</v>
      </c>
      <c r="CD48" s="60" t="n">
        <v>9.49575376460245</v>
      </c>
      <c r="CE48" s="60" t="n">
        <v>2.38246973862385</v>
      </c>
      <c r="CF48" s="60" t="n">
        <v>0.729224019751993</v>
      </c>
      <c r="CG48" s="60" t="n">
        <v>10.6255688320614</v>
      </c>
      <c r="CH48" s="60" t="n">
        <v>38.9717324496837</v>
      </c>
      <c r="CI48" s="60" t="n">
        <v>12.6517174825363</v>
      </c>
      <c r="CJ48" s="60" t="n">
        <v>20.2868548411642</v>
      </c>
      <c r="CK48" s="60" t="n">
        <v>0</v>
      </c>
      <c r="CL48" s="60" t="n">
        <v>21.3144674559255</v>
      </c>
      <c r="CM48" s="60" t="n">
        <v>22.5284080421198</v>
      </c>
      <c r="CN48" s="60" t="n">
        <v>0.968376861384753</v>
      </c>
      <c r="CO48" s="60" t="n">
        <v>20.4803173880872</v>
      </c>
      <c r="CP48" s="60" t="n">
        <v>2.95912186479956</v>
      </c>
      <c r="CQ48" s="60" t="n">
        <v>4.83740523453182</v>
      </c>
      <c r="CR48" s="60" t="n">
        <v>1.89375</v>
      </c>
      <c r="CS48" s="60" t="n">
        <v>1.7631658418269</v>
      </c>
      <c r="CT48" s="60" t="n">
        <v>0</v>
      </c>
      <c r="CU48" s="60" t="n">
        <v>17.7559735638028</v>
      </c>
      <c r="CV48" s="60" t="n">
        <v>0</v>
      </c>
      <c r="CW48" s="60" t="n">
        <v>3.29721473579918</v>
      </c>
      <c r="CX48" s="60" t="n">
        <v>2.98301726249698</v>
      </c>
      <c r="CY48" s="60" t="n">
        <v>16.1181914153157</v>
      </c>
      <c r="CZ48" s="60" t="n">
        <v>0</v>
      </c>
      <c r="DA48" s="60" t="n">
        <v>9.51208704028431</v>
      </c>
      <c r="DB48" s="60" t="n">
        <v>0.135991124789751</v>
      </c>
      <c r="DC48" s="60" t="n">
        <v>0</v>
      </c>
      <c r="DD48" s="60" t="n">
        <v>0</v>
      </c>
      <c r="DE48" s="60" t="n">
        <v>0</v>
      </c>
      <c r="DF48" s="60" t="n">
        <v>0</v>
      </c>
      <c r="DG48" s="60" t="n">
        <v>0</v>
      </c>
      <c r="DH48" s="60" t="n">
        <v>68</v>
      </c>
      <c r="DI48" s="60" t="n">
        <v>0</v>
      </c>
      <c r="DJ48" s="60" t="n">
        <v>0</v>
      </c>
      <c r="DK48" s="60" t="n">
        <v>0</v>
      </c>
      <c r="DL48" s="60" t="n">
        <v>0</v>
      </c>
      <c r="DM48" s="60" t="n">
        <v>0</v>
      </c>
      <c r="DN48" s="60" t="n">
        <v>0</v>
      </c>
      <c r="DO48" s="60" t="n">
        <v>0</v>
      </c>
      <c r="DP48" s="60" t="n">
        <v>1</v>
      </c>
      <c r="DQ48" s="60" t="n">
        <v>0</v>
      </c>
      <c r="DR48" s="60" t="n">
        <v>0</v>
      </c>
      <c r="DS48" s="60" t="n">
        <v>0</v>
      </c>
      <c r="DT48" s="60" t="n">
        <v>1</v>
      </c>
      <c r="DU48" s="60" t="n">
        <v>1</v>
      </c>
      <c r="DV48" s="60" t="n">
        <v>0</v>
      </c>
      <c r="DW48" s="60" t="n">
        <v>6</v>
      </c>
      <c r="DX48" s="60" t="n">
        <v>0</v>
      </c>
      <c r="DY48" s="60" t="n">
        <v>0</v>
      </c>
      <c r="DZ48" s="60" t="n">
        <v>2</v>
      </c>
      <c r="EA48" s="60" t="n">
        <v>0</v>
      </c>
      <c r="EB48" s="59" t="n">
        <v>5265</v>
      </c>
      <c r="EC48" s="60" t="n">
        <v>89</v>
      </c>
      <c r="ED48" s="60" t="n">
        <v>0</v>
      </c>
      <c r="EE48" s="60" t="n">
        <v>0</v>
      </c>
      <c r="EF48" s="60" t="n">
        <v>0</v>
      </c>
      <c r="EG48" s="60" t="n">
        <v>3224</v>
      </c>
      <c r="EH48" s="60" t="n">
        <v>0</v>
      </c>
      <c r="EI48" s="60" t="n">
        <v>-174</v>
      </c>
      <c r="EJ48" s="60" t="n">
        <v>7139</v>
      </c>
      <c r="EK48" s="60" t="n">
        <v>11606</v>
      </c>
      <c r="EL48" s="60" t="n">
        <v>0</v>
      </c>
      <c r="EM48" s="60" t="n">
        <v>0</v>
      </c>
      <c r="EN48" s="59" t="n">
        <v>27149</v>
      </c>
      <c r="EO48" s="51"/>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row>
    <row r="49" customFormat="false" ht="17.4" hidden="false" customHeight="false" outlineLevel="0" collapsed="false">
      <c r="A49" s="51" t="s">
        <v>75</v>
      </c>
      <c r="B49" s="44" t="s">
        <v>346</v>
      </c>
      <c r="C49" s="59" t="n">
        <v>35.0365378809948</v>
      </c>
      <c r="D49" s="60" t="n">
        <v>9.08894702419882</v>
      </c>
      <c r="E49" s="60" t="n">
        <v>0</v>
      </c>
      <c r="F49" s="60" t="n">
        <v>5.37905236907731</v>
      </c>
      <c r="G49" s="60" t="n">
        <v>0.682643488088017</v>
      </c>
      <c r="H49" s="60" t="n">
        <v>25.2361965811766</v>
      </c>
      <c r="I49" s="60" t="n">
        <v>0.776948803704657</v>
      </c>
      <c r="J49" s="60" t="n">
        <v>13.9170787028257</v>
      </c>
      <c r="K49" s="60" t="n">
        <v>3.31170044312484</v>
      </c>
      <c r="L49" s="60" t="n">
        <v>1.83946784561832</v>
      </c>
      <c r="M49" s="60" t="n">
        <v>19.6182331909189</v>
      </c>
      <c r="N49" s="60" t="n">
        <v>3.98119975057556</v>
      </c>
      <c r="O49" s="60" t="n">
        <v>17.803752960661</v>
      </c>
      <c r="P49" s="60" t="n">
        <v>7.51919498131269</v>
      </c>
      <c r="Q49" s="60" t="n">
        <v>6.87488396654676</v>
      </c>
      <c r="R49" s="60" t="n">
        <v>26.9017467805093</v>
      </c>
      <c r="S49" s="60" t="n">
        <v>7.40793540825265</v>
      </c>
      <c r="T49" s="60" t="n">
        <v>9.00050485279967</v>
      </c>
      <c r="U49" s="60" t="n">
        <v>5.66987064723773</v>
      </c>
      <c r="V49" s="60" t="n">
        <v>0.297406919178631</v>
      </c>
      <c r="W49" s="60" t="n">
        <v>20.8660963710313</v>
      </c>
      <c r="X49" s="60" t="n">
        <v>14.3785459677757</v>
      </c>
      <c r="Y49" s="60" t="n">
        <v>7.44980408245799</v>
      </c>
      <c r="Z49" s="60" t="n">
        <v>1.84473203622567</v>
      </c>
      <c r="AA49" s="60" t="n">
        <v>3.57590992299458</v>
      </c>
      <c r="AB49" s="60" t="n">
        <v>12.3659521815013</v>
      </c>
      <c r="AC49" s="60" t="n">
        <v>6.56232416424997</v>
      </c>
      <c r="AD49" s="60" t="n">
        <v>1.96980333420625</v>
      </c>
      <c r="AE49" s="60" t="n">
        <v>0.95841403713892</v>
      </c>
      <c r="AF49" s="60" t="n">
        <v>3.49857607398322</v>
      </c>
      <c r="AG49" s="60" t="n">
        <v>4.80447124344496</v>
      </c>
      <c r="AH49" s="60" t="n">
        <v>9.05157537632498</v>
      </c>
      <c r="AI49" s="60" t="n">
        <v>5.18737616711955</v>
      </c>
      <c r="AJ49" s="60" t="n">
        <v>34.5022126215841</v>
      </c>
      <c r="AK49" s="60" t="n">
        <v>30.2374831052333</v>
      </c>
      <c r="AL49" s="60" t="n">
        <v>48.2310386297895</v>
      </c>
      <c r="AM49" s="60" t="n">
        <v>10.8732590019507</v>
      </c>
      <c r="AN49" s="60" t="n">
        <v>12.2447495758719</v>
      </c>
      <c r="AO49" s="60" t="n">
        <v>74.8636015692539</v>
      </c>
      <c r="AP49" s="60" t="n">
        <v>73.9261083743842</v>
      </c>
      <c r="AQ49" s="60" t="n">
        <v>75.8336806535423</v>
      </c>
      <c r="AR49" s="60" t="n">
        <v>1406.16927714236</v>
      </c>
      <c r="AS49" s="60" t="n">
        <v>7.17145093495303</v>
      </c>
      <c r="AT49" s="60" t="n">
        <v>0.0713019537805306</v>
      </c>
      <c r="AU49" s="60" t="n">
        <v>3.34504064025512</v>
      </c>
      <c r="AV49" s="60" t="n">
        <v>52.4163669815811</v>
      </c>
      <c r="AW49" s="60" t="n">
        <v>24.2314114224154</v>
      </c>
      <c r="AX49" s="60" t="n">
        <v>2.84051491469583</v>
      </c>
      <c r="AY49" s="60" t="n">
        <v>1.23491130570144</v>
      </c>
      <c r="AZ49" s="60" t="n">
        <v>78.6293648652939</v>
      </c>
      <c r="BA49" s="60" t="n">
        <v>32.65036220671</v>
      </c>
      <c r="BB49" s="60" t="n">
        <v>9.84361232118181</v>
      </c>
      <c r="BC49" s="60" t="n">
        <v>10.2763352616709</v>
      </c>
      <c r="BD49" s="60" t="n">
        <v>13.7651254953765</v>
      </c>
      <c r="BE49" s="60" t="n">
        <v>0</v>
      </c>
      <c r="BF49" s="60" t="n">
        <v>0</v>
      </c>
      <c r="BG49" s="60" t="n">
        <v>201.45649739716</v>
      </c>
      <c r="BH49" s="60" t="n">
        <v>2452.61124532529</v>
      </c>
      <c r="BI49" s="60" t="n">
        <v>314.158540444709</v>
      </c>
      <c r="BJ49" s="60" t="n">
        <v>295.622459676365</v>
      </c>
      <c r="BK49" s="60" t="n">
        <v>3.79903777900465</v>
      </c>
      <c r="BL49" s="60" t="n">
        <v>634.760311810468</v>
      </c>
      <c r="BM49" s="60" t="n">
        <v>2.8976474591183</v>
      </c>
      <c r="BN49" s="60" t="n">
        <v>0.00957701516360734</v>
      </c>
      <c r="BO49" s="60" t="n">
        <v>57.9012816992083</v>
      </c>
      <c r="BP49" s="60" t="n">
        <v>134.335895399189</v>
      </c>
      <c r="BQ49" s="60" t="n">
        <v>12.3692284017288</v>
      </c>
      <c r="BR49" s="60" t="n">
        <v>83.0655564876104</v>
      </c>
      <c r="BS49" s="60" t="n">
        <v>4.66665589807036</v>
      </c>
      <c r="BT49" s="60" t="n">
        <v>27.0511159808981</v>
      </c>
      <c r="BU49" s="60" t="n">
        <v>60.1336457120272</v>
      </c>
      <c r="BV49" s="60" t="n">
        <v>132.223975295471</v>
      </c>
      <c r="BW49" s="60" t="n">
        <v>12.6984702650289</v>
      </c>
      <c r="BX49" s="60" t="n">
        <v>0.935753707579557</v>
      </c>
      <c r="BY49" s="60" t="n">
        <v>71.1791285369637</v>
      </c>
      <c r="BZ49" s="60" t="n">
        <v>34.9447330555032</v>
      </c>
      <c r="CA49" s="60" t="n">
        <v>57.0757854074607</v>
      </c>
      <c r="CB49" s="60" t="n">
        <v>18</v>
      </c>
      <c r="CC49" s="60" t="n">
        <v>2.74200696422919</v>
      </c>
      <c r="CD49" s="60" t="n">
        <v>25.2880623469763</v>
      </c>
      <c r="CE49" s="60" t="n">
        <v>12.375604723186</v>
      </c>
      <c r="CF49" s="60" t="n">
        <v>38.0626619598785</v>
      </c>
      <c r="CG49" s="60" t="n">
        <v>13.5741710755285</v>
      </c>
      <c r="CH49" s="60" t="n">
        <v>95.0264608039562</v>
      </c>
      <c r="CI49" s="60" t="n">
        <v>11.9287759531686</v>
      </c>
      <c r="CJ49" s="60" t="n">
        <v>27.8203814769881</v>
      </c>
      <c r="CK49" s="60" t="n">
        <v>0.989483747609943</v>
      </c>
      <c r="CL49" s="60" t="n">
        <v>706.288290483094</v>
      </c>
      <c r="CM49" s="60" t="n">
        <v>98.4193233053672</v>
      </c>
      <c r="CN49" s="60" t="n">
        <v>28.0209656475981</v>
      </c>
      <c r="CO49" s="60" t="n">
        <v>297.406444257429</v>
      </c>
      <c r="CP49" s="60" t="n">
        <v>15.2538718339321</v>
      </c>
      <c r="CQ49" s="60" t="n">
        <v>6.40529664336341</v>
      </c>
      <c r="CR49" s="60" t="n">
        <v>4.734375</v>
      </c>
      <c r="CS49" s="60" t="n">
        <v>45.3681893624</v>
      </c>
      <c r="CT49" s="60" t="n">
        <v>20.0507512937215</v>
      </c>
      <c r="CU49" s="60" t="n">
        <v>97.6578546009151</v>
      </c>
      <c r="CV49" s="60" t="n">
        <v>1.97103781174578</v>
      </c>
      <c r="CW49" s="60" t="n">
        <v>8.81726474882361</v>
      </c>
      <c r="CX49" s="60" t="n">
        <v>10.0095157709019</v>
      </c>
      <c r="CY49" s="60" t="n">
        <v>15.306168887707</v>
      </c>
      <c r="CZ49" s="60" t="n">
        <v>1.87680329745821</v>
      </c>
      <c r="DA49" s="60" t="n">
        <v>33.8384951427469</v>
      </c>
      <c r="DB49" s="60" t="n">
        <v>1.65710757440852</v>
      </c>
      <c r="DC49" s="60" t="n">
        <v>0</v>
      </c>
      <c r="DD49" s="60" t="n">
        <v>30</v>
      </c>
      <c r="DE49" s="60" t="n">
        <v>0</v>
      </c>
      <c r="DF49" s="60" t="n">
        <v>5</v>
      </c>
      <c r="DG49" s="60" t="n">
        <v>0</v>
      </c>
      <c r="DH49" s="60" t="n">
        <v>233</v>
      </c>
      <c r="DI49" s="60" t="n">
        <v>8</v>
      </c>
      <c r="DJ49" s="60" t="n">
        <v>75</v>
      </c>
      <c r="DK49" s="60" t="n">
        <v>111</v>
      </c>
      <c r="DL49" s="60" t="n">
        <v>0</v>
      </c>
      <c r="DM49" s="60" t="n">
        <v>4</v>
      </c>
      <c r="DN49" s="60" t="n">
        <v>6</v>
      </c>
      <c r="DO49" s="60" t="n">
        <v>0</v>
      </c>
      <c r="DP49" s="60" t="n">
        <v>0</v>
      </c>
      <c r="DQ49" s="60" t="n">
        <v>0</v>
      </c>
      <c r="DR49" s="60" t="n">
        <v>0</v>
      </c>
      <c r="DS49" s="60" t="n">
        <v>1</v>
      </c>
      <c r="DT49" s="60" t="n">
        <v>2</v>
      </c>
      <c r="DU49" s="60" t="n">
        <v>35</v>
      </c>
      <c r="DV49" s="60" t="n">
        <v>6</v>
      </c>
      <c r="DW49" s="60" t="n">
        <v>27</v>
      </c>
      <c r="DX49" s="60" t="n">
        <v>1</v>
      </c>
      <c r="DY49" s="60" t="n">
        <v>4</v>
      </c>
      <c r="DZ49" s="60" t="n">
        <v>1</v>
      </c>
      <c r="EA49" s="60" t="n">
        <v>7</v>
      </c>
      <c r="EB49" s="59" t="n">
        <v>9085</v>
      </c>
      <c r="EC49" s="60" t="n">
        <v>4312</v>
      </c>
      <c r="ED49" s="60" t="n">
        <v>0</v>
      </c>
      <c r="EE49" s="60" t="n">
        <v>0</v>
      </c>
      <c r="EF49" s="60" t="n">
        <v>0</v>
      </c>
      <c r="EG49" s="60" t="n">
        <v>548</v>
      </c>
      <c r="EH49" s="60" t="n">
        <v>0</v>
      </c>
      <c r="EI49" s="60" t="n">
        <v>-90</v>
      </c>
      <c r="EJ49" s="60" t="n">
        <v>13975</v>
      </c>
      <c r="EK49" s="60" t="n">
        <v>17298</v>
      </c>
      <c r="EL49" s="60" t="n">
        <v>103</v>
      </c>
      <c r="EM49" s="60" t="n">
        <v>43</v>
      </c>
      <c r="EN49" s="59" t="n">
        <v>45274</v>
      </c>
      <c r="EO49" s="51"/>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row>
    <row r="50" customFormat="false" ht="17.4" hidden="false" customHeight="false" outlineLevel="0" collapsed="false">
      <c r="A50" s="51" t="s">
        <v>76</v>
      </c>
      <c r="B50" s="44" t="s">
        <v>347</v>
      </c>
      <c r="C50" s="59" t="n">
        <v>0</v>
      </c>
      <c r="D50" s="60" t="n">
        <v>0</v>
      </c>
      <c r="E50" s="60" t="n">
        <v>21.4975173783515</v>
      </c>
      <c r="F50" s="60" t="n">
        <v>0</v>
      </c>
      <c r="G50" s="60" t="n">
        <v>0</v>
      </c>
      <c r="H50" s="60" t="n">
        <v>0</v>
      </c>
      <c r="I50" s="60" t="n">
        <v>4.66169282222794</v>
      </c>
      <c r="J50" s="60" t="n">
        <v>0</v>
      </c>
      <c r="K50" s="60" t="n">
        <v>0</v>
      </c>
      <c r="L50" s="60" t="n">
        <v>0</v>
      </c>
      <c r="M50" s="60" t="n">
        <v>0</v>
      </c>
      <c r="N50" s="60" t="n">
        <v>0</v>
      </c>
      <c r="O50" s="60" t="n">
        <v>0</v>
      </c>
      <c r="P50" s="60" t="n">
        <v>0</v>
      </c>
      <c r="Q50" s="60" t="n">
        <v>0</v>
      </c>
      <c r="R50" s="60" t="n">
        <v>0</v>
      </c>
      <c r="S50" s="60" t="n">
        <v>0</v>
      </c>
      <c r="T50" s="60" t="n">
        <v>0.196642685851319</v>
      </c>
      <c r="U50" s="60" t="n">
        <v>0.0983213429256595</v>
      </c>
      <c r="V50" s="60" t="n">
        <v>0</v>
      </c>
      <c r="W50" s="60" t="n">
        <v>0.294964028776978</v>
      </c>
      <c r="X50" s="60" t="n">
        <v>0</v>
      </c>
      <c r="Y50" s="60" t="n">
        <v>0</v>
      </c>
      <c r="Z50" s="60" t="n">
        <v>0</v>
      </c>
      <c r="AA50" s="60" t="n">
        <v>0</v>
      </c>
      <c r="AB50" s="60" t="n">
        <v>0</v>
      </c>
      <c r="AC50" s="60" t="n">
        <v>0</v>
      </c>
      <c r="AD50" s="60" t="n">
        <v>0</v>
      </c>
      <c r="AE50" s="60" t="n">
        <v>0</v>
      </c>
      <c r="AF50" s="60" t="n">
        <v>0</v>
      </c>
      <c r="AG50" s="60" t="n">
        <v>0</v>
      </c>
      <c r="AH50" s="60" t="n">
        <v>0.934052757793765</v>
      </c>
      <c r="AI50" s="60" t="n">
        <v>0.147482014388489</v>
      </c>
      <c r="AJ50" s="60" t="n">
        <v>0</v>
      </c>
      <c r="AK50" s="60" t="n">
        <v>0</v>
      </c>
      <c r="AL50" s="60" t="n">
        <v>0</v>
      </c>
      <c r="AM50" s="60" t="n">
        <v>0</v>
      </c>
      <c r="AN50" s="60" t="n">
        <v>0</v>
      </c>
      <c r="AO50" s="60" t="n">
        <v>0.344124700239808</v>
      </c>
      <c r="AP50" s="60" t="n">
        <v>0</v>
      </c>
      <c r="AQ50" s="60" t="n">
        <v>0</v>
      </c>
      <c r="AR50" s="60" t="n">
        <v>0</v>
      </c>
      <c r="AS50" s="60" t="n">
        <v>194.971223021583</v>
      </c>
      <c r="AT50" s="60" t="n">
        <v>0</v>
      </c>
      <c r="AU50" s="60" t="n">
        <v>0</v>
      </c>
      <c r="AV50" s="60" t="n">
        <v>0</v>
      </c>
      <c r="AW50" s="60" t="n">
        <v>0.393285371702638</v>
      </c>
      <c r="AX50" s="60" t="n">
        <v>0</v>
      </c>
      <c r="AY50" s="60" t="n">
        <v>0</v>
      </c>
      <c r="AZ50" s="60" t="n">
        <v>0.147482014388489</v>
      </c>
      <c r="BA50" s="60" t="n">
        <v>0</v>
      </c>
      <c r="BB50" s="60" t="n">
        <v>0</v>
      </c>
      <c r="BC50" s="60" t="n">
        <v>0</v>
      </c>
      <c r="BD50" s="60" t="n">
        <v>0</v>
      </c>
      <c r="BE50" s="60" t="n">
        <v>0</v>
      </c>
      <c r="BF50" s="60" t="n">
        <v>0</v>
      </c>
      <c r="BG50" s="60" t="n">
        <v>1.37650490221808</v>
      </c>
      <c r="BH50" s="60" t="n">
        <v>5.81538264402957E-005</v>
      </c>
      <c r="BI50" s="60" t="n">
        <v>0.740914600543823</v>
      </c>
      <c r="BJ50" s="60" t="n">
        <v>0.00907369424596939</v>
      </c>
      <c r="BK50" s="60" t="n">
        <v>0</v>
      </c>
      <c r="BL50" s="60" t="n">
        <v>0.338049909956264</v>
      </c>
      <c r="BM50" s="60" t="n">
        <v>2.93033647218869</v>
      </c>
      <c r="BN50" s="60" t="n">
        <v>0</v>
      </c>
      <c r="BO50" s="60" t="n">
        <v>0.0173787110789283</v>
      </c>
      <c r="BP50" s="60" t="n">
        <v>0</v>
      </c>
      <c r="BQ50" s="60" t="n">
        <v>0.120160445046201</v>
      </c>
      <c r="BR50" s="60" t="n">
        <v>0.409001348452711</v>
      </c>
      <c r="BS50" s="60" t="n">
        <v>0</v>
      </c>
      <c r="BT50" s="60" t="n">
        <v>0</v>
      </c>
      <c r="BU50" s="60" t="n">
        <v>0</v>
      </c>
      <c r="BV50" s="60" t="n">
        <v>3.10337961641755</v>
      </c>
      <c r="BW50" s="60" t="n">
        <v>0.00974761106775997</v>
      </c>
      <c r="BX50" s="60" t="n">
        <v>0</v>
      </c>
      <c r="BY50" s="60" t="n">
        <v>1.79637470737979</v>
      </c>
      <c r="BZ50" s="60" t="n">
        <v>0</v>
      </c>
      <c r="CA50" s="60" t="n">
        <v>0.660263322934235</v>
      </c>
      <c r="CB50" s="60" t="n">
        <v>0</v>
      </c>
      <c r="CC50" s="60" t="n">
        <v>0</v>
      </c>
      <c r="CD50" s="60" t="n">
        <v>0</v>
      </c>
      <c r="CE50" s="60" t="n">
        <v>0</v>
      </c>
      <c r="CF50" s="60" t="n">
        <v>0.0134582742147728</v>
      </c>
      <c r="CG50" s="60" t="n">
        <v>0.441471571906355</v>
      </c>
      <c r="CH50" s="60" t="n">
        <v>9.34888266261079</v>
      </c>
      <c r="CI50" s="60" t="n">
        <v>0</v>
      </c>
      <c r="CJ50" s="60" t="n">
        <v>0.0246977103164394</v>
      </c>
      <c r="CK50" s="60" t="n">
        <v>0</v>
      </c>
      <c r="CL50" s="60" t="n">
        <v>0.212098422771614</v>
      </c>
      <c r="CM50" s="60" t="n">
        <v>0.0120762034717533</v>
      </c>
      <c r="CN50" s="60" t="n">
        <v>0</v>
      </c>
      <c r="CO50" s="60" t="n">
        <v>0.161585694279867</v>
      </c>
      <c r="CP50" s="60" t="n">
        <v>4.40023972108293</v>
      </c>
      <c r="CQ50" s="60" t="n">
        <v>0</v>
      </c>
      <c r="CR50" s="60" t="n">
        <v>6.1546875</v>
      </c>
      <c r="CS50" s="60" t="n">
        <v>0</v>
      </c>
      <c r="CT50" s="60" t="n">
        <v>0</v>
      </c>
      <c r="CU50" s="60" t="n">
        <v>0</v>
      </c>
      <c r="CV50" s="60" t="n">
        <v>0</v>
      </c>
      <c r="CW50" s="60" t="n">
        <v>0</v>
      </c>
      <c r="CX50" s="60" t="n">
        <v>0</v>
      </c>
      <c r="CY50" s="60" t="n">
        <v>0.0327706057596822</v>
      </c>
      <c r="CZ50" s="60" t="n">
        <v>0</v>
      </c>
      <c r="DA50" s="60" t="n">
        <v>0</v>
      </c>
      <c r="DB50" s="60" t="n">
        <v>0</v>
      </c>
      <c r="DC50" s="60" t="n">
        <v>0</v>
      </c>
      <c r="DD50" s="60" t="n">
        <v>0</v>
      </c>
      <c r="DE50" s="60" t="n">
        <v>0</v>
      </c>
      <c r="DF50" s="60" t="n">
        <v>0</v>
      </c>
      <c r="DG50" s="60" t="n">
        <v>0</v>
      </c>
      <c r="DH50" s="60" t="n">
        <v>383</v>
      </c>
      <c r="DI50" s="60" t="n">
        <v>0</v>
      </c>
      <c r="DJ50" s="60" t="n">
        <v>0</v>
      </c>
      <c r="DK50" s="60" t="n">
        <v>0</v>
      </c>
      <c r="DL50" s="60" t="n">
        <v>0</v>
      </c>
      <c r="DM50" s="60" t="n">
        <v>0</v>
      </c>
      <c r="DN50" s="60" t="n">
        <v>0</v>
      </c>
      <c r="DO50" s="60" t="n">
        <v>0</v>
      </c>
      <c r="DP50" s="60" t="n">
        <v>0</v>
      </c>
      <c r="DQ50" s="60" t="n">
        <v>0</v>
      </c>
      <c r="DR50" s="60" t="n">
        <v>0</v>
      </c>
      <c r="DS50" s="60" t="n">
        <v>0</v>
      </c>
      <c r="DT50" s="60" t="n">
        <v>1</v>
      </c>
      <c r="DU50" s="60" t="n">
        <v>0</v>
      </c>
      <c r="DV50" s="60" t="n">
        <v>0</v>
      </c>
      <c r="DW50" s="60" t="n">
        <v>0</v>
      </c>
      <c r="DX50" s="60" t="n">
        <v>0</v>
      </c>
      <c r="DY50" s="60" t="n">
        <v>0</v>
      </c>
      <c r="DZ50" s="60" t="n">
        <v>0</v>
      </c>
      <c r="EA50" s="60" t="n">
        <v>0</v>
      </c>
      <c r="EB50" s="59" t="n">
        <v>640</v>
      </c>
      <c r="EC50" s="60" t="n">
        <v>279</v>
      </c>
      <c r="ED50" s="60" t="n">
        <v>0</v>
      </c>
      <c r="EE50" s="60" t="n">
        <v>0</v>
      </c>
      <c r="EF50" s="60" t="n">
        <v>0</v>
      </c>
      <c r="EG50" s="60" t="n">
        <v>2894</v>
      </c>
      <c r="EH50" s="60" t="n">
        <v>0</v>
      </c>
      <c r="EI50" s="60" t="n">
        <v>-75</v>
      </c>
      <c r="EJ50" s="60" t="n">
        <v>426</v>
      </c>
      <c r="EK50" s="60" t="n">
        <v>789</v>
      </c>
      <c r="EL50" s="60" t="n">
        <v>0</v>
      </c>
      <c r="EM50" s="60" t="n">
        <v>0</v>
      </c>
      <c r="EN50" s="59" t="n">
        <v>4953</v>
      </c>
      <c r="EO50" s="51"/>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row>
    <row r="51" customFormat="false" ht="17.4" hidden="false" customHeight="false" outlineLevel="0" collapsed="false">
      <c r="A51" s="51" t="s">
        <v>77</v>
      </c>
      <c r="B51" s="44" t="s">
        <v>348</v>
      </c>
      <c r="C51" s="59" t="n">
        <v>1.89110941332583</v>
      </c>
      <c r="D51" s="60" t="n">
        <v>0</v>
      </c>
      <c r="E51" s="60" t="n">
        <v>0</v>
      </c>
      <c r="F51" s="60" t="n">
        <v>0.00223973123225213</v>
      </c>
      <c r="G51" s="60" t="n">
        <v>12.6880774307083</v>
      </c>
      <c r="H51" s="60" t="n">
        <v>0</v>
      </c>
      <c r="I51" s="60" t="n">
        <v>4.48499198876685</v>
      </c>
      <c r="J51" s="60" t="n">
        <v>0</v>
      </c>
      <c r="K51" s="60" t="n">
        <v>0</v>
      </c>
      <c r="L51" s="60" t="n">
        <v>0.000255689082076195</v>
      </c>
      <c r="M51" s="60" t="n">
        <v>0</v>
      </c>
      <c r="N51" s="60" t="n">
        <v>0</v>
      </c>
      <c r="O51" s="60" t="n">
        <v>0</v>
      </c>
      <c r="P51" s="60" t="n">
        <v>0.000447455893633342</v>
      </c>
      <c r="Q51" s="60" t="n">
        <v>0</v>
      </c>
      <c r="R51" s="60" t="n">
        <v>0</v>
      </c>
      <c r="S51" s="60" t="n">
        <v>0</v>
      </c>
      <c r="T51" s="60" t="n">
        <v>0.00263000165617423</v>
      </c>
      <c r="U51" s="60" t="n">
        <v>0.00010035449925616</v>
      </c>
      <c r="V51" s="60" t="n">
        <v>0.000224331617431377</v>
      </c>
      <c r="W51" s="60" t="n">
        <v>0.0156352741374646</v>
      </c>
      <c r="X51" s="60" t="n">
        <v>0.000393767966823678</v>
      </c>
      <c r="Y51" s="60" t="n">
        <v>0.00930584586427116</v>
      </c>
      <c r="Z51" s="60" t="n">
        <v>0.058872411148044</v>
      </c>
      <c r="AA51" s="60" t="n">
        <v>0.0388008182050626</v>
      </c>
      <c r="AB51" s="60" t="n">
        <v>0.779845759249382</v>
      </c>
      <c r="AC51" s="60" t="n">
        <v>0</v>
      </c>
      <c r="AD51" s="60" t="n">
        <v>0</v>
      </c>
      <c r="AE51" s="60" t="n">
        <v>0.000455010806506655</v>
      </c>
      <c r="AF51" s="60" t="n">
        <v>0.0135601754061212</v>
      </c>
      <c r="AG51" s="60" t="n">
        <v>0.0172463590103277</v>
      </c>
      <c r="AH51" s="60" t="n">
        <v>0.0558180461201697</v>
      </c>
      <c r="AI51" s="60" t="n">
        <v>0</v>
      </c>
      <c r="AJ51" s="60" t="n">
        <v>0</v>
      </c>
      <c r="AK51" s="60" t="n">
        <v>0.00497335773151265</v>
      </c>
      <c r="AL51" s="60" t="n">
        <v>0.0851447221127031</v>
      </c>
      <c r="AM51" s="60" t="n">
        <v>0.147570883767203</v>
      </c>
      <c r="AN51" s="60" t="n">
        <v>0.296875334521917</v>
      </c>
      <c r="AO51" s="60" t="n">
        <v>0.124357486320677</v>
      </c>
      <c r="AP51" s="60" t="n">
        <v>0.0414524954402255</v>
      </c>
      <c r="AQ51" s="60" t="n">
        <v>0.88810638251979</v>
      </c>
      <c r="AR51" s="60" t="n">
        <v>0.102061910702223</v>
      </c>
      <c r="AS51" s="60" t="n">
        <v>0.0729524688174534</v>
      </c>
      <c r="AT51" s="60" t="n">
        <v>37.9950571870122</v>
      </c>
      <c r="AU51" s="60" t="n">
        <v>0.0509011987991052</v>
      </c>
      <c r="AV51" s="60" t="n">
        <v>1.92073889877554</v>
      </c>
      <c r="AW51" s="60" t="n">
        <v>0.0323136135766594</v>
      </c>
      <c r="AX51" s="60" t="n">
        <v>0.109908992419189</v>
      </c>
      <c r="AY51" s="60" t="n">
        <v>16.0457407542331</v>
      </c>
      <c r="AZ51" s="60" t="n">
        <v>0.235609010075068</v>
      </c>
      <c r="BA51" s="60" t="n">
        <v>0</v>
      </c>
      <c r="BB51" s="60" t="n">
        <v>0</v>
      </c>
      <c r="BC51" s="60" t="n">
        <v>0</v>
      </c>
      <c r="BD51" s="60" t="n">
        <v>0</v>
      </c>
      <c r="BE51" s="60" t="n">
        <v>0.00335959684837819</v>
      </c>
      <c r="BF51" s="60" t="n">
        <v>0</v>
      </c>
      <c r="BG51" s="60" t="n">
        <v>2.26670881116755</v>
      </c>
      <c r="BH51" s="60" t="n">
        <v>4.74698847848077</v>
      </c>
      <c r="BI51" s="60" t="n">
        <v>2.1510195708198</v>
      </c>
      <c r="BJ51" s="60" t="n">
        <v>1.9975586136683</v>
      </c>
      <c r="BK51" s="60" t="n">
        <v>0</v>
      </c>
      <c r="BL51" s="60" t="n">
        <v>1.52485406144963</v>
      </c>
      <c r="BM51" s="60" t="n">
        <v>0.0016797984241891</v>
      </c>
      <c r="BN51" s="60" t="n">
        <v>68.4870472327981</v>
      </c>
      <c r="BO51" s="60" t="n">
        <v>0</v>
      </c>
      <c r="BP51" s="60" t="n">
        <v>0.930137414249381</v>
      </c>
      <c r="BQ51" s="60" t="n">
        <v>0.0627843859938482</v>
      </c>
      <c r="BR51" s="60" t="n">
        <v>1.01897977179205</v>
      </c>
      <c r="BS51" s="60" t="n">
        <v>0.0191631704274861</v>
      </c>
      <c r="BT51" s="60" t="n">
        <v>2.61099306482895</v>
      </c>
      <c r="BU51" s="60" t="n">
        <v>5.26387338898696</v>
      </c>
      <c r="BV51" s="60" t="n">
        <v>1.65398419110917</v>
      </c>
      <c r="BW51" s="60" t="n">
        <v>1.0858887418141</v>
      </c>
      <c r="BX51" s="60" t="n">
        <v>0</v>
      </c>
      <c r="BY51" s="60" t="n">
        <v>10.778695583505</v>
      </c>
      <c r="BZ51" s="60" t="n">
        <v>0.000450935870262583</v>
      </c>
      <c r="CA51" s="60" t="n">
        <v>1.33550562263801</v>
      </c>
      <c r="CB51" s="60" t="n">
        <v>0</v>
      </c>
      <c r="CC51" s="60" t="n">
        <v>0</v>
      </c>
      <c r="CD51" s="60" t="n">
        <v>0.0299310226220129</v>
      </c>
      <c r="CE51" s="60" t="n">
        <v>0.0302164686463136</v>
      </c>
      <c r="CF51" s="60" t="n">
        <v>0.0799122910739611</v>
      </c>
      <c r="CG51" s="60" t="n">
        <v>3.41203029303802</v>
      </c>
      <c r="CH51" s="60" t="n">
        <v>11.5405050273213</v>
      </c>
      <c r="CI51" s="60" t="n">
        <v>0.312423800703459</v>
      </c>
      <c r="CJ51" s="60" t="n">
        <v>0.2557156060541</v>
      </c>
      <c r="CK51" s="60" t="n">
        <v>0</v>
      </c>
      <c r="CL51" s="60" t="n">
        <v>0.498756966812234</v>
      </c>
      <c r="CM51" s="60" t="n">
        <v>2.11803510007679</v>
      </c>
      <c r="CN51" s="60" t="n">
        <v>0.000116036203295428</v>
      </c>
      <c r="CO51" s="60" t="n">
        <v>0.00556575989474328</v>
      </c>
      <c r="CP51" s="60" t="n">
        <v>0.0226662122866515</v>
      </c>
      <c r="CQ51" s="60" t="n">
        <v>0.0799296645410399</v>
      </c>
      <c r="CR51" s="60" t="n">
        <v>7.1015625</v>
      </c>
      <c r="CS51" s="60" t="n">
        <v>1.67004824709716</v>
      </c>
      <c r="CT51" s="60" t="n">
        <v>0</v>
      </c>
      <c r="CU51" s="60" t="n">
        <v>0.986442975766819</v>
      </c>
      <c r="CV51" s="60" t="n">
        <v>0</v>
      </c>
      <c r="CW51" s="60" t="n">
        <v>0.221961849695478</v>
      </c>
      <c r="CX51" s="60" t="n">
        <v>1.69705572754888</v>
      </c>
      <c r="CY51" s="60" t="n">
        <v>0.843844319972053</v>
      </c>
      <c r="CZ51" s="60" t="n">
        <v>0.938401648729105</v>
      </c>
      <c r="DA51" s="60" t="n">
        <v>0</v>
      </c>
      <c r="DB51" s="60" t="n">
        <v>0.00143148552410264</v>
      </c>
      <c r="DC51" s="60" t="n">
        <v>0</v>
      </c>
      <c r="DD51" s="60" t="n">
        <v>0</v>
      </c>
      <c r="DE51" s="60" t="n">
        <v>0</v>
      </c>
      <c r="DF51" s="60" t="n">
        <v>0</v>
      </c>
      <c r="DG51" s="60" t="n">
        <v>0</v>
      </c>
      <c r="DH51" s="60" t="n">
        <v>286</v>
      </c>
      <c r="DI51" s="60" t="n">
        <v>0</v>
      </c>
      <c r="DJ51" s="60" t="n">
        <v>0</v>
      </c>
      <c r="DK51" s="60" t="n">
        <v>0</v>
      </c>
      <c r="DL51" s="60" t="n">
        <v>0</v>
      </c>
      <c r="DM51" s="60" t="n">
        <v>0</v>
      </c>
      <c r="DN51" s="60" t="n">
        <v>0</v>
      </c>
      <c r="DO51" s="60" t="n">
        <v>0</v>
      </c>
      <c r="DP51" s="60" t="n">
        <v>0</v>
      </c>
      <c r="DQ51" s="60" t="n">
        <v>0</v>
      </c>
      <c r="DR51" s="60" t="n">
        <v>0</v>
      </c>
      <c r="DS51" s="60" t="n">
        <v>0</v>
      </c>
      <c r="DT51" s="60" t="n">
        <v>0</v>
      </c>
      <c r="DU51" s="60" t="n">
        <v>1</v>
      </c>
      <c r="DV51" s="60" t="n">
        <v>0</v>
      </c>
      <c r="DW51" s="60" t="n">
        <v>1</v>
      </c>
      <c r="DX51" s="60" t="n">
        <v>0</v>
      </c>
      <c r="DY51" s="60" t="n">
        <v>0</v>
      </c>
      <c r="DZ51" s="60" t="n">
        <v>0</v>
      </c>
      <c r="EA51" s="60" t="n">
        <v>0</v>
      </c>
      <c r="EB51" s="59" t="n">
        <v>504</v>
      </c>
      <c r="EC51" s="60" t="n">
        <v>639</v>
      </c>
      <c r="ED51" s="60" t="n">
        <v>0</v>
      </c>
      <c r="EE51" s="60" t="n">
        <v>0</v>
      </c>
      <c r="EF51" s="60" t="n">
        <v>0</v>
      </c>
      <c r="EG51" s="60" t="n">
        <v>2869</v>
      </c>
      <c r="EH51" s="60" t="n">
        <v>0</v>
      </c>
      <c r="EI51" s="60" t="n">
        <v>-60</v>
      </c>
      <c r="EJ51" s="60" t="n">
        <v>4868</v>
      </c>
      <c r="EK51" s="60" t="n">
        <v>10631</v>
      </c>
      <c r="EL51" s="60" t="n">
        <v>216</v>
      </c>
      <c r="EM51" s="60" t="n">
        <v>92</v>
      </c>
      <c r="EN51" s="59" t="n">
        <v>19759</v>
      </c>
      <c r="EO51" s="51"/>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row>
    <row r="52" customFormat="false" ht="17.4" hidden="false" customHeight="false" outlineLevel="0" collapsed="false">
      <c r="A52" s="51" t="s">
        <v>78</v>
      </c>
      <c r="B52" s="44" t="s">
        <v>349</v>
      </c>
      <c r="C52" s="59" t="n">
        <v>0.953402973503986</v>
      </c>
      <c r="D52" s="60" t="n">
        <v>1.39829954218443</v>
      </c>
      <c r="E52" s="60" t="n">
        <v>0</v>
      </c>
      <c r="F52" s="60" t="n">
        <v>0</v>
      </c>
      <c r="G52" s="60" t="n">
        <v>0.0110103788401293</v>
      </c>
      <c r="H52" s="60" t="n">
        <v>0</v>
      </c>
      <c r="I52" s="60" t="n">
        <v>0</v>
      </c>
      <c r="J52" s="60" t="n">
        <v>0</v>
      </c>
      <c r="K52" s="60" t="n">
        <v>0</v>
      </c>
      <c r="L52" s="60" t="n">
        <v>0</v>
      </c>
      <c r="M52" s="60" t="n">
        <v>0</v>
      </c>
      <c r="N52" s="60" t="n">
        <v>0</v>
      </c>
      <c r="O52" s="60" t="n">
        <v>0</v>
      </c>
      <c r="P52" s="60" t="n">
        <v>0</v>
      </c>
      <c r="Q52" s="60" t="n">
        <v>0</v>
      </c>
      <c r="R52" s="60" t="n">
        <v>0</v>
      </c>
      <c r="S52" s="60" t="n">
        <v>0</v>
      </c>
      <c r="T52" s="60" t="n">
        <v>0.102394715111478</v>
      </c>
      <c r="U52" s="60" t="n">
        <v>0.00833673063342402</v>
      </c>
      <c r="V52" s="60" t="n">
        <v>0</v>
      </c>
      <c r="W52" s="60" t="n">
        <v>0.17826129457518</v>
      </c>
      <c r="X52" s="60" t="n">
        <v>0</v>
      </c>
      <c r="Y52" s="60" t="n">
        <v>0.0274636242012282</v>
      </c>
      <c r="Z52" s="60" t="n">
        <v>0</v>
      </c>
      <c r="AA52" s="60" t="n">
        <v>0</v>
      </c>
      <c r="AB52" s="60" t="n">
        <v>0.102394715111478</v>
      </c>
      <c r="AC52" s="60" t="n">
        <v>0</v>
      </c>
      <c r="AD52" s="60" t="n">
        <v>0</v>
      </c>
      <c r="AE52" s="60" t="n">
        <v>0.102394715111478</v>
      </c>
      <c r="AF52" s="60" t="n">
        <v>0.02256204562547</v>
      </c>
      <c r="AG52" s="60" t="n">
        <v>0</v>
      </c>
      <c r="AH52" s="60" t="n">
        <v>0.204789430222956</v>
      </c>
      <c r="AI52" s="60" t="n">
        <v>0</v>
      </c>
      <c r="AJ52" s="60" t="n">
        <v>0</v>
      </c>
      <c r="AK52" s="60" t="n">
        <v>0.0172620751911831</v>
      </c>
      <c r="AL52" s="60" t="n">
        <v>0.0164688268634371</v>
      </c>
      <c r="AM52" s="60" t="n">
        <v>0</v>
      </c>
      <c r="AN52" s="60" t="n">
        <v>7.89124617825441</v>
      </c>
      <c r="AO52" s="60" t="n">
        <v>8.48625665297988</v>
      </c>
      <c r="AP52" s="60" t="n">
        <v>0</v>
      </c>
      <c r="AQ52" s="60" t="n">
        <v>0.750894577484173</v>
      </c>
      <c r="AR52" s="60" t="n">
        <v>0</v>
      </c>
      <c r="AS52" s="60" t="n">
        <v>0</v>
      </c>
      <c r="AT52" s="60" t="n">
        <v>0</v>
      </c>
      <c r="AU52" s="60" t="n">
        <v>88.0844237875397</v>
      </c>
      <c r="AV52" s="60" t="n">
        <v>0</v>
      </c>
      <c r="AW52" s="60" t="n">
        <v>0</v>
      </c>
      <c r="AX52" s="60" t="n">
        <v>0</v>
      </c>
      <c r="AY52" s="60" t="n">
        <v>0</v>
      </c>
      <c r="AZ52" s="60" t="n">
        <v>36.3836613394049</v>
      </c>
      <c r="BA52" s="60" t="n">
        <v>0</v>
      </c>
      <c r="BB52" s="60" t="n">
        <v>0</v>
      </c>
      <c r="BC52" s="60" t="n">
        <v>0</v>
      </c>
      <c r="BD52" s="60" t="n">
        <v>0</v>
      </c>
      <c r="BE52" s="60" t="n">
        <v>0</v>
      </c>
      <c r="BF52" s="60" t="n">
        <v>0</v>
      </c>
      <c r="BG52" s="60" t="n">
        <v>7.22751941476124</v>
      </c>
      <c r="BH52" s="60" t="n">
        <v>4.74662008467148</v>
      </c>
      <c r="BI52" s="60" t="n">
        <v>7.81529724947967</v>
      </c>
      <c r="BJ52" s="60" t="n">
        <v>0.783568224967576</v>
      </c>
      <c r="BK52" s="60" t="n">
        <v>19.9449483397744</v>
      </c>
      <c r="BL52" s="60" t="n">
        <v>0.168767689836928</v>
      </c>
      <c r="BM52" s="60" t="n">
        <v>0</v>
      </c>
      <c r="BN52" s="60" t="n">
        <v>0.968623181233297</v>
      </c>
      <c r="BO52" s="60" t="n">
        <v>8.40250204666394</v>
      </c>
      <c r="BP52" s="60" t="n">
        <v>3.70823038700304</v>
      </c>
      <c r="BQ52" s="60" t="n">
        <v>1.27097942685226</v>
      </c>
      <c r="BR52" s="60" t="n">
        <v>2.8865827485216</v>
      </c>
      <c r="BS52" s="60" t="n">
        <v>0.0191631704274861</v>
      </c>
      <c r="BT52" s="60" t="n">
        <v>0.874530857787581</v>
      </c>
      <c r="BU52" s="60" t="n">
        <v>0.0120330080410178</v>
      </c>
      <c r="BV52" s="60" t="n">
        <v>3.06316145747479</v>
      </c>
      <c r="BW52" s="60" t="n">
        <v>1.15213827756768</v>
      </c>
      <c r="BX52" s="60" t="n">
        <v>0</v>
      </c>
      <c r="BY52" s="60" t="n">
        <v>0.000447339226282074</v>
      </c>
      <c r="BZ52" s="60" t="n">
        <v>0.0063546378644071</v>
      </c>
      <c r="CA52" s="60" t="n">
        <v>0.516692806648759</v>
      </c>
      <c r="CB52" s="60" t="n">
        <v>0</v>
      </c>
      <c r="CC52" s="60" t="n">
        <v>0</v>
      </c>
      <c r="CD52" s="60" t="n">
        <v>0.0296827390689124</v>
      </c>
      <c r="CE52" s="60" t="n">
        <v>0.0310786802493714</v>
      </c>
      <c r="CF52" s="60" t="n">
        <v>0.215027594622567</v>
      </c>
      <c r="CG52" s="60" t="n">
        <v>2.03506493275724</v>
      </c>
      <c r="CH52" s="60" t="n">
        <v>4.12203489085793</v>
      </c>
      <c r="CI52" s="60" t="n">
        <v>3.10087802538501</v>
      </c>
      <c r="CJ52" s="60" t="n">
        <v>0.138796863626748</v>
      </c>
      <c r="CK52" s="60" t="n">
        <v>0.989483747609943</v>
      </c>
      <c r="CL52" s="60" t="n">
        <v>4.13898615911033</v>
      </c>
      <c r="CM52" s="60" t="n">
        <v>1.22640526102163</v>
      </c>
      <c r="CN52" s="60" t="n">
        <v>2.89851652056642</v>
      </c>
      <c r="CO52" s="60" t="n">
        <v>0.0755535704780603</v>
      </c>
      <c r="CP52" s="60" t="n">
        <v>1.76992638098992</v>
      </c>
      <c r="CQ52" s="60" t="n">
        <v>1.3801961244122</v>
      </c>
      <c r="CR52" s="60" t="n">
        <v>0</v>
      </c>
      <c r="CS52" s="60" t="n">
        <v>0.0233697544276119</v>
      </c>
      <c r="CT52" s="60" t="n">
        <v>0.954797680653407</v>
      </c>
      <c r="CU52" s="60" t="n">
        <v>0</v>
      </c>
      <c r="CV52" s="60" t="n">
        <v>0.985518905872888</v>
      </c>
      <c r="CW52" s="60" t="n">
        <v>0.078125459050227</v>
      </c>
      <c r="CX52" s="60" t="n">
        <v>3.34170909926906</v>
      </c>
      <c r="CY52" s="60" t="n">
        <v>0.153732172803959</v>
      </c>
      <c r="CZ52" s="60" t="n">
        <v>0</v>
      </c>
      <c r="DA52" s="60" t="n">
        <v>0</v>
      </c>
      <c r="DB52" s="60" t="n">
        <v>0.00143148552410264</v>
      </c>
      <c r="DC52" s="60" t="n">
        <v>0</v>
      </c>
      <c r="DD52" s="60" t="n">
        <v>0</v>
      </c>
      <c r="DE52" s="60" t="n">
        <v>0</v>
      </c>
      <c r="DF52" s="60" t="n">
        <v>0</v>
      </c>
      <c r="DG52" s="60" t="n">
        <v>0</v>
      </c>
      <c r="DH52" s="60" t="n">
        <v>4</v>
      </c>
      <c r="DI52" s="60" t="n">
        <v>0</v>
      </c>
      <c r="DJ52" s="60" t="n">
        <v>105</v>
      </c>
      <c r="DK52" s="60" t="n">
        <v>0</v>
      </c>
      <c r="DL52" s="60" t="n">
        <v>0</v>
      </c>
      <c r="DM52" s="60" t="n">
        <v>0</v>
      </c>
      <c r="DN52" s="60" t="n">
        <v>0</v>
      </c>
      <c r="DO52" s="60" t="n">
        <v>0</v>
      </c>
      <c r="DP52" s="60" t="n">
        <v>0</v>
      </c>
      <c r="DQ52" s="60" t="n">
        <v>0</v>
      </c>
      <c r="DR52" s="60" t="n">
        <v>0</v>
      </c>
      <c r="DS52" s="60" t="n">
        <v>1</v>
      </c>
      <c r="DT52" s="60" t="n">
        <v>0</v>
      </c>
      <c r="DU52" s="60" t="n">
        <v>0</v>
      </c>
      <c r="DV52" s="60" t="n">
        <v>1</v>
      </c>
      <c r="DW52" s="60" t="n">
        <v>0</v>
      </c>
      <c r="DX52" s="60" t="n">
        <v>1</v>
      </c>
      <c r="DY52" s="60" t="n">
        <v>0</v>
      </c>
      <c r="DZ52" s="60" t="n">
        <v>0</v>
      </c>
      <c r="EA52" s="60" t="n">
        <v>0</v>
      </c>
      <c r="EB52" s="59" t="n">
        <v>348</v>
      </c>
      <c r="EC52" s="60" t="n">
        <v>1881</v>
      </c>
      <c r="ED52" s="60" t="n">
        <v>0</v>
      </c>
      <c r="EE52" s="60" t="n">
        <v>0</v>
      </c>
      <c r="EF52" s="60" t="n">
        <v>0</v>
      </c>
      <c r="EG52" s="60" t="n">
        <v>47</v>
      </c>
      <c r="EH52" s="60" t="n">
        <v>0</v>
      </c>
      <c r="EI52" s="60" t="n">
        <v>-6</v>
      </c>
      <c r="EJ52" s="60" t="n">
        <v>240</v>
      </c>
      <c r="EK52" s="60" t="n">
        <v>316</v>
      </c>
      <c r="EL52" s="60" t="n">
        <v>2</v>
      </c>
      <c r="EM52" s="60" t="n">
        <v>2</v>
      </c>
      <c r="EN52" s="59" t="n">
        <v>2830</v>
      </c>
      <c r="EO52" s="51"/>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row>
    <row r="53" customFormat="false" ht="17.4" hidden="false" customHeight="false" outlineLevel="0" collapsed="false">
      <c r="A53" s="51" t="s">
        <v>79</v>
      </c>
      <c r="B53" s="44" t="s">
        <v>350</v>
      </c>
      <c r="C53" s="59" t="n">
        <v>0.0156965336821452</v>
      </c>
      <c r="D53" s="60" t="n">
        <v>2.79659908436887</v>
      </c>
      <c r="E53" s="60" t="n">
        <v>2.93147964250248</v>
      </c>
      <c r="F53" s="60" t="n">
        <v>0</v>
      </c>
      <c r="G53" s="60" t="n">
        <v>0.00880830307210344</v>
      </c>
      <c r="H53" s="60" t="n">
        <v>0.0942788134953156</v>
      </c>
      <c r="I53" s="60" t="n">
        <v>0</v>
      </c>
      <c r="J53" s="60" t="n">
        <v>2.78961815385101</v>
      </c>
      <c r="K53" s="60" t="n">
        <v>1.02700406976722</v>
      </c>
      <c r="L53" s="60" t="n">
        <v>0.115219046493694</v>
      </c>
      <c r="M53" s="60" t="n">
        <v>0.980677808399</v>
      </c>
      <c r="N53" s="60" t="n">
        <v>1.89089335868783</v>
      </c>
      <c r="O53" s="60" t="n">
        <v>3.05498157996683</v>
      </c>
      <c r="P53" s="60" t="n">
        <v>2.49422029165652</v>
      </c>
      <c r="Q53" s="60" t="n">
        <v>0.0656474341718337</v>
      </c>
      <c r="R53" s="60" t="n">
        <v>1.80650411073405</v>
      </c>
      <c r="S53" s="60" t="n">
        <v>1.78638905068847</v>
      </c>
      <c r="T53" s="60" t="n">
        <v>1.61186770476549</v>
      </c>
      <c r="U53" s="60" t="n">
        <v>0.98780442393134</v>
      </c>
      <c r="V53" s="60" t="n">
        <v>0.0905336891766716</v>
      </c>
      <c r="W53" s="60" t="n">
        <v>6.1843383785413</v>
      </c>
      <c r="X53" s="60" t="n">
        <v>2.13167451946133</v>
      </c>
      <c r="Y53" s="60" t="n">
        <v>1.27662212624092</v>
      </c>
      <c r="Z53" s="60" t="n">
        <v>0.0772614412969724</v>
      </c>
      <c r="AA53" s="60" t="n">
        <v>1.81097589972754</v>
      </c>
      <c r="AB53" s="60" t="n">
        <v>1.88054551546448</v>
      </c>
      <c r="AC53" s="60" t="n">
        <v>1.44484291518383</v>
      </c>
      <c r="AD53" s="60" t="n">
        <v>2.57747838653952</v>
      </c>
      <c r="AE53" s="60" t="n">
        <v>1.26874427819352</v>
      </c>
      <c r="AF53" s="60" t="n">
        <v>2.99584646065902</v>
      </c>
      <c r="AG53" s="60" t="n">
        <v>2.84685466116479</v>
      </c>
      <c r="AH53" s="60" t="n">
        <v>7.64268054442813</v>
      </c>
      <c r="AI53" s="60" t="n">
        <v>6.86431253057191</v>
      </c>
      <c r="AJ53" s="60" t="n">
        <v>5.39898956191756</v>
      </c>
      <c r="AK53" s="60" t="n">
        <v>0.0188267829146465</v>
      </c>
      <c r="AL53" s="60" t="n">
        <v>0.0590939530331974</v>
      </c>
      <c r="AM53" s="60" t="n">
        <v>1.38868727455689</v>
      </c>
      <c r="AN53" s="60" t="n">
        <v>1.32881725735845</v>
      </c>
      <c r="AO53" s="60" t="n">
        <v>6.65734867803847</v>
      </c>
      <c r="AP53" s="60" t="n">
        <v>2.58192667114817</v>
      </c>
      <c r="AQ53" s="60" t="n">
        <v>5.19508813942744</v>
      </c>
      <c r="AR53" s="60" t="n">
        <v>75.7381940865589</v>
      </c>
      <c r="AS53" s="60" t="n">
        <v>5.63869061712369</v>
      </c>
      <c r="AT53" s="60" t="n">
        <v>2.85749787857879</v>
      </c>
      <c r="AU53" s="60" t="n">
        <v>0.70868435553691</v>
      </c>
      <c r="AV53" s="60" t="n">
        <v>346.869713759148</v>
      </c>
      <c r="AW53" s="60" t="n">
        <v>3.7679376174305</v>
      </c>
      <c r="AX53" s="60" t="n">
        <v>0.455169767961198</v>
      </c>
      <c r="AY53" s="60" t="n">
        <v>0.63522835315457</v>
      </c>
      <c r="AZ53" s="60" t="n">
        <v>4.22141401113376</v>
      </c>
      <c r="BA53" s="60" t="n">
        <v>25.4896318316894</v>
      </c>
      <c r="BB53" s="60" t="n">
        <v>6.58448790032461</v>
      </c>
      <c r="BC53" s="60" t="n">
        <v>2.80263688954662</v>
      </c>
      <c r="BD53" s="60" t="n">
        <v>0</v>
      </c>
      <c r="BE53" s="60" t="n">
        <v>1.63117005414738</v>
      </c>
      <c r="BF53" s="60" t="n">
        <v>0</v>
      </c>
      <c r="BG53" s="60" t="n">
        <v>136.567737754947</v>
      </c>
      <c r="BH53" s="60" t="n">
        <v>14.7214060309992</v>
      </c>
      <c r="BI53" s="60" t="n">
        <v>18.7891657728861</v>
      </c>
      <c r="BJ53" s="60" t="n">
        <v>24.6688761502112</v>
      </c>
      <c r="BK53" s="60" t="n">
        <v>1.89951888950233</v>
      </c>
      <c r="BL53" s="60" t="n">
        <v>5.97793746146163</v>
      </c>
      <c r="BM53" s="60" t="n">
        <v>1.93634248196516</v>
      </c>
      <c r="BN53" s="60" t="n">
        <v>1.01078185781292</v>
      </c>
      <c r="BO53" s="60" t="n">
        <v>5.61325383849524</v>
      </c>
      <c r="BP53" s="60" t="n">
        <v>3.69924839816394</v>
      </c>
      <c r="BQ53" s="60" t="n">
        <v>8.31179230847807</v>
      </c>
      <c r="BR53" s="60" t="n">
        <v>29.483258110351</v>
      </c>
      <c r="BS53" s="60" t="n">
        <v>0.799327574466549</v>
      </c>
      <c r="BT53" s="60" t="n">
        <v>6.10875783666033</v>
      </c>
      <c r="BU53" s="60" t="n">
        <v>8.82223048370189</v>
      </c>
      <c r="BV53" s="60" t="n">
        <v>12.4593305870297</v>
      </c>
      <c r="BW53" s="60" t="n">
        <v>2.6349130687709</v>
      </c>
      <c r="BX53" s="60" t="n">
        <v>9.35753707579557</v>
      </c>
      <c r="BY53" s="60" t="n">
        <v>9.88104503688665</v>
      </c>
      <c r="BZ53" s="60" t="n">
        <v>1.93294398833241</v>
      </c>
      <c r="CA53" s="60" t="n">
        <v>14.7972751434816</v>
      </c>
      <c r="CB53" s="60" t="n">
        <v>3</v>
      </c>
      <c r="CC53" s="60" t="n">
        <v>0.914002321409729</v>
      </c>
      <c r="CD53" s="60" t="n">
        <v>20.2555218599146</v>
      </c>
      <c r="CE53" s="60" t="n">
        <v>2.46320011720232</v>
      </c>
      <c r="CF53" s="60" t="n">
        <v>7.96845498610638</v>
      </c>
      <c r="CG53" s="60" t="n">
        <v>11.7123647477809</v>
      </c>
      <c r="CH53" s="60" t="n">
        <v>20.5015259038495</v>
      </c>
      <c r="CI53" s="60" t="n">
        <v>2.28240616618889</v>
      </c>
      <c r="CJ53" s="60" t="n">
        <v>7.61017880908216</v>
      </c>
      <c r="CK53" s="60" t="n">
        <v>0.989483747609943</v>
      </c>
      <c r="CL53" s="60" t="n">
        <v>10.7836792971814</v>
      </c>
      <c r="CM53" s="60" t="n">
        <v>37.1783804289998</v>
      </c>
      <c r="CN53" s="60" t="n">
        <v>0.966520282132026</v>
      </c>
      <c r="CO53" s="60" t="n">
        <v>3.5551185029398</v>
      </c>
      <c r="CP53" s="60" t="n">
        <v>8.81911103132117</v>
      </c>
      <c r="CQ53" s="60" t="n">
        <v>17.5338618047234</v>
      </c>
      <c r="CR53" s="60" t="n">
        <v>6.628125</v>
      </c>
      <c r="CS53" s="60" t="n">
        <v>23.515230520207</v>
      </c>
      <c r="CT53" s="60" t="n">
        <v>2.86439304196022</v>
      </c>
      <c r="CU53" s="60" t="n">
        <v>49.322148788341</v>
      </c>
      <c r="CV53" s="60" t="n">
        <v>2.95655671761866</v>
      </c>
      <c r="CW53" s="60" t="n">
        <v>2.82348940590205</v>
      </c>
      <c r="CX53" s="60" t="n">
        <v>1.71601638247186</v>
      </c>
      <c r="CY53" s="60" t="n">
        <v>2.83861561499693</v>
      </c>
      <c r="CZ53" s="60" t="n">
        <v>0.938401648729105</v>
      </c>
      <c r="DA53" s="60" t="n">
        <v>3.91642901930694</v>
      </c>
      <c r="DB53" s="60" t="n">
        <v>1.89446780601203</v>
      </c>
      <c r="DC53" s="60" t="n">
        <v>0</v>
      </c>
      <c r="DD53" s="60" t="n">
        <v>0</v>
      </c>
      <c r="DE53" s="60" t="n">
        <v>0</v>
      </c>
      <c r="DF53" s="60" t="n">
        <v>0</v>
      </c>
      <c r="DG53" s="60" t="n">
        <v>0</v>
      </c>
      <c r="DH53" s="60" t="n">
        <v>403</v>
      </c>
      <c r="DI53" s="60" t="n">
        <v>201</v>
      </c>
      <c r="DJ53" s="60" t="n">
        <v>106</v>
      </c>
      <c r="DK53" s="60" t="n">
        <v>66</v>
      </c>
      <c r="DL53" s="60" t="n">
        <v>0</v>
      </c>
      <c r="DM53" s="60" t="n">
        <v>0</v>
      </c>
      <c r="DN53" s="60" t="n">
        <v>25</v>
      </c>
      <c r="DO53" s="60" t="n">
        <v>0</v>
      </c>
      <c r="DP53" s="60" t="n">
        <v>0</v>
      </c>
      <c r="DQ53" s="60" t="n">
        <v>0</v>
      </c>
      <c r="DR53" s="60" t="n">
        <v>0</v>
      </c>
      <c r="DS53" s="60" t="n">
        <v>1</v>
      </c>
      <c r="DT53" s="60" t="n">
        <v>2</v>
      </c>
      <c r="DU53" s="60" t="n">
        <v>21</v>
      </c>
      <c r="DV53" s="60" t="n">
        <v>2</v>
      </c>
      <c r="DW53" s="60" t="n">
        <v>13</v>
      </c>
      <c r="DX53" s="60" t="n">
        <v>2</v>
      </c>
      <c r="DY53" s="60" t="n">
        <v>3</v>
      </c>
      <c r="DZ53" s="60" t="n">
        <v>0</v>
      </c>
      <c r="EA53" s="60" t="n">
        <v>0</v>
      </c>
      <c r="EB53" s="59" t="n">
        <v>1984</v>
      </c>
      <c r="EC53" s="60" t="n">
        <v>2329</v>
      </c>
      <c r="ED53" s="60" t="n">
        <v>0</v>
      </c>
      <c r="EE53" s="60" t="n">
        <v>0</v>
      </c>
      <c r="EF53" s="60" t="n">
        <v>0</v>
      </c>
      <c r="EG53" s="60" t="n">
        <v>2183</v>
      </c>
      <c r="EH53" s="60" t="n">
        <v>796</v>
      </c>
      <c r="EI53" s="60" t="n">
        <v>181</v>
      </c>
      <c r="EJ53" s="60" t="n">
        <v>524</v>
      </c>
      <c r="EK53" s="60" t="n">
        <v>347</v>
      </c>
      <c r="EL53" s="60" t="n">
        <v>34</v>
      </c>
      <c r="EM53" s="60" t="n">
        <v>14</v>
      </c>
      <c r="EN53" s="59" t="n">
        <v>8392</v>
      </c>
      <c r="EO53" s="51"/>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row>
    <row r="54" customFormat="false" ht="17.4" hidden="false" customHeight="false" outlineLevel="0" collapsed="false">
      <c r="A54" s="51" t="s">
        <v>80</v>
      </c>
      <c r="B54" s="44" t="s">
        <v>351</v>
      </c>
      <c r="C54" s="59" t="n">
        <v>22.7090094935921</v>
      </c>
      <c r="D54" s="60" t="n">
        <v>2.79659908436887</v>
      </c>
      <c r="E54" s="60" t="n">
        <v>1.95431976166832</v>
      </c>
      <c r="F54" s="60" t="n">
        <v>3.58619489352051</v>
      </c>
      <c r="G54" s="60" t="n">
        <v>0.906291245050594</v>
      </c>
      <c r="H54" s="60" t="n">
        <v>0.0822233522527092</v>
      </c>
      <c r="I54" s="60" t="n">
        <v>0.0428748550173979</v>
      </c>
      <c r="J54" s="60" t="n">
        <v>1.17513039830038</v>
      </c>
      <c r="K54" s="60" t="n">
        <v>4.19884471644183</v>
      </c>
      <c r="L54" s="60" t="n">
        <v>1.29764524204729</v>
      </c>
      <c r="M54" s="60" t="n">
        <v>3.96725924046044</v>
      </c>
      <c r="N54" s="60" t="n">
        <v>7.57244254368552</v>
      </c>
      <c r="O54" s="60" t="n">
        <v>8.10345571272441</v>
      </c>
      <c r="P54" s="60" t="n">
        <v>9.97078032555168</v>
      </c>
      <c r="Q54" s="60" t="n">
        <v>3.30345781651897</v>
      </c>
      <c r="R54" s="60" t="n">
        <v>12.5530096131401</v>
      </c>
      <c r="S54" s="60" t="n">
        <v>3.64032013048481</v>
      </c>
      <c r="T54" s="60" t="n">
        <v>1.77841551669911</v>
      </c>
      <c r="U54" s="60" t="n">
        <v>0.0624511714803383</v>
      </c>
      <c r="V54" s="60" t="n">
        <v>2.3563853604955</v>
      </c>
      <c r="W54" s="60" t="n">
        <v>14.0507971027159</v>
      </c>
      <c r="X54" s="60" t="n">
        <v>19.1240535372031</v>
      </c>
      <c r="Y54" s="60" t="n">
        <v>186.042969147929</v>
      </c>
      <c r="Z54" s="60" t="n">
        <v>7.62442495187214</v>
      </c>
      <c r="AA54" s="60" t="n">
        <v>5.30733027843142</v>
      </c>
      <c r="AB54" s="60" t="n">
        <v>25.1637992864093</v>
      </c>
      <c r="AC54" s="60" t="n">
        <v>3.64760610726038</v>
      </c>
      <c r="AD54" s="60" t="n">
        <v>1.35301267476648</v>
      </c>
      <c r="AE54" s="60" t="n">
        <v>1.83628119416522</v>
      </c>
      <c r="AF54" s="60" t="n">
        <v>8.1302685985391</v>
      </c>
      <c r="AG54" s="60" t="n">
        <v>1.77681503393654</v>
      </c>
      <c r="AH54" s="60" t="n">
        <v>6.15906934860485</v>
      </c>
      <c r="AI54" s="60" t="n">
        <v>13.5898132710278</v>
      </c>
      <c r="AJ54" s="60" t="n">
        <v>4.55013200206681</v>
      </c>
      <c r="AK54" s="60" t="n">
        <v>0.139430301738167</v>
      </c>
      <c r="AL54" s="60" t="n">
        <v>0.516494229267822</v>
      </c>
      <c r="AM54" s="60" t="n">
        <v>2.84305607069714</v>
      </c>
      <c r="AN54" s="60" t="n">
        <v>3.05897223218635</v>
      </c>
      <c r="AO54" s="60" t="n">
        <v>39.1238977160977</v>
      </c>
      <c r="AP54" s="60" t="n">
        <v>10.3453239951548</v>
      </c>
      <c r="AQ54" s="60" t="n">
        <v>200.499909786445</v>
      </c>
      <c r="AR54" s="60" t="n">
        <v>98.6544962287865</v>
      </c>
      <c r="AS54" s="60" t="n">
        <v>18.0454791246293</v>
      </c>
      <c r="AT54" s="60" t="n">
        <v>23.4856746991433</v>
      </c>
      <c r="AU54" s="60" t="n">
        <v>2.5391118557961</v>
      </c>
      <c r="AV54" s="60" t="n">
        <v>10.5522046887485</v>
      </c>
      <c r="AW54" s="60" t="n">
        <v>56.6101715701135</v>
      </c>
      <c r="AX54" s="60" t="n">
        <v>3.66571731673279</v>
      </c>
      <c r="AY54" s="60" t="n">
        <v>3.8874998988185</v>
      </c>
      <c r="AZ54" s="60" t="n">
        <v>76.7264072990325</v>
      </c>
      <c r="BA54" s="60" t="n">
        <v>28.680351250459</v>
      </c>
      <c r="BB54" s="60" t="n">
        <v>15.9695277617131</v>
      </c>
      <c r="BC54" s="60" t="n">
        <v>8.40791066863985</v>
      </c>
      <c r="BD54" s="60" t="n">
        <v>31.463143989432</v>
      </c>
      <c r="BE54" s="60" t="n">
        <v>0.000239971203455585</v>
      </c>
      <c r="BF54" s="60" t="n">
        <v>0.987341772151899</v>
      </c>
      <c r="BG54" s="60" t="n">
        <v>165.914095926661</v>
      </c>
      <c r="BH54" s="60" t="n">
        <v>38.878523953979</v>
      </c>
      <c r="BI54" s="60" t="n">
        <v>24.9980854455249</v>
      </c>
      <c r="BJ54" s="60" t="n">
        <v>0.213695927642468</v>
      </c>
      <c r="BK54" s="60" t="n">
        <v>7.59807555800931</v>
      </c>
      <c r="BL54" s="60" t="n">
        <v>10.8348812365333</v>
      </c>
      <c r="BM54" s="60" t="n">
        <v>2.90082818338748</v>
      </c>
      <c r="BN54" s="60" t="n">
        <v>1.33146431740617</v>
      </c>
      <c r="BO54" s="60" t="n">
        <v>22.4240508355161</v>
      </c>
      <c r="BP54" s="60" t="n">
        <v>3.74569633429613</v>
      </c>
      <c r="BQ54" s="60" t="n">
        <v>5.20106827256153</v>
      </c>
      <c r="BR54" s="60" t="n">
        <v>31.0943192476114</v>
      </c>
      <c r="BS54" s="60" t="n">
        <v>30.4354560032456</v>
      </c>
      <c r="BT54" s="60" t="n">
        <v>12.5508092431045</v>
      </c>
      <c r="BU54" s="60" t="n">
        <v>64.0685523950585</v>
      </c>
      <c r="BV54" s="60" t="n">
        <v>23.6825159191716</v>
      </c>
      <c r="BW54" s="60" t="n">
        <v>4.97113694300061</v>
      </c>
      <c r="BX54" s="60" t="n">
        <v>2.80726112273867</v>
      </c>
      <c r="BY54" s="60" t="n">
        <v>28.7450372248153</v>
      </c>
      <c r="BZ54" s="60" t="n">
        <v>29.1799548792792</v>
      </c>
      <c r="CA54" s="60" t="n">
        <v>13.0801933399538</v>
      </c>
      <c r="CB54" s="60" t="n">
        <v>2</v>
      </c>
      <c r="CC54" s="60" t="n">
        <v>0.914002321409729</v>
      </c>
      <c r="CD54" s="60" t="n">
        <v>25.2342047754858</v>
      </c>
      <c r="CE54" s="60" t="n">
        <v>6.16897784423574</v>
      </c>
      <c r="CF54" s="60" t="n">
        <v>3.50732385620896</v>
      </c>
      <c r="CG54" s="60" t="n">
        <v>30.5565186838969</v>
      </c>
      <c r="CH54" s="60" t="n">
        <v>23.1093582435734</v>
      </c>
      <c r="CI54" s="60" t="n">
        <v>29.9527957044383</v>
      </c>
      <c r="CJ54" s="60" t="n">
        <v>5.85044726547679</v>
      </c>
      <c r="CK54" s="60" t="n">
        <v>16.821223709369</v>
      </c>
      <c r="CL54" s="60" t="n">
        <v>7.8031592655807</v>
      </c>
      <c r="CM54" s="60" t="n">
        <v>8.49388299927441</v>
      </c>
      <c r="CN54" s="60" t="n">
        <v>2.8989806653796</v>
      </c>
      <c r="CO54" s="60" t="n">
        <v>4.91581988190456</v>
      </c>
      <c r="CP54" s="60" t="n">
        <v>10.6949927516544</v>
      </c>
      <c r="CQ54" s="60" t="n">
        <v>2.23448286073609</v>
      </c>
      <c r="CR54" s="60" t="n">
        <v>0.4734375</v>
      </c>
      <c r="CS54" s="60" t="n">
        <v>13.3911307064696</v>
      </c>
      <c r="CT54" s="60" t="n">
        <v>0</v>
      </c>
      <c r="CU54" s="60" t="n">
        <v>46.3628198610405</v>
      </c>
      <c r="CV54" s="60" t="n">
        <v>0</v>
      </c>
      <c r="CW54" s="60" t="n">
        <v>1.82275697718514</v>
      </c>
      <c r="CX54" s="60" t="n">
        <v>14.0083207735754</v>
      </c>
      <c r="CY54" s="60" t="n">
        <v>3.68080866260736</v>
      </c>
      <c r="CZ54" s="60" t="n">
        <v>1.87680329745821</v>
      </c>
      <c r="DA54" s="60" t="n">
        <v>0.0551510087035895</v>
      </c>
      <c r="DB54" s="60" t="n">
        <v>1.90105263942291</v>
      </c>
      <c r="DC54" s="60" t="n">
        <v>0</v>
      </c>
      <c r="DD54" s="60" t="n">
        <v>0</v>
      </c>
      <c r="DE54" s="60" t="n">
        <v>0</v>
      </c>
      <c r="DF54" s="60" t="n">
        <v>3</v>
      </c>
      <c r="DG54" s="60" t="n">
        <v>0</v>
      </c>
      <c r="DH54" s="60" t="n">
        <v>7</v>
      </c>
      <c r="DI54" s="60" t="n">
        <v>9</v>
      </c>
      <c r="DJ54" s="60" t="n">
        <v>0</v>
      </c>
      <c r="DK54" s="60" t="n">
        <v>0</v>
      </c>
      <c r="DL54" s="60" t="n">
        <v>0</v>
      </c>
      <c r="DM54" s="60" t="n">
        <v>0</v>
      </c>
      <c r="DN54" s="60" t="n">
        <v>0</v>
      </c>
      <c r="DO54" s="60" t="n">
        <v>0</v>
      </c>
      <c r="DP54" s="60" t="n">
        <v>0</v>
      </c>
      <c r="DQ54" s="60" t="n">
        <v>0</v>
      </c>
      <c r="DR54" s="60" t="n">
        <v>0</v>
      </c>
      <c r="DS54" s="60" t="n">
        <v>23</v>
      </c>
      <c r="DT54" s="60" t="n">
        <v>1</v>
      </c>
      <c r="DU54" s="60" t="n">
        <v>19</v>
      </c>
      <c r="DV54" s="60" t="n">
        <v>2</v>
      </c>
      <c r="DW54" s="60" t="n">
        <v>21</v>
      </c>
      <c r="DX54" s="60" t="n">
        <v>0</v>
      </c>
      <c r="DY54" s="60" t="n">
        <v>2</v>
      </c>
      <c r="DZ54" s="60" t="n">
        <v>0</v>
      </c>
      <c r="EA54" s="60" t="n">
        <v>0</v>
      </c>
      <c r="EB54" s="59" t="n">
        <v>1903</v>
      </c>
      <c r="EC54" s="60" t="n">
        <v>65</v>
      </c>
      <c r="ED54" s="60" t="n">
        <v>0</v>
      </c>
      <c r="EE54" s="60" t="n">
        <v>0</v>
      </c>
      <c r="EF54" s="60" t="n">
        <v>0</v>
      </c>
      <c r="EG54" s="60" t="n">
        <v>340</v>
      </c>
      <c r="EH54" s="60" t="n">
        <v>138</v>
      </c>
      <c r="EI54" s="60" t="n">
        <v>15</v>
      </c>
      <c r="EJ54" s="60" t="n">
        <v>2073</v>
      </c>
      <c r="EK54" s="60" t="n">
        <v>3850</v>
      </c>
      <c r="EL54" s="60" t="n">
        <v>455</v>
      </c>
      <c r="EM54" s="60" t="n">
        <v>3</v>
      </c>
      <c r="EN54" s="59" t="n">
        <v>8842</v>
      </c>
      <c r="EO54" s="51"/>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row>
    <row r="55" customFormat="false" ht="17.4" hidden="false" customHeight="false" outlineLevel="0" collapsed="false">
      <c r="A55" s="51" t="s">
        <v>81</v>
      </c>
      <c r="B55" s="44" t="s">
        <v>352</v>
      </c>
      <c r="C55" s="59" t="n">
        <v>0</v>
      </c>
      <c r="D55" s="60" t="n">
        <v>0</v>
      </c>
      <c r="E55" s="60" t="n">
        <v>61.5610724925521</v>
      </c>
      <c r="F55" s="60" t="n">
        <v>0.0281566212054553</v>
      </c>
      <c r="G55" s="60" t="n">
        <v>159.507259128905</v>
      </c>
      <c r="H55" s="60" t="n">
        <v>0</v>
      </c>
      <c r="I55" s="60" t="n">
        <v>51.0551074905228</v>
      </c>
      <c r="J55" s="60" t="n">
        <v>0</v>
      </c>
      <c r="K55" s="60" t="n">
        <v>0</v>
      </c>
      <c r="L55" s="60" t="n">
        <v>0</v>
      </c>
      <c r="M55" s="60" t="n">
        <v>0</v>
      </c>
      <c r="N55" s="60" t="n">
        <v>0.000187099490153889</v>
      </c>
      <c r="O55" s="60" t="n">
        <v>0</v>
      </c>
      <c r="P55" s="60" t="n">
        <v>0.000271100668714983</v>
      </c>
      <c r="Q55" s="60" t="n">
        <v>0</v>
      </c>
      <c r="R55" s="60" t="n">
        <v>0</v>
      </c>
      <c r="S55" s="60" t="n">
        <v>0</v>
      </c>
      <c r="T55" s="60" t="n">
        <v>0.0430117053925517</v>
      </c>
      <c r="U55" s="60" t="n">
        <v>0.0484767301144506</v>
      </c>
      <c r="V55" s="60" t="n">
        <v>0.00275520186443095</v>
      </c>
      <c r="W55" s="60" t="n">
        <v>0.215095332001608</v>
      </c>
      <c r="X55" s="60" t="n">
        <v>0.0086390482843095</v>
      </c>
      <c r="Y55" s="60" t="n">
        <v>0.00239941355190817</v>
      </c>
      <c r="Z55" s="60" t="n">
        <v>0</v>
      </c>
      <c r="AA55" s="60" t="n">
        <v>0.00010567164755236</v>
      </c>
      <c r="AB55" s="60" t="n">
        <v>0.0062023353441496</v>
      </c>
      <c r="AC55" s="60" t="n">
        <v>0.000235896588549812</v>
      </c>
      <c r="AD55" s="60" t="n">
        <v>0.00366739819249191</v>
      </c>
      <c r="AE55" s="60" t="n">
        <v>0.000967386474968772</v>
      </c>
      <c r="AF55" s="60" t="n">
        <v>0.00681446404851426</v>
      </c>
      <c r="AG55" s="60" t="n">
        <v>0.000892866136824962</v>
      </c>
      <c r="AH55" s="60" t="n">
        <v>1.34274602341494</v>
      </c>
      <c r="AI55" s="60" t="n">
        <v>0.0719424460431655</v>
      </c>
      <c r="AJ55" s="60" t="n">
        <v>0.00145002104869264</v>
      </c>
      <c r="AK55" s="60" t="n">
        <v>0.00257631304888938</v>
      </c>
      <c r="AL55" s="60" t="n">
        <v>0.0302944051328315</v>
      </c>
      <c r="AM55" s="60" t="n">
        <v>0.599642360237521</v>
      </c>
      <c r="AN55" s="60" t="n">
        <v>0.0106527981650978</v>
      </c>
      <c r="AO55" s="60" t="n">
        <v>0.215943747624652</v>
      </c>
      <c r="AP55" s="60" t="n">
        <v>0</v>
      </c>
      <c r="AQ55" s="60" t="n">
        <v>2.29223291259669</v>
      </c>
      <c r="AR55" s="60" t="n">
        <v>0</v>
      </c>
      <c r="AS55" s="60" t="n">
        <v>110.096824718824</v>
      </c>
      <c r="AT55" s="60" t="n">
        <v>0.00144354408397215</v>
      </c>
      <c r="AU55" s="60" t="n">
        <v>0.000907196265303789</v>
      </c>
      <c r="AV55" s="60" t="n">
        <v>0.00524407448119972</v>
      </c>
      <c r="AW55" s="60" t="n">
        <v>0.443568043237393</v>
      </c>
      <c r="AX55" s="60" t="n">
        <v>13.0786926913347</v>
      </c>
      <c r="AY55" s="60" t="n">
        <v>0.00203281177808776</v>
      </c>
      <c r="AZ55" s="60" t="n">
        <v>0.608646565696326</v>
      </c>
      <c r="BA55" s="60" t="n">
        <v>0</v>
      </c>
      <c r="BB55" s="60" t="n">
        <v>0</v>
      </c>
      <c r="BC55" s="60" t="n">
        <v>0</v>
      </c>
      <c r="BD55" s="60" t="n">
        <v>3.932892998679</v>
      </c>
      <c r="BE55" s="60" t="n">
        <v>5.751330121324</v>
      </c>
      <c r="BF55" s="60" t="n">
        <v>0</v>
      </c>
      <c r="BG55" s="60" t="n">
        <v>8.8113277347324</v>
      </c>
      <c r="BH55" s="60" t="n">
        <v>5.69285836329202</v>
      </c>
      <c r="BI55" s="60" t="n">
        <v>5.94324593109308</v>
      </c>
      <c r="BJ55" s="60" t="n">
        <v>2.58336745114992</v>
      </c>
      <c r="BK55" s="60" t="n">
        <v>0</v>
      </c>
      <c r="BL55" s="60" t="n">
        <v>4.94069306340118</v>
      </c>
      <c r="BM55" s="60" t="n">
        <v>333.335035203552</v>
      </c>
      <c r="BN55" s="60" t="n">
        <v>0</v>
      </c>
      <c r="BO55" s="60" t="n">
        <v>41.2102279918418</v>
      </c>
      <c r="BP55" s="60" t="n">
        <v>0</v>
      </c>
      <c r="BQ55" s="60" t="n">
        <v>0.34411614936713</v>
      </c>
      <c r="BR55" s="60" t="n">
        <v>4.21009527766684</v>
      </c>
      <c r="BS55" s="60" t="n">
        <v>0.090081556277397</v>
      </c>
      <c r="BT55" s="60" t="n">
        <v>2.35446856326843E-011</v>
      </c>
      <c r="BU55" s="60" t="n">
        <v>0</v>
      </c>
      <c r="BV55" s="60" t="n">
        <v>4.54027532652298</v>
      </c>
      <c r="BW55" s="60" t="n">
        <v>0.00705313724231043</v>
      </c>
      <c r="BX55" s="60" t="n">
        <v>0</v>
      </c>
      <c r="BY55" s="60" t="n">
        <v>0.000536807071538489</v>
      </c>
      <c r="BZ55" s="60" t="n">
        <v>12.204279138995</v>
      </c>
      <c r="CA55" s="60" t="n">
        <v>1.90169223721501</v>
      </c>
      <c r="CB55" s="60" t="n">
        <v>0</v>
      </c>
      <c r="CC55" s="60" t="n">
        <v>0</v>
      </c>
      <c r="CD55" s="60" t="n">
        <v>0.0317218082918316</v>
      </c>
      <c r="CE55" s="60" t="n">
        <v>0.0198942894452472</v>
      </c>
      <c r="CF55" s="60" t="n">
        <v>0.0265490361879524</v>
      </c>
      <c r="CG55" s="60" t="n">
        <v>5.53174840621893</v>
      </c>
      <c r="CH55" s="60" t="n">
        <v>3.19212763940153</v>
      </c>
      <c r="CI55" s="60" t="n">
        <v>0.0108068122297335</v>
      </c>
      <c r="CJ55" s="60" t="n">
        <v>0.419517559155737</v>
      </c>
      <c r="CK55" s="60" t="n">
        <v>0</v>
      </c>
      <c r="CL55" s="60" t="n">
        <v>2.9113463602912</v>
      </c>
      <c r="CM55" s="60" t="n">
        <v>0.0740259563355459</v>
      </c>
      <c r="CN55" s="60" t="n">
        <v>8.69554956169926</v>
      </c>
      <c r="CO55" s="60" t="n">
        <v>0.452635270695494</v>
      </c>
      <c r="CP55" s="60" t="n">
        <v>11.4438894263677</v>
      </c>
      <c r="CQ55" s="60" t="n">
        <v>0.277088602703484</v>
      </c>
      <c r="CR55" s="60" t="n">
        <v>0</v>
      </c>
      <c r="CS55" s="60" t="n">
        <v>9.30560159780126E-007</v>
      </c>
      <c r="CT55" s="60" t="n">
        <v>0</v>
      </c>
      <c r="CU55" s="60" t="n">
        <v>0</v>
      </c>
      <c r="CV55" s="60" t="n">
        <v>0</v>
      </c>
      <c r="CW55" s="60" t="n">
        <v>9.70939236837756E-006</v>
      </c>
      <c r="CX55" s="60" t="n">
        <v>0.000295476657139158</v>
      </c>
      <c r="CY55" s="60" t="n">
        <v>0.0938430983118173</v>
      </c>
      <c r="CZ55" s="60" t="n">
        <v>0</v>
      </c>
      <c r="DA55" s="60" t="n">
        <v>0.021965727979508</v>
      </c>
      <c r="DB55" s="60" t="n">
        <v>0.00171778262892317</v>
      </c>
      <c r="DC55" s="60" t="n">
        <v>0</v>
      </c>
      <c r="DD55" s="60" t="n">
        <v>0</v>
      </c>
      <c r="DE55" s="60" t="n">
        <v>0</v>
      </c>
      <c r="DF55" s="60" t="n">
        <v>4</v>
      </c>
      <c r="DG55" s="60" t="n">
        <v>0</v>
      </c>
      <c r="DH55" s="60" t="n">
        <v>0</v>
      </c>
      <c r="DI55" s="60" t="n">
        <v>0</v>
      </c>
      <c r="DJ55" s="60" t="n">
        <v>0</v>
      </c>
      <c r="DK55" s="60" t="n">
        <v>0</v>
      </c>
      <c r="DL55" s="60" t="n">
        <v>0</v>
      </c>
      <c r="DM55" s="60" t="n">
        <v>0</v>
      </c>
      <c r="DN55" s="60" t="n">
        <v>0</v>
      </c>
      <c r="DO55" s="60" t="n">
        <v>0</v>
      </c>
      <c r="DP55" s="60" t="n">
        <v>0</v>
      </c>
      <c r="DQ55" s="60" t="n">
        <v>0</v>
      </c>
      <c r="DR55" s="60" t="n">
        <v>0</v>
      </c>
      <c r="DS55" s="60" t="n">
        <v>0</v>
      </c>
      <c r="DT55" s="60" t="n">
        <v>2</v>
      </c>
      <c r="DU55" s="60" t="n">
        <v>0</v>
      </c>
      <c r="DV55" s="60" t="n">
        <v>0</v>
      </c>
      <c r="DW55" s="60" t="n">
        <v>0</v>
      </c>
      <c r="DX55" s="60" t="n">
        <v>0</v>
      </c>
      <c r="DY55" s="60" t="n">
        <v>0</v>
      </c>
      <c r="DZ55" s="60" t="n">
        <v>0</v>
      </c>
      <c r="EA55" s="60" t="n">
        <v>0</v>
      </c>
      <c r="EB55" s="59" t="n">
        <v>876</v>
      </c>
      <c r="EC55" s="60" t="n">
        <v>0</v>
      </c>
      <c r="ED55" s="60" t="n">
        <v>0</v>
      </c>
      <c r="EE55" s="60" t="n">
        <v>0</v>
      </c>
      <c r="EF55" s="60" t="n">
        <v>0</v>
      </c>
      <c r="EG55" s="60" t="n">
        <v>0</v>
      </c>
      <c r="EH55" s="60" t="n">
        <v>0</v>
      </c>
      <c r="EI55" s="60" t="n">
        <v>0</v>
      </c>
      <c r="EJ55" s="60" t="n">
        <v>0</v>
      </c>
      <c r="EK55" s="60" t="n">
        <v>0</v>
      </c>
      <c r="EL55" s="60" t="n">
        <v>1</v>
      </c>
      <c r="EM55" s="60" t="n">
        <v>0</v>
      </c>
      <c r="EN55" s="59" t="n">
        <v>877</v>
      </c>
      <c r="EO55" s="51"/>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row>
    <row r="56" customFormat="false" ht="17.4" hidden="false" customHeight="false" outlineLevel="0" collapsed="false">
      <c r="A56" s="51" t="s">
        <v>82</v>
      </c>
      <c r="B56" s="44" t="s">
        <v>353</v>
      </c>
      <c r="C56" s="59" t="n">
        <v>1.89110941332583</v>
      </c>
      <c r="D56" s="60" t="n">
        <v>0</v>
      </c>
      <c r="E56" s="60" t="n">
        <v>0</v>
      </c>
      <c r="F56" s="60" t="n">
        <v>0.00991880974283086</v>
      </c>
      <c r="G56" s="60" t="n">
        <v>56.1900571931368</v>
      </c>
      <c r="H56" s="60" t="n">
        <v>0</v>
      </c>
      <c r="I56" s="60" t="n">
        <v>11.2046778518299</v>
      </c>
      <c r="J56" s="60" t="n">
        <v>0</v>
      </c>
      <c r="K56" s="60" t="n">
        <v>0</v>
      </c>
      <c r="L56" s="60" t="n">
        <v>0</v>
      </c>
      <c r="M56" s="60" t="n">
        <v>0</v>
      </c>
      <c r="N56" s="60" t="n">
        <v>0</v>
      </c>
      <c r="O56" s="60" t="n">
        <v>0</v>
      </c>
      <c r="P56" s="60" t="n">
        <v>0</v>
      </c>
      <c r="Q56" s="60" t="n">
        <v>0</v>
      </c>
      <c r="R56" s="60" t="n">
        <v>0</v>
      </c>
      <c r="S56" s="60" t="n">
        <v>0</v>
      </c>
      <c r="T56" s="60" t="n">
        <v>0.145912783949594</v>
      </c>
      <c r="U56" s="60" t="n">
        <v>4.01577659901158E-005</v>
      </c>
      <c r="V56" s="60" t="n">
        <v>0</v>
      </c>
      <c r="W56" s="60" t="n">
        <v>0</v>
      </c>
      <c r="X56" s="60" t="n">
        <v>0</v>
      </c>
      <c r="Y56" s="60" t="n">
        <v>0.291825567899188</v>
      </c>
      <c r="Z56" s="60" t="n">
        <v>0</v>
      </c>
      <c r="AA56" s="60" t="n">
        <v>0</v>
      </c>
      <c r="AB56" s="60" t="n">
        <v>0</v>
      </c>
      <c r="AC56" s="60" t="n">
        <v>0</v>
      </c>
      <c r="AD56" s="60" t="n">
        <v>0</v>
      </c>
      <c r="AE56" s="60" t="n">
        <v>0</v>
      </c>
      <c r="AF56" s="60" t="n">
        <v>0.620111731843575</v>
      </c>
      <c r="AG56" s="60" t="n">
        <v>0</v>
      </c>
      <c r="AH56" s="60" t="n">
        <v>0.620111731843575</v>
      </c>
      <c r="AI56" s="60" t="n">
        <v>0</v>
      </c>
      <c r="AJ56" s="60" t="n">
        <v>0</v>
      </c>
      <c r="AK56" s="60" t="n">
        <v>0.218906100728867</v>
      </c>
      <c r="AL56" s="60" t="n">
        <v>3.65773840848268</v>
      </c>
      <c r="AM56" s="60" t="n">
        <v>6.49311888575692</v>
      </c>
      <c r="AN56" s="60" t="n">
        <v>13.715731291493</v>
      </c>
      <c r="AO56" s="60" t="n">
        <v>5.47172939810977</v>
      </c>
      <c r="AP56" s="60" t="n">
        <v>1.82390979936992</v>
      </c>
      <c r="AQ56" s="60" t="n">
        <v>44.5575268005436</v>
      </c>
      <c r="AR56" s="60" t="n">
        <v>2.17039106145251</v>
      </c>
      <c r="AS56" s="60" t="n">
        <v>2.69938650306748</v>
      </c>
      <c r="AT56" s="60" t="n">
        <v>1794.98776446648</v>
      </c>
      <c r="AU56" s="60" t="n">
        <v>2.2616481512187</v>
      </c>
      <c r="AV56" s="60" t="n">
        <v>6.71198806168131</v>
      </c>
      <c r="AW56" s="60" t="n">
        <v>1.02138948764716</v>
      </c>
      <c r="AX56" s="60" t="n">
        <v>5.65403237833577</v>
      </c>
      <c r="AY56" s="60" t="n">
        <v>942.84469486795</v>
      </c>
      <c r="AZ56" s="60" t="n">
        <v>11.4356327284325</v>
      </c>
      <c r="BA56" s="60" t="n">
        <v>0</v>
      </c>
      <c r="BB56" s="60" t="n">
        <v>0</v>
      </c>
      <c r="BC56" s="60" t="n">
        <v>0</v>
      </c>
      <c r="BD56" s="60" t="n">
        <v>0</v>
      </c>
      <c r="BE56" s="60" t="n">
        <v>0.0148782146142463</v>
      </c>
      <c r="BF56" s="60" t="n">
        <v>0</v>
      </c>
      <c r="BG56" s="60" t="n">
        <v>11.4505031225343</v>
      </c>
      <c r="BH56" s="60" t="n">
        <v>3.79530445455033</v>
      </c>
      <c r="BI56" s="60" t="n">
        <v>83.6535386058662</v>
      </c>
      <c r="BJ56" s="60" t="n">
        <v>0.450654873958011</v>
      </c>
      <c r="BK56" s="60" t="n">
        <v>0</v>
      </c>
      <c r="BL56" s="60" t="n">
        <v>10.176054134731</v>
      </c>
      <c r="BM56" s="60" t="n">
        <v>0.00743910730712314</v>
      </c>
      <c r="BN56" s="60" t="n">
        <v>196.725950708837</v>
      </c>
      <c r="BO56" s="60" t="n">
        <v>37.3444535407286</v>
      </c>
      <c r="BP56" s="60" t="n">
        <v>0.00564517245478979</v>
      </c>
      <c r="BQ56" s="60" t="n">
        <v>3.10599321768287</v>
      </c>
      <c r="BR56" s="60" t="n">
        <v>10.2699048695331</v>
      </c>
      <c r="BS56" s="60" t="n">
        <v>0</v>
      </c>
      <c r="BT56" s="60" t="n">
        <v>2.61149397588264</v>
      </c>
      <c r="BU56" s="60" t="n">
        <v>9.64565910647433</v>
      </c>
      <c r="BV56" s="60" t="n">
        <v>33.5086849081555</v>
      </c>
      <c r="BW56" s="60" t="n">
        <v>0.337584496318056</v>
      </c>
      <c r="BX56" s="60" t="n">
        <v>0</v>
      </c>
      <c r="BY56" s="60" t="n">
        <v>0.000357871381025659</v>
      </c>
      <c r="BZ56" s="60" t="n">
        <v>0.00184442355560732</v>
      </c>
      <c r="CA56" s="60" t="n">
        <v>3.37568756305436</v>
      </c>
      <c r="CB56" s="60" t="n">
        <v>0</v>
      </c>
      <c r="CC56" s="60" t="n">
        <v>0</v>
      </c>
      <c r="CD56" s="60" t="n">
        <v>1.23611379518864</v>
      </c>
      <c r="CE56" s="60" t="n">
        <v>1.62534964933629</v>
      </c>
      <c r="CF56" s="60" t="n">
        <v>0.0259587927240749</v>
      </c>
      <c r="CG56" s="60" t="n">
        <v>140.859032674126</v>
      </c>
      <c r="CH56" s="60" t="n">
        <v>139.185922547448</v>
      </c>
      <c r="CI56" s="60" t="n">
        <v>0.427405606098999</v>
      </c>
      <c r="CJ56" s="60" t="n">
        <v>11.0597484713348</v>
      </c>
      <c r="CK56" s="60" t="n">
        <v>0</v>
      </c>
      <c r="CL56" s="60" t="n">
        <v>3.51468762822245</v>
      </c>
      <c r="CM56" s="60" t="n">
        <v>0.395034080598776</v>
      </c>
      <c r="CN56" s="60" t="n">
        <v>1.93257641945087</v>
      </c>
      <c r="CO56" s="60" t="n">
        <v>0.00218995103016808</v>
      </c>
      <c r="CP56" s="60" t="n">
        <v>0.0201806448638128</v>
      </c>
      <c r="CQ56" s="60" t="n">
        <v>1.21752564406884</v>
      </c>
      <c r="CR56" s="60" t="n">
        <v>0</v>
      </c>
      <c r="CS56" s="60" t="n">
        <v>0.00583962965127811</v>
      </c>
      <c r="CT56" s="60" t="n">
        <v>0</v>
      </c>
      <c r="CU56" s="60" t="n">
        <v>0</v>
      </c>
      <c r="CV56" s="60" t="n">
        <v>0</v>
      </c>
      <c r="CW56" s="60" t="n">
        <v>0.192930499805844</v>
      </c>
      <c r="CX56" s="60" t="n">
        <v>2.4949385954903</v>
      </c>
      <c r="CY56" s="60" t="n">
        <v>1.68403253371171</v>
      </c>
      <c r="CZ56" s="60" t="n">
        <v>0.938401648729105</v>
      </c>
      <c r="DA56" s="60" t="n">
        <v>0</v>
      </c>
      <c r="DB56" s="60" t="n">
        <v>0.00114518841928211</v>
      </c>
      <c r="DC56" s="60" t="n">
        <v>0</v>
      </c>
      <c r="DD56" s="60" t="n">
        <v>0</v>
      </c>
      <c r="DE56" s="60" t="n">
        <v>0</v>
      </c>
      <c r="DF56" s="60" t="n">
        <v>3</v>
      </c>
      <c r="DG56" s="60" t="n">
        <v>0</v>
      </c>
      <c r="DH56" s="60" t="n">
        <v>0</v>
      </c>
      <c r="DI56" s="60" t="n">
        <v>0</v>
      </c>
      <c r="DJ56" s="60" t="n">
        <v>0</v>
      </c>
      <c r="DK56" s="60" t="n">
        <v>0</v>
      </c>
      <c r="DL56" s="60" t="n">
        <v>0</v>
      </c>
      <c r="DM56" s="60" t="n">
        <v>0</v>
      </c>
      <c r="DN56" s="60" t="n">
        <v>0</v>
      </c>
      <c r="DO56" s="60" t="n">
        <v>0</v>
      </c>
      <c r="DP56" s="60" t="n">
        <v>0</v>
      </c>
      <c r="DQ56" s="60" t="n">
        <v>0</v>
      </c>
      <c r="DR56" s="60" t="n">
        <v>0</v>
      </c>
      <c r="DS56" s="60" t="n">
        <v>0</v>
      </c>
      <c r="DT56" s="60" t="n">
        <v>0</v>
      </c>
      <c r="DU56" s="60" t="n">
        <v>0</v>
      </c>
      <c r="DV56" s="60" t="n">
        <v>0</v>
      </c>
      <c r="DW56" s="60" t="n">
        <v>0</v>
      </c>
      <c r="DX56" s="60" t="n">
        <v>0</v>
      </c>
      <c r="DY56" s="60" t="n">
        <v>0</v>
      </c>
      <c r="DZ56" s="60" t="n">
        <v>0</v>
      </c>
      <c r="EA56" s="60" t="n">
        <v>5</v>
      </c>
      <c r="EB56" s="59" t="n">
        <v>3638</v>
      </c>
      <c r="EC56" s="60" t="n">
        <v>0</v>
      </c>
      <c r="ED56" s="60" t="n">
        <v>0</v>
      </c>
      <c r="EE56" s="60" t="n">
        <v>0</v>
      </c>
      <c r="EF56" s="60" t="n">
        <v>0</v>
      </c>
      <c r="EG56" s="60" t="n">
        <v>0</v>
      </c>
      <c r="EH56" s="60" t="n">
        <v>0</v>
      </c>
      <c r="EI56" s="60" t="n">
        <v>0</v>
      </c>
      <c r="EJ56" s="60" t="n">
        <v>0</v>
      </c>
      <c r="EK56" s="60" t="n">
        <v>0</v>
      </c>
      <c r="EL56" s="60" t="n">
        <v>0</v>
      </c>
      <c r="EM56" s="60" t="n">
        <v>0</v>
      </c>
      <c r="EN56" s="59" t="n">
        <v>3638</v>
      </c>
      <c r="EO56" s="51"/>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row>
    <row r="57" customFormat="false" ht="17.4" hidden="false" customHeight="false" outlineLevel="0" collapsed="false">
      <c r="A57" s="51" t="s">
        <v>83</v>
      </c>
      <c r="B57" s="44" t="s">
        <v>354</v>
      </c>
      <c r="C57" s="59" t="n">
        <v>41.6475725607941</v>
      </c>
      <c r="D57" s="60" t="n">
        <v>7.69064748201439</v>
      </c>
      <c r="E57" s="60" t="n">
        <v>6.84011916583913</v>
      </c>
      <c r="F57" s="60" t="n">
        <v>35.8829064203069</v>
      </c>
      <c r="G57" s="60" t="n">
        <v>128.093154083889</v>
      </c>
      <c r="H57" s="60" t="n">
        <v>28.9323682827182</v>
      </c>
      <c r="I57" s="60" t="n">
        <v>30.1307674722975</v>
      </c>
      <c r="J57" s="60" t="n">
        <v>56.1480737386053</v>
      </c>
      <c r="K57" s="60" t="n">
        <v>25.4177237400501</v>
      </c>
      <c r="L57" s="60" t="n">
        <v>3.65136647760519</v>
      </c>
      <c r="M57" s="60" t="n">
        <v>29.8592783892173</v>
      </c>
      <c r="N57" s="60" t="n">
        <v>13.0369388177419</v>
      </c>
      <c r="O57" s="60" t="n">
        <v>44.0588634051864</v>
      </c>
      <c r="P57" s="60" t="n">
        <v>50.2190145052673</v>
      </c>
      <c r="Q57" s="60" t="n">
        <v>6.99529198023621</v>
      </c>
      <c r="R57" s="60" t="n">
        <v>41.4575933248468</v>
      </c>
      <c r="S57" s="60" t="n">
        <v>34.2510592939223</v>
      </c>
      <c r="T57" s="60" t="n">
        <v>16.7292613179869</v>
      </c>
      <c r="U57" s="60" t="n">
        <v>11.0960434997368</v>
      </c>
      <c r="V57" s="60" t="n">
        <v>2.57236824787469</v>
      </c>
      <c r="W57" s="60" t="n">
        <v>85.7487427737928</v>
      </c>
      <c r="X57" s="60" t="n">
        <v>29.6804108074415</v>
      </c>
      <c r="Y57" s="60" t="n">
        <v>18.752253149593</v>
      </c>
      <c r="Z57" s="60" t="n">
        <v>39.6385026612839</v>
      </c>
      <c r="AA57" s="60" t="n">
        <v>12.2322268371799</v>
      </c>
      <c r="AB57" s="60" t="n">
        <v>56.2697058285196</v>
      </c>
      <c r="AC57" s="60" t="n">
        <v>17.5242747681467</v>
      </c>
      <c r="AD57" s="60" t="n">
        <v>8.78094175040672</v>
      </c>
      <c r="AE57" s="60" t="n">
        <v>11.5509474179234</v>
      </c>
      <c r="AF57" s="60" t="n">
        <v>10.6981583439208</v>
      </c>
      <c r="AG57" s="60" t="n">
        <v>16.8620264776286</v>
      </c>
      <c r="AH57" s="60" t="n">
        <v>217.570482264764</v>
      </c>
      <c r="AI57" s="60" t="n">
        <v>43.0338451145275</v>
      </c>
      <c r="AJ57" s="60" t="n">
        <v>58.2477098352941</v>
      </c>
      <c r="AK57" s="60" t="n">
        <v>86.1633037461947</v>
      </c>
      <c r="AL57" s="60" t="n">
        <v>79.4436298812498</v>
      </c>
      <c r="AM57" s="60" t="n">
        <v>238.057719605548</v>
      </c>
      <c r="AN57" s="60" t="n">
        <v>46.9214908965639</v>
      </c>
      <c r="AO57" s="60" t="n">
        <v>240.603578961194</v>
      </c>
      <c r="AP57" s="60" t="n">
        <v>401.894010665747</v>
      </c>
      <c r="AQ57" s="60" t="n">
        <v>1002.30971008052</v>
      </c>
      <c r="AR57" s="60" t="n">
        <v>879.872176828674</v>
      </c>
      <c r="AS57" s="60" t="n">
        <v>192.625155269389</v>
      </c>
      <c r="AT57" s="60" t="n">
        <v>344.484409647546</v>
      </c>
      <c r="AU57" s="60" t="n">
        <v>423.492275449147</v>
      </c>
      <c r="AV57" s="60" t="n">
        <v>57.664695268296</v>
      </c>
      <c r="AW57" s="60" t="n">
        <v>117.129478299755</v>
      </c>
      <c r="AX57" s="60" t="n">
        <v>36.2719916764668</v>
      </c>
      <c r="AY57" s="60" t="n">
        <v>32.5533281452092</v>
      </c>
      <c r="AZ57" s="60" t="n">
        <v>306.743531637286</v>
      </c>
      <c r="BA57" s="60" t="n">
        <v>315.403617777373</v>
      </c>
      <c r="BB57" s="60" t="n">
        <v>132.608296310837</v>
      </c>
      <c r="BC57" s="60" t="n">
        <v>51.3816763083546</v>
      </c>
      <c r="BD57" s="60" t="n">
        <v>9.83223249669749</v>
      </c>
      <c r="BE57" s="60" t="n">
        <v>33.4728220497084</v>
      </c>
      <c r="BF57" s="60" t="n">
        <v>0</v>
      </c>
      <c r="BG57" s="60" t="n">
        <v>3672.52296186521</v>
      </c>
      <c r="BH57" s="60" t="n">
        <v>292.409731286598</v>
      </c>
      <c r="BI57" s="60" t="n">
        <v>263.073624181566</v>
      </c>
      <c r="BJ57" s="60" t="n">
        <v>102.189759963098</v>
      </c>
      <c r="BK57" s="60" t="n">
        <v>117.770171149144</v>
      </c>
      <c r="BL57" s="60" t="n">
        <v>130.840689539648</v>
      </c>
      <c r="BM57" s="60" t="n">
        <v>31.9013854383792</v>
      </c>
      <c r="BN57" s="60" t="n">
        <v>16.7303074419949</v>
      </c>
      <c r="BO57" s="60" t="n">
        <v>116.892583136645</v>
      </c>
      <c r="BP57" s="60" t="n">
        <v>17.7259574383708</v>
      </c>
      <c r="BQ57" s="60" t="n">
        <v>7.67194617966483</v>
      </c>
      <c r="BR57" s="60" t="n">
        <v>77.2864342298884</v>
      </c>
      <c r="BS57" s="60" t="n">
        <v>13.5829105537209</v>
      </c>
      <c r="BT57" s="60" t="n">
        <v>23.7050933923004</v>
      </c>
      <c r="BU57" s="60" t="n">
        <v>384.364344962715</v>
      </c>
      <c r="BV57" s="60" t="n">
        <v>144.017456878871</v>
      </c>
      <c r="BW57" s="60" t="n">
        <v>11.3043769036249</v>
      </c>
      <c r="BX57" s="60" t="n">
        <v>20.5865815667503</v>
      </c>
      <c r="BY57" s="60" t="n">
        <v>21.5785055784905</v>
      </c>
      <c r="BZ57" s="60" t="n">
        <v>10.5627565884989</v>
      </c>
      <c r="CA57" s="60" t="n">
        <v>37.218062523497</v>
      </c>
      <c r="CB57" s="60" t="n">
        <v>0</v>
      </c>
      <c r="CC57" s="60" t="n">
        <v>0</v>
      </c>
      <c r="CD57" s="60" t="n">
        <v>11.0545749231634</v>
      </c>
      <c r="CE57" s="60" t="n">
        <v>6.69240953503445</v>
      </c>
      <c r="CF57" s="60" t="n">
        <v>10.1920550826911</v>
      </c>
      <c r="CG57" s="60" t="n">
        <v>73.4456658147634</v>
      </c>
      <c r="CH57" s="60" t="n">
        <v>151.122990114448</v>
      </c>
      <c r="CI57" s="60" t="n">
        <v>23.9281377692655</v>
      </c>
      <c r="CJ57" s="60" t="n">
        <v>10.3231104732431</v>
      </c>
      <c r="CK57" s="60" t="n">
        <v>11.8738049713193</v>
      </c>
      <c r="CL57" s="60" t="n">
        <v>53.8540938831977</v>
      </c>
      <c r="CM57" s="60" t="n">
        <v>31.5114535891278</v>
      </c>
      <c r="CN57" s="60" t="n">
        <v>5.80121034445147</v>
      </c>
      <c r="CO57" s="60" t="n">
        <v>2.49868253540665</v>
      </c>
      <c r="CP57" s="60" t="n">
        <v>24.6405878436333</v>
      </c>
      <c r="CQ57" s="60" t="n">
        <v>17.6682166759353</v>
      </c>
      <c r="CR57" s="60" t="n">
        <v>0</v>
      </c>
      <c r="CS57" s="60" t="n">
        <v>13.0876672836177</v>
      </c>
      <c r="CT57" s="60" t="n">
        <v>3.81919072261363</v>
      </c>
      <c r="CU57" s="60" t="n">
        <v>29.5932892730046</v>
      </c>
      <c r="CV57" s="60" t="n">
        <v>1.97103781174578</v>
      </c>
      <c r="CW57" s="60" t="n">
        <v>14.1637792094879</v>
      </c>
      <c r="CX57" s="60" t="n">
        <v>3.27536054222521</v>
      </c>
      <c r="CY57" s="60" t="n">
        <v>31.1275634232976</v>
      </c>
      <c r="CZ57" s="60" t="n">
        <v>0</v>
      </c>
      <c r="DA57" s="60" t="n">
        <v>31.6626843642511</v>
      </c>
      <c r="DB57" s="60" t="n">
        <v>9.52702177708089</v>
      </c>
      <c r="DC57" s="60" t="n">
        <v>0</v>
      </c>
      <c r="DD57" s="60" t="n">
        <v>0</v>
      </c>
      <c r="DE57" s="60" t="n">
        <v>0</v>
      </c>
      <c r="DF57" s="60" t="n">
        <v>12</v>
      </c>
      <c r="DG57" s="60" t="n">
        <v>0</v>
      </c>
      <c r="DH57" s="60" t="n">
        <v>0</v>
      </c>
      <c r="DI57" s="60" t="n">
        <v>0</v>
      </c>
      <c r="DJ57" s="60" t="n">
        <v>0</v>
      </c>
      <c r="DK57" s="60" t="n">
        <v>0</v>
      </c>
      <c r="DL57" s="60" t="n">
        <v>0</v>
      </c>
      <c r="DM57" s="60" t="n">
        <v>0</v>
      </c>
      <c r="DN57" s="60" t="n">
        <v>0</v>
      </c>
      <c r="DO57" s="60" t="n">
        <v>0</v>
      </c>
      <c r="DP57" s="60" t="n">
        <v>0</v>
      </c>
      <c r="DQ57" s="60" t="n">
        <v>0</v>
      </c>
      <c r="DR57" s="60" t="n">
        <v>0</v>
      </c>
      <c r="DS57" s="60" t="n">
        <v>16</v>
      </c>
      <c r="DT57" s="60" t="n">
        <v>3</v>
      </c>
      <c r="DU57" s="60" t="n">
        <v>11</v>
      </c>
      <c r="DV57" s="60" t="n">
        <v>2</v>
      </c>
      <c r="DW57" s="60" t="n">
        <v>12</v>
      </c>
      <c r="DX57" s="60" t="n">
        <v>1</v>
      </c>
      <c r="DY57" s="60" t="n">
        <v>26</v>
      </c>
      <c r="DZ57" s="60" t="n">
        <v>3</v>
      </c>
      <c r="EA57" s="60" t="n">
        <v>1</v>
      </c>
      <c r="EB57" s="59" t="n">
        <v>12444</v>
      </c>
      <c r="EC57" s="60" t="n">
        <v>0</v>
      </c>
      <c r="ED57" s="60" t="n">
        <v>0</v>
      </c>
      <c r="EE57" s="60" t="n">
        <v>0</v>
      </c>
      <c r="EF57" s="60" t="n">
        <v>0</v>
      </c>
      <c r="EG57" s="60" t="n">
        <v>0</v>
      </c>
      <c r="EH57" s="60" t="n">
        <v>0</v>
      </c>
      <c r="EI57" s="60" t="n">
        <v>-234</v>
      </c>
      <c r="EJ57" s="60" t="n">
        <v>0</v>
      </c>
      <c r="EK57" s="60" t="n">
        <v>0</v>
      </c>
      <c r="EL57" s="60" t="n">
        <v>672</v>
      </c>
      <c r="EM57" s="60" t="n">
        <v>282</v>
      </c>
      <c r="EN57" s="59" t="n">
        <v>13164</v>
      </c>
      <c r="EO57" s="51"/>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row>
    <row r="58" customFormat="false" ht="17.4" hidden="false" customHeight="false" outlineLevel="0" collapsed="false">
      <c r="A58" s="51" t="s">
        <v>84</v>
      </c>
      <c r="B58" s="44" t="s">
        <v>355</v>
      </c>
      <c r="C58" s="59" t="n">
        <v>373.545122866318</v>
      </c>
      <c r="D58" s="60" t="n">
        <v>9.08894702419882</v>
      </c>
      <c r="E58" s="60" t="n">
        <v>86.9672293942403</v>
      </c>
      <c r="F58" s="60" t="n">
        <v>26.9019810390833</v>
      </c>
      <c r="G58" s="60" t="n">
        <v>39.7290015727525</v>
      </c>
      <c r="H58" s="60" t="n">
        <v>135.896190939931</v>
      </c>
      <c r="I58" s="60" t="n">
        <v>11.1241295551866</v>
      </c>
      <c r="J58" s="60" t="n">
        <v>224.824951057133</v>
      </c>
      <c r="K58" s="60" t="n">
        <v>93.7453544114753</v>
      </c>
      <c r="L58" s="60" t="n">
        <v>16.6620575676997</v>
      </c>
      <c r="M58" s="60" t="n">
        <v>101.906003697333</v>
      </c>
      <c r="N58" s="60" t="n">
        <v>96.0221910322342</v>
      </c>
      <c r="O58" s="60" t="n">
        <v>144.060786392566</v>
      </c>
      <c r="P58" s="60" t="n">
        <v>149.039314328763</v>
      </c>
      <c r="Q58" s="60" t="n">
        <v>52.7513574262931</v>
      </c>
      <c r="R58" s="60" t="n">
        <v>180.476131726576</v>
      </c>
      <c r="S58" s="60" t="n">
        <v>27.2380519035955</v>
      </c>
      <c r="T58" s="60" t="n">
        <v>52.6833940422104</v>
      </c>
      <c r="U58" s="60" t="n">
        <v>37.2643336625313</v>
      </c>
      <c r="V58" s="60" t="n">
        <v>6.68529272207278</v>
      </c>
      <c r="W58" s="60" t="n">
        <v>67.931823694182</v>
      </c>
      <c r="X58" s="60" t="n">
        <v>573.638363481629</v>
      </c>
      <c r="Y58" s="60" t="n">
        <v>96.7218192443441</v>
      </c>
      <c r="Z58" s="60" t="n">
        <v>584.510240584609</v>
      </c>
      <c r="AA58" s="60" t="n">
        <v>97.7826996924295</v>
      </c>
      <c r="AB58" s="60" t="n">
        <v>253.369494887277</v>
      </c>
      <c r="AC58" s="60" t="n">
        <v>144.428544677806</v>
      </c>
      <c r="AD58" s="60" t="n">
        <v>20.0251846298001</v>
      </c>
      <c r="AE58" s="60" t="n">
        <v>55.830781275139</v>
      </c>
      <c r="AF58" s="60" t="n">
        <v>50.6449182405781</v>
      </c>
      <c r="AG58" s="60" t="n">
        <v>142.611824105354</v>
      </c>
      <c r="AH58" s="60" t="n">
        <v>392.399927131749</v>
      </c>
      <c r="AI58" s="60" t="n">
        <v>245.427719420809</v>
      </c>
      <c r="AJ58" s="60" t="n">
        <v>304.967462839097</v>
      </c>
      <c r="AK58" s="60" t="n">
        <v>241.887156249551</v>
      </c>
      <c r="AL58" s="60" t="n">
        <v>358.639719891953</v>
      </c>
      <c r="AM58" s="60" t="n">
        <v>294.787605109722</v>
      </c>
      <c r="AN58" s="60" t="n">
        <v>30.1685362722539</v>
      </c>
      <c r="AO58" s="60" t="n">
        <v>145.909932897266</v>
      </c>
      <c r="AP58" s="60" t="n">
        <v>97.3572388309008</v>
      </c>
      <c r="AQ58" s="60" t="n">
        <v>446.173976458899</v>
      </c>
      <c r="AR58" s="60" t="n">
        <v>384.588481351439</v>
      </c>
      <c r="AS58" s="60" t="n">
        <v>191.64967693898</v>
      </c>
      <c r="AT58" s="60" t="n">
        <v>168.588682672123</v>
      </c>
      <c r="AU58" s="60" t="n">
        <v>30.9349251379182</v>
      </c>
      <c r="AV58" s="60" t="n">
        <v>74.6835855480118</v>
      </c>
      <c r="AW58" s="60" t="n">
        <v>76.5529192352155</v>
      </c>
      <c r="AX58" s="60" t="n">
        <v>17.5968383326126</v>
      </c>
      <c r="AY58" s="60" t="n">
        <v>19.4898693223084</v>
      </c>
      <c r="AZ58" s="60" t="n">
        <v>133.7322720062</v>
      </c>
      <c r="BA58" s="60" t="n">
        <v>25373.0099522547</v>
      </c>
      <c r="BB58" s="60" t="n">
        <v>7540.30346932568</v>
      </c>
      <c r="BC58" s="60" t="n">
        <v>440.013991658819</v>
      </c>
      <c r="BD58" s="60" t="n">
        <v>39.32892998679</v>
      </c>
      <c r="BE58" s="60" t="n">
        <v>44.8672552795979</v>
      </c>
      <c r="BF58" s="60" t="n">
        <v>1.9746835443038</v>
      </c>
      <c r="BG58" s="60" t="n">
        <v>1339.88461320381</v>
      </c>
      <c r="BH58" s="60" t="n">
        <v>276.499646172227</v>
      </c>
      <c r="BI58" s="60" t="n">
        <v>928.612721399514</v>
      </c>
      <c r="BJ58" s="60" t="n">
        <v>1230.10944268639</v>
      </c>
      <c r="BK58" s="60" t="n">
        <v>246.937455635303</v>
      </c>
      <c r="BL58" s="60" t="n">
        <v>588.935776684251</v>
      </c>
      <c r="BM58" s="60" t="n">
        <v>6.9012909717148</v>
      </c>
      <c r="BN58" s="60" t="n">
        <v>88.7231619473782</v>
      </c>
      <c r="BO58" s="60" t="n">
        <v>119.542801656182</v>
      </c>
      <c r="BP58" s="60" t="n">
        <v>162.30852819494</v>
      </c>
      <c r="BQ58" s="60" t="n">
        <v>168.572788808694</v>
      </c>
      <c r="BR58" s="60" t="n">
        <v>696.650924860079</v>
      </c>
      <c r="BS58" s="60" t="n">
        <v>64.7045770589266</v>
      </c>
      <c r="BT58" s="60" t="n">
        <v>48.2241924355541</v>
      </c>
      <c r="BU58" s="60" t="n">
        <v>312.040596031161</v>
      </c>
      <c r="BV58" s="60" t="n">
        <v>448.154207169556</v>
      </c>
      <c r="BW58" s="60" t="n">
        <v>45.4394820165226</v>
      </c>
      <c r="BX58" s="60" t="n">
        <v>471.619868620097</v>
      </c>
      <c r="BY58" s="60" t="n">
        <v>79.9621150538577</v>
      </c>
      <c r="BZ58" s="60" t="n">
        <v>235.040005804315</v>
      </c>
      <c r="CA58" s="60" t="n">
        <v>113.108612247028</v>
      </c>
      <c r="CB58" s="60" t="n">
        <v>1097</v>
      </c>
      <c r="CC58" s="60" t="n">
        <v>3.65600928563891</v>
      </c>
      <c r="CD58" s="60" t="n">
        <v>140.625496135419</v>
      </c>
      <c r="CE58" s="60" t="n">
        <v>129.535054496479</v>
      </c>
      <c r="CF58" s="60" t="n">
        <v>92.4047612794208</v>
      </c>
      <c r="CG58" s="60" t="n">
        <v>426.702472129494</v>
      </c>
      <c r="CH58" s="60" t="n">
        <v>237.856210938903</v>
      </c>
      <c r="CI58" s="60" t="n">
        <v>96.1787552632008</v>
      </c>
      <c r="CJ58" s="60" t="n">
        <v>112.985987904733</v>
      </c>
      <c r="CK58" s="60" t="n">
        <v>14.8422562141491</v>
      </c>
      <c r="CL58" s="60" t="n">
        <v>312.887494939153</v>
      </c>
      <c r="CM58" s="60" t="n">
        <v>313.096469199622</v>
      </c>
      <c r="CN58" s="60" t="n">
        <v>23.1910330696137</v>
      </c>
      <c r="CO58" s="60" t="n">
        <v>29.7353794981063</v>
      </c>
      <c r="CP58" s="60" t="n">
        <v>94.0248248425104</v>
      </c>
      <c r="CQ58" s="60" t="n">
        <v>240.818725122081</v>
      </c>
      <c r="CR58" s="60" t="n">
        <v>9.46875</v>
      </c>
      <c r="CS58" s="60" t="n">
        <v>198.369471878153</v>
      </c>
      <c r="CT58" s="60" t="n">
        <v>53.4686701165908</v>
      </c>
      <c r="CU58" s="60" t="n">
        <v>65.1052364006101</v>
      </c>
      <c r="CV58" s="60" t="n">
        <v>68.0008045052293</v>
      </c>
      <c r="CW58" s="60" t="n">
        <v>31.7058846300417</v>
      </c>
      <c r="CX58" s="60" t="n">
        <v>37.965655301033</v>
      </c>
      <c r="CY58" s="60" t="n">
        <v>22.3357760378586</v>
      </c>
      <c r="CZ58" s="60" t="n">
        <v>14.0760247309366</v>
      </c>
      <c r="DA58" s="60" t="n">
        <v>37.5658971351801</v>
      </c>
      <c r="DB58" s="60" t="n">
        <v>31.2817657161366</v>
      </c>
      <c r="DC58" s="60" t="n">
        <v>0</v>
      </c>
      <c r="DD58" s="60" t="n">
        <v>15</v>
      </c>
      <c r="DE58" s="60" t="n">
        <v>0</v>
      </c>
      <c r="DF58" s="60" t="n">
        <v>17</v>
      </c>
      <c r="DG58" s="60" t="n">
        <v>4</v>
      </c>
      <c r="DH58" s="60" t="n">
        <v>529</v>
      </c>
      <c r="DI58" s="60" t="n">
        <v>170</v>
      </c>
      <c r="DJ58" s="60" t="n">
        <v>579</v>
      </c>
      <c r="DK58" s="60" t="n">
        <v>145</v>
      </c>
      <c r="DL58" s="60" t="n">
        <v>14</v>
      </c>
      <c r="DM58" s="60" t="n">
        <v>31</v>
      </c>
      <c r="DN58" s="60" t="n">
        <v>63</v>
      </c>
      <c r="DO58" s="60" t="n">
        <v>0</v>
      </c>
      <c r="DP58" s="60" t="n">
        <v>0</v>
      </c>
      <c r="DQ58" s="60" t="n">
        <v>0</v>
      </c>
      <c r="DR58" s="60" t="n">
        <v>4</v>
      </c>
      <c r="DS58" s="60" t="n">
        <v>21</v>
      </c>
      <c r="DT58" s="60" t="n">
        <v>12</v>
      </c>
      <c r="DU58" s="60" t="n">
        <v>161</v>
      </c>
      <c r="DV58" s="60" t="n">
        <v>38</v>
      </c>
      <c r="DW58" s="60" t="n">
        <v>12</v>
      </c>
      <c r="DX58" s="60" t="n">
        <v>31</v>
      </c>
      <c r="DY58" s="60" t="n">
        <v>20</v>
      </c>
      <c r="DZ58" s="60" t="n">
        <v>2</v>
      </c>
      <c r="EA58" s="60" t="n">
        <v>51</v>
      </c>
      <c r="EB58" s="59" t="n">
        <v>54575</v>
      </c>
      <c r="EC58" s="60" t="n">
        <v>14137</v>
      </c>
      <c r="ED58" s="60" t="n">
        <v>0</v>
      </c>
      <c r="EE58" s="60" t="n">
        <v>0</v>
      </c>
      <c r="EF58" s="60" t="n">
        <v>0</v>
      </c>
      <c r="EG58" s="60" t="n">
        <v>0</v>
      </c>
      <c r="EH58" s="60" t="n">
        <v>0</v>
      </c>
      <c r="EI58" s="60" t="n">
        <v>0</v>
      </c>
      <c r="EJ58" s="60" t="n">
        <v>76</v>
      </c>
      <c r="EK58" s="60" t="n">
        <v>0</v>
      </c>
      <c r="EL58" s="60" t="n">
        <v>51</v>
      </c>
      <c r="EM58" s="60" t="n">
        <v>0</v>
      </c>
      <c r="EN58" s="59" t="n">
        <v>68839</v>
      </c>
      <c r="EO58" s="51"/>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row>
    <row r="59" customFormat="false" ht="17.4" hidden="false" customHeight="false" outlineLevel="0" collapsed="false">
      <c r="A59" s="51" t="s">
        <v>85</v>
      </c>
      <c r="B59" s="44" t="s">
        <v>356</v>
      </c>
      <c r="C59" s="59" t="n">
        <v>48.2507589737524</v>
      </c>
      <c r="D59" s="60" t="n">
        <v>4.89404839764552</v>
      </c>
      <c r="E59" s="60" t="n">
        <v>58.6295928500496</v>
      </c>
      <c r="F59" s="60" t="n">
        <v>26.0291494696447</v>
      </c>
      <c r="G59" s="60" t="n">
        <v>172.369300545287</v>
      </c>
      <c r="H59" s="60" t="n">
        <v>49.767856707403</v>
      </c>
      <c r="I59" s="60" t="n">
        <v>132.458031046051</v>
      </c>
      <c r="J59" s="60" t="n">
        <v>184.302988574603</v>
      </c>
      <c r="K59" s="60" t="n">
        <v>257.896131681708</v>
      </c>
      <c r="L59" s="60" t="n">
        <v>28.5727765149884</v>
      </c>
      <c r="M59" s="60" t="n">
        <v>130.93309655013</v>
      </c>
      <c r="N59" s="60" t="n">
        <v>120.957485758015</v>
      </c>
      <c r="O59" s="60" t="n">
        <v>201.686064561349</v>
      </c>
      <c r="P59" s="60" t="n">
        <v>400.104075483549</v>
      </c>
      <c r="Q59" s="60" t="n">
        <v>28.707889415174</v>
      </c>
      <c r="R59" s="60" t="n">
        <v>209.093795857763</v>
      </c>
      <c r="S59" s="60" t="n">
        <v>25.5001117374973</v>
      </c>
      <c r="T59" s="60" t="n">
        <v>70.4377901107232</v>
      </c>
      <c r="U59" s="60" t="n">
        <v>31.1166962961005</v>
      </c>
      <c r="V59" s="60" t="n">
        <v>14.4571185298392</v>
      </c>
      <c r="W59" s="60" t="n">
        <v>53.1303667948627</v>
      </c>
      <c r="X59" s="60" t="n">
        <v>391.977191917511</v>
      </c>
      <c r="Y59" s="60" t="n">
        <v>28.5085672850513</v>
      </c>
      <c r="Z59" s="60" t="n">
        <v>241.331844801442</v>
      </c>
      <c r="AA59" s="60" t="n">
        <v>106.705304906327</v>
      </c>
      <c r="AB59" s="60" t="n">
        <v>273.556134023601</v>
      </c>
      <c r="AC59" s="60" t="n">
        <v>165.853120811553</v>
      </c>
      <c r="AD59" s="60" t="n">
        <v>35.8978282487137</v>
      </c>
      <c r="AE59" s="60" t="n">
        <v>55.540100789145</v>
      </c>
      <c r="AF59" s="60" t="n">
        <v>39.5431174667986</v>
      </c>
      <c r="AG59" s="60" t="n">
        <v>146.028962363333</v>
      </c>
      <c r="AH59" s="60" t="n">
        <v>355.807488882468</v>
      </c>
      <c r="AI59" s="60" t="n">
        <v>671.412021377216</v>
      </c>
      <c r="AJ59" s="60" t="n">
        <v>451.356054252561</v>
      </c>
      <c r="AK59" s="60" t="n">
        <v>251.121881477267</v>
      </c>
      <c r="AL59" s="60" t="n">
        <v>154.61308724552</v>
      </c>
      <c r="AM59" s="60" t="n">
        <v>475.689032590917</v>
      </c>
      <c r="AN59" s="60" t="n">
        <v>14.8955715742967</v>
      </c>
      <c r="AO59" s="60" t="n">
        <v>99.276565449945</v>
      </c>
      <c r="AP59" s="60" t="n">
        <v>111.786075718803</v>
      </c>
      <c r="AQ59" s="60" t="n">
        <v>353.693534374634</v>
      </c>
      <c r="AR59" s="60" t="n">
        <v>240.032797174472</v>
      </c>
      <c r="AS59" s="60" t="n">
        <v>24.737656943069</v>
      </c>
      <c r="AT59" s="60" t="n">
        <v>30.1510347354591</v>
      </c>
      <c r="AU59" s="60" t="n">
        <v>3.53051307079666</v>
      </c>
      <c r="AV59" s="60" t="n">
        <v>25.5829953692383</v>
      </c>
      <c r="AW59" s="60" t="n">
        <v>43.3046491974889</v>
      </c>
      <c r="AX59" s="60" t="n">
        <v>11.3313801412936</v>
      </c>
      <c r="AY59" s="60" t="n">
        <v>6.426716715333</v>
      </c>
      <c r="AZ59" s="60" t="n">
        <v>94.3854962429562</v>
      </c>
      <c r="BA59" s="60" t="n">
        <v>6700.4999756179</v>
      </c>
      <c r="BB59" s="60" t="n">
        <v>4579.01715985305</v>
      </c>
      <c r="BC59" s="60" t="n">
        <v>10.2763352616709</v>
      </c>
      <c r="BD59" s="60" t="n">
        <v>14.7483487450462</v>
      </c>
      <c r="BE59" s="60" t="n">
        <v>6.57027474524606</v>
      </c>
      <c r="BF59" s="60" t="n">
        <v>0</v>
      </c>
      <c r="BG59" s="60" t="n">
        <v>295.543181680246</v>
      </c>
      <c r="BH59" s="60" t="n">
        <v>57.1389482119858</v>
      </c>
      <c r="BI59" s="60" t="n">
        <v>293.933452023797</v>
      </c>
      <c r="BJ59" s="60" t="n">
        <v>213.672594869249</v>
      </c>
      <c r="BK59" s="60" t="n">
        <v>31.3420616767884</v>
      </c>
      <c r="BL59" s="60" t="n">
        <v>177.629700961003</v>
      </c>
      <c r="BM59" s="60" t="n">
        <v>6.8740561849228</v>
      </c>
      <c r="BN59" s="60" t="n">
        <v>32.4130070086726</v>
      </c>
      <c r="BO59" s="60" t="n">
        <v>32.7169471739884</v>
      </c>
      <c r="BP59" s="60" t="n">
        <v>26.8790161102392</v>
      </c>
      <c r="BQ59" s="60" t="n">
        <v>52.5892089905737</v>
      </c>
      <c r="BR59" s="60" t="n">
        <v>228.763011740963</v>
      </c>
      <c r="BS59" s="60" t="n">
        <v>36.5607680043899</v>
      </c>
      <c r="BT59" s="60" t="n">
        <v>8.33234741985612</v>
      </c>
      <c r="BU59" s="60" t="n">
        <v>38.7011320716627</v>
      </c>
      <c r="BV59" s="60" t="n">
        <v>84.4376759222886</v>
      </c>
      <c r="BW59" s="60" t="n">
        <v>6.21692249687829</v>
      </c>
      <c r="BX59" s="60" t="n">
        <v>95.4468781731148</v>
      </c>
      <c r="BY59" s="60" t="n">
        <v>22.4585309595933</v>
      </c>
      <c r="BZ59" s="60" t="n">
        <v>21.2973643772406</v>
      </c>
      <c r="CA59" s="60" t="n">
        <v>20.0843177522348</v>
      </c>
      <c r="CB59" s="60" t="n">
        <v>0</v>
      </c>
      <c r="CC59" s="60" t="n">
        <v>0</v>
      </c>
      <c r="CD59" s="60" t="n">
        <v>45.8463619335482</v>
      </c>
      <c r="CE59" s="60" t="n">
        <v>31.7784412430056</v>
      </c>
      <c r="CF59" s="60" t="n">
        <v>18.8551267210101</v>
      </c>
      <c r="CG59" s="60" t="n">
        <v>140.414762055527</v>
      </c>
      <c r="CH59" s="60" t="n">
        <v>110.164296760467</v>
      </c>
      <c r="CI59" s="60" t="n">
        <v>35.8868595623109</v>
      </c>
      <c r="CJ59" s="60" t="n">
        <v>33.229620173776</v>
      </c>
      <c r="CK59" s="60" t="n">
        <v>5.93690248565966</v>
      </c>
      <c r="CL59" s="60" t="n">
        <v>76.8498648786089</v>
      </c>
      <c r="CM59" s="60" t="n">
        <v>72.1541565902792</v>
      </c>
      <c r="CN59" s="60" t="n">
        <v>0.966752354538617</v>
      </c>
      <c r="CO59" s="60" t="n">
        <v>6.87891150798764</v>
      </c>
      <c r="CP59" s="60" t="n">
        <v>9.82909456832484</v>
      </c>
      <c r="CQ59" s="60" t="n">
        <v>63.8228844563947</v>
      </c>
      <c r="CR59" s="60" t="n">
        <v>5.68125</v>
      </c>
      <c r="CS59" s="60" t="n">
        <v>49.4484436674318</v>
      </c>
      <c r="CT59" s="60" t="n">
        <v>30.553525780909</v>
      </c>
      <c r="CU59" s="60" t="n">
        <v>74.9696661582783</v>
      </c>
      <c r="CV59" s="60" t="n">
        <v>2.95655671761866</v>
      </c>
      <c r="CW59" s="60" t="n">
        <v>7.90893652991469</v>
      </c>
      <c r="CX59" s="60" t="n">
        <v>16.366102273627</v>
      </c>
      <c r="CY59" s="60" t="n">
        <v>4.83844633270705</v>
      </c>
      <c r="CZ59" s="60" t="n">
        <v>1.87680329745821</v>
      </c>
      <c r="DA59" s="60" t="n">
        <v>9.85660218093282</v>
      </c>
      <c r="DB59" s="60" t="n">
        <v>10.4145627337318</v>
      </c>
      <c r="DC59" s="60" t="n">
        <v>0</v>
      </c>
      <c r="DD59" s="60" t="n">
        <v>11</v>
      </c>
      <c r="DE59" s="60" t="n">
        <v>0</v>
      </c>
      <c r="DF59" s="60" t="n">
        <v>4</v>
      </c>
      <c r="DG59" s="60" t="n">
        <v>0</v>
      </c>
      <c r="DH59" s="60" t="n">
        <v>360</v>
      </c>
      <c r="DI59" s="60" t="n">
        <v>289</v>
      </c>
      <c r="DJ59" s="60" t="n">
        <v>461</v>
      </c>
      <c r="DK59" s="60" t="n">
        <v>124</v>
      </c>
      <c r="DL59" s="60" t="n">
        <v>0</v>
      </c>
      <c r="DM59" s="60" t="n">
        <v>20</v>
      </c>
      <c r="DN59" s="60" t="n">
        <v>46</v>
      </c>
      <c r="DO59" s="60" t="n">
        <v>0</v>
      </c>
      <c r="DP59" s="60" t="n">
        <v>0</v>
      </c>
      <c r="DQ59" s="60" t="n">
        <v>0</v>
      </c>
      <c r="DR59" s="60" t="n">
        <v>1</v>
      </c>
      <c r="DS59" s="60" t="n">
        <v>8</v>
      </c>
      <c r="DT59" s="60" t="n">
        <v>1</v>
      </c>
      <c r="DU59" s="60" t="n">
        <v>41</v>
      </c>
      <c r="DV59" s="60" t="n">
        <v>21</v>
      </c>
      <c r="DW59" s="60" t="n">
        <v>33</v>
      </c>
      <c r="DX59" s="60" t="n">
        <v>1</v>
      </c>
      <c r="DY59" s="60" t="n">
        <v>11</v>
      </c>
      <c r="DZ59" s="60" t="n">
        <v>0</v>
      </c>
      <c r="EA59" s="60" t="n">
        <v>9</v>
      </c>
      <c r="EB59" s="59" t="n">
        <v>22556</v>
      </c>
      <c r="EC59" s="60" t="n">
        <v>13625</v>
      </c>
      <c r="ED59" s="60" t="n">
        <v>0</v>
      </c>
      <c r="EE59" s="60" t="n">
        <v>0</v>
      </c>
      <c r="EF59" s="60" t="n">
        <v>0</v>
      </c>
      <c r="EG59" s="60" t="n">
        <v>0</v>
      </c>
      <c r="EH59" s="60" t="n">
        <v>0</v>
      </c>
      <c r="EI59" s="60" t="n">
        <v>-1</v>
      </c>
      <c r="EJ59" s="60" t="n">
        <v>0</v>
      </c>
      <c r="EK59" s="60" t="n">
        <v>0</v>
      </c>
      <c r="EL59" s="60" t="n">
        <v>44</v>
      </c>
      <c r="EM59" s="60" t="n">
        <v>0</v>
      </c>
      <c r="EN59" s="59" t="n">
        <v>36224</v>
      </c>
      <c r="EO59" s="51"/>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row>
    <row r="60" customFormat="false" ht="17.4" hidden="false" customHeight="false" outlineLevel="0" collapsed="false">
      <c r="A60" s="51" t="s">
        <v>86</v>
      </c>
      <c r="B60" s="44" t="s">
        <v>357</v>
      </c>
      <c r="C60" s="59" t="n">
        <v>64.3055683199192</v>
      </c>
      <c r="D60" s="60" t="n">
        <v>1.39829954218443</v>
      </c>
      <c r="E60" s="60" t="n">
        <v>1.95431976166832</v>
      </c>
      <c r="F60" s="60" t="n">
        <v>1.79397734117293</v>
      </c>
      <c r="G60" s="60" t="n">
        <v>5.43774747030357</v>
      </c>
      <c r="H60" s="60" t="n">
        <v>10.087119512728</v>
      </c>
      <c r="I60" s="60" t="n">
        <v>2.58809554121836</v>
      </c>
      <c r="J60" s="60" t="n">
        <v>8.81228357429318</v>
      </c>
      <c r="K60" s="60" t="n">
        <v>35.3415905910047</v>
      </c>
      <c r="L60" s="60" t="n">
        <v>19.426533854217</v>
      </c>
      <c r="M60" s="60" t="n">
        <v>24.1354544971638</v>
      </c>
      <c r="N60" s="60" t="n">
        <v>9.14020881203862</v>
      </c>
      <c r="O60" s="60" t="n">
        <v>25.9177374256076</v>
      </c>
      <c r="P60" s="60" t="n">
        <v>43.8546586097293</v>
      </c>
      <c r="Q60" s="60" t="n">
        <v>3.47373108088984</v>
      </c>
      <c r="R60" s="60" t="n">
        <v>43.0094054711288</v>
      </c>
      <c r="S60" s="60" t="n">
        <v>8.95602360206704</v>
      </c>
      <c r="T60" s="60" t="n">
        <v>8.60137709210195</v>
      </c>
      <c r="U60" s="60" t="n">
        <v>2.00864527178179</v>
      </c>
      <c r="V60" s="60" t="n">
        <v>4.1290572541507</v>
      </c>
      <c r="W60" s="60" t="n">
        <v>7.95936706466357</v>
      </c>
      <c r="X60" s="60" t="n">
        <v>25.6331610943578</v>
      </c>
      <c r="Y60" s="60" t="n">
        <v>8.0349971798096</v>
      </c>
      <c r="Z60" s="60" t="n">
        <v>25.0849884334112</v>
      </c>
      <c r="AA60" s="60" t="n">
        <v>7.68285516264892</v>
      </c>
      <c r="AB60" s="60" t="n">
        <v>30.8661811226791</v>
      </c>
      <c r="AC60" s="60" t="n">
        <v>17.2238478081683</v>
      </c>
      <c r="AD60" s="60" t="n">
        <v>6.210491347602</v>
      </c>
      <c r="AE60" s="60" t="n">
        <v>9.9217903672957</v>
      </c>
      <c r="AF60" s="60" t="n">
        <v>5.87668427877934</v>
      </c>
      <c r="AG60" s="60" t="n">
        <v>18.2744013154491</v>
      </c>
      <c r="AH60" s="60" t="n">
        <v>29.6774439612434</v>
      </c>
      <c r="AI60" s="60" t="n">
        <v>21.5760279020133</v>
      </c>
      <c r="AJ60" s="60" t="n">
        <v>13.135694334327</v>
      </c>
      <c r="AK60" s="60" t="n">
        <v>10.7852183833252</v>
      </c>
      <c r="AL60" s="60" t="n">
        <v>34.9582704271166</v>
      </c>
      <c r="AM60" s="60" t="n">
        <v>17.1277524021366</v>
      </c>
      <c r="AN60" s="60" t="n">
        <v>0.894492773802367</v>
      </c>
      <c r="AO60" s="60" t="n">
        <v>11.7051993623156</v>
      </c>
      <c r="AP60" s="60" t="n">
        <v>11.1842036587647</v>
      </c>
      <c r="AQ60" s="60" t="n">
        <v>1.72769908398097</v>
      </c>
      <c r="AR60" s="60" t="n">
        <v>19.7418990258307</v>
      </c>
      <c r="AS60" s="60" t="n">
        <v>3.02261539819282</v>
      </c>
      <c r="AT60" s="60" t="n">
        <v>7.1941175320335</v>
      </c>
      <c r="AU60" s="60" t="n">
        <v>0.740639722219207</v>
      </c>
      <c r="AV60" s="60" t="n">
        <v>20.0433172465118</v>
      </c>
      <c r="AW60" s="60" t="n">
        <v>8.91689882088773</v>
      </c>
      <c r="AX60" s="60" t="n">
        <v>0.0393602793181914</v>
      </c>
      <c r="AY60" s="60" t="n">
        <v>0.974482441432166</v>
      </c>
      <c r="AZ60" s="60" t="n">
        <v>2.95425027431879</v>
      </c>
      <c r="BA60" s="60" t="n">
        <v>40.7326792731773</v>
      </c>
      <c r="BB60" s="60" t="n">
        <v>21.0739256759276</v>
      </c>
      <c r="BC60" s="60" t="n">
        <v>114.908112471411</v>
      </c>
      <c r="BD60" s="60" t="n">
        <v>3.932892998679</v>
      </c>
      <c r="BE60" s="60" t="n">
        <v>33.4404259372419</v>
      </c>
      <c r="BF60" s="60" t="n">
        <v>0</v>
      </c>
      <c r="BG60" s="60" t="n">
        <v>6.96572692085603</v>
      </c>
      <c r="BH60" s="60" t="n">
        <v>1.32101383497607</v>
      </c>
      <c r="BI60" s="60" t="n">
        <v>24.0573600646152</v>
      </c>
      <c r="BJ60" s="60" t="n">
        <v>41.6164342074451</v>
      </c>
      <c r="BK60" s="60" t="n">
        <v>0</v>
      </c>
      <c r="BL60" s="60" t="n">
        <v>14.4942618102662</v>
      </c>
      <c r="BM60" s="60" t="n">
        <v>0.00410702303499488</v>
      </c>
      <c r="BN60" s="60" t="n">
        <v>1.07594518064496</v>
      </c>
      <c r="BO60" s="60" t="n">
        <v>0</v>
      </c>
      <c r="BP60" s="60" t="n">
        <v>5.55549986925296</v>
      </c>
      <c r="BQ60" s="60" t="n">
        <v>4.26190844071733</v>
      </c>
      <c r="BR60" s="60" t="n">
        <v>9.38605561633121</v>
      </c>
      <c r="BS60" s="60" t="n">
        <v>1.07050697601294</v>
      </c>
      <c r="BT60" s="60" t="n">
        <v>3.52799422356136</v>
      </c>
      <c r="BU60" s="60" t="n">
        <v>4.3968818076192</v>
      </c>
      <c r="BV60" s="60" t="n">
        <v>10.6493643279413</v>
      </c>
      <c r="BW60" s="60" t="n">
        <v>1.87011327809581</v>
      </c>
      <c r="BX60" s="60" t="n">
        <v>6.5502759530569</v>
      </c>
      <c r="BY60" s="60" t="n">
        <v>271.252580814348</v>
      </c>
      <c r="BZ60" s="60" t="n">
        <v>0.0447779190679892</v>
      </c>
      <c r="CA60" s="60" t="n">
        <v>31.2093128970678</v>
      </c>
      <c r="CB60" s="60" t="n">
        <v>0</v>
      </c>
      <c r="CC60" s="60" t="n">
        <v>0</v>
      </c>
      <c r="CD60" s="60" t="n">
        <v>4.52971138172307</v>
      </c>
      <c r="CE60" s="60" t="n">
        <v>1.22492810335557</v>
      </c>
      <c r="CF60" s="60" t="n">
        <v>1.60814031978765</v>
      </c>
      <c r="CG60" s="60" t="n">
        <v>3.43470395533156</v>
      </c>
      <c r="CH60" s="60" t="n">
        <v>21.7960102543203</v>
      </c>
      <c r="CI60" s="60" t="n">
        <v>7.64303622940656</v>
      </c>
      <c r="CJ60" s="60" t="n">
        <v>4.70192711117806</v>
      </c>
      <c r="CK60" s="60" t="n">
        <v>0.989483747609943</v>
      </c>
      <c r="CL60" s="60" t="n">
        <v>14.8732359603302</v>
      </c>
      <c r="CM60" s="60" t="n">
        <v>14.9942415905985</v>
      </c>
      <c r="CN60" s="60" t="n">
        <v>0.96617217352214</v>
      </c>
      <c r="CO60" s="60" t="n">
        <v>3.16115195663639</v>
      </c>
      <c r="CP60" s="60" t="n">
        <v>26.3737606653334</v>
      </c>
      <c r="CQ60" s="60" t="n">
        <v>2.16902078842526</v>
      </c>
      <c r="CR60" s="60" t="n">
        <v>3.7875</v>
      </c>
      <c r="CS60" s="60" t="n">
        <v>32.4998498365221</v>
      </c>
      <c r="CT60" s="60" t="n">
        <v>1.90959536130682</v>
      </c>
      <c r="CU60" s="60" t="n">
        <v>13.8102016607355</v>
      </c>
      <c r="CV60" s="60" t="n">
        <v>0</v>
      </c>
      <c r="CW60" s="60" t="n">
        <v>2.89969263283996</v>
      </c>
      <c r="CX60" s="60" t="n">
        <v>6.12473258721652</v>
      </c>
      <c r="CY60" s="60" t="n">
        <v>0.159241552367924</v>
      </c>
      <c r="CZ60" s="60" t="n">
        <v>0.938401648729105</v>
      </c>
      <c r="DA60" s="60" t="n">
        <v>2.73862378672358</v>
      </c>
      <c r="DB60" s="60" t="n">
        <v>4.72829634464752</v>
      </c>
      <c r="DC60" s="60" t="n">
        <v>0</v>
      </c>
      <c r="DD60" s="60" t="n">
        <v>16</v>
      </c>
      <c r="DE60" s="60" t="n">
        <v>0</v>
      </c>
      <c r="DF60" s="60" t="n">
        <v>0</v>
      </c>
      <c r="DG60" s="60" t="n">
        <v>0</v>
      </c>
      <c r="DH60" s="60" t="n">
        <v>278</v>
      </c>
      <c r="DI60" s="60" t="n">
        <v>84</v>
      </c>
      <c r="DJ60" s="60" t="n">
        <v>104</v>
      </c>
      <c r="DK60" s="60" t="n">
        <v>56</v>
      </c>
      <c r="DL60" s="60" t="n">
        <v>0</v>
      </c>
      <c r="DM60" s="60" t="n">
        <v>15</v>
      </c>
      <c r="DN60" s="60" t="n">
        <v>36</v>
      </c>
      <c r="DO60" s="60" t="n">
        <v>0</v>
      </c>
      <c r="DP60" s="60" t="n">
        <v>0</v>
      </c>
      <c r="DQ60" s="60" t="n">
        <v>0</v>
      </c>
      <c r="DR60" s="60" t="n">
        <v>0</v>
      </c>
      <c r="DS60" s="60" t="n">
        <v>1</v>
      </c>
      <c r="DT60" s="60" t="n">
        <v>3</v>
      </c>
      <c r="DU60" s="60" t="n">
        <v>27</v>
      </c>
      <c r="DV60" s="60" t="n">
        <v>1</v>
      </c>
      <c r="DW60" s="60" t="n">
        <v>4</v>
      </c>
      <c r="DX60" s="60" t="n">
        <v>0</v>
      </c>
      <c r="DY60" s="60" t="n">
        <v>5</v>
      </c>
      <c r="DZ60" s="60" t="n">
        <v>0</v>
      </c>
      <c r="EA60" s="60" t="n">
        <v>2</v>
      </c>
      <c r="EB60" s="59" t="n">
        <v>2167</v>
      </c>
      <c r="EC60" s="60" t="n">
        <v>4764</v>
      </c>
      <c r="ED60" s="60" t="n">
        <v>0</v>
      </c>
      <c r="EE60" s="60" t="n">
        <v>0</v>
      </c>
      <c r="EF60" s="60" t="n">
        <v>0</v>
      </c>
      <c r="EG60" s="60" t="n">
        <v>0</v>
      </c>
      <c r="EH60" s="60" t="n">
        <v>0</v>
      </c>
      <c r="EI60" s="60" t="n">
        <v>10</v>
      </c>
      <c r="EJ60" s="60" t="n">
        <v>0</v>
      </c>
      <c r="EK60" s="60" t="n">
        <v>0</v>
      </c>
      <c r="EL60" s="60" t="n">
        <v>3</v>
      </c>
      <c r="EM60" s="60" t="n">
        <v>0</v>
      </c>
      <c r="EN60" s="59" t="n">
        <v>6944</v>
      </c>
      <c r="EO60" s="51"/>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row>
    <row r="61" customFormat="false" ht="17.4" hidden="false" customHeight="false" outlineLevel="0" collapsed="false">
      <c r="A61" s="51" t="s">
        <v>87</v>
      </c>
      <c r="B61" s="44" t="s">
        <v>358</v>
      </c>
      <c r="C61" s="59" t="n">
        <v>1.89110941332583</v>
      </c>
      <c r="D61" s="60" t="n">
        <v>0</v>
      </c>
      <c r="E61" s="60" t="n">
        <v>3.90863952333664</v>
      </c>
      <c r="F61" s="60" t="n">
        <v>0.000799904011518618</v>
      </c>
      <c r="G61" s="60" t="n">
        <v>4.56228528600533</v>
      </c>
      <c r="H61" s="60" t="n">
        <v>2.51362819103883</v>
      </c>
      <c r="I61" s="60" t="n">
        <v>0.21437427508699</v>
      </c>
      <c r="J61" s="60" t="n">
        <v>19.2733718716717</v>
      </c>
      <c r="K61" s="60" t="n">
        <v>5.88801714096922</v>
      </c>
      <c r="L61" s="60" t="n">
        <v>2.18403920627151</v>
      </c>
      <c r="M61" s="60" t="n">
        <v>7.53848473269307</v>
      </c>
      <c r="N61" s="60" t="n">
        <v>1.07220971985072</v>
      </c>
      <c r="O61" s="60" t="n">
        <v>5.78755675235235</v>
      </c>
      <c r="P61" s="60" t="n">
        <v>5.80757537871454</v>
      </c>
      <c r="Q61" s="60" t="n">
        <v>2.0761349848935</v>
      </c>
      <c r="R61" s="60" t="n">
        <v>1.83476256620946</v>
      </c>
      <c r="S61" s="60" t="n">
        <v>1.1298535273509</v>
      </c>
      <c r="T61" s="60" t="n">
        <v>1.73408312250609</v>
      </c>
      <c r="U61" s="60" t="n">
        <v>1.00483431514032</v>
      </c>
      <c r="V61" s="60" t="n">
        <v>0.0751715417409918</v>
      </c>
      <c r="W61" s="60" t="n">
        <v>4.73738879166414</v>
      </c>
      <c r="X61" s="60" t="n">
        <v>8.35279001994312</v>
      </c>
      <c r="Y61" s="60" t="n">
        <v>1.67954814519633</v>
      </c>
      <c r="Z61" s="60" t="n">
        <v>2.37458373655807</v>
      </c>
      <c r="AA61" s="60" t="n">
        <v>3.58468677146104</v>
      </c>
      <c r="AB61" s="60" t="n">
        <v>19.3841210972694</v>
      </c>
      <c r="AC61" s="60" t="n">
        <v>6.42083367630399</v>
      </c>
      <c r="AD61" s="60" t="n">
        <v>0.960187721465165</v>
      </c>
      <c r="AE61" s="60" t="n">
        <v>1.41878849859832</v>
      </c>
      <c r="AF61" s="60" t="n">
        <v>2.12986962114012</v>
      </c>
      <c r="AG61" s="60" t="n">
        <v>4.18404794700954</v>
      </c>
      <c r="AH61" s="60" t="n">
        <v>6.37484380902811</v>
      </c>
      <c r="AI61" s="60" t="n">
        <v>2.98048371899091</v>
      </c>
      <c r="AJ61" s="60" t="n">
        <v>2.83926830007647</v>
      </c>
      <c r="AK61" s="60" t="n">
        <v>2.72808626484777</v>
      </c>
      <c r="AL61" s="60" t="n">
        <v>1.85545367067678</v>
      </c>
      <c r="AM61" s="60" t="n">
        <v>4.7322453019951</v>
      </c>
      <c r="AN61" s="60" t="n">
        <v>0.173922003785159</v>
      </c>
      <c r="AO61" s="60" t="n">
        <v>3.88034595892199</v>
      </c>
      <c r="AP61" s="60" t="n">
        <v>1.72439338459013</v>
      </c>
      <c r="AQ61" s="60" t="n">
        <v>2.81872349022014</v>
      </c>
      <c r="AR61" s="60" t="n">
        <v>2.65633675590041</v>
      </c>
      <c r="AS61" s="60" t="n">
        <v>0.980621496190633</v>
      </c>
      <c r="AT61" s="60" t="n">
        <v>3.7819322638126</v>
      </c>
      <c r="AU61" s="60" t="n">
        <v>0.100105033548809</v>
      </c>
      <c r="AV61" s="60" t="n">
        <v>1.94812822928622</v>
      </c>
      <c r="AW61" s="60" t="n">
        <v>1.28894892312864</v>
      </c>
      <c r="AX61" s="60" t="n">
        <v>0.0219707731149405</v>
      </c>
      <c r="AY61" s="60" t="n">
        <v>0.152735454579644</v>
      </c>
      <c r="AZ61" s="60" t="n">
        <v>3.19203069561758</v>
      </c>
      <c r="BA61" s="60" t="n">
        <v>2.49107126286981</v>
      </c>
      <c r="BB61" s="60" t="n">
        <v>0.433840825912944</v>
      </c>
      <c r="BC61" s="60" t="n">
        <v>4.67106148257769</v>
      </c>
      <c r="BD61" s="60" t="n">
        <v>1109.07582562748</v>
      </c>
      <c r="BE61" s="60" t="n">
        <v>201.450701543218</v>
      </c>
      <c r="BF61" s="60" t="n">
        <v>7.89873417721519</v>
      </c>
      <c r="BG61" s="60" t="n">
        <v>58.4996923130471</v>
      </c>
      <c r="BH61" s="60" t="n">
        <v>15.4044427411225</v>
      </c>
      <c r="BI61" s="60" t="n">
        <v>22.5811752574246</v>
      </c>
      <c r="BJ61" s="60" t="n">
        <v>26.2470148997845</v>
      </c>
      <c r="BK61" s="60" t="n">
        <v>3.79903777900465</v>
      </c>
      <c r="BL61" s="60" t="n">
        <v>29.2921677461257</v>
      </c>
      <c r="BM61" s="60" t="n">
        <v>0.974045362560515</v>
      </c>
      <c r="BN61" s="60" t="n">
        <v>10.709157762593</v>
      </c>
      <c r="BO61" s="60" t="n">
        <v>14.9435743199844</v>
      </c>
      <c r="BP61" s="60" t="n">
        <v>15.759377610318</v>
      </c>
      <c r="BQ61" s="60" t="n">
        <v>13.1526788942485</v>
      </c>
      <c r="BR61" s="60" t="n">
        <v>34.5235103377352</v>
      </c>
      <c r="BS61" s="60" t="n">
        <v>5.27472320647609</v>
      </c>
      <c r="BT61" s="60" t="n">
        <v>20.9156292440582</v>
      </c>
      <c r="BU61" s="60" t="n">
        <v>7.10329231196331</v>
      </c>
      <c r="BV61" s="60" t="n">
        <v>19.3496888982867</v>
      </c>
      <c r="BW61" s="60" t="n">
        <v>4.4858652577036</v>
      </c>
      <c r="BX61" s="60" t="n">
        <v>10.2932907833751</v>
      </c>
      <c r="BY61" s="60" t="n">
        <v>6.28874296135335</v>
      </c>
      <c r="BZ61" s="60" t="n">
        <v>9.47851219428491</v>
      </c>
      <c r="CA61" s="60" t="n">
        <v>8.56043979231132</v>
      </c>
      <c r="CB61" s="60" t="n">
        <v>3</v>
      </c>
      <c r="CC61" s="60" t="n">
        <v>3.65600928563891</v>
      </c>
      <c r="CD61" s="60" t="n">
        <v>7.04115921864085</v>
      </c>
      <c r="CE61" s="60" t="n">
        <v>3.64393944475837</v>
      </c>
      <c r="CF61" s="60" t="n">
        <v>4.84754303231707</v>
      </c>
      <c r="CG61" s="60" t="n">
        <v>10.7191834680554</v>
      </c>
      <c r="CH61" s="60" t="n">
        <v>12.5384145537788</v>
      </c>
      <c r="CI61" s="60" t="n">
        <v>23.2690438971491</v>
      </c>
      <c r="CJ61" s="60" t="n">
        <v>3.87519288566764</v>
      </c>
      <c r="CK61" s="60" t="n">
        <v>2.96845124282983</v>
      </c>
      <c r="CL61" s="60" t="n">
        <v>15.221989535293</v>
      </c>
      <c r="CM61" s="60" t="n">
        <v>17.0574158471491</v>
      </c>
      <c r="CN61" s="60" t="n">
        <v>0.966752354538617</v>
      </c>
      <c r="CO61" s="60" t="n">
        <v>0.285210401513961</v>
      </c>
      <c r="CP61" s="60" t="n">
        <v>3.57145109717827</v>
      </c>
      <c r="CQ61" s="60" t="n">
        <v>7.77286672542982</v>
      </c>
      <c r="CR61" s="60" t="n">
        <v>0.4734375</v>
      </c>
      <c r="CS61" s="60" t="n">
        <v>15.1345910578217</v>
      </c>
      <c r="CT61" s="60" t="n">
        <v>109.801733275142</v>
      </c>
      <c r="CU61" s="60" t="n">
        <v>37.4848330791391</v>
      </c>
      <c r="CV61" s="60" t="n">
        <v>0.985518905872888</v>
      </c>
      <c r="CW61" s="60" t="n">
        <v>2.95338356512953</v>
      </c>
      <c r="CX61" s="60" t="n">
        <v>9.99350049989811</v>
      </c>
      <c r="CY61" s="60" t="n">
        <v>4.21271863811937</v>
      </c>
      <c r="CZ61" s="60" t="n">
        <v>0.938401648729105</v>
      </c>
      <c r="DA61" s="60" t="n">
        <v>2.05784510681983</v>
      </c>
      <c r="DB61" s="60" t="n">
        <v>18.9177661322672</v>
      </c>
      <c r="DC61" s="60" t="n">
        <v>0</v>
      </c>
      <c r="DD61" s="60" t="n">
        <v>16</v>
      </c>
      <c r="DE61" s="60" t="n">
        <v>0</v>
      </c>
      <c r="DF61" s="60" t="n">
        <v>0</v>
      </c>
      <c r="DG61" s="60" t="n">
        <v>2</v>
      </c>
      <c r="DH61" s="60" t="n">
        <v>13</v>
      </c>
      <c r="DI61" s="60" t="n">
        <v>41</v>
      </c>
      <c r="DJ61" s="60" t="n">
        <v>357</v>
      </c>
      <c r="DK61" s="60" t="n">
        <v>0</v>
      </c>
      <c r="DL61" s="60" t="n">
        <v>0</v>
      </c>
      <c r="DM61" s="60" t="n">
        <v>0</v>
      </c>
      <c r="DN61" s="60" t="n">
        <v>4</v>
      </c>
      <c r="DO61" s="60" t="n">
        <v>0</v>
      </c>
      <c r="DP61" s="60" t="n">
        <v>0</v>
      </c>
      <c r="DQ61" s="60" t="n">
        <v>0</v>
      </c>
      <c r="DR61" s="60" t="n">
        <v>0</v>
      </c>
      <c r="DS61" s="60" t="n">
        <v>4</v>
      </c>
      <c r="DT61" s="60" t="n">
        <v>1</v>
      </c>
      <c r="DU61" s="60" t="n">
        <v>14</v>
      </c>
      <c r="DV61" s="60" t="n">
        <v>80</v>
      </c>
      <c r="DW61" s="60" t="n">
        <v>10</v>
      </c>
      <c r="DX61" s="60" t="n">
        <v>1</v>
      </c>
      <c r="DY61" s="60" t="n">
        <v>1</v>
      </c>
      <c r="DZ61" s="60" t="n">
        <v>0</v>
      </c>
      <c r="EA61" s="60" t="n">
        <v>4</v>
      </c>
      <c r="EB61" s="59" t="n">
        <v>2703</v>
      </c>
      <c r="EC61" s="60" t="n">
        <v>4740</v>
      </c>
      <c r="ED61" s="60" t="n">
        <v>0</v>
      </c>
      <c r="EE61" s="60" t="n">
        <v>0</v>
      </c>
      <c r="EF61" s="60" t="n">
        <v>0</v>
      </c>
      <c r="EG61" s="60" t="n">
        <v>0</v>
      </c>
      <c r="EH61" s="60" t="n">
        <v>0</v>
      </c>
      <c r="EI61" s="60" t="n">
        <v>0</v>
      </c>
      <c r="EJ61" s="60" t="n">
        <v>0</v>
      </c>
      <c r="EK61" s="60" t="n">
        <v>0</v>
      </c>
      <c r="EL61" s="60" t="n">
        <v>0</v>
      </c>
      <c r="EM61" s="60" t="n">
        <v>0</v>
      </c>
      <c r="EN61" s="59" t="n">
        <v>7443</v>
      </c>
      <c r="EO61" s="51"/>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row>
    <row r="62" customFormat="false" ht="17.4" hidden="false" customHeight="false" outlineLevel="0" collapsed="false">
      <c r="A62" s="51" t="s">
        <v>88</v>
      </c>
      <c r="B62" s="44" t="s">
        <v>359</v>
      </c>
      <c r="C62" s="59" t="n">
        <v>8.50999235996622</v>
      </c>
      <c r="D62" s="60" t="n">
        <v>0</v>
      </c>
      <c r="E62" s="60" t="n">
        <v>16.6117179741807</v>
      </c>
      <c r="F62" s="60" t="n">
        <v>0.00191976962764468</v>
      </c>
      <c r="G62" s="60" t="n">
        <v>11.0538630778172</v>
      </c>
      <c r="H62" s="60" t="n">
        <v>1.7242280792938</v>
      </c>
      <c r="I62" s="60" t="n">
        <v>0.514498260208775</v>
      </c>
      <c r="J62" s="60" t="n">
        <v>40.5740885558843</v>
      </c>
      <c r="K62" s="60" t="n">
        <v>20.4789232576799</v>
      </c>
      <c r="L62" s="60" t="n">
        <v>1.5900182632621</v>
      </c>
      <c r="M62" s="60" t="n">
        <v>7.85946807599144</v>
      </c>
      <c r="N62" s="60" t="n">
        <v>3.12926154781639</v>
      </c>
      <c r="O62" s="60" t="n">
        <v>11.9510099465933</v>
      </c>
      <c r="P62" s="60" t="n">
        <v>18.2762228376289</v>
      </c>
      <c r="Q62" s="60" t="n">
        <v>3.37473365121938</v>
      </c>
      <c r="R62" s="60" t="n">
        <v>6.35734491739572</v>
      </c>
      <c r="S62" s="60" t="n">
        <v>2.29563907788642</v>
      </c>
      <c r="T62" s="60" t="n">
        <v>5.14597613268056</v>
      </c>
      <c r="U62" s="60" t="n">
        <v>38.3014881311529</v>
      </c>
      <c r="V62" s="60" t="n">
        <v>2.32723492657318</v>
      </c>
      <c r="W62" s="60" t="n">
        <v>5.82800938101057</v>
      </c>
      <c r="X62" s="60" t="n">
        <v>16.8370153054264</v>
      </c>
      <c r="Y62" s="60" t="n">
        <v>5.20698596524264</v>
      </c>
      <c r="Z62" s="60" t="n">
        <v>6.82585599819243</v>
      </c>
      <c r="AA62" s="60" t="n">
        <v>5.99741923354642</v>
      </c>
      <c r="AB62" s="60" t="n">
        <v>25.3370190490601</v>
      </c>
      <c r="AC62" s="60" t="n">
        <v>5.73729935501354</v>
      </c>
      <c r="AD62" s="60" t="n">
        <v>4.30506750643255</v>
      </c>
      <c r="AE62" s="60" t="n">
        <v>5.99831898590409</v>
      </c>
      <c r="AF62" s="60" t="n">
        <v>0.919603313633505</v>
      </c>
      <c r="AG62" s="60" t="n">
        <v>12.5669523786613</v>
      </c>
      <c r="AH62" s="60" t="n">
        <v>5.87686867196326</v>
      </c>
      <c r="AI62" s="60" t="n">
        <v>16.4639254113419</v>
      </c>
      <c r="AJ62" s="60" t="n">
        <v>4.57182621554349</v>
      </c>
      <c r="AK62" s="60" t="n">
        <v>108.368977011536</v>
      </c>
      <c r="AL62" s="60" t="n">
        <v>6.45957032743403</v>
      </c>
      <c r="AM62" s="60" t="n">
        <v>3.84249638778679</v>
      </c>
      <c r="AN62" s="60" t="n">
        <v>0.283034037800104</v>
      </c>
      <c r="AO62" s="60" t="n">
        <v>4.09659318739807</v>
      </c>
      <c r="AP62" s="60" t="n">
        <v>4.30632005573829</v>
      </c>
      <c r="AQ62" s="60" t="n">
        <v>7.9263201332346</v>
      </c>
      <c r="AR62" s="60" t="n">
        <v>10.5605328697341</v>
      </c>
      <c r="AS62" s="60" t="n">
        <v>2.93430532637461</v>
      </c>
      <c r="AT62" s="60" t="n">
        <v>6.68017052969402</v>
      </c>
      <c r="AU62" s="60" t="n">
        <v>0.0722114360837548</v>
      </c>
      <c r="AV62" s="60" t="n">
        <v>8.75265364685155</v>
      </c>
      <c r="AW62" s="60" t="n">
        <v>5.70253380423599</v>
      </c>
      <c r="AX62" s="60" t="n">
        <v>0.153757384386134</v>
      </c>
      <c r="AY62" s="60" t="n">
        <v>1.83774996458389</v>
      </c>
      <c r="AZ62" s="60" t="n">
        <v>3.82128744402367</v>
      </c>
      <c r="BA62" s="60" t="n">
        <v>5.87174292366979</v>
      </c>
      <c r="BB62" s="60" t="n">
        <v>2.96937395433012</v>
      </c>
      <c r="BC62" s="60" t="n">
        <v>9.34212296515539</v>
      </c>
      <c r="BD62" s="60" t="n">
        <v>362.809379128137</v>
      </c>
      <c r="BE62" s="60" t="n">
        <v>462.439590005222</v>
      </c>
      <c r="BF62" s="60" t="n">
        <v>0</v>
      </c>
      <c r="BG62" s="60" t="n">
        <v>164.119581948093</v>
      </c>
      <c r="BH62" s="60" t="n">
        <v>52.0526840349848</v>
      </c>
      <c r="BI62" s="60" t="n">
        <v>97.7747495547896</v>
      </c>
      <c r="BJ62" s="60" t="n">
        <v>70.2355289850183</v>
      </c>
      <c r="BK62" s="60" t="n">
        <v>10.4473538922628</v>
      </c>
      <c r="BL62" s="60" t="n">
        <v>86.4023289818949</v>
      </c>
      <c r="BM62" s="60" t="n">
        <v>16.4511164464678</v>
      </c>
      <c r="BN62" s="60" t="n">
        <v>40.7882120725684</v>
      </c>
      <c r="BO62" s="60" t="n">
        <v>25.3059855027724</v>
      </c>
      <c r="BP62" s="60" t="n">
        <v>28.7410881626346</v>
      </c>
      <c r="BQ62" s="60" t="n">
        <v>37.7010424601141</v>
      </c>
      <c r="BR62" s="60" t="n">
        <v>112.165283541551</v>
      </c>
      <c r="BS62" s="60" t="n">
        <v>9.57549794138905</v>
      </c>
      <c r="BT62" s="60" t="n">
        <v>34.022682977741</v>
      </c>
      <c r="BU62" s="60" t="n">
        <v>28.3819757396735</v>
      </c>
      <c r="BV62" s="60" t="n">
        <v>66.3905599496175</v>
      </c>
      <c r="BW62" s="60" t="n">
        <v>4.33262260341543</v>
      </c>
      <c r="BX62" s="60" t="n">
        <v>1.87150741515911</v>
      </c>
      <c r="BY62" s="60" t="n">
        <v>21.5613277522013</v>
      </c>
      <c r="BZ62" s="60" t="n">
        <v>29.2631334565975</v>
      </c>
      <c r="CA62" s="60" t="n">
        <v>26.6018493721655</v>
      </c>
      <c r="CB62" s="60" t="n">
        <v>13</v>
      </c>
      <c r="CC62" s="60" t="n">
        <v>14.6240371425557</v>
      </c>
      <c r="CD62" s="60" t="n">
        <v>19.1784401845621</v>
      </c>
      <c r="CE62" s="60" t="n">
        <v>16.0791832363236</v>
      </c>
      <c r="CF62" s="60" t="n">
        <v>9.08999229481247</v>
      </c>
      <c r="CG62" s="60" t="n">
        <v>33.0992017199557</v>
      </c>
      <c r="CH62" s="60" t="n">
        <v>59.3541144622297</v>
      </c>
      <c r="CI62" s="60" t="n">
        <v>65.4292089910169</v>
      </c>
      <c r="CJ62" s="60" t="n">
        <v>17.1075876162104</v>
      </c>
      <c r="CK62" s="60" t="n">
        <v>6.9263862332696</v>
      </c>
      <c r="CL62" s="60" t="n">
        <v>48.4778061784725</v>
      </c>
      <c r="CM62" s="60" t="n">
        <v>24.5659585175504</v>
      </c>
      <c r="CN62" s="60" t="n">
        <v>6.76877495241316</v>
      </c>
      <c r="CO62" s="60" t="n">
        <v>10.0319914259493</v>
      </c>
      <c r="CP62" s="60" t="n">
        <v>121.579621479033</v>
      </c>
      <c r="CQ62" s="60" t="n">
        <v>28.9474295482472</v>
      </c>
      <c r="CR62" s="60" t="n">
        <v>18.4640625</v>
      </c>
      <c r="CS62" s="60" t="n">
        <v>15.5401018769729</v>
      </c>
      <c r="CT62" s="60" t="n">
        <v>299.80647172517</v>
      </c>
      <c r="CU62" s="60" t="n">
        <v>50.3085917641078</v>
      </c>
      <c r="CV62" s="60" t="n">
        <v>16.7538213998391</v>
      </c>
      <c r="CW62" s="60" t="n">
        <v>4.61168913075242</v>
      </c>
      <c r="CX62" s="60" t="n">
        <v>13.7055183808016</v>
      </c>
      <c r="CY62" s="60" t="n">
        <v>40.3802320019903</v>
      </c>
      <c r="CZ62" s="60" t="n">
        <v>3.75360659491642</v>
      </c>
      <c r="DA62" s="60" t="n">
        <v>5.64018280399384</v>
      </c>
      <c r="DB62" s="60" t="n">
        <v>55.809356910501</v>
      </c>
      <c r="DC62" s="60" t="n">
        <v>0</v>
      </c>
      <c r="DD62" s="60" t="n">
        <v>1886</v>
      </c>
      <c r="DE62" s="60" t="n">
        <v>0</v>
      </c>
      <c r="DF62" s="60" t="n">
        <v>3</v>
      </c>
      <c r="DG62" s="60" t="n">
        <v>3</v>
      </c>
      <c r="DH62" s="60" t="n">
        <v>1064</v>
      </c>
      <c r="DI62" s="60" t="n">
        <v>20</v>
      </c>
      <c r="DJ62" s="60" t="n">
        <v>142</v>
      </c>
      <c r="DK62" s="60" t="n">
        <v>0</v>
      </c>
      <c r="DL62" s="60" t="n">
        <v>0</v>
      </c>
      <c r="DM62" s="60" t="n">
        <v>0</v>
      </c>
      <c r="DN62" s="60" t="n">
        <v>2</v>
      </c>
      <c r="DO62" s="60" t="n">
        <v>0</v>
      </c>
      <c r="DP62" s="60" t="n">
        <v>0</v>
      </c>
      <c r="DQ62" s="60" t="n">
        <v>0</v>
      </c>
      <c r="DR62" s="60" t="n">
        <v>2</v>
      </c>
      <c r="DS62" s="60" t="n">
        <v>8</v>
      </c>
      <c r="DT62" s="60" t="n">
        <v>16</v>
      </c>
      <c r="DU62" s="60" t="n">
        <v>14</v>
      </c>
      <c r="DV62" s="60" t="n">
        <v>221</v>
      </c>
      <c r="DW62" s="60" t="n">
        <v>8</v>
      </c>
      <c r="DX62" s="60" t="n">
        <v>7</v>
      </c>
      <c r="DY62" s="60" t="n">
        <v>2</v>
      </c>
      <c r="DZ62" s="60" t="n">
        <v>4</v>
      </c>
      <c r="EA62" s="60" t="n">
        <v>4</v>
      </c>
      <c r="EB62" s="59" t="n">
        <v>6731</v>
      </c>
      <c r="EC62" s="60" t="n">
        <v>40</v>
      </c>
      <c r="ED62" s="60" t="n">
        <v>0</v>
      </c>
      <c r="EE62" s="60" t="n">
        <v>0</v>
      </c>
      <c r="EF62" s="60" t="n">
        <v>0</v>
      </c>
      <c r="EG62" s="60" t="n">
        <v>54</v>
      </c>
      <c r="EH62" s="60" t="n">
        <v>0</v>
      </c>
      <c r="EI62" s="60" t="n">
        <v>0</v>
      </c>
      <c r="EJ62" s="60" t="n">
        <v>1022</v>
      </c>
      <c r="EK62" s="60" t="n">
        <v>2522</v>
      </c>
      <c r="EL62" s="60" t="n">
        <v>30</v>
      </c>
      <c r="EM62" s="60" t="n">
        <v>0</v>
      </c>
      <c r="EN62" s="59" t="n">
        <v>10399</v>
      </c>
      <c r="EO62" s="51"/>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row>
    <row r="63" customFormat="false" ht="17.4" hidden="false" customHeight="false" outlineLevel="0" collapsed="false">
      <c r="A63" s="51" t="s">
        <v>89</v>
      </c>
      <c r="B63" s="44" t="s">
        <v>360</v>
      </c>
      <c r="C63" s="59" t="n">
        <v>0</v>
      </c>
      <c r="D63" s="60" t="n">
        <v>0</v>
      </c>
      <c r="E63" s="60" t="n">
        <v>0</v>
      </c>
      <c r="F63" s="60" t="n">
        <v>0</v>
      </c>
      <c r="G63" s="60" t="n">
        <v>0</v>
      </c>
      <c r="H63" s="60" t="n">
        <v>0</v>
      </c>
      <c r="I63" s="60" t="n">
        <v>0</v>
      </c>
      <c r="J63" s="60" t="n">
        <v>0</v>
      </c>
      <c r="K63" s="60" t="n">
        <v>0</v>
      </c>
      <c r="L63" s="60" t="n">
        <v>0</v>
      </c>
      <c r="M63" s="60" t="n">
        <v>0</v>
      </c>
      <c r="N63" s="60" t="n">
        <v>0</v>
      </c>
      <c r="O63" s="60" t="n">
        <v>0</v>
      </c>
      <c r="P63" s="60" t="n">
        <v>8.52660300136426E-005</v>
      </c>
      <c r="Q63" s="60" t="n">
        <v>0</v>
      </c>
      <c r="R63" s="60" t="n">
        <v>0</v>
      </c>
      <c r="S63" s="60" t="n">
        <v>0</v>
      </c>
      <c r="T63" s="60" t="n">
        <v>6.11577219711454E-005</v>
      </c>
      <c r="U63" s="60" t="n">
        <v>0.00112912016131379</v>
      </c>
      <c r="V63" s="60" t="n">
        <v>0.000164498818857959</v>
      </c>
      <c r="W63" s="60" t="n">
        <v>0.00148889753198728</v>
      </c>
      <c r="X63" s="60" t="n">
        <v>0.906005968975239</v>
      </c>
      <c r="Y63" s="60" t="n">
        <v>0</v>
      </c>
      <c r="Z63" s="60" t="n">
        <v>0</v>
      </c>
      <c r="AA63" s="60" t="n">
        <v>0</v>
      </c>
      <c r="AB63" s="60" t="n">
        <v>0</v>
      </c>
      <c r="AC63" s="60" t="n">
        <v>0</v>
      </c>
      <c r="AD63" s="60" t="n">
        <v>0</v>
      </c>
      <c r="AE63" s="60" t="n">
        <v>0.00187585266030014</v>
      </c>
      <c r="AF63" s="60" t="n">
        <v>0.00068212824010914</v>
      </c>
      <c r="AG63" s="60" t="n">
        <v>0</v>
      </c>
      <c r="AH63" s="60" t="n">
        <v>0.0154331514324693</v>
      </c>
      <c r="AI63" s="60" t="n">
        <v>0</v>
      </c>
      <c r="AJ63" s="60" t="n">
        <v>0</v>
      </c>
      <c r="AK63" s="60" t="n">
        <v>0</v>
      </c>
      <c r="AL63" s="60" t="n">
        <v>0</v>
      </c>
      <c r="AM63" s="60" t="n">
        <v>0</v>
      </c>
      <c r="AN63" s="60" t="n">
        <v>0</v>
      </c>
      <c r="AO63" s="60" t="n">
        <v>0</v>
      </c>
      <c r="AP63" s="60" t="n">
        <v>0</v>
      </c>
      <c r="AQ63" s="60" t="n">
        <v>0.00332537517053206</v>
      </c>
      <c r="AR63" s="60" t="n">
        <v>0</v>
      </c>
      <c r="AS63" s="60" t="n">
        <v>0</v>
      </c>
      <c r="AT63" s="60" t="n">
        <v>0</v>
      </c>
      <c r="AU63" s="60" t="n">
        <v>0</v>
      </c>
      <c r="AV63" s="60" t="n">
        <v>0.00068212824010914</v>
      </c>
      <c r="AW63" s="60" t="n">
        <v>0.0141541609822647</v>
      </c>
      <c r="AX63" s="60" t="n">
        <v>0</v>
      </c>
      <c r="AY63" s="60" t="n">
        <v>0</v>
      </c>
      <c r="AZ63" s="60" t="n">
        <v>0.000938897036196962</v>
      </c>
      <c r="BA63" s="60" t="n">
        <v>0</v>
      </c>
      <c r="BB63" s="60" t="n">
        <v>0</v>
      </c>
      <c r="BC63" s="60" t="n">
        <v>0</v>
      </c>
      <c r="BD63" s="60" t="n">
        <v>0</v>
      </c>
      <c r="BE63" s="60" t="n">
        <v>0</v>
      </c>
      <c r="BF63" s="60" t="n">
        <v>27.6455696202532</v>
      </c>
      <c r="BG63" s="60" t="n">
        <v>0.396879145860518</v>
      </c>
      <c r="BH63" s="60" t="n">
        <v>0</v>
      </c>
      <c r="BI63" s="60" t="n">
        <v>0.0373465211459754</v>
      </c>
      <c r="BJ63" s="60" t="n">
        <v>0</v>
      </c>
      <c r="BK63" s="60" t="n">
        <v>0</v>
      </c>
      <c r="BL63" s="60" t="n">
        <v>0.00230218281036835</v>
      </c>
      <c r="BM63" s="60" t="n">
        <v>0</v>
      </c>
      <c r="BN63" s="60" t="n">
        <v>0</v>
      </c>
      <c r="BO63" s="60" t="n">
        <v>0</v>
      </c>
      <c r="BP63" s="60" t="n">
        <v>0</v>
      </c>
      <c r="BQ63" s="60" t="n">
        <v>0.000779350333561943</v>
      </c>
      <c r="BR63" s="60" t="n">
        <v>0.00222702281708118</v>
      </c>
      <c r="BS63" s="60" t="n">
        <v>0</v>
      </c>
      <c r="BT63" s="60" t="n">
        <v>0</v>
      </c>
      <c r="BU63" s="60" t="n">
        <v>0</v>
      </c>
      <c r="BV63" s="60" t="n">
        <v>0.0411476080350659</v>
      </c>
      <c r="BW63" s="60" t="n">
        <v>0</v>
      </c>
      <c r="BX63" s="60" t="n">
        <v>0</v>
      </c>
      <c r="BY63" s="60" t="n">
        <v>0</v>
      </c>
      <c r="BZ63" s="60" t="n">
        <v>0</v>
      </c>
      <c r="CA63" s="60" t="n">
        <v>0.0138891836780266</v>
      </c>
      <c r="CB63" s="60" t="n">
        <v>0</v>
      </c>
      <c r="CC63" s="60" t="n">
        <v>0</v>
      </c>
      <c r="CD63" s="60" t="n">
        <v>0.000170532060027285</v>
      </c>
      <c r="CE63" s="60" t="n">
        <v>0.000170532060027285</v>
      </c>
      <c r="CF63" s="60" t="n">
        <v>0</v>
      </c>
      <c r="CG63" s="60" t="n">
        <v>0.000170532060027285</v>
      </c>
      <c r="CH63" s="60" t="n">
        <v>0.57231685037889</v>
      </c>
      <c r="CI63" s="60" t="n">
        <v>0.000596862210095498</v>
      </c>
      <c r="CJ63" s="60" t="n">
        <v>8.52660300136426E-005</v>
      </c>
      <c r="CK63" s="60" t="n">
        <v>0</v>
      </c>
      <c r="CL63" s="60" t="n">
        <v>0.0337591605909581</v>
      </c>
      <c r="CM63" s="60" t="n">
        <v>0.000170532060027285</v>
      </c>
      <c r="CN63" s="60" t="n">
        <v>0</v>
      </c>
      <c r="CO63" s="60" t="n">
        <v>0</v>
      </c>
      <c r="CP63" s="60" t="n">
        <v>0</v>
      </c>
      <c r="CQ63" s="60" t="n">
        <v>0.000170532060027285</v>
      </c>
      <c r="CR63" s="60" t="n">
        <v>0.4734375</v>
      </c>
      <c r="CS63" s="60" t="n">
        <v>0</v>
      </c>
      <c r="CT63" s="60" t="n">
        <v>0.954797680653407</v>
      </c>
      <c r="CU63" s="60" t="n">
        <v>8.87798678190137</v>
      </c>
      <c r="CV63" s="60" t="n">
        <v>0</v>
      </c>
      <c r="CW63" s="60" t="n">
        <v>0</v>
      </c>
      <c r="CX63" s="60" t="n">
        <v>0</v>
      </c>
      <c r="CY63" s="60" t="n">
        <v>0</v>
      </c>
      <c r="CZ63" s="60" t="n">
        <v>0</v>
      </c>
      <c r="DA63" s="60" t="n">
        <v>0</v>
      </c>
      <c r="DB63" s="60" t="n">
        <v>0</v>
      </c>
      <c r="DC63" s="60" t="n">
        <v>0</v>
      </c>
      <c r="DD63" s="60" t="n">
        <v>0</v>
      </c>
      <c r="DE63" s="60" t="n">
        <v>0</v>
      </c>
      <c r="DF63" s="60" t="n">
        <v>0</v>
      </c>
      <c r="DG63" s="60" t="n">
        <v>1</v>
      </c>
      <c r="DH63" s="60" t="n">
        <v>5</v>
      </c>
      <c r="DI63" s="60" t="n">
        <v>24</v>
      </c>
      <c r="DJ63" s="60" t="n">
        <v>196</v>
      </c>
      <c r="DK63" s="60" t="n">
        <v>0</v>
      </c>
      <c r="DL63" s="60" t="n">
        <v>0</v>
      </c>
      <c r="DM63" s="60" t="n">
        <v>0</v>
      </c>
      <c r="DN63" s="60" t="n">
        <v>2</v>
      </c>
      <c r="DO63" s="60" t="n">
        <v>0</v>
      </c>
      <c r="DP63" s="60" t="n">
        <v>0</v>
      </c>
      <c r="DQ63" s="60" t="n">
        <v>0</v>
      </c>
      <c r="DR63" s="60" t="n">
        <v>0</v>
      </c>
      <c r="DS63" s="60" t="n">
        <v>0</v>
      </c>
      <c r="DT63" s="60" t="n">
        <v>0</v>
      </c>
      <c r="DU63" s="60" t="n">
        <v>0</v>
      </c>
      <c r="DV63" s="60" t="n">
        <v>1</v>
      </c>
      <c r="DW63" s="60" t="n">
        <v>4</v>
      </c>
      <c r="DX63" s="60" t="n">
        <v>0</v>
      </c>
      <c r="DY63" s="60" t="n">
        <v>0</v>
      </c>
      <c r="DZ63" s="60" t="n">
        <v>0</v>
      </c>
      <c r="EA63" s="60" t="n">
        <v>0</v>
      </c>
      <c r="EB63" s="59" t="n">
        <v>273</v>
      </c>
      <c r="EC63" s="60" t="n">
        <v>0</v>
      </c>
      <c r="ED63" s="60" t="n">
        <v>0</v>
      </c>
      <c r="EE63" s="60" t="n">
        <v>0</v>
      </c>
      <c r="EF63" s="60" t="n">
        <v>0</v>
      </c>
      <c r="EG63" s="60" t="n">
        <v>39</v>
      </c>
      <c r="EH63" s="60" t="n">
        <v>0</v>
      </c>
      <c r="EI63" s="60" t="n">
        <v>0</v>
      </c>
      <c r="EJ63" s="60" t="n">
        <v>0</v>
      </c>
      <c r="EK63" s="60" t="n">
        <v>0</v>
      </c>
      <c r="EL63" s="60" t="n">
        <v>0</v>
      </c>
      <c r="EM63" s="60" t="n">
        <v>0</v>
      </c>
      <c r="EN63" s="59" t="n">
        <v>312</v>
      </c>
      <c r="EO63" s="51"/>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row>
    <row r="64" customFormat="false" ht="17.4" hidden="false" customHeight="false" outlineLevel="0" collapsed="false">
      <c r="A64" s="51" t="s">
        <v>90</v>
      </c>
      <c r="B64" s="44" t="s">
        <v>220</v>
      </c>
      <c r="C64" s="59" t="n">
        <v>530.518976572623</v>
      </c>
      <c r="D64" s="60" t="n">
        <v>11.1863963374755</v>
      </c>
      <c r="E64" s="60" t="n">
        <v>44.9493545183714</v>
      </c>
      <c r="F64" s="60" t="n">
        <v>19.8289393302729</v>
      </c>
      <c r="G64" s="60" t="n">
        <v>606.770182318069</v>
      </c>
      <c r="H64" s="60" t="n">
        <v>30.0056473660595</v>
      </c>
      <c r="I64" s="60" t="n">
        <v>84.2805930332353</v>
      </c>
      <c r="J64" s="60" t="n">
        <v>3.23910883205246</v>
      </c>
      <c r="K64" s="60" t="n">
        <v>2.62627934035089</v>
      </c>
      <c r="L64" s="60" t="n">
        <v>2.72611906042419</v>
      </c>
      <c r="M64" s="60" t="n">
        <v>10.6803559641523</v>
      </c>
      <c r="N64" s="60" t="n">
        <v>17.6168650556114</v>
      </c>
      <c r="O64" s="60" t="n">
        <v>69.7708435225535</v>
      </c>
      <c r="P64" s="60" t="n">
        <v>94.0525226425502</v>
      </c>
      <c r="Q64" s="60" t="n">
        <v>8.2676191605438</v>
      </c>
      <c r="R64" s="60" t="n">
        <v>59.2286275238104</v>
      </c>
      <c r="S64" s="60" t="n">
        <v>29.0320595721044</v>
      </c>
      <c r="T64" s="60" t="n">
        <v>31.4404809775198</v>
      </c>
      <c r="U64" s="60" t="n">
        <v>38.8364275247317</v>
      </c>
      <c r="V64" s="60" t="n">
        <v>19.6345668758582</v>
      </c>
      <c r="W64" s="60" t="n">
        <v>48.450301922817</v>
      </c>
      <c r="X64" s="60" t="n">
        <v>74.7402252785489</v>
      </c>
      <c r="Y64" s="60" t="n">
        <v>112.072495548791</v>
      </c>
      <c r="Z64" s="60" t="n">
        <v>330.572767810137</v>
      </c>
      <c r="AA64" s="60" t="n">
        <v>18.9820163492608</v>
      </c>
      <c r="AB64" s="60" t="n">
        <v>146.175715111155</v>
      </c>
      <c r="AC64" s="60" t="n">
        <v>7.43149135908858</v>
      </c>
      <c r="AD64" s="60" t="n">
        <v>19.8687231710308</v>
      </c>
      <c r="AE64" s="60" t="n">
        <v>20.4530148473194</v>
      </c>
      <c r="AF64" s="60" t="n">
        <v>10.1865915822205</v>
      </c>
      <c r="AG64" s="60" t="n">
        <v>51.0140524616024</v>
      </c>
      <c r="AH64" s="60" t="n">
        <v>103.642505789862</v>
      </c>
      <c r="AI64" s="60" t="n">
        <v>62.6894407783034</v>
      </c>
      <c r="AJ64" s="60" t="n">
        <v>72.4563785781882</v>
      </c>
      <c r="AK64" s="60" t="n">
        <v>49.8435136173838</v>
      </c>
      <c r="AL64" s="60" t="n">
        <v>45.0657599741291</v>
      </c>
      <c r="AM64" s="60" t="n">
        <v>80.4077361523702</v>
      </c>
      <c r="AN64" s="60" t="n">
        <v>9.27299409809316</v>
      </c>
      <c r="AO64" s="60" t="n">
        <v>22.9474184226123</v>
      </c>
      <c r="AP64" s="60" t="n">
        <v>31.2152540282432</v>
      </c>
      <c r="AQ64" s="60" t="n">
        <v>134.531477001792</v>
      </c>
      <c r="AR64" s="60" t="n">
        <v>125.900462946593</v>
      </c>
      <c r="AS64" s="60" t="n">
        <v>81.6200711466904</v>
      </c>
      <c r="AT64" s="60" t="n">
        <v>207.334447195883</v>
      </c>
      <c r="AU64" s="60" t="n">
        <v>15.2138443699451</v>
      </c>
      <c r="AV64" s="60" t="n">
        <v>86.4576018146679</v>
      </c>
      <c r="AW64" s="60" t="n">
        <v>76.9223319914402</v>
      </c>
      <c r="AX64" s="60" t="n">
        <v>19.6396750034954</v>
      </c>
      <c r="AY64" s="60" t="n">
        <v>27.9946528011136</v>
      </c>
      <c r="AZ64" s="60" t="n">
        <v>47.3043164400829</v>
      </c>
      <c r="BA64" s="60" t="n">
        <v>531.499737445024</v>
      </c>
      <c r="BB64" s="60" t="n">
        <v>324.193860437246</v>
      </c>
      <c r="BC64" s="60" t="n">
        <v>339.119063635141</v>
      </c>
      <c r="BD64" s="60" t="n">
        <v>66.8591809775429</v>
      </c>
      <c r="BE64" s="60" t="n">
        <v>263.592584710285</v>
      </c>
      <c r="BF64" s="60" t="n">
        <v>6.91139240506329</v>
      </c>
      <c r="BG64" s="60" t="n">
        <v>61045.9161280049</v>
      </c>
      <c r="BH64" s="60" t="n">
        <v>476.894291721246</v>
      </c>
      <c r="BI64" s="60" t="n">
        <v>3425.99176238939</v>
      </c>
      <c r="BJ64" s="60" t="n">
        <v>11205.23427699</v>
      </c>
      <c r="BK64" s="60" t="n">
        <v>56.9855666850698</v>
      </c>
      <c r="BL64" s="60" t="n">
        <v>552.329280788381</v>
      </c>
      <c r="BM64" s="60" t="n">
        <v>478.258927260556</v>
      </c>
      <c r="BN64" s="60" t="n">
        <v>336.374890879532</v>
      </c>
      <c r="BO64" s="60" t="n">
        <v>970.088834032894</v>
      </c>
      <c r="BP64" s="60" t="n">
        <v>364.765239676413</v>
      </c>
      <c r="BQ64" s="60" t="n">
        <v>320.470198921084</v>
      </c>
      <c r="BR64" s="60" t="n">
        <v>1786.29115240552</v>
      </c>
      <c r="BS64" s="60" t="n">
        <v>96.718726038367</v>
      </c>
      <c r="BT64" s="60" t="n">
        <v>85.0862525586557</v>
      </c>
      <c r="BU64" s="60" t="n">
        <v>972.044401839632</v>
      </c>
      <c r="BV64" s="60" t="n">
        <v>447.229146683744</v>
      </c>
      <c r="BW64" s="60" t="n">
        <v>51.637161003725</v>
      </c>
      <c r="BX64" s="60" t="n">
        <v>1488.78414875908</v>
      </c>
      <c r="BY64" s="60" t="n">
        <v>2774.54493266364</v>
      </c>
      <c r="BZ64" s="60" t="n">
        <v>57.4562560560528</v>
      </c>
      <c r="CA64" s="60" t="n">
        <v>14541.285501412</v>
      </c>
      <c r="CB64" s="60" t="n">
        <v>7798</v>
      </c>
      <c r="CC64" s="60" t="n">
        <v>53.0121346417643</v>
      </c>
      <c r="CD64" s="60" t="n">
        <v>357.935549554665</v>
      </c>
      <c r="CE64" s="60" t="n">
        <v>79.1090724637384</v>
      </c>
      <c r="CF64" s="60" t="n">
        <v>278.498407121354</v>
      </c>
      <c r="CG64" s="60" t="n">
        <v>246.912194358076</v>
      </c>
      <c r="CH64" s="60" t="n">
        <v>204.461778466442</v>
      </c>
      <c r="CI64" s="60" t="n">
        <v>182.362878338265</v>
      </c>
      <c r="CJ64" s="60" t="n">
        <v>109.328377930352</v>
      </c>
      <c r="CK64" s="60" t="n">
        <v>12.8632887189292</v>
      </c>
      <c r="CL64" s="60" t="n">
        <v>263.172356447039</v>
      </c>
      <c r="CM64" s="60" t="n">
        <v>410.473851269894</v>
      </c>
      <c r="CN64" s="60" t="n">
        <v>148.793879772305</v>
      </c>
      <c r="CO64" s="60" t="n">
        <v>37.5834623663308</v>
      </c>
      <c r="CP64" s="60" t="n">
        <v>79.0276467983076</v>
      </c>
      <c r="CQ64" s="60" t="n">
        <v>92.8850575472973</v>
      </c>
      <c r="CR64" s="60" t="n">
        <v>70.5421875</v>
      </c>
      <c r="CS64" s="60" t="n">
        <v>190.250963450561</v>
      </c>
      <c r="CT64" s="60" t="n">
        <v>55.3782654778976</v>
      </c>
      <c r="CU64" s="60" t="n">
        <v>35.5119471276055</v>
      </c>
      <c r="CV64" s="60" t="n">
        <v>71.9428801287208</v>
      </c>
      <c r="CW64" s="60" t="n">
        <v>201.970327279228</v>
      </c>
      <c r="CX64" s="60" t="n">
        <v>130.252669578395</v>
      </c>
      <c r="CY64" s="60" t="n">
        <v>26.0369225957636</v>
      </c>
      <c r="CZ64" s="60" t="n">
        <v>38.4744675978933</v>
      </c>
      <c r="DA64" s="60" t="n">
        <v>38.8930172450135</v>
      </c>
      <c r="DB64" s="60" t="n">
        <v>147.664276722784</v>
      </c>
      <c r="DC64" s="60" t="n">
        <v>0</v>
      </c>
      <c r="DD64" s="60" t="n">
        <v>194</v>
      </c>
      <c r="DE64" s="60" t="n">
        <v>0</v>
      </c>
      <c r="DF64" s="60" t="n">
        <v>100</v>
      </c>
      <c r="DG64" s="60" t="n">
        <v>8</v>
      </c>
      <c r="DH64" s="60" t="n">
        <v>4441</v>
      </c>
      <c r="DI64" s="60" t="n">
        <v>232</v>
      </c>
      <c r="DJ64" s="60" t="n">
        <v>647</v>
      </c>
      <c r="DK64" s="60" t="n">
        <v>264</v>
      </c>
      <c r="DL64" s="60" t="n">
        <v>21</v>
      </c>
      <c r="DM64" s="60" t="n">
        <v>46</v>
      </c>
      <c r="DN64" s="60" t="n">
        <v>114</v>
      </c>
      <c r="DO64" s="60" t="n">
        <v>0</v>
      </c>
      <c r="DP64" s="60" t="n">
        <v>95</v>
      </c>
      <c r="DQ64" s="60" t="n">
        <v>0</v>
      </c>
      <c r="DR64" s="60" t="n">
        <v>0</v>
      </c>
      <c r="DS64" s="60" t="n">
        <v>17</v>
      </c>
      <c r="DT64" s="60" t="n">
        <v>8</v>
      </c>
      <c r="DU64" s="60" t="n">
        <v>152</v>
      </c>
      <c r="DV64" s="60" t="n">
        <v>40</v>
      </c>
      <c r="DW64" s="60" t="n">
        <v>10</v>
      </c>
      <c r="DX64" s="60" t="n">
        <v>33</v>
      </c>
      <c r="DY64" s="60" t="n">
        <v>50</v>
      </c>
      <c r="DZ64" s="60" t="n">
        <v>2</v>
      </c>
      <c r="EA64" s="60" t="n">
        <v>154</v>
      </c>
      <c r="EB64" s="59" t="n">
        <v>124911</v>
      </c>
      <c r="EC64" s="60" t="n">
        <v>1548</v>
      </c>
      <c r="ED64" s="60" t="n">
        <v>0</v>
      </c>
      <c r="EE64" s="60" t="n">
        <v>0</v>
      </c>
      <c r="EF64" s="60" t="n">
        <v>0</v>
      </c>
      <c r="EG64" s="60" t="n">
        <v>143486</v>
      </c>
      <c r="EH64" s="60" t="n">
        <v>0</v>
      </c>
      <c r="EI64" s="60" t="n">
        <v>5677</v>
      </c>
      <c r="EJ64" s="60" t="n">
        <v>0</v>
      </c>
      <c r="EK64" s="60" t="n">
        <v>0</v>
      </c>
      <c r="EL64" s="60" t="n">
        <v>932</v>
      </c>
      <c r="EM64" s="60" t="n">
        <v>1141</v>
      </c>
      <c r="EN64" s="59" t="n">
        <v>277695</v>
      </c>
      <c r="EO64" s="51"/>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row>
    <row r="65" customFormat="false" ht="17.4" hidden="false" customHeight="false" outlineLevel="0" collapsed="false">
      <c r="A65" s="51" t="s">
        <v>91</v>
      </c>
      <c r="B65" s="44" t="s">
        <v>361</v>
      </c>
      <c r="C65" s="59" t="n">
        <v>750.982340295063</v>
      </c>
      <c r="D65" s="60" t="n">
        <v>37.7540876389797</v>
      </c>
      <c r="E65" s="60" t="n">
        <v>16.6117179741807</v>
      </c>
      <c r="F65" s="60" t="n">
        <v>4.4886229113853</v>
      </c>
      <c r="G65" s="60" t="n">
        <v>39.3474941988522</v>
      </c>
      <c r="H65" s="60" t="n">
        <v>18.1049058992484</v>
      </c>
      <c r="I65" s="60" t="n">
        <v>5.5139885091844</v>
      </c>
      <c r="J65" s="60" t="n">
        <v>135.439954908921</v>
      </c>
      <c r="K65" s="60" t="n">
        <v>85.5849035363339</v>
      </c>
      <c r="L65" s="60" t="n">
        <v>9.39682951774299</v>
      </c>
      <c r="M65" s="60" t="n">
        <v>96.675095380642</v>
      </c>
      <c r="N65" s="60" t="n">
        <v>55.5287765368445</v>
      </c>
      <c r="O65" s="60" t="n">
        <v>90.9000535174078</v>
      </c>
      <c r="P65" s="60" t="n">
        <v>98.6014331359415</v>
      </c>
      <c r="Q65" s="60" t="n">
        <v>22.7354061633869</v>
      </c>
      <c r="R65" s="60" t="n">
        <v>32.1230779515976</v>
      </c>
      <c r="S65" s="60" t="n">
        <v>85.5778728042213</v>
      </c>
      <c r="T65" s="60" t="n">
        <v>30.0970991499711</v>
      </c>
      <c r="U65" s="60" t="n">
        <v>13.2515619731781</v>
      </c>
      <c r="V65" s="60" t="n">
        <v>5.67771187266985</v>
      </c>
      <c r="W65" s="60" t="n">
        <v>47.1263241811825</v>
      </c>
      <c r="X65" s="60" t="n">
        <v>110.674630217163</v>
      </c>
      <c r="Y65" s="60" t="n">
        <v>82.773445515221</v>
      </c>
      <c r="Z65" s="60" t="n">
        <v>35.8519695793431</v>
      </c>
      <c r="AA65" s="60" t="n">
        <v>8.79186461713262</v>
      </c>
      <c r="AB65" s="60" t="n">
        <v>32.0599509582386</v>
      </c>
      <c r="AC65" s="60" t="n">
        <v>9.413508585944</v>
      </c>
      <c r="AD65" s="60" t="n">
        <v>16.4985859416424</v>
      </c>
      <c r="AE65" s="60" t="n">
        <v>373.013277408124</v>
      </c>
      <c r="AF65" s="60" t="n">
        <v>36.9659530946479</v>
      </c>
      <c r="AG65" s="60" t="n">
        <v>68.789465914543</v>
      </c>
      <c r="AH65" s="60" t="n">
        <v>466.05939188937</v>
      </c>
      <c r="AI65" s="60" t="n">
        <v>34.4768740171778</v>
      </c>
      <c r="AJ65" s="60" t="n">
        <v>49.5023247427453</v>
      </c>
      <c r="AK65" s="60" t="n">
        <v>59.4950252680971</v>
      </c>
      <c r="AL65" s="60" t="n">
        <v>57.9097041440141</v>
      </c>
      <c r="AM65" s="60" t="n">
        <v>268.033564561212</v>
      </c>
      <c r="AN65" s="60" t="n">
        <v>40.0539161210398</v>
      </c>
      <c r="AO65" s="60" t="n">
        <v>160.280048289227</v>
      </c>
      <c r="AP65" s="60" t="n">
        <v>111.788148343575</v>
      </c>
      <c r="AQ65" s="60" t="n">
        <v>587.907630065815</v>
      </c>
      <c r="AR65" s="60" t="n">
        <v>3371.05503633279</v>
      </c>
      <c r="AS65" s="60" t="n">
        <v>56.4137738734894</v>
      </c>
      <c r="AT65" s="60" t="n">
        <v>30.2846488411604</v>
      </c>
      <c r="AU65" s="60" t="n">
        <v>126.071012335809</v>
      </c>
      <c r="AV65" s="60" t="n">
        <v>99.6008650875629</v>
      </c>
      <c r="AW65" s="60" t="n">
        <v>97.7084735071999</v>
      </c>
      <c r="AX65" s="60" t="n">
        <v>13.0733464378405</v>
      </c>
      <c r="AY65" s="60" t="n">
        <v>6.55284916811263</v>
      </c>
      <c r="AZ65" s="60" t="n">
        <v>232.730604514699</v>
      </c>
      <c r="BA65" s="60" t="n">
        <v>87.4383867603631</v>
      </c>
      <c r="BB65" s="60" t="n">
        <v>45.1208102706536</v>
      </c>
      <c r="BC65" s="60" t="n">
        <v>28.0263688954662</v>
      </c>
      <c r="BD65" s="60" t="n">
        <v>39.32892998679</v>
      </c>
      <c r="BE65" s="60" t="n">
        <v>73.4117713423632</v>
      </c>
      <c r="BF65" s="60" t="n">
        <v>0</v>
      </c>
      <c r="BG65" s="60" t="n">
        <v>3556.40815377971</v>
      </c>
      <c r="BH65" s="60" t="n">
        <v>3114.13246112638</v>
      </c>
      <c r="BI65" s="60" t="n">
        <v>2314.27881916581</v>
      </c>
      <c r="BJ65" s="60" t="n">
        <v>1143.92903194481</v>
      </c>
      <c r="BK65" s="60" t="n">
        <v>307.722060099377</v>
      </c>
      <c r="BL65" s="60" t="n">
        <v>1806.47737950312</v>
      </c>
      <c r="BM65" s="60" t="n">
        <v>153.611806534783</v>
      </c>
      <c r="BN65" s="60" t="n">
        <v>170.957420047808</v>
      </c>
      <c r="BO65" s="60" t="n">
        <v>295.008643320421</v>
      </c>
      <c r="BP65" s="60" t="n">
        <v>276.239700960492</v>
      </c>
      <c r="BQ65" s="60" t="n">
        <v>124.070434775132</v>
      </c>
      <c r="BR65" s="60" t="n">
        <v>453.157739119928</v>
      </c>
      <c r="BS65" s="60" t="n">
        <v>358.258735555129</v>
      </c>
      <c r="BT65" s="60" t="n">
        <v>74.3560679178348</v>
      </c>
      <c r="BU65" s="60" t="n">
        <v>429.399032824106</v>
      </c>
      <c r="BV65" s="60" t="n">
        <v>645.887218346621</v>
      </c>
      <c r="BW65" s="60" t="n">
        <v>96.3822604766962</v>
      </c>
      <c r="BX65" s="60" t="n">
        <v>533.379613320347</v>
      </c>
      <c r="BY65" s="60" t="n">
        <v>621.817452067295</v>
      </c>
      <c r="BZ65" s="60" t="n">
        <v>65.7785862877872</v>
      </c>
      <c r="CA65" s="60" t="n">
        <v>278.310017001795</v>
      </c>
      <c r="CB65" s="60" t="n">
        <v>9</v>
      </c>
      <c r="CC65" s="60" t="n">
        <v>10.054025535507</v>
      </c>
      <c r="CD65" s="60" t="n">
        <v>185.438099422505</v>
      </c>
      <c r="CE65" s="60" t="n">
        <v>64.1786746367023</v>
      </c>
      <c r="CF65" s="60" t="n">
        <v>79.840971958182</v>
      </c>
      <c r="CG65" s="60" t="n">
        <v>64.8733551570704</v>
      </c>
      <c r="CH65" s="60" t="n">
        <v>308.259098666182</v>
      </c>
      <c r="CI65" s="60" t="n">
        <v>245.441621989545</v>
      </c>
      <c r="CJ65" s="60" t="n">
        <v>46.2801528552802</v>
      </c>
      <c r="CK65" s="60" t="n">
        <v>6.9263862332696</v>
      </c>
      <c r="CL65" s="60" t="n">
        <v>1220.06892948455</v>
      </c>
      <c r="CM65" s="60" t="n">
        <v>238.145838354252</v>
      </c>
      <c r="CN65" s="60" t="n">
        <v>87.9238724783773</v>
      </c>
      <c r="CO65" s="60" t="n">
        <v>108.744257350928</v>
      </c>
      <c r="CP65" s="60" t="n">
        <v>62.3171605872895</v>
      </c>
      <c r="CQ65" s="60" t="n">
        <v>111.427132504003</v>
      </c>
      <c r="CR65" s="60" t="n">
        <v>8.0484375</v>
      </c>
      <c r="CS65" s="60" t="n">
        <v>89.1919497688757</v>
      </c>
      <c r="CT65" s="60" t="n">
        <v>23.8699420163352</v>
      </c>
      <c r="CU65" s="60" t="n">
        <v>106.535841382817</v>
      </c>
      <c r="CV65" s="60" t="n">
        <v>7.88415124698311</v>
      </c>
      <c r="CW65" s="60" t="n">
        <v>25.282091181463</v>
      </c>
      <c r="CX65" s="60" t="n">
        <v>33.9618633918493</v>
      </c>
      <c r="CY65" s="60" t="n">
        <v>20.2326279334979</v>
      </c>
      <c r="CZ65" s="60" t="n">
        <v>9.38401648729105</v>
      </c>
      <c r="DA65" s="60" t="n">
        <v>75.8633403753798</v>
      </c>
      <c r="DB65" s="60" t="n">
        <v>127.588112640998</v>
      </c>
      <c r="DC65" s="60" t="n">
        <v>0</v>
      </c>
      <c r="DD65" s="60" t="n">
        <v>64</v>
      </c>
      <c r="DE65" s="60" t="n">
        <v>0</v>
      </c>
      <c r="DF65" s="60" t="n">
        <v>28</v>
      </c>
      <c r="DG65" s="60" t="n">
        <v>6</v>
      </c>
      <c r="DH65" s="60" t="n">
        <v>407</v>
      </c>
      <c r="DI65" s="60" t="n">
        <v>125</v>
      </c>
      <c r="DJ65" s="60" t="n">
        <v>691</v>
      </c>
      <c r="DK65" s="60" t="n">
        <v>152</v>
      </c>
      <c r="DL65" s="60" t="n">
        <v>0</v>
      </c>
      <c r="DM65" s="60" t="n">
        <v>6</v>
      </c>
      <c r="DN65" s="60" t="n">
        <v>22</v>
      </c>
      <c r="DO65" s="60" t="n">
        <v>0</v>
      </c>
      <c r="DP65" s="60" t="n">
        <v>1</v>
      </c>
      <c r="DQ65" s="60" t="n">
        <v>0</v>
      </c>
      <c r="DR65" s="60" t="n">
        <v>2</v>
      </c>
      <c r="DS65" s="60" t="n">
        <v>9</v>
      </c>
      <c r="DT65" s="60" t="n">
        <v>7</v>
      </c>
      <c r="DU65" s="60" t="n">
        <v>98</v>
      </c>
      <c r="DV65" s="60" t="n">
        <v>15</v>
      </c>
      <c r="DW65" s="60" t="n">
        <v>21</v>
      </c>
      <c r="DX65" s="60" t="n">
        <v>4</v>
      </c>
      <c r="DY65" s="60" t="n">
        <v>6</v>
      </c>
      <c r="DZ65" s="60" t="n">
        <v>0</v>
      </c>
      <c r="EA65" s="60" t="n">
        <v>48</v>
      </c>
      <c r="EB65" s="59" t="n">
        <v>30507</v>
      </c>
      <c r="EC65" s="60" t="n">
        <v>18727</v>
      </c>
      <c r="ED65" s="60" t="n">
        <v>0</v>
      </c>
      <c r="EE65" s="60" t="n">
        <v>0</v>
      </c>
      <c r="EF65" s="60" t="n">
        <v>0</v>
      </c>
      <c r="EG65" s="60" t="n">
        <v>5129</v>
      </c>
      <c r="EH65" s="60" t="n">
        <v>0</v>
      </c>
      <c r="EI65" s="60" t="n">
        <v>0</v>
      </c>
      <c r="EJ65" s="60" t="n">
        <v>392</v>
      </c>
      <c r="EK65" s="60" t="n">
        <v>974</v>
      </c>
      <c r="EL65" s="60" t="n">
        <v>226</v>
      </c>
      <c r="EM65" s="60" t="n">
        <v>197</v>
      </c>
      <c r="EN65" s="59" t="n">
        <v>56152</v>
      </c>
      <c r="EO65" s="51"/>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row>
    <row r="66" customFormat="false" ht="17.4" hidden="false" customHeight="false" outlineLevel="0" collapsed="false">
      <c r="A66" s="51" t="s">
        <v>92</v>
      </c>
      <c r="B66" s="44" t="s">
        <v>362</v>
      </c>
      <c r="C66" s="59" t="n">
        <v>743.382585440974</v>
      </c>
      <c r="D66" s="60" t="n">
        <v>31.4617396991498</v>
      </c>
      <c r="E66" s="60" t="n">
        <v>39.0863952333664</v>
      </c>
      <c r="F66" s="60" t="n">
        <v>20.6412981564407</v>
      </c>
      <c r="G66" s="60" t="n">
        <v>123.934812634809</v>
      </c>
      <c r="H66" s="60" t="n">
        <v>111.156065730633</v>
      </c>
      <c r="I66" s="60" t="n">
        <v>29.8735183421931</v>
      </c>
      <c r="J66" s="60" t="n">
        <v>629.230773876111</v>
      </c>
      <c r="K66" s="60" t="n">
        <v>353.257071702329</v>
      </c>
      <c r="L66" s="60" t="n">
        <v>74.933934953563</v>
      </c>
      <c r="M66" s="60" t="n">
        <v>296.034058377347</v>
      </c>
      <c r="N66" s="60" t="n">
        <v>262.148488245043</v>
      </c>
      <c r="O66" s="60" t="n">
        <v>272.651400268715</v>
      </c>
      <c r="P66" s="60" t="n">
        <v>469.740349540815</v>
      </c>
      <c r="Q66" s="60" t="n">
        <v>280.140539724642</v>
      </c>
      <c r="R66" s="60" t="n">
        <v>274.287088911547</v>
      </c>
      <c r="S66" s="60" t="n">
        <v>144.839426776285</v>
      </c>
      <c r="T66" s="60" t="n">
        <v>266.670854903751</v>
      </c>
      <c r="U66" s="60" t="n">
        <v>117.153712704846</v>
      </c>
      <c r="V66" s="60" t="n">
        <v>37.8594692281327</v>
      </c>
      <c r="W66" s="60" t="n">
        <v>150.858407919621</v>
      </c>
      <c r="X66" s="60" t="n">
        <v>537.991383603977</v>
      </c>
      <c r="Y66" s="60" t="n">
        <v>365.868078296616</v>
      </c>
      <c r="Z66" s="60" t="n">
        <v>242.507882034495</v>
      </c>
      <c r="AA66" s="60" t="n">
        <v>232.680921553129</v>
      </c>
      <c r="AB66" s="60" t="n">
        <v>1450.19969961717</v>
      </c>
      <c r="AC66" s="60" t="n">
        <v>102.47861528194</v>
      </c>
      <c r="AD66" s="60" t="n">
        <v>184.782753723483</v>
      </c>
      <c r="AE66" s="60" t="n">
        <v>494.378160424805</v>
      </c>
      <c r="AF66" s="60" t="n">
        <v>210.90051212414</v>
      </c>
      <c r="AG66" s="60" t="n">
        <v>537.954890176337</v>
      </c>
      <c r="AH66" s="60" t="n">
        <v>731.035469675522</v>
      </c>
      <c r="AI66" s="60" t="n">
        <v>303.776845448593</v>
      </c>
      <c r="AJ66" s="60" t="n">
        <v>296.77540038623</v>
      </c>
      <c r="AK66" s="60" t="n">
        <v>770.366140636431</v>
      </c>
      <c r="AL66" s="60" t="n">
        <v>576.046678634745</v>
      </c>
      <c r="AM66" s="60" t="n">
        <v>1595.9700453554</v>
      </c>
      <c r="AN66" s="60" t="n">
        <v>85.2621030589531</v>
      </c>
      <c r="AO66" s="60" t="n">
        <v>828.926219312157</v>
      </c>
      <c r="AP66" s="60" t="n">
        <v>683.212096083209</v>
      </c>
      <c r="AQ66" s="60" t="n">
        <v>1573.79663169818</v>
      </c>
      <c r="AR66" s="60" t="n">
        <v>2000.72476151441</v>
      </c>
      <c r="AS66" s="60" t="n">
        <v>169.673070886267</v>
      </c>
      <c r="AT66" s="60" t="n">
        <v>530.826977735275</v>
      </c>
      <c r="AU66" s="60" t="n">
        <v>21.799005274711</v>
      </c>
      <c r="AV66" s="60" t="n">
        <v>218.671252876292</v>
      </c>
      <c r="AW66" s="60" t="n">
        <v>369.795242283612</v>
      </c>
      <c r="AX66" s="60" t="n">
        <v>35.1506716464908</v>
      </c>
      <c r="AY66" s="60" t="n">
        <v>80.9306983328644</v>
      </c>
      <c r="AZ66" s="60" t="n">
        <v>489.470184590129</v>
      </c>
      <c r="BA66" s="60" t="n">
        <v>569.695072462428</v>
      </c>
      <c r="BB66" s="60" t="n">
        <v>151.337372000454</v>
      </c>
      <c r="BC66" s="60" t="n">
        <v>54.1843131979013</v>
      </c>
      <c r="BD66" s="60" t="n">
        <v>39.32892998679</v>
      </c>
      <c r="BE66" s="60" t="n">
        <v>39.9960624390772</v>
      </c>
      <c r="BF66" s="60" t="n">
        <v>0.987341772151899</v>
      </c>
      <c r="BG66" s="60" t="n">
        <v>4055.39594059468</v>
      </c>
      <c r="BH66" s="60" t="n">
        <v>742.511879845362</v>
      </c>
      <c r="BI66" s="60" t="n">
        <v>1303.2747584411</v>
      </c>
      <c r="BJ66" s="60" t="n">
        <v>596.99602842283</v>
      </c>
      <c r="BK66" s="60" t="n">
        <v>30.3923022320372</v>
      </c>
      <c r="BL66" s="60" t="n">
        <v>238.989122393465</v>
      </c>
      <c r="BM66" s="60" t="n">
        <v>35.8180565573155</v>
      </c>
      <c r="BN66" s="60" t="n">
        <v>78.8172887662297</v>
      </c>
      <c r="BO66" s="60" t="n">
        <v>62.7662971173605</v>
      </c>
      <c r="BP66" s="60" t="n">
        <v>51.2951139413771</v>
      </c>
      <c r="BQ66" s="60" t="n">
        <v>817.104234879302</v>
      </c>
      <c r="BR66" s="60" t="n">
        <v>2511.55866822258</v>
      </c>
      <c r="BS66" s="60" t="n">
        <v>490.373636395856</v>
      </c>
      <c r="BT66" s="60" t="n">
        <v>79.7807859451183</v>
      </c>
      <c r="BU66" s="60" t="n">
        <v>806.271033164361</v>
      </c>
      <c r="BV66" s="60" t="n">
        <v>304.799829015867</v>
      </c>
      <c r="BW66" s="60" t="n">
        <v>16.0910723002605</v>
      </c>
      <c r="BX66" s="60" t="n">
        <v>138.491548721774</v>
      </c>
      <c r="BY66" s="60" t="n">
        <v>83.5886833141242</v>
      </c>
      <c r="BZ66" s="60" t="n">
        <v>49.9967331719027</v>
      </c>
      <c r="CA66" s="60" t="n">
        <v>103.353383568939</v>
      </c>
      <c r="CB66" s="60" t="n">
        <v>11</v>
      </c>
      <c r="CC66" s="60" t="n">
        <v>1.82800464281946</v>
      </c>
      <c r="CD66" s="60" t="n">
        <v>41.0123212332684</v>
      </c>
      <c r="CE66" s="60" t="n">
        <v>17.690962816692</v>
      </c>
      <c r="CF66" s="60" t="n">
        <v>40.2694754265526</v>
      </c>
      <c r="CG66" s="60" t="n">
        <v>148.008679363673</v>
      </c>
      <c r="CH66" s="60" t="n">
        <v>424.789493797992</v>
      </c>
      <c r="CI66" s="60" t="n">
        <v>292.756425567774</v>
      </c>
      <c r="CJ66" s="60" t="n">
        <v>54.1854322139345</v>
      </c>
      <c r="CK66" s="60" t="n">
        <v>14.8422562141491</v>
      </c>
      <c r="CL66" s="60" t="n">
        <v>136.666120565514</v>
      </c>
      <c r="CM66" s="60" t="n">
        <v>105.547743461254</v>
      </c>
      <c r="CN66" s="60" t="n">
        <v>10.6314910310457</v>
      </c>
      <c r="CO66" s="60" t="n">
        <v>33.0263520229451</v>
      </c>
      <c r="CP66" s="60" t="n">
        <v>74.4558286323094</v>
      </c>
      <c r="CQ66" s="60" t="n">
        <v>80.4759794078414</v>
      </c>
      <c r="CR66" s="60" t="n">
        <v>23.671875</v>
      </c>
      <c r="CS66" s="60" t="n">
        <v>143.354901275213</v>
      </c>
      <c r="CT66" s="60" t="n">
        <v>31.5083234615624</v>
      </c>
      <c r="CU66" s="60" t="n">
        <v>219.976783596001</v>
      </c>
      <c r="CV66" s="60" t="n">
        <v>16.7538213998391</v>
      </c>
      <c r="CW66" s="60" t="n">
        <v>20.614353286766</v>
      </c>
      <c r="CX66" s="60" t="n">
        <v>51.9302994368215</v>
      </c>
      <c r="CY66" s="60" t="n">
        <v>29.6884445250174</v>
      </c>
      <c r="CZ66" s="60" t="n">
        <v>12.1992214334784</v>
      </c>
      <c r="DA66" s="60" t="n">
        <v>46.1918169778105</v>
      </c>
      <c r="DB66" s="60" t="n">
        <v>65.4337197032209</v>
      </c>
      <c r="DC66" s="60" t="n">
        <v>0</v>
      </c>
      <c r="DD66" s="60" t="n">
        <v>29</v>
      </c>
      <c r="DE66" s="60" t="n">
        <v>0</v>
      </c>
      <c r="DF66" s="60" t="n">
        <v>6</v>
      </c>
      <c r="DG66" s="60" t="n">
        <v>0</v>
      </c>
      <c r="DH66" s="60" t="n">
        <v>1584</v>
      </c>
      <c r="DI66" s="60" t="n">
        <v>230</v>
      </c>
      <c r="DJ66" s="60" t="n">
        <v>1994</v>
      </c>
      <c r="DK66" s="60" t="n">
        <v>154</v>
      </c>
      <c r="DL66" s="60" t="n">
        <v>0</v>
      </c>
      <c r="DM66" s="60" t="n">
        <v>7</v>
      </c>
      <c r="DN66" s="60" t="n">
        <v>40</v>
      </c>
      <c r="DO66" s="60" t="n">
        <v>0</v>
      </c>
      <c r="DP66" s="60" t="n">
        <v>0</v>
      </c>
      <c r="DQ66" s="60" t="n">
        <v>0</v>
      </c>
      <c r="DR66" s="60" t="n">
        <v>1</v>
      </c>
      <c r="DS66" s="60" t="n">
        <v>20</v>
      </c>
      <c r="DT66" s="60" t="n">
        <v>8</v>
      </c>
      <c r="DU66" s="60" t="n">
        <v>89</v>
      </c>
      <c r="DV66" s="60" t="n">
        <v>36</v>
      </c>
      <c r="DW66" s="60" t="n">
        <v>45</v>
      </c>
      <c r="DX66" s="60" t="n">
        <v>5</v>
      </c>
      <c r="DY66" s="60" t="n">
        <v>10</v>
      </c>
      <c r="DZ66" s="60" t="n">
        <v>2</v>
      </c>
      <c r="EA66" s="60" t="n">
        <v>54</v>
      </c>
      <c r="EB66" s="59" t="n">
        <v>40367</v>
      </c>
      <c r="EC66" s="60" t="n">
        <v>40861</v>
      </c>
      <c r="ED66" s="60" t="n">
        <v>0</v>
      </c>
      <c r="EE66" s="60" t="n">
        <v>2214</v>
      </c>
      <c r="EF66" s="60" t="n">
        <v>0</v>
      </c>
      <c r="EG66" s="60" t="n">
        <v>2735</v>
      </c>
      <c r="EH66" s="60" t="n">
        <v>0</v>
      </c>
      <c r="EI66" s="60" t="n">
        <v>0</v>
      </c>
      <c r="EJ66" s="60" t="n">
        <v>21835</v>
      </c>
      <c r="EK66" s="60" t="n">
        <v>18188</v>
      </c>
      <c r="EL66" s="60" t="n">
        <v>1446</v>
      </c>
      <c r="EM66" s="60" t="n">
        <v>305</v>
      </c>
      <c r="EN66" s="59" t="n">
        <v>127951</v>
      </c>
      <c r="EO66" s="51"/>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row>
    <row r="67" customFormat="false" ht="17.4" hidden="false" customHeight="false" outlineLevel="0" collapsed="false">
      <c r="A67" s="51" t="s">
        <v>93</v>
      </c>
      <c r="B67" s="44" t="s">
        <v>363</v>
      </c>
      <c r="C67" s="59" t="n">
        <v>0</v>
      </c>
      <c r="D67" s="60" t="n">
        <v>0</v>
      </c>
      <c r="E67" s="60" t="n">
        <v>0</v>
      </c>
      <c r="F67" s="60" t="n">
        <v>0</v>
      </c>
      <c r="G67" s="60" t="n">
        <v>0</v>
      </c>
      <c r="H67" s="60" t="n">
        <v>0</v>
      </c>
      <c r="I67" s="60" t="n">
        <v>0</v>
      </c>
      <c r="J67" s="60" t="n">
        <v>0</v>
      </c>
      <c r="K67" s="60" t="n">
        <v>0</v>
      </c>
      <c r="L67" s="60" t="n">
        <v>0</v>
      </c>
      <c r="M67" s="60" t="n">
        <v>0</v>
      </c>
      <c r="N67" s="60" t="n">
        <v>0</v>
      </c>
      <c r="O67" s="60" t="n">
        <v>0</v>
      </c>
      <c r="P67" s="60" t="n">
        <v>0</v>
      </c>
      <c r="Q67" s="60" t="n">
        <v>0</v>
      </c>
      <c r="R67" s="60" t="n">
        <v>0</v>
      </c>
      <c r="S67" s="60" t="n">
        <v>0</v>
      </c>
      <c r="T67" s="60" t="n">
        <v>0</v>
      </c>
      <c r="U67" s="60" t="n">
        <v>0</v>
      </c>
      <c r="V67" s="60" t="n">
        <v>0</v>
      </c>
      <c r="W67" s="60" t="n">
        <v>0</v>
      </c>
      <c r="X67" s="60" t="n">
        <v>0</v>
      </c>
      <c r="Y67" s="60" t="n">
        <v>0</v>
      </c>
      <c r="Z67" s="60" t="n">
        <v>0</v>
      </c>
      <c r="AA67" s="60" t="n">
        <v>0</v>
      </c>
      <c r="AB67" s="60" t="n">
        <v>0</v>
      </c>
      <c r="AC67" s="60" t="n">
        <v>0</v>
      </c>
      <c r="AD67" s="60" t="n">
        <v>0</v>
      </c>
      <c r="AE67" s="60" t="n">
        <v>0</v>
      </c>
      <c r="AF67" s="60" t="n">
        <v>0</v>
      </c>
      <c r="AG67" s="60" t="n">
        <v>0</v>
      </c>
      <c r="AH67" s="60" t="n">
        <v>0</v>
      </c>
      <c r="AI67" s="60" t="n">
        <v>0</v>
      </c>
      <c r="AJ67" s="60" t="n">
        <v>0</v>
      </c>
      <c r="AK67" s="60" t="n">
        <v>0</v>
      </c>
      <c r="AL67" s="60" t="n">
        <v>0</v>
      </c>
      <c r="AM67" s="60" t="n">
        <v>0</v>
      </c>
      <c r="AN67" s="60" t="n">
        <v>0</v>
      </c>
      <c r="AO67" s="60" t="n">
        <v>0</v>
      </c>
      <c r="AP67" s="60" t="n">
        <v>0</v>
      </c>
      <c r="AQ67" s="60" t="n">
        <v>0</v>
      </c>
      <c r="AR67" s="60" t="n">
        <v>0</v>
      </c>
      <c r="AS67" s="60" t="n">
        <v>0</v>
      </c>
      <c r="AT67" s="60" t="n">
        <v>0</v>
      </c>
      <c r="AU67" s="60" t="n">
        <v>0</v>
      </c>
      <c r="AV67" s="60" t="n">
        <v>0</v>
      </c>
      <c r="AW67" s="60" t="n">
        <v>0</v>
      </c>
      <c r="AX67" s="60" t="n">
        <v>0</v>
      </c>
      <c r="AY67" s="60" t="n">
        <v>0</v>
      </c>
      <c r="AZ67" s="60" t="n">
        <v>0</v>
      </c>
      <c r="BA67" s="60" t="n">
        <v>0</v>
      </c>
      <c r="BB67" s="60" t="n">
        <v>0</v>
      </c>
      <c r="BC67" s="60" t="n">
        <v>0</v>
      </c>
      <c r="BD67" s="60" t="n">
        <v>0</v>
      </c>
      <c r="BE67" s="60" t="n">
        <v>0</v>
      </c>
      <c r="BF67" s="60" t="n">
        <v>0</v>
      </c>
      <c r="BG67" s="60" t="n">
        <v>0</v>
      </c>
      <c r="BH67" s="60" t="n">
        <v>0</v>
      </c>
      <c r="BI67" s="60" t="n">
        <v>0</v>
      </c>
      <c r="BJ67" s="60" t="n">
        <v>0</v>
      </c>
      <c r="BK67" s="60" t="n">
        <v>0</v>
      </c>
      <c r="BL67" s="60" t="n">
        <v>0</v>
      </c>
      <c r="BM67" s="60" t="n">
        <v>0</v>
      </c>
      <c r="BN67" s="60" t="n">
        <v>0</v>
      </c>
      <c r="BO67" s="60" t="n">
        <v>0</v>
      </c>
      <c r="BP67" s="60" t="n">
        <v>0</v>
      </c>
      <c r="BQ67" s="60" t="n">
        <v>0</v>
      </c>
      <c r="BR67" s="60" t="n">
        <v>0</v>
      </c>
      <c r="BS67" s="60" t="n">
        <v>0</v>
      </c>
      <c r="BT67" s="60" t="n">
        <v>0</v>
      </c>
      <c r="BU67" s="60" t="n">
        <v>0</v>
      </c>
      <c r="BV67" s="60" t="n">
        <v>0</v>
      </c>
      <c r="BW67" s="60" t="n">
        <v>0</v>
      </c>
      <c r="BX67" s="60" t="n">
        <v>0</v>
      </c>
      <c r="BY67" s="60" t="n">
        <v>0</v>
      </c>
      <c r="BZ67" s="60" t="n">
        <v>0</v>
      </c>
      <c r="CA67" s="60" t="n">
        <v>0</v>
      </c>
      <c r="CB67" s="60" t="n">
        <v>0</v>
      </c>
      <c r="CC67" s="60" t="n">
        <v>0</v>
      </c>
      <c r="CD67" s="60" t="n">
        <v>0</v>
      </c>
      <c r="CE67" s="60" t="n">
        <v>0</v>
      </c>
      <c r="CF67" s="60" t="n">
        <v>0</v>
      </c>
      <c r="CG67" s="60" t="n">
        <v>0</v>
      </c>
      <c r="CH67" s="60" t="n">
        <v>0</v>
      </c>
      <c r="CI67" s="60" t="n">
        <v>0</v>
      </c>
      <c r="CJ67" s="60" t="n">
        <v>0</v>
      </c>
      <c r="CK67" s="60" t="n">
        <v>0</v>
      </c>
      <c r="CL67" s="60" t="n">
        <v>0</v>
      </c>
      <c r="CM67" s="60" t="n">
        <v>0</v>
      </c>
      <c r="CN67" s="60" t="n">
        <v>0</v>
      </c>
      <c r="CO67" s="60" t="n">
        <v>0</v>
      </c>
      <c r="CP67" s="60" t="n">
        <v>0</v>
      </c>
      <c r="CQ67" s="60" t="n">
        <v>0</v>
      </c>
      <c r="CR67" s="60" t="n">
        <v>0</v>
      </c>
      <c r="CS67" s="60" t="n">
        <v>0</v>
      </c>
      <c r="CT67" s="60" t="n">
        <v>0</v>
      </c>
      <c r="CU67" s="60" t="n">
        <v>0</v>
      </c>
      <c r="CV67" s="60" t="n">
        <v>0</v>
      </c>
      <c r="CW67" s="60" t="n">
        <v>0</v>
      </c>
      <c r="CX67" s="60" t="n">
        <v>0</v>
      </c>
      <c r="CY67" s="60" t="n">
        <v>0</v>
      </c>
      <c r="CZ67" s="60" t="n">
        <v>0</v>
      </c>
      <c r="DA67" s="60" t="n">
        <v>0</v>
      </c>
      <c r="DB67" s="60" t="n">
        <v>0</v>
      </c>
      <c r="DC67" s="60" t="n">
        <v>0</v>
      </c>
      <c r="DD67" s="60" t="n">
        <v>0</v>
      </c>
      <c r="DE67" s="60" t="n">
        <v>0</v>
      </c>
      <c r="DF67" s="60" t="n">
        <v>0</v>
      </c>
      <c r="DG67" s="60" t="n">
        <v>0</v>
      </c>
      <c r="DH67" s="60" t="n">
        <v>0</v>
      </c>
      <c r="DI67" s="60" t="n">
        <v>0</v>
      </c>
      <c r="DJ67" s="60" t="n">
        <v>0</v>
      </c>
      <c r="DK67" s="60" t="n">
        <v>0</v>
      </c>
      <c r="DL67" s="60" t="n">
        <v>0</v>
      </c>
      <c r="DM67" s="60" t="n">
        <v>0</v>
      </c>
      <c r="DN67" s="60" t="n">
        <v>0</v>
      </c>
      <c r="DO67" s="60" t="n">
        <v>0</v>
      </c>
      <c r="DP67" s="60" t="n">
        <v>0</v>
      </c>
      <c r="DQ67" s="60" t="n">
        <v>0</v>
      </c>
      <c r="DR67" s="60" t="n">
        <v>0</v>
      </c>
      <c r="DS67" s="60" t="n">
        <v>0</v>
      </c>
      <c r="DT67" s="60" t="n">
        <v>0</v>
      </c>
      <c r="DU67" s="60" t="n">
        <v>0</v>
      </c>
      <c r="DV67" s="60" t="n">
        <v>0</v>
      </c>
      <c r="DW67" s="60" t="n">
        <v>0</v>
      </c>
      <c r="DX67" s="60" t="n">
        <v>0</v>
      </c>
      <c r="DY67" s="60" t="n">
        <v>0</v>
      </c>
      <c r="DZ67" s="60" t="n">
        <v>0</v>
      </c>
      <c r="EA67" s="60" t="n">
        <v>0</v>
      </c>
      <c r="EB67" s="59" t="n">
        <v>0</v>
      </c>
      <c r="EC67" s="60" t="n">
        <v>134441</v>
      </c>
      <c r="ED67" s="60" t="n">
        <v>0</v>
      </c>
      <c r="EE67" s="60" t="n">
        <v>0</v>
      </c>
      <c r="EF67" s="60" t="n">
        <v>0</v>
      </c>
      <c r="EG67" s="60" t="n">
        <v>0</v>
      </c>
      <c r="EH67" s="60" t="n">
        <v>-83</v>
      </c>
      <c r="EI67" s="60" t="n">
        <v>0</v>
      </c>
      <c r="EJ67" s="60" t="n">
        <v>0</v>
      </c>
      <c r="EK67" s="60" t="n">
        <v>0</v>
      </c>
      <c r="EL67" s="60" t="n">
        <v>3142</v>
      </c>
      <c r="EM67" s="60" t="n">
        <v>1462</v>
      </c>
      <c r="EN67" s="59" t="n">
        <v>138962</v>
      </c>
      <c r="EO67" s="51"/>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row>
    <row r="68" customFormat="false" ht="17.4" hidden="false" customHeight="false" outlineLevel="0" collapsed="false">
      <c r="A68" s="51" t="s">
        <v>94</v>
      </c>
      <c r="B68" s="44" t="s">
        <v>364</v>
      </c>
      <c r="C68" s="59" t="n">
        <v>0.94947884008345</v>
      </c>
      <c r="D68" s="60" t="n">
        <v>0.699149771092217</v>
      </c>
      <c r="E68" s="60" t="n">
        <v>3.90863952333664</v>
      </c>
      <c r="F68" s="60" t="n">
        <v>4.49342233545441</v>
      </c>
      <c r="G68" s="60" t="n">
        <v>61.7335043003057</v>
      </c>
      <c r="H68" s="60" t="n">
        <v>4.23570280638596</v>
      </c>
      <c r="I68" s="60" t="n">
        <v>6.80023415970634</v>
      </c>
      <c r="J68" s="60" t="n">
        <v>3.7202950051195</v>
      </c>
      <c r="K68" s="60" t="n">
        <v>0.068817111516434</v>
      </c>
      <c r="L68" s="60" t="n">
        <v>1.90363272749107</v>
      </c>
      <c r="M68" s="60" t="n">
        <v>1.92262482410022</v>
      </c>
      <c r="N68" s="60" t="n">
        <v>2.81134430003</v>
      </c>
      <c r="O68" s="60" t="n">
        <v>4.08592168825834</v>
      </c>
      <c r="P68" s="60" t="n">
        <v>3.4938513777296</v>
      </c>
      <c r="Q68" s="60" t="n">
        <v>0.0833725957245266</v>
      </c>
      <c r="R68" s="60" t="n">
        <v>6.2713581159586</v>
      </c>
      <c r="S68" s="60" t="n">
        <v>0.03598135862083</v>
      </c>
      <c r="T68" s="60" t="n">
        <v>3.42981225304291</v>
      </c>
      <c r="U68" s="60" t="n">
        <v>3.94643149723561</v>
      </c>
      <c r="V68" s="60" t="n">
        <v>0.0897431645840148</v>
      </c>
      <c r="W68" s="60" t="n">
        <v>0.210119008958585</v>
      </c>
      <c r="X68" s="60" t="n">
        <v>2.02329145407481</v>
      </c>
      <c r="Y68" s="60" t="n">
        <v>1.74385802073197</v>
      </c>
      <c r="Z68" s="60" t="n">
        <v>4.22561761445976</v>
      </c>
      <c r="AA68" s="60" t="n">
        <v>1.42588404670472</v>
      </c>
      <c r="AB68" s="60" t="n">
        <v>3.7876923648225</v>
      </c>
      <c r="AC68" s="60" t="n">
        <v>1.43409279508249</v>
      </c>
      <c r="AD68" s="60" t="n">
        <v>0.89482349309147</v>
      </c>
      <c r="AE68" s="60" t="n">
        <v>1.97812106666418</v>
      </c>
      <c r="AF68" s="60" t="n">
        <v>0.946225715130091</v>
      </c>
      <c r="AG68" s="60" t="n">
        <v>1.08266116729596</v>
      </c>
      <c r="AH68" s="60" t="n">
        <v>4.9596952135596</v>
      </c>
      <c r="AI68" s="60" t="n">
        <v>6.95898881356469</v>
      </c>
      <c r="AJ68" s="60" t="n">
        <v>7.39411207685384</v>
      </c>
      <c r="AK68" s="60" t="n">
        <v>0.211384148366637</v>
      </c>
      <c r="AL68" s="60" t="n">
        <v>0.0406200278733737</v>
      </c>
      <c r="AM68" s="60" t="n">
        <v>6.79940364933111</v>
      </c>
      <c r="AN68" s="60" t="n">
        <v>1.86175525235744</v>
      </c>
      <c r="AO68" s="60" t="n">
        <v>0.54094345637305</v>
      </c>
      <c r="AP68" s="60" t="n">
        <v>4.30528374335229</v>
      </c>
      <c r="AQ68" s="60" t="n">
        <v>5.90148238587909</v>
      </c>
      <c r="AR68" s="60" t="n">
        <v>13.8161536068876</v>
      </c>
      <c r="AS68" s="60" t="n">
        <v>6.36956398471206</v>
      </c>
      <c r="AT68" s="60" t="n">
        <v>5.90058535372418</v>
      </c>
      <c r="AU68" s="60" t="n">
        <v>4.98523402623461</v>
      </c>
      <c r="AV68" s="60" t="n">
        <v>7.18107733931646</v>
      </c>
      <c r="AW68" s="60" t="n">
        <v>0.623745770415564</v>
      </c>
      <c r="AX68" s="60" t="n">
        <v>2.20918893379012</v>
      </c>
      <c r="AY68" s="60" t="n">
        <v>1.35300577935923</v>
      </c>
      <c r="AZ68" s="60" t="n">
        <v>3.27451342157049</v>
      </c>
      <c r="BA68" s="60" t="n">
        <v>3.99561557831018</v>
      </c>
      <c r="BB68" s="60" t="n">
        <v>1.70156496450652</v>
      </c>
      <c r="BC68" s="60" t="n">
        <v>0</v>
      </c>
      <c r="BD68" s="60" t="n">
        <v>0.983223249669749</v>
      </c>
      <c r="BE68" s="60" t="n">
        <v>9.80333836671923</v>
      </c>
      <c r="BF68" s="60" t="n">
        <v>0</v>
      </c>
      <c r="BG68" s="60" t="n">
        <v>10.1934763758285</v>
      </c>
      <c r="BH68" s="60" t="n">
        <v>12.2949804728538</v>
      </c>
      <c r="BI68" s="60" t="n">
        <v>51.4096350517401</v>
      </c>
      <c r="BJ68" s="60" t="n">
        <v>11.272912088385</v>
      </c>
      <c r="BK68" s="60" t="n">
        <v>18.0454294502721</v>
      </c>
      <c r="BL68" s="60" t="n">
        <v>4.38620955361628</v>
      </c>
      <c r="BM68" s="60" t="n">
        <v>0.980217379751351</v>
      </c>
      <c r="BN68" s="60" t="n">
        <v>4.93829381313107</v>
      </c>
      <c r="BO68" s="60" t="n">
        <v>41.0846917984945</v>
      </c>
      <c r="BP68" s="60" t="n">
        <v>75.0748818680264</v>
      </c>
      <c r="BQ68" s="60" t="n">
        <v>3.19484933515658</v>
      </c>
      <c r="BR68" s="60" t="n">
        <v>5.24929485871755</v>
      </c>
      <c r="BS68" s="60" t="n">
        <v>2.93041402303126</v>
      </c>
      <c r="BT68" s="60" t="n">
        <v>9.61803350240763</v>
      </c>
      <c r="BU68" s="60" t="n">
        <v>3.52938556268955</v>
      </c>
      <c r="BV68" s="60" t="n">
        <v>7.73323781609404</v>
      </c>
      <c r="BW68" s="60" t="n">
        <v>2.09123151736271</v>
      </c>
      <c r="BX68" s="60" t="n">
        <v>22.4580889819094</v>
      </c>
      <c r="BY68" s="60" t="n">
        <v>60.1796263113659</v>
      </c>
      <c r="BZ68" s="60" t="n">
        <v>3.97943873980638</v>
      </c>
      <c r="CA68" s="60" t="n">
        <v>9.90295691426349</v>
      </c>
      <c r="CB68" s="60" t="n">
        <v>0</v>
      </c>
      <c r="CC68" s="60" t="n">
        <v>4.57001160704864</v>
      </c>
      <c r="CD68" s="60" t="n">
        <v>2.04638562497085</v>
      </c>
      <c r="CE68" s="60" t="n">
        <v>4.50427875324483</v>
      </c>
      <c r="CF68" s="60" t="n">
        <v>6.81424211971168</v>
      </c>
      <c r="CG68" s="60" t="n">
        <v>6.38218795979327</v>
      </c>
      <c r="CH68" s="60" t="n">
        <v>21.9958640001687</v>
      </c>
      <c r="CI68" s="60" t="n">
        <v>10.7534911148879</v>
      </c>
      <c r="CJ68" s="60" t="n">
        <v>6.53313288972696</v>
      </c>
      <c r="CK68" s="60" t="n">
        <v>0.989483747609943</v>
      </c>
      <c r="CL68" s="60" t="n">
        <v>12.5388199091393</v>
      </c>
      <c r="CM68" s="60" t="n">
        <v>3.94783515005848</v>
      </c>
      <c r="CN68" s="60" t="n">
        <v>14.492930711442</v>
      </c>
      <c r="CO68" s="60" t="n">
        <v>8.67309203350773</v>
      </c>
      <c r="CP68" s="60" t="n">
        <v>3.77916260331612</v>
      </c>
      <c r="CQ68" s="60" t="n">
        <v>6.85992080982413</v>
      </c>
      <c r="CR68" s="60" t="n">
        <v>9.9421875</v>
      </c>
      <c r="CS68" s="60" t="n">
        <v>8.48100702633287</v>
      </c>
      <c r="CT68" s="60" t="n">
        <v>1.90959536130682</v>
      </c>
      <c r="CU68" s="60" t="n">
        <v>12.8237586849687</v>
      </c>
      <c r="CV68" s="60" t="n">
        <v>4.92759452936444</v>
      </c>
      <c r="CW68" s="60" t="n">
        <v>0.891232064569921</v>
      </c>
      <c r="CX68" s="60" t="n">
        <v>3.35499120531633</v>
      </c>
      <c r="CY68" s="60" t="n">
        <v>2.61470732208979</v>
      </c>
      <c r="CZ68" s="60" t="n">
        <v>0.938401648729105</v>
      </c>
      <c r="DA68" s="60" t="n">
        <v>5.24180319040176</v>
      </c>
      <c r="DB68" s="60" t="n">
        <v>2.84041337204636</v>
      </c>
      <c r="DC68" s="60" t="n">
        <v>0</v>
      </c>
      <c r="DD68" s="60" t="n">
        <v>0</v>
      </c>
      <c r="DE68" s="60" t="n">
        <v>0</v>
      </c>
      <c r="DF68" s="60" t="n">
        <v>3</v>
      </c>
      <c r="DG68" s="60" t="n">
        <v>0</v>
      </c>
      <c r="DH68" s="60" t="n">
        <v>424</v>
      </c>
      <c r="DI68" s="60" t="n">
        <v>92</v>
      </c>
      <c r="DJ68" s="60" t="n">
        <v>199</v>
      </c>
      <c r="DK68" s="60" t="n">
        <v>0</v>
      </c>
      <c r="DL68" s="60" t="n">
        <v>0</v>
      </c>
      <c r="DM68" s="60" t="n">
        <v>9</v>
      </c>
      <c r="DN68" s="60" t="n">
        <v>22</v>
      </c>
      <c r="DO68" s="60" t="n">
        <v>0</v>
      </c>
      <c r="DP68" s="60" t="n">
        <v>0</v>
      </c>
      <c r="DQ68" s="60" t="n">
        <v>0</v>
      </c>
      <c r="DR68" s="60" t="n">
        <v>0</v>
      </c>
      <c r="DS68" s="60" t="n">
        <v>3</v>
      </c>
      <c r="DT68" s="60" t="n">
        <v>0</v>
      </c>
      <c r="DU68" s="60" t="n">
        <v>3</v>
      </c>
      <c r="DV68" s="60" t="n">
        <v>1</v>
      </c>
      <c r="DW68" s="60" t="n">
        <v>4</v>
      </c>
      <c r="DX68" s="60" t="n">
        <v>3</v>
      </c>
      <c r="DY68" s="60" t="n">
        <v>0</v>
      </c>
      <c r="DZ68" s="60" t="n">
        <v>0</v>
      </c>
      <c r="EA68" s="60" t="n">
        <v>5</v>
      </c>
      <c r="EB68" s="59" t="n">
        <v>1533</v>
      </c>
      <c r="EC68" s="60" t="n">
        <v>10039</v>
      </c>
      <c r="ED68" s="60" t="n">
        <v>0</v>
      </c>
      <c r="EE68" s="60" t="n">
        <v>0</v>
      </c>
      <c r="EF68" s="60" t="n">
        <v>0</v>
      </c>
      <c r="EG68" s="60" t="n">
        <v>0</v>
      </c>
      <c r="EH68" s="60" t="n">
        <v>0</v>
      </c>
      <c r="EI68" s="60" t="n">
        <v>0</v>
      </c>
      <c r="EJ68" s="60" t="n">
        <v>0</v>
      </c>
      <c r="EK68" s="60" t="n">
        <v>0</v>
      </c>
      <c r="EL68" s="60" t="n">
        <v>208</v>
      </c>
      <c r="EM68" s="60" t="n">
        <v>262</v>
      </c>
      <c r="EN68" s="59" t="n">
        <v>12042</v>
      </c>
      <c r="EO68" s="51"/>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row>
    <row r="69" customFormat="false" ht="17.4" hidden="false" customHeight="false" outlineLevel="0" collapsed="false">
      <c r="A69" s="51" t="s">
        <v>95</v>
      </c>
      <c r="B69" s="44" t="s">
        <v>365</v>
      </c>
      <c r="C69" s="59" t="n">
        <v>72.8744226811935</v>
      </c>
      <c r="D69" s="60" t="n">
        <v>11.8855461085677</v>
      </c>
      <c r="E69" s="60" t="n">
        <v>0</v>
      </c>
      <c r="F69" s="60" t="n">
        <v>15.2433680526915</v>
      </c>
      <c r="G69" s="60" t="n">
        <v>39.6914427356493</v>
      </c>
      <c r="H69" s="60" t="n">
        <v>378.688246221483</v>
      </c>
      <c r="I69" s="60" t="n">
        <v>7.72141176863767</v>
      </c>
      <c r="J69" s="60" t="n">
        <v>374.773849949574</v>
      </c>
      <c r="K69" s="60" t="n">
        <v>240.726155624935</v>
      </c>
      <c r="L69" s="60" t="n">
        <v>41.6739945438224</v>
      </c>
      <c r="M69" s="60" t="n">
        <v>282.235831386565</v>
      </c>
      <c r="N69" s="60" t="n">
        <v>256.15502418832</v>
      </c>
      <c r="O69" s="60" t="n">
        <v>279.914100538497</v>
      </c>
      <c r="P69" s="60" t="n">
        <v>174.949481342318</v>
      </c>
      <c r="Q69" s="60" t="n">
        <v>139.562122135307</v>
      </c>
      <c r="R69" s="60" t="n">
        <v>281.787149827585</v>
      </c>
      <c r="S69" s="60" t="n">
        <v>147.83786870994</v>
      </c>
      <c r="T69" s="60" t="n">
        <v>36.7928621272577</v>
      </c>
      <c r="U69" s="60" t="n">
        <v>53.2727687851554</v>
      </c>
      <c r="V69" s="60" t="n">
        <v>21.8095540436661</v>
      </c>
      <c r="W69" s="60" t="n">
        <v>174.553009635638</v>
      </c>
      <c r="X69" s="60" t="n">
        <v>271.908817680319</v>
      </c>
      <c r="Y69" s="60" t="n">
        <v>232.35842004078</v>
      </c>
      <c r="Z69" s="60" t="n">
        <v>120.934415601705</v>
      </c>
      <c r="AA69" s="60" t="n">
        <v>57.4782366217316</v>
      </c>
      <c r="AB69" s="60" t="n">
        <v>205.199808975953</v>
      </c>
      <c r="AC69" s="60" t="n">
        <v>25.7057123804439</v>
      </c>
      <c r="AD69" s="60" t="n">
        <v>71.8362340102047</v>
      </c>
      <c r="AE69" s="60" t="n">
        <v>92.3830486170393</v>
      </c>
      <c r="AF69" s="60" t="n">
        <v>73.1427821623681</v>
      </c>
      <c r="AG69" s="60" t="n">
        <v>19.341706681732</v>
      </c>
      <c r="AH69" s="60" t="n">
        <v>151.365120657379</v>
      </c>
      <c r="AI69" s="60" t="n">
        <v>297.327362949783</v>
      </c>
      <c r="AJ69" s="60" t="n">
        <v>520.785416812289</v>
      </c>
      <c r="AK69" s="60" t="n">
        <v>140.885744242419</v>
      </c>
      <c r="AL69" s="60" t="n">
        <v>46.150995216569</v>
      </c>
      <c r="AM69" s="60" t="n">
        <v>258.149393967343</v>
      </c>
      <c r="AN69" s="60" t="n">
        <v>8.03638839111564</v>
      </c>
      <c r="AO69" s="60" t="n">
        <v>128.640622074687</v>
      </c>
      <c r="AP69" s="60" t="n">
        <v>99.7464113982519</v>
      </c>
      <c r="AQ69" s="60" t="n">
        <v>86.4071139327851</v>
      </c>
      <c r="AR69" s="60" t="n">
        <v>135.562813547232</v>
      </c>
      <c r="AS69" s="60" t="n">
        <v>5.70835994444265</v>
      </c>
      <c r="AT69" s="60" t="n">
        <v>26.8207276226403</v>
      </c>
      <c r="AU69" s="60" t="n">
        <v>9.56672261943482</v>
      </c>
      <c r="AV69" s="60" t="n">
        <v>98.6920707874208</v>
      </c>
      <c r="AW69" s="60" t="n">
        <v>37.6459815804456</v>
      </c>
      <c r="AX69" s="60" t="n">
        <v>1.28669768134798</v>
      </c>
      <c r="AY69" s="60" t="n">
        <v>7.51020548572217</v>
      </c>
      <c r="AZ69" s="60" t="n">
        <v>71.8374632518011</v>
      </c>
      <c r="BA69" s="60" t="n">
        <v>15.4471196700401</v>
      </c>
      <c r="BB69" s="60" t="n">
        <v>20.361861774423</v>
      </c>
      <c r="BC69" s="60" t="n">
        <v>9.34212296515539</v>
      </c>
      <c r="BD69" s="60" t="n">
        <v>46.2114927344782</v>
      </c>
      <c r="BE69" s="60" t="n">
        <v>941.189200753494</v>
      </c>
      <c r="BF69" s="60" t="n">
        <v>3.94936708860759</v>
      </c>
      <c r="BG69" s="60" t="n">
        <v>1697.3204930327</v>
      </c>
      <c r="BH69" s="60" t="n">
        <v>1344.00738716586</v>
      </c>
      <c r="BI69" s="60" t="n">
        <v>10830.4763512638</v>
      </c>
      <c r="BJ69" s="60" t="n">
        <v>2051.93834627572</v>
      </c>
      <c r="BK69" s="60" t="n">
        <v>92.1266661408628</v>
      </c>
      <c r="BL69" s="60" t="n">
        <v>2213.02899372211</v>
      </c>
      <c r="BM69" s="60" t="n">
        <v>21.2561596338463</v>
      </c>
      <c r="BN69" s="60" t="n">
        <v>34.334258662767</v>
      </c>
      <c r="BO69" s="60" t="n">
        <v>643.385656120296</v>
      </c>
      <c r="BP69" s="60" t="n">
        <v>378.221790343153</v>
      </c>
      <c r="BQ69" s="60" t="n">
        <v>181.536984918607</v>
      </c>
      <c r="BR69" s="60" t="n">
        <v>717.338206159424</v>
      </c>
      <c r="BS69" s="60" t="n">
        <v>226.686510838182</v>
      </c>
      <c r="BT69" s="60" t="n">
        <v>33.403999455689</v>
      </c>
      <c r="BU69" s="60" t="n">
        <v>180.251622271284</v>
      </c>
      <c r="BV69" s="60" t="n">
        <v>303.513441325118</v>
      </c>
      <c r="BW69" s="60" t="n">
        <v>24.3224330647788</v>
      </c>
      <c r="BX69" s="60" t="n">
        <v>588.589082067541</v>
      </c>
      <c r="BY69" s="60" t="n">
        <v>395.327601139067</v>
      </c>
      <c r="BZ69" s="60" t="n">
        <v>82.1741800466434</v>
      </c>
      <c r="CA69" s="60" t="n">
        <v>133.792790329395</v>
      </c>
      <c r="CB69" s="60" t="n">
        <v>0</v>
      </c>
      <c r="CC69" s="60" t="n">
        <v>22.8500580352432</v>
      </c>
      <c r="CD69" s="60" t="n">
        <v>157.925821381178</v>
      </c>
      <c r="CE69" s="60" t="n">
        <v>109.415558058108</v>
      </c>
      <c r="CF69" s="60" t="n">
        <v>121.604668788577</v>
      </c>
      <c r="CG69" s="60" t="n">
        <v>203.60736196434</v>
      </c>
      <c r="CH69" s="60" t="n">
        <v>181.236188285156</v>
      </c>
      <c r="CI69" s="60" t="n">
        <v>232.401399033477</v>
      </c>
      <c r="CJ69" s="60" t="n">
        <v>52.6080670896874</v>
      </c>
      <c r="CK69" s="60" t="n">
        <v>38.5898661567878</v>
      </c>
      <c r="CL69" s="60" t="n">
        <v>518.640594420988</v>
      </c>
      <c r="CM69" s="60" t="n">
        <v>258.378724809251</v>
      </c>
      <c r="CN69" s="60" t="n">
        <v>187.438794097735</v>
      </c>
      <c r="CO69" s="60" t="n">
        <v>15.2439395323428</v>
      </c>
      <c r="CP69" s="60" t="n">
        <v>56.8851633953789</v>
      </c>
      <c r="CQ69" s="60" t="n">
        <v>109.053593397646</v>
      </c>
      <c r="CR69" s="60" t="n">
        <v>10.8890625</v>
      </c>
      <c r="CS69" s="60" t="n">
        <v>64.6731972256962</v>
      </c>
      <c r="CT69" s="60" t="n">
        <v>44.8754909907102</v>
      </c>
      <c r="CU69" s="60" t="n">
        <v>65.1052364006101</v>
      </c>
      <c r="CV69" s="60" t="n">
        <v>4.92759452936444</v>
      </c>
      <c r="CW69" s="60" t="n">
        <v>35.6386420915507</v>
      </c>
      <c r="CX69" s="60" t="n">
        <v>30.4260122593194</v>
      </c>
      <c r="CY69" s="60" t="n">
        <v>11.4330706790921</v>
      </c>
      <c r="CZ69" s="60" t="n">
        <v>2.81520494618731</v>
      </c>
      <c r="DA69" s="60" t="n">
        <v>37.3711834963199</v>
      </c>
      <c r="DB69" s="60" t="n">
        <v>61.8683821300617</v>
      </c>
      <c r="DC69" s="60" t="n">
        <v>0</v>
      </c>
      <c r="DD69" s="60" t="n">
        <v>103</v>
      </c>
      <c r="DE69" s="60" t="n">
        <v>388</v>
      </c>
      <c r="DF69" s="60" t="n">
        <v>66</v>
      </c>
      <c r="DG69" s="60" t="n">
        <v>4</v>
      </c>
      <c r="DH69" s="60" t="n">
        <v>569</v>
      </c>
      <c r="DI69" s="60" t="n">
        <v>830</v>
      </c>
      <c r="DJ69" s="60" t="n">
        <v>1203</v>
      </c>
      <c r="DK69" s="60" t="n">
        <v>490</v>
      </c>
      <c r="DL69" s="60" t="n">
        <v>0</v>
      </c>
      <c r="DM69" s="60" t="n">
        <v>0</v>
      </c>
      <c r="DN69" s="60" t="n">
        <v>23</v>
      </c>
      <c r="DO69" s="60" t="n">
        <v>0</v>
      </c>
      <c r="DP69" s="60" t="n">
        <v>0</v>
      </c>
      <c r="DQ69" s="60" t="n">
        <v>0</v>
      </c>
      <c r="DR69" s="60" t="n">
        <v>2</v>
      </c>
      <c r="DS69" s="60" t="n">
        <v>55</v>
      </c>
      <c r="DT69" s="60" t="n">
        <v>5</v>
      </c>
      <c r="DU69" s="60" t="n">
        <v>54</v>
      </c>
      <c r="DV69" s="60" t="n">
        <v>34</v>
      </c>
      <c r="DW69" s="60" t="n">
        <v>17</v>
      </c>
      <c r="DX69" s="60" t="n">
        <v>2</v>
      </c>
      <c r="DY69" s="60" t="n">
        <v>2</v>
      </c>
      <c r="DZ69" s="60" t="n">
        <v>1</v>
      </c>
      <c r="EA69" s="60" t="n">
        <v>8</v>
      </c>
      <c r="EB69" s="59" t="n">
        <v>36036</v>
      </c>
      <c r="EC69" s="60" t="n">
        <v>13036</v>
      </c>
      <c r="ED69" s="60" t="n">
        <v>0</v>
      </c>
      <c r="EE69" s="60" t="n">
        <v>0</v>
      </c>
      <c r="EF69" s="60" t="n">
        <v>0</v>
      </c>
      <c r="EG69" s="60" t="n">
        <v>389</v>
      </c>
      <c r="EH69" s="60" t="n">
        <v>0</v>
      </c>
      <c r="EI69" s="60" t="n">
        <v>0</v>
      </c>
      <c r="EJ69" s="60" t="n">
        <v>0</v>
      </c>
      <c r="EK69" s="60" t="n">
        <v>0</v>
      </c>
      <c r="EL69" s="60" t="n">
        <v>890</v>
      </c>
      <c r="EM69" s="60" t="n">
        <v>1128</v>
      </c>
      <c r="EN69" s="59" t="n">
        <v>51479</v>
      </c>
      <c r="EO69" s="51"/>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row>
    <row r="70" customFormat="false" ht="17.4" hidden="false" customHeight="false" outlineLevel="0" collapsed="false">
      <c r="A70" s="51" t="s">
        <v>96</v>
      </c>
      <c r="B70" s="44" t="s">
        <v>366</v>
      </c>
      <c r="C70" s="59" t="n">
        <v>0</v>
      </c>
      <c r="D70" s="60" t="n">
        <v>0</v>
      </c>
      <c r="E70" s="60" t="n">
        <v>44.9493545183714</v>
      </c>
      <c r="F70" s="60" t="n">
        <v>0.00431948166220054</v>
      </c>
      <c r="G70" s="60" t="n">
        <v>24.7737500723536</v>
      </c>
      <c r="H70" s="60" t="n">
        <v>4.99536649259234</v>
      </c>
      <c r="I70" s="60" t="n">
        <v>1.15762108546974</v>
      </c>
      <c r="J70" s="60" t="n">
        <v>0.234591745742634</v>
      </c>
      <c r="K70" s="60" t="n">
        <v>0.142483923964906</v>
      </c>
      <c r="L70" s="60" t="n">
        <v>0.0678548860610161</v>
      </c>
      <c r="M70" s="60" t="n">
        <v>2.01945180584467</v>
      </c>
      <c r="N70" s="60" t="n">
        <v>0.132715872468778</v>
      </c>
      <c r="O70" s="60" t="n">
        <v>1.29708692773617</v>
      </c>
      <c r="P70" s="60" t="n">
        <v>7.07462245785894</v>
      </c>
      <c r="Q70" s="60" t="n">
        <v>0.00227025063567018</v>
      </c>
      <c r="R70" s="60" t="n">
        <v>10.7333245850256</v>
      </c>
      <c r="S70" s="60" t="n">
        <v>0.0344489598178959</v>
      </c>
      <c r="T70" s="60" t="n">
        <v>0.0479204039838581</v>
      </c>
      <c r="U70" s="60" t="n">
        <v>5.14614844888592</v>
      </c>
      <c r="V70" s="60" t="n">
        <v>0.0754989608300027</v>
      </c>
      <c r="W70" s="60" t="n">
        <v>0.134867961124888</v>
      </c>
      <c r="X70" s="60" t="n">
        <v>2.03538695898992</v>
      </c>
      <c r="Y70" s="60" t="n">
        <v>11.5501697592393</v>
      </c>
      <c r="Z70" s="60" t="n">
        <v>6.98425636644734</v>
      </c>
      <c r="AA70" s="60" t="n">
        <v>0.0753470267043108</v>
      </c>
      <c r="AB70" s="60" t="n">
        <v>0.0506960758405251</v>
      </c>
      <c r="AC70" s="60" t="n">
        <v>0.0145425639513427</v>
      </c>
      <c r="AD70" s="60" t="n">
        <v>0.0297310125567771</v>
      </c>
      <c r="AE70" s="60" t="n">
        <v>0.644126299246529</v>
      </c>
      <c r="AF70" s="60" t="n">
        <v>0.172450921778523</v>
      </c>
      <c r="AG70" s="60" t="n">
        <v>1.9202737264258</v>
      </c>
      <c r="AH70" s="60" t="n">
        <v>3.22525585037846</v>
      </c>
      <c r="AI70" s="60" t="n">
        <v>5.91101227129754</v>
      </c>
      <c r="AJ70" s="60" t="n">
        <v>3.84658292094267</v>
      </c>
      <c r="AK70" s="60" t="n">
        <v>4.05835336678509</v>
      </c>
      <c r="AL70" s="60" t="n">
        <v>2.78874669977487</v>
      </c>
      <c r="AM70" s="60" t="n">
        <v>7.61054008911347</v>
      </c>
      <c r="AN70" s="60" t="n">
        <v>0.510613375786892</v>
      </c>
      <c r="AO70" s="60" t="n">
        <v>3.44244347404046</v>
      </c>
      <c r="AP70" s="60" t="n">
        <v>0.859605911330049</v>
      </c>
      <c r="AQ70" s="60" t="n">
        <v>5.78364710183633</v>
      </c>
      <c r="AR70" s="60" t="n">
        <v>18.4883351518552</v>
      </c>
      <c r="AS70" s="60" t="n">
        <v>0.0153214368266068</v>
      </c>
      <c r="AT70" s="60" t="n">
        <v>0.014532030752252</v>
      </c>
      <c r="AU70" s="60" t="n">
        <v>4.27031737537817</v>
      </c>
      <c r="AV70" s="60" t="n">
        <v>1.0046516932739</v>
      </c>
      <c r="AW70" s="60" t="n">
        <v>6.92504793503314</v>
      </c>
      <c r="AX70" s="60" t="n">
        <v>0.0204491454252432</v>
      </c>
      <c r="AY70" s="60" t="n">
        <v>0.036239988600872</v>
      </c>
      <c r="AZ70" s="60" t="n">
        <v>3.22019846981908</v>
      </c>
      <c r="BA70" s="60" t="n">
        <v>2.39368403541556</v>
      </c>
      <c r="BB70" s="60" t="n">
        <v>0.433798400297935</v>
      </c>
      <c r="BC70" s="60" t="n">
        <v>0</v>
      </c>
      <c r="BD70" s="60" t="n">
        <v>0.983223249669749</v>
      </c>
      <c r="BE70" s="60" t="n">
        <v>7.34674446615649</v>
      </c>
      <c r="BF70" s="60" t="n">
        <v>0</v>
      </c>
      <c r="BG70" s="60" t="n">
        <v>51.7561009009865</v>
      </c>
      <c r="BH70" s="60" t="n">
        <v>39.2901586280101</v>
      </c>
      <c r="BI70" s="60" t="n">
        <v>137.062310788682</v>
      </c>
      <c r="BJ70" s="60" t="n">
        <v>32.6620046238035</v>
      </c>
      <c r="BK70" s="60" t="n">
        <v>6.64831611325814</v>
      </c>
      <c r="BL70" s="60" t="n">
        <v>4.47632894780458</v>
      </c>
      <c r="BM70" s="60" t="n">
        <v>2497.77361842324</v>
      </c>
      <c r="BN70" s="60" t="n">
        <v>8.71760863109967</v>
      </c>
      <c r="BO70" s="60" t="n">
        <v>450.043332699525</v>
      </c>
      <c r="BP70" s="60" t="n">
        <v>36.1578040379565</v>
      </c>
      <c r="BQ70" s="60" t="n">
        <v>3.78358208082702</v>
      </c>
      <c r="BR70" s="60" t="n">
        <v>37.1808189410756</v>
      </c>
      <c r="BS70" s="60" t="n">
        <v>12.0101999212682</v>
      </c>
      <c r="BT70" s="60" t="n">
        <v>3.66029322829836</v>
      </c>
      <c r="BU70" s="60" t="n">
        <v>4.43042241321335</v>
      </c>
      <c r="BV70" s="60" t="n">
        <v>24.1805613008257</v>
      </c>
      <c r="BW70" s="60" t="n">
        <v>0.51071405667579</v>
      </c>
      <c r="BX70" s="60" t="n">
        <v>31.8156260577049</v>
      </c>
      <c r="BY70" s="60" t="n">
        <v>1.79995342119004</v>
      </c>
      <c r="BZ70" s="60" t="n">
        <v>9.63700871295857</v>
      </c>
      <c r="CA70" s="60" t="n">
        <v>9.25913664105806</v>
      </c>
      <c r="CB70" s="60" t="n">
        <v>0</v>
      </c>
      <c r="CC70" s="60" t="n">
        <v>0</v>
      </c>
      <c r="CD70" s="60" t="n">
        <v>0.0373599456373099</v>
      </c>
      <c r="CE70" s="60" t="n">
        <v>0.169254300898735</v>
      </c>
      <c r="CF70" s="60" t="n">
        <v>5.8104693869116</v>
      </c>
      <c r="CG70" s="60" t="n">
        <v>0.668685605107117</v>
      </c>
      <c r="CH70" s="60" t="n">
        <v>6.26637718409</v>
      </c>
      <c r="CI70" s="60" t="n">
        <v>9.29035454038355</v>
      </c>
      <c r="CJ70" s="60" t="n">
        <v>2.14921075597527</v>
      </c>
      <c r="CK70" s="60" t="n">
        <v>0</v>
      </c>
      <c r="CL70" s="60" t="n">
        <v>27.9214105406</v>
      </c>
      <c r="CM70" s="60" t="n">
        <v>21.0645168036966</v>
      </c>
      <c r="CN70" s="60" t="n">
        <v>25.1205925477789</v>
      </c>
      <c r="CO70" s="60" t="n">
        <v>0.327552059031221</v>
      </c>
      <c r="CP70" s="60" t="n">
        <v>6.41605995479899</v>
      </c>
      <c r="CQ70" s="60" t="n">
        <v>16.1716997113944</v>
      </c>
      <c r="CR70" s="60" t="n">
        <v>0.4734375</v>
      </c>
      <c r="CS70" s="60" t="n">
        <v>11.7766380914406</v>
      </c>
      <c r="CT70" s="60" t="n">
        <v>0</v>
      </c>
      <c r="CU70" s="60" t="n">
        <v>21.70174546687</v>
      </c>
      <c r="CV70" s="60" t="n">
        <v>1.97103781174578</v>
      </c>
      <c r="CW70" s="60" t="n">
        <v>0.464236506146208</v>
      </c>
      <c r="CX70" s="60" t="n">
        <v>5.81099517137623</v>
      </c>
      <c r="CY70" s="60" t="n">
        <v>0.917424002704405</v>
      </c>
      <c r="CZ70" s="60" t="n">
        <v>0.938401648729105</v>
      </c>
      <c r="DA70" s="60" t="n">
        <v>0.029504750700226</v>
      </c>
      <c r="DB70" s="60" t="n">
        <v>0.957111153122325</v>
      </c>
      <c r="DC70" s="60" t="n">
        <v>0</v>
      </c>
      <c r="DD70" s="60" t="n">
        <v>0</v>
      </c>
      <c r="DE70" s="60" t="n">
        <v>0</v>
      </c>
      <c r="DF70" s="60" t="n">
        <v>13</v>
      </c>
      <c r="DG70" s="60" t="n">
        <v>0</v>
      </c>
      <c r="DH70" s="60" t="n">
        <v>10</v>
      </c>
      <c r="DI70" s="60" t="n">
        <v>0</v>
      </c>
      <c r="DJ70" s="60" t="n">
        <v>9</v>
      </c>
      <c r="DK70" s="60" t="n">
        <v>0</v>
      </c>
      <c r="DL70" s="60" t="n">
        <v>0</v>
      </c>
      <c r="DM70" s="60" t="n">
        <v>0</v>
      </c>
      <c r="DN70" s="60" t="n">
        <v>0</v>
      </c>
      <c r="DO70" s="60" t="n">
        <v>0</v>
      </c>
      <c r="DP70" s="60" t="n">
        <v>0</v>
      </c>
      <c r="DQ70" s="60" t="n">
        <v>0</v>
      </c>
      <c r="DR70" s="60" t="n">
        <v>0</v>
      </c>
      <c r="DS70" s="60" t="n">
        <v>0</v>
      </c>
      <c r="DT70" s="60" t="n">
        <v>0</v>
      </c>
      <c r="DU70" s="60" t="n">
        <v>6</v>
      </c>
      <c r="DV70" s="60" t="n">
        <v>0</v>
      </c>
      <c r="DW70" s="60" t="n">
        <v>5</v>
      </c>
      <c r="DX70" s="60" t="n">
        <v>1</v>
      </c>
      <c r="DY70" s="60" t="n">
        <v>0</v>
      </c>
      <c r="DZ70" s="60" t="n">
        <v>0</v>
      </c>
      <c r="EA70" s="60" t="n">
        <v>3</v>
      </c>
      <c r="EB70" s="59" t="n">
        <v>3826</v>
      </c>
      <c r="EC70" s="60" t="n">
        <v>7794</v>
      </c>
      <c r="ED70" s="60" t="n">
        <v>0</v>
      </c>
      <c r="EE70" s="60" t="n">
        <v>0</v>
      </c>
      <c r="EF70" s="60" t="n">
        <v>0</v>
      </c>
      <c r="EG70" s="60" t="n">
        <v>236</v>
      </c>
      <c r="EH70" s="60" t="n">
        <v>0</v>
      </c>
      <c r="EI70" s="60" t="n">
        <v>0</v>
      </c>
      <c r="EJ70" s="60" t="n">
        <v>0</v>
      </c>
      <c r="EK70" s="60" t="n">
        <v>0</v>
      </c>
      <c r="EL70" s="60" t="n">
        <v>2484</v>
      </c>
      <c r="EM70" s="60" t="n">
        <v>3008</v>
      </c>
      <c r="EN70" s="59" t="n">
        <v>17348</v>
      </c>
      <c r="EO70" s="51"/>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row>
    <row r="71" customFormat="false" ht="17.4" hidden="false" customHeight="false" outlineLevel="0" collapsed="false">
      <c r="A71" s="51" t="s">
        <v>97</v>
      </c>
      <c r="B71" s="44" t="s">
        <v>367</v>
      </c>
      <c r="C71" s="59" t="n">
        <v>0</v>
      </c>
      <c r="D71" s="60" t="n">
        <v>0</v>
      </c>
      <c r="E71" s="60" t="n">
        <v>0</v>
      </c>
      <c r="F71" s="60" t="n">
        <v>0</v>
      </c>
      <c r="G71" s="60" t="n">
        <v>0.00220207576802586</v>
      </c>
      <c r="H71" s="60" t="n">
        <v>1.67511473897916</v>
      </c>
      <c r="I71" s="60" t="n">
        <v>0</v>
      </c>
      <c r="J71" s="60" t="n">
        <v>2.74803266828841</v>
      </c>
      <c r="K71" s="60" t="n">
        <v>0.950035259066277</v>
      </c>
      <c r="L71" s="60" t="n">
        <v>0.916814069547787</v>
      </c>
      <c r="M71" s="60" t="n">
        <v>0.922581619352327</v>
      </c>
      <c r="N71" s="60" t="n">
        <v>0.0216881773114897</v>
      </c>
      <c r="O71" s="60" t="n">
        <v>2.89791974101615</v>
      </c>
      <c r="P71" s="60" t="n">
        <v>0.162170153225733</v>
      </c>
      <c r="Q71" s="60" t="n">
        <v>0.0611400827189354</v>
      </c>
      <c r="R71" s="60" t="n">
        <v>0.899646841125858</v>
      </c>
      <c r="S71" s="60" t="n">
        <v>0.0365486328202864</v>
      </c>
      <c r="T71" s="60" t="n">
        <v>1.72339215272042</v>
      </c>
      <c r="U71" s="60" t="n">
        <v>0.959020008242788</v>
      </c>
      <c r="V71" s="60" t="n">
        <v>0.031507177186351</v>
      </c>
      <c r="W71" s="60" t="n">
        <v>0.0117979960826444</v>
      </c>
      <c r="X71" s="60" t="n">
        <v>0.016816733110083</v>
      </c>
      <c r="Y71" s="60" t="n">
        <v>0.00844126799683765</v>
      </c>
      <c r="Z71" s="60" t="n">
        <v>0</v>
      </c>
      <c r="AA71" s="60" t="n">
        <v>0.0352396105215297</v>
      </c>
      <c r="AB71" s="60" t="n">
        <v>0.0184653064069401</v>
      </c>
      <c r="AC71" s="60" t="n">
        <v>0.00959930502894602</v>
      </c>
      <c r="AD71" s="60" t="n">
        <v>0.00404748131214044</v>
      </c>
      <c r="AE71" s="60" t="n">
        <v>1.64345509270476</v>
      </c>
      <c r="AF71" s="60" t="n">
        <v>0.0245349491488753</v>
      </c>
      <c r="AG71" s="60" t="n">
        <v>0.0449272777409343</v>
      </c>
      <c r="AH71" s="60" t="n">
        <v>0.934806997289381</v>
      </c>
      <c r="AI71" s="60" t="n">
        <v>0.0652610487095576</v>
      </c>
      <c r="AJ71" s="60" t="n">
        <v>1.87928187688837</v>
      </c>
      <c r="AK71" s="60" t="n">
        <v>0.0114989829441412</v>
      </c>
      <c r="AL71" s="60" t="n">
        <v>1.83941625579147</v>
      </c>
      <c r="AM71" s="60" t="n">
        <v>0.0685859721118045</v>
      </c>
      <c r="AN71" s="60" t="n">
        <v>0.00966021064657858</v>
      </c>
      <c r="AO71" s="60" t="n">
        <v>0.0124030866830267</v>
      </c>
      <c r="AP71" s="60" t="n">
        <v>0</v>
      </c>
      <c r="AQ71" s="60" t="n">
        <v>0.0283482629487502</v>
      </c>
      <c r="AR71" s="60" t="n">
        <v>0.848228069125097</v>
      </c>
      <c r="AS71" s="60" t="n">
        <v>2.90205178303584</v>
      </c>
      <c r="AT71" s="60" t="n">
        <v>0.304547452760524</v>
      </c>
      <c r="AU71" s="60" t="n">
        <v>0.000835906324987774</v>
      </c>
      <c r="AV71" s="60" t="n">
        <v>0.0134362779582962</v>
      </c>
      <c r="AW71" s="60" t="n">
        <v>0.116511284719688</v>
      </c>
      <c r="AX71" s="60" t="n">
        <v>0.874116485594073</v>
      </c>
      <c r="AY71" s="60" t="n">
        <v>0.582313587300053</v>
      </c>
      <c r="AZ71" s="60" t="n">
        <v>0.0470159768529252</v>
      </c>
      <c r="BA71" s="60" t="n">
        <v>0</v>
      </c>
      <c r="BB71" s="60" t="n">
        <v>0</v>
      </c>
      <c r="BC71" s="60" t="n">
        <v>0</v>
      </c>
      <c r="BD71" s="60" t="n">
        <v>0.983223249669749</v>
      </c>
      <c r="BE71" s="60" t="n">
        <v>0</v>
      </c>
      <c r="BF71" s="60" t="n">
        <v>0</v>
      </c>
      <c r="BG71" s="60" t="n">
        <v>4.09735920484173</v>
      </c>
      <c r="BH71" s="60" t="n">
        <v>0.0574763671205041</v>
      </c>
      <c r="BI71" s="60" t="n">
        <v>1.75487558867438</v>
      </c>
      <c r="BJ71" s="60" t="n">
        <v>3.00573548059616E-006</v>
      </c>
      <c r="BK71" s="60" t="n">
        <v>0</v>
      </c>
      <c r="BL71" s="60" t="n">
        <v>0.161122580862267</v>
      </c>
      <c r="BM71" s="60" t="n">
        <v>0</v>
      </c>
      <c r="BN71" s="60" t="n">
        <v>0.00957701516360734</v>
      </c>
      <c r="BO71" s="60" t="n">
        <v>0</v>
      </c>
      <c r="BP71" s="60" t="n">
        <v>0</v>
      </c>
      <c r="BQ71" s="60" t="n">
        <v>0.00644891792675351</v>
      </c>
      <c r="BR71" s="60" t="n">
        <v>0.18388200789414</v>
      </c>
      <c r="BS71" s="60" t="n">
        <v>0.0022077797808447</v>
      </c>
      <c r="BT71" s="60" t="n">
        <v>0.000501002006424219</v>
      </c>
      <c r="BU71" s="60" t="n">
        <v>0</v>
      </c>
      <c r="BV71" s="60" t="n">
        <v>0.127106250280657</v>
      </c>
      <c r="BW71" s="60" t="n">
        <v>0.0666431563885039</v>
      </c>
      <c r="BX71" s="60" t="n">
        <v>0</v>
      </c>
      <c r="BY71" s="60" t="n">
        <v>0</v>
      </c>
      <c r="BZ71" s="60" t="n">
        <v>0.000354478993082136</v>
      </c>
      <c r="CA71" s="60" t="n">
        <v>0.0575758129797203</v>
      </c>
      <c r="CB71" s="60" t="n">
        <v>0</v>
      </c>
      <c r="CC71" s="60" t="n">
        <v>0</v>
      </c>
      <c r="CD71" s="60" t="n">
        <v>0.00484784474137701</v>
      </c>
      <c r="CE71" s="60" t="n">
        <v>0.0327560198180693</v>
      </c>
      <c r="CF71" s="60" t="n">
        <v>1.83912667017654</v>
      </c>
      <c r="CG71" s="60" t="n">
        <v>0.0980916786136573</v>
      </c>
      <c r="CH71" s="60" t="n">
        <v>2.72153549490056</v>
      </c>
      <c r="CI71" s="60" t="n">
        <v>0.044312928658883</v>
      </c>
      <c r="CJ71" s="60" t="n">
        <v>0.0670163452579459</v>
      </c>
      <c r="CK71" s="60" t="n">
        <v>0</v>
      </c>
      <c r="CL71" s="60" t="n">
        <v>0.0694463846816169</v>
      </c>
      <c r="CM71" s="60" t="n">
        <v>0.101537394354044</v>
      </c>
      <c r="CN71" s="60" t="n">
        <v>0</v>
      </c>
      <c r="CO71" s="60" t="n">
        <v>0.00334799962074559</v>
      </c>
      <c r="CP71" s="60" t="n">
        <v>0.00125064115871065</v>
      </c>
      <c r="CQ71" s="60" t="n">
        <v>0.384734638325106</v>
      </c>
      <c r="CR71" s="60" t="n">
        <v>0</v>
      </c>
      <c r="CS71" s="60" t="n">
        <v>0.0258723636348246</v>
      </c>
      <c r="CT71" s="60" t="n">
        <v>1.90959536130682</v>
      </c>
      <c r="CU71" s="60" t="n">
        <v>0.986442975766819</v>
      </c>
      <c r="CV71" s="60" t="n">
        <v>0</v>
      </c>
      <c r="CW71" s="60" t="n">
        <v>1.0387789701665E-006</v>
      </c>
      <c r="CX71" s="60" t="n">
        <v>0.838269866779218</v>
      </c>
      <c r="CY71" s="60" t="n">
        <v>0</v>
      </c>
      <c r="CZ71" s="60" t="n">
        <v>0</v>
      </c>
      <c r="DA71" s="60" t="n">
        <v>0</v>
      </c>
      <c r="DB71" s="60" t="n">
        <v>0</v>
      </c>
      <c r="DC71" s="60" t="n">
        <v>0</v>
      </c>
      <c r="DD71" s="60" t="n">
        <v>0</v>
      </c>
      <c r="DE71" s="60" t="n">
        <v>0</v>
      </c>
      <c r="DF71" s="60" t="n">
        <v>0</v>
      </c>
      <c r="DG71" s="60" t="n">
        <v>2</v>
      </c>
      <c r="DH71" s="60" t="n">
        <v>0</v>
      </c>
      <c r="DI71" s="60" t="n">
        <v>0</v>
      </c>
      <c r="DJ71" s="60" t="n">
        <v>0</v>
      </c>
      <c r="DK71" s="60" t="n">
        <v>0</v>
      </c>
      <c r="DL71" s="60" t="n">
        <v>0</v>
      </c>
      <c r="DM71" s="60" t="n">
        <v>0</v>
      </c>
      <c r="DN71" s="60" t="n">
        <v>0</v>
      </c>
      <c r="DO71" s="60" t="n">
        <v>0</v>
      </c>
      <c r="DP71" s="60" t="n">
        <v>0</v>
      </c>
      <c r="DQ71" s="60" t="n">
        <v>0</v>
      </c>
      <c r="DR71" s="60" t="n">
        <v>1</v>
      </c>
      <c r="DS71" s="60" t="n">
        <v>0</v>
      </c>
      <c r="DT71" s="60" t="n">
        <v>3</v>
      </c>
      <c r="DU71" s="60" t="n">
        <v>0</v>
      </c>
      <c r="DV71" s="60" t="n">
        <v>0</v>
      </c>
      <c r="DW71" s="60" t="n">
        <v>1</v>
      </c>
      <c r="DX71" s="60" t="n">
        <v>0</v>
      </c>
      <c r="DY71" s="60" t="n">
        <v>0</v>
      </c>
      <c r="DZ71" s="60" t="n">
        <v>0</v>
      </c>
      <c r="EA71" s="60" t="n">
        <v>3</v>
      </c>
      <c r="EB71" s="59" t="n">
        <v>53</v>
      </c>
      <c r="EC71" s="60" t="n">
        <v>14953</v>
      </c>
      <c r="ED71" s="60" t="n">
        <v>0</v>
      </c>
      <c r="EE71" s="60" t="n">
        <v>0</v>
      </c>
      <c r="EF71" s="60" t="n">
        <v>0</v>
      </c>
      <c r="EG71" s="60" t="n">
        <v>0</v>
      </c>
      <c r="EH71" s="60" t="n">
        <v>0</v>
      </c>
      <c r="EI71" s="60" t="n">
        <v>0</v>
      </c>
      <c r="EJ71" s="60" t="n">
        <v>0</v>
      </c>
      <c r="EK71" s="60" t="n">
        <v>0</v>
      </c>
      <c r="EL71" s="60" t="n">
        <v>2231</v>
      </c>
      <c r="EM71" s="60" t="n">
        <v>2645</v>
      </c>
      <c r="EN71" s="59" t="n">
        <v>19882</v>
      </c>
      <c r="EO71" s="51"/>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row>
    <row r="72" customFormat="false" ht="17.4" hidden="false" customHeight="false" outlineLevel="0" collapsed="false">
      <c r="A72" s="51" t="s">
        <v>98</v>
      </c>
      <c r="B72" s="44" t="s">
        <v>368</v>
      </c>
      <c r="C72" s="59" t="n">
        <v>12.300059453459</v>
      </c>
      <c r="D72" s="60" t="n">
        <v>1.39829954218443</v>
      </c>
      <c r="E72" s="60" t="n">
        <v>9.77159880834161</v>
      </c>
      <c r="F72" s="60" t="n">
        <v>0.896668708981855</v>
      </c>
      <c r="G72" s="60" t="n">
        <v>18.4898662527371</v>
      </c>
      <c r="H72" s="60" t="n">
        <v>6.80339836978235</v>
      </c>
      <c r="I72" s="60" t="n">
        <v>2.37372126613137</v>
      </c>
      <c r="J72" s="60" t="n">
        <v>8.86349887414474</v>
      </c>
      <c r="K72" s="60" t="n">
        <v>5.52709564806117</v>
      </c>
      <c r="L72" s="60" t="n">
        <v>4.97811164544788</v>
      </c>
      <c r="M72" s="60" t="n">
        <v>10.6882177301784</v>
      </c>
      <c r="N72" s="60" t="n">
        <v>5.23341120054247</v>
      </c>
      <c r="O72" s="60" t="n">
        <v>13.5476833940035</v>
      </c>
      <c r="P72" s="60" t="n">
        <v>20.8199625033271</v>
      </c>
      <c r="Q72" s="60" t="n">
        <v>4.33139802813885</v>
      </c>
      <c r="R72" s="60" t="n">
        <v>19.7841853742415</v>
      </c>
      <c r="S72" s="60" t="n">
        <v>15.1513782367319</v>
      </c>
      <c r="T72" s="60" t="n">
        <v>4.40460501349995</v>
      </c>
      <c r="U72" s="60" t="n">
        <v>65.2407542101498</v>
      </c>
      <c r="V72" s="60" t="n">
        <v>5.37275076962996</v>
      </c>
      <c r="W72" s="60" t="n">
        <v>5.22351154812753</v>
      </c>
      <c r="X72" s="60" t="n">
        <v>4.51370977812007</v>
      </c>
      <c r="Y72" s="60" t="n">
        <v>47.9130656020638</v>
      </c>
      <c r="Z72" s="60" t="n">
        <v>16.481671973714</v>
      </c>
      <c r="AA72" s="60" t="n">
        <v>3.15097721227366</v>
      </c>
      <c r="AB72" s="60" t="n">
        <v>10.4151327973545</v>
      </c>
      <c r="AC72" s="60" t="n">
        <v>3.14973801869384</v>
      </c>
      <c r="AD72" s="60" t="n">
        <v>8.80911872844469</v>
      </c>
      <c r="AE72" s="60" t="n">
        <v>16.8179739013001</v>
      </c>
      <c r="AF72" s="60" t="n">
        <v>26.9141372671266</v>
      </c>
      <c r="AG72" s="60" t="n">
        <v>36.7606264889786</v>
      </c>
      <c r="AH72" s="60" t="n">
        <v>36.7113839638282</v>
      </c>
      <c r="AI72" s="60" t="n">
        <v>20.578924703819</v>
      </c>
      <c r="AJ72" s="60" t="n">
        <v>13.2067198981993</v>
      </c>
      <c r="AK72" s="60" t="n">
        <v>30.366064957757</v>
      </c>
      <c r="AL72" s="60" t="n">
        <v>13.1465058007894</v>
      </c>
      <c r="AM72" s="60" t="n">
        <v>31.8496636366115</v>
      </c>
      <c r="AN72" s="60" t="n">
        <v>3.72455185270784</v>
      </c>
      <c r="AO72" s="60" t="n">
        <v>24.5965366788046</v>
      </c>
      <c r="AP72" s="60" t="n">
        <v>9.540642640283</v>
      </c>
      <c r="AQ72" s="60" t="n">
        <v>42.1391737282078</v>
      </c>
      <c r="AR72" s="60" t="n">
        <v>84.7197488669885</v>
      </c>
      <c r="AS72" s="60" t="n">
        <v>7.50753980005253</v>
      </c>
      <c r="AT72" s="60" t="n">
        <v>63.3033073387874</v>
      </c>
      <c r="AU72" s="60" t="n">
        <v>3.18393801480194</v>
      </c>
      <c r="AV72" s="60" t="n">
        <v>16.0131494575908</v>
      </c>
      <c r="AW72" s="60" t="n">
        <v>13.6703663052602</v>
      </c>
      <c r="AX72" s="60" t="n">
        <v>1.56646580200688</v>
      </c>
      <c r="AY72" s="60" t="n">
        <v>5.12486328025939</v>
      </c>
      <c r="AZ72" s="60" t="n">
        <v>16.0453040849853</v>
      </c>
      <c r="BA72" s="60" t="n">
        <v>77.444071646765</v>
      </c>
      <c r="BB72" s="60" t="n">
        <v>65.8902751277764</v>
      </c>
      <c r="BC72" s="60" t="n">
        <v>22.4210951163729</v>
      </c>
      <c r="BD72" s="60" t="n">
        <v>18.6812417437252</v>
      </c>
      <c r="BE72" s="60" t="n">
        <v>46.4885865144037</v>
      </c>
      <c r="BF72" s="60" t="n">
        <v>1.9746835443038</v>
      </c>
      <c r="BG72" s="60" t="n">
        <v>633.505191907449</v>
      </c>
      <c r="BH72" s="60" t="n">
        <v>543.362506750303</v>
      </c>
      <c r="BI72" s="60" t="n">
        <v>7704.68798026025</v>
      </c>
      <c r="BJ72" s="60" t="n">
        <v>875.051128236942</v>
      </c>
      <c r="BK72" s="60" t="n">
        <v>2240.48253016799</v>
      </c>
      <c r="BL72" s="60" t="n">
        <v>1276.84547545735</v>
      </c>
      <c r="BM72" s="60" t="n">
        <v>1080.81059237915</v>
      </c>
      <c r="BN72" s="60" t="n">
        <v>183.039608559716</v>
      </c>
      <c r="BO72" s="60" t="n">
        <v>8091.55645080019</v>
      </c>
      <c r="BP72" s="60" t="n">
        <v>304.14828500351</v>
      </c>
      <c r="BQ72" s="60" t="n">
        <v>42.3496171107114</v>
      </c>
      <c r="BR72" s="60" t="n">
        <v>418.255219032203</v>
      </c>
      <c r="BS72" s="60" t="n">
        <v>4.67656521723416</v>
      </c>
      <c r="BT72" s="60" t="n">
        <v>48.8254698537541</v>
      </c>
      <c r="BU72" s="60" t="n">
        <v>263.961346138239</v>
      </c>
      <c r="BV72" s="60" t="n">
        <v>451.34475051038</v>
      </c>
      <c r="BW72" s="60" t="n">
        <v>9.07951577963058</v>
      </c>
      <c r="BX72" s="60" t="n">
        <v>1119.16143426515</v>
      </c>
      <c r="BY72" s="60" t="n">
        <v>487.766013982646</v>
      </c>
      <c r="BZ72" s="60" t="n">
        <v>130.213413876898</v>
      </c>
      <c r="CA72" s="60" t="n">
        <v>243.467938227564</v>
      </c>
      <c r="CB72" s="60" t="n">
        <v>0</v>
      </c>
      <c r="CC72" s="60" t="n">
        <v>60.3241532130421</v>
      </c>
      <c r="CD72" s="60" t="n">
        <v>35.1933642308319</v>
      </c>
      <c r="CE72" s="60" t="n">
        <v>13.5141929886064</v>
      </c>
      <c r="CF72" s="60" t="n">
        <v>91.3882359868787</v>
      </c>
      <c r="CG72" s="60" t="n">
        <v>151.865585048613</v>
      </c>
      <c r="CH72" s="60" t="n">
        <v>162.078957828689</v>
      </c>
      <c r="CI72" s="60" t="n">
        <v>19.7687695542782</v>
      </c>
      <c r="CJ72" s="60" t="n">
        <v>48.6649973937577</v>
      </c>
      <c r="CK72" s="60" t="n">
        <v>0</v>
      </c>
      <c r="CL72" s="60" t="n">
        <v>304.757364377998</v>
      </c>
      <c r="CM72" s="60" t="n">
        <v>438.695510774601</v>
      </c>
      <c r="CN72" s="60" t="n">
        <v>0.967912716571571</v>
      </c>
      <c r="CO72" s="60" t="n">
        <v>27.953599146157</v>
      </c>
      <c r="CP72" s="60" t="n">
        <v>152.185809029836</v>
      </c>
      <c r="CQ72" s="60" t="n">
        <v>249.21177153866</v>
      </c>
      <c r="CR72" s="60" t="n">
        <v>2.3671875</v>
      </c>
      <c r="CS72" s="60" t="n">
        <v>239.810964521787</v>
      </c>
      <c r="CT72" s="60" t="n">
        <v>14.3219652098011</v>
      </c>
      <c r="CU72" s="60" t="n">
        <v>61.1594644975428</v>
      </c>
      <c r="CV72" s="60" t="n">
        <v>16.7538213998391</v>
      </c>
      <c r="CW72" s="60" t="n">
        <v>19.1370756456996</v>
      </c>
      <c r="CX72" s="60" t="n">
        <v>19.7989133411914</v>
      </c>
      <c r="CY72" s="60" t="n">
        <v>12.8809373672661</v>
      </c>
      <c r="CZ72" s="60" t="n">
        <v>8.44561483856194</v>
      </c>
      <c r="DA72" s="60" t="n">
        <v>22.3174179446514</v>
      </c>
      <c r="DB72" s="60" t="n">
        <v>40.8242475368778</v>
      </c>
      <c r="DC72" s="60" t="n">
        <v>0</v>
      </c>
      <c r="DD72" s="60" t="n">
        <v>6</v>
      </c>
      <c r="DE72" s="60" t="n">
        <v>0</v>
      </c>
      <c r="DF72" s="60" t="n">
        <v>812</v>
      </c>
      <c r="DG72" s="60" t="n">
        <v>15</v>
      </c>
      <c r="DH72" s="60" t="n">
        <v>159</v>
      </c>
      <c r="DI72" s="60" t="n">
        <v>0</v>
      </c>
      <c r="DJ72" s="60" t="n">
        <v>0</v>
      </c>
      <c r="DK72" s="60" t="n">
        <v>0</v>
      </c>
      <c r="DL72" s="60" t="n">
        <v>0</v>
      </c>
      <c r="DM72" s="60" t="n">
        <v>0</v>
      </c>
      <c r="DN72" s="60" t="n">
        <v>0</v>
      </c>
      <c r="DO72" s="60" t="n">
        <v>0</v>
      </c>
      <c r="DP72" s="60" t="n">
        <v>1</v>
      </c>
      <c r="DQ72" s="60" t="n">
        <v>0</v>
      </c>
      <c r="DR72" s="60" t="n">
        <v>2</v>
      </c>
      <c r="DS72" s="60" t="n">
        <v>1</v>
      </c>
      <c r="DT72" s="60" t="n">
        <v>18</v>
      </c>
      <c r="DU72" s="60" t="n">
        <v>204</v>
      </c>
      <c r="DV72" s="60" t="n">
        <v>11</v>
      </c>
      <c r="DW72" s="60" t="n">
        <v>21</v>
      </c>
      <c r="DX72" s="60" t="n">
        <v>7</v>
      </c>
      <c r="DY72" s="60" t="n">
        <v>4</v>
      </c>
      <c r="DZ72" s="60" t="n">
        <v>1</v>
      </c>
      <c r="EA72" s="60" t="n">
        <v>25</v>
      </c>
      <c r="EB72" s="59" t="n">
        <v>30740</v>
      </c>
      <c r="EC72" s="60" t="n">
        <v>1260</v>
      </c>
      <c r="ED72" s="60" t="n">
        <v>0</v>
      </c>
      <c r="EE72" s="60" t="n">
        <v>0</v>
      </c>
      <c r="EF72" s="60" t="n">
        <v>0</v>
      </c>
      <c r="EG72" s="60" t="n">
        <v>0</v>
      </c>
      <c r="EH72" s="60" t="n">
        <v>0</v>
      </c>
      <c r="EI72" s="60" t="n">
        <v>0</v>
      </c>
      <c r="EJ72" s="60" t="n">
        <v>0</v>
      </c>
      <c r="EK72" s="60" t="n">
        <v>0</v>
      </c>
      <c r="EL72" s="60" t="n">
        <v>2023</v>
      </c>
      <c r="EM72" s="60" t="n">
        <v>2574</v>
      </c>
      <c r="EN72" s="59" t="n">
        <v>36597</v>
      </c>
      <c r="EO72" s="51"/>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row>
    <row r="73" customFormat="false" ht="17.4" hidden="false" customHeight="false" outlineLevel="0" collapsed="false">
      <c r="A73" s="51" t="s">
        <v>99</v>
      </c>
      <c r="B73" s="44" t="s">
        <v>369</v>
      </c>
      <c r="C73" s="59" t="n">
        <v>26.4912283202437</v>
      </c>
      <c r="D73" s="60" t="n">
        <v>2.79659908436887</v>
      </c>
      <c r="E73" s="60" t="n">
        <v>0</v>
      </c>
      <c r="F73" s="60" t="n">
        <v>1.80213636209041</v>
      </c>
      <c r="G73" s="60" t="n">
        <v>54.5763513605181</v>
      </c>
      <c r="H73" s="60" t="n">
        <v>4.15899423612631</v>
      </c>
      <c r="I73" s="60" t="n">
        <v>10.2133547730383</v>
      </c>
      <c r="J73" s="60" t="n">
        <v>14.0412710361341</v>
      </c>
      <c r="K73" s="60" t="n">
        <v>15.7609141470498</v>
      </c>
      <c r="L73" s="60" t="n">
        <v>3.10827995391248</v>
      </c>
      <c r="M73" s="60" t="n">
        <v>16.7221237944102</v>
      </c>
      <c r="N73" s="60" t="n">
        <v>20.5776044048412</v>
      </c>
      <c r="O73" s="60" t="n">
        <v>16.7000550341503</v>
      </c>
      <c r="P73" s="60" t="n">
        <v>188.365796968646</v>
      </c>
      <c r="Q73" s="60" t="n">
        <v>7.78585098440505</v>
      </c>
      <c r="R73" s="60" t="n">
        <v>55.1253863824365</v>
      </c>
      <c r="S73" s="60" t="n">
        <v>87.0533023029464</v>
      </c>
      <c r="T73" s="60" t="n">
        <v>4.54954513184039</v>
      </c>
      <c r="U73" s="60" t="n">
        <v>14.2998849364679</v>
      </c>
      <c r="V73" s="60" t="n">
        <v>3.21184783180066</v>
      </c>
      <c r="W73" s="60" t="n">
        <v>9.1113950497135</v>
      </c>
      <c r="X73" s="60" t="n">
        <v>40.6262877483852</v>
      </c>
      <c r="Y73" s="60" t="n">
        <v>12.1573252504796</v>
      </c>
      <c r="Z73" s="60" t="n">
        <v>84.064025857158</v>
      </c>
      <c r="AA73" s="60" t="n">
        <v>7.87891396489219</v>
      </c>
      <c r="AB73" s="60" t="n">
        <v>71.6725630784726</v>
      </c>
      <c r="AC73" s="60" t="n">
        <v>2.68874271278924</v>
      </c>
      <c r="AD73" s="60" t="n">
        <v>6.11602081631091</v>
      </c>
      <c r="AE73" s="60" t="n">
        <v>66.0492676072346</v>
      </c>
      <c r="AF73" s="60" t="n">
        <v>10.7651114224217</v>
      </c>
      <c r="AG73" s="60" t="n">
        <v>172.667347345293</v>
      </c>
      <c r="AH73" s="60" t="n">
        <v>7.57345001955369</v>
      </c>
      <c r="AI73" s="60" t="n">
        <v>17.619301741751</v>
      </c>
      <c r="AJ73" s="60" t="n">
        <v>50.3826784877592</v>
      </c>
      <c r="AK73" s="60" t="n">
        <v>19.1035119091908</v>
      </c>
      <c r="AL73" s="60" t="n">
        <v>35.0725295340354</v>
      </c>
      <c r="AM73" s="60" t="n">
        <v>43.7707568684652</v>
      </c>
      <c r="AN73" s="60" t="n">
        <v>1.56087013357533</v>
      </c>
      <c r="AO73" s="60" t="n">
        <v>3.74117996663246</v>
      </c>
      <c r="AP73" s="60" t="n">
        <v>9.4846817714387</v>
      </c>
      <c r="AQ73" s="60" t="n">
        <v>21.2465779941442</v>
      </c>
      <c r="AR73" s="60" t="n">
        <v>55.3489464401726</v>
      </c>
      <c r="AS73" s="60" t="n">
        <v>2.05377408681067</v>
      </c>
      <c r="AT73" s="60" t="n">
        <v>21.7887462689337</v>
      </c>
      <c r="AU73" s="60" t="n">
        <v>2.23601868655434</v>
      </c>
      <c r="AV73" s="60" t="n">
        <v>11.3601238117134</v>
      </c>
      <c r="AW73" s="60" t="n">
        <v>5.61904201951771</v>
      </c>
      <c r="AX73" s="60" t="n">
        <v>0.142090061488206</v>
      </c>
      <c r="AY73" s="60" t="n">
        <v>2.03346851263493</v>
      </c>
      <c r="AZ73" s="60" t="n">
        <v>6.92553123814575</v>
      </c>
      <c r="BA73" s="60" t="n">
        <v>31.3727089411873</v>
      </c>
      <c r="BB73" s="60" t="n">
        <v>10.5328961670965</v>
      </c>
      <c r="BC73" s="60" t="n">
        <v>2.80263688954662</v>
      </c>
      <c r="BD73" s="60" t="n">
        <v>21.6309114927345</v>
      </c>
      <c r="BE73" s="60" t="n">
        <v>49.7643650100919</v>
      </c>
      <c r="BF73" s="60" t="n">
        <v>0.987341772151899</v>
      </c>
      <c r="BG73" s="60" t="n">
        <v>248.348763287917</v>
      </c>
      <c r="BH73" s="60" t="n">
        <v>215.579393373054</v>
      </c>
      <c r="BI73" s="60" t="n">
        <v>1316.79290308335</v>
      </c>
      <c r="BJ73" s="60" t="n">
        <v>536.789849872267</v>
      </c>
      <c r="BK73" s="60" t="n">
        <v>17.0956700055209</v>
      </c>
      <c r="BL73" s="60" t="n">
        <v>172.230294226195</v>
      </c>
      <c r="BM73" s="60" t="n">
        <v>25.1244618058434</v>
      </c>
      <c r="BN73" s="60" t="n">
        <v>5.16636544304319</v>
      </c>
      <c r="BO73" s="60" t="n">
        <v>120.586478164867</v>
      </c>
      <c r="BP73" s="60" t="n">
        <v>249.491600506476</v>
      </c>
      <c r="BQ73" s="60" t="n">
        <v>102.650171544965</v>
      </c>
      <c r="BR73" s="60" t="n">
        <v>357.400158836642</v>
      </c>
      <c r="BS73" s="60" t="n">
        <v>10.7355702346715</v>
      </c>
      <c r="BT73" s="60" t="n">
        <v>59.2839046601959</v>
      </c>
      <c r="BU73" s="60" t="n">
        <v>267.123608848253</v>
      </c>
      <c r="BV73" s="60" t="n">
        <v>440.436804165652</v>
      </c>
      <c r="BW73" s="60" t="n">
        <v>27.1840083656326</v>
      </c>
      <c r="BX73" s="60" t="n">
        <v>3750.50085997886</v>
      </c>
      <c r="BY73" s="60" t="n">
        <v>2244.59005873269</v>
      </c>
      <c r="BZ73" s="60" t="n">
        <v>1236.97202569246</v>
      </c>
      <c r="CA73" s="60" t="n">
        <v>358.159873634363</v>
      </c>
      <c r="CB73" s="60" t="n">
        <v>0</v>
      </c>
      <c r="CC73" s="60" t="n">
        <v>36.5600928563891</v>
      </c>
      <c r="CD73" s="60" t="n">
        <v>363.371148808098</v>
      </c>
      <c r="CE73" s="60" t="n">
        <v>117.541281925517</v>
      </c>
      <c r="CF73" s="60" t="n">
        <v>172.23438855293</v>
      </c>
      <c r="CG73" s="60" t="n">
        <v>175.393107309375</v>
      </c>
      <c r="CH73" s="60" t="n">
        <v>128.992718001048</v>
      </c>
      <c r="CI73" s="60" t="n">
        <v>112.099928233556</v>
      </c>
      <c r="CJ73" s="60" t="n">
        <v>44.8112325042721</v>
      </c>
      <c r="CK73" s="60" t="n">
        <v>3.95793499043977</v>
      </c>
      <c r="CL73" s="60" t="n">
        <v>136.048794048505</v>
      </c>
      <c r="CM73" s="60" t="n">
        <v>166.866126636158</v>
      </c>
      <c r="CN73" s="60" t="n">
        <v>7.73169811224303</v>
      </c>
      <c r="CO73" s="60" t="n">
        <v>18.9948273324296</v>
      </c>
      <c r="CP73" s="60" t="n">
        <v>82.9864836806954</v>
      </c>
      <c r="CQ73" s="60" t="n">
        <v>104.542288712893</v>
      </c>
      <c r="CR73" s="60" t="n">
        <v>20.83125</v>
      </c>
      <c r="CS73" s="60" t="n">
        <v>106.409119951295</v>
      </c>
      <c r="CT73" s="60" t="n">
        <v>12.4123698484943</v>
      </c>
      <c r="CU73" s="60" t="n">
        <v>218.990340620234</v>
      </c>
      <c r="CV73" s="60" t="n">
        <v>10.8407079646018</v>
      </c>
      <c r="CW73" s="60" t="n">
        <v>14.7296185754863</v>
      </c>
      <c r="CX73" s="60" t="n">
        <v>12.5653768440307</v>
      </c>
      <c r="CY73" s="60" t="n">
        <v>17.2185589842822</v>
      </c>
      <c r="CZ73" s="60" t="n">
        <v>15.9528280283948</v>
      </c>
      <c r="DA73" s="60" t="n">
        <v>11.9062155851925</v>
      </c>
      <c r="DB73" s="60" t="n">
        <v>62.4770697066174</v>
      </c>
      <c r="DC73" s="60" t="n">
        <v>0</v>
      </c>
      <c r="DD73" s="60" t="n">
        <v>0</v>
      </c>
      <c r="DE73" s="60" t="n">
        <v>0</v>
      </c>
      <c r="DF73" s="60" t="n">
        <v>14</v>
      </c>
      <c r="DG73" s="60" t="n">
        <v>9</v>
      </c>
      <c r="DH73" s="60" t="n">
        <v>1224</v>
      </c>
      <c r="DI73" s="60" t="n">
        <v>23</v>
      </c>
      <c r="DJ73" s="60" t="n">
        <v>194</v>
      </c>
      <c r="DK73" s="60" t="n">
        <v>43</v>
      </c>
      <c r="DL73" s="60" t="n">
        <v>0</v>
      </c>
      <c r="DM73" s="60" t="n">
        <v>0</v>
      </c>
      <c r="DN73" s="60" t="n">
        <v>0</v>
      </c>
      <c r="DO73" s="60" t="n">
        <v>0</v>
      </c>
      <c r="DP73" s="60" t="n">
        <v>0</v>
      </c>
      <c r="DQ73" s="60" t="n">
        <v>0</v>
      </c>
      <c r="DR73" s="60" t="n">
        <v>2</v>
      </c>
      <c r="DS73" s="60" t="n">
        <v>5</v>
      </c>
      <c r="DT73" s="60" t="n">
        <v>11</v>
      </c>
      <c r="DU73" s="60" t="n">
        <v>84</v>
      </c>
      <c r="DV73" s="60" t="n">
        <v>9</v>
      </c>
      <c r="DW73" s="60" t="n">
        <v>39</v>
      </c>
      <c r="DX73" s="60" t="n">
        <v>6</v>
      </c>
      <c r="DY73" s="60" t="n">
        <v>4</v>
      </c>
      <c r="DZ73" s="60" t="n">
        <v>2</v>
      </c>
      <c r="EA73" s="60" t="n">
        <v>64</v>
      </c>
      <c r="EB73" s="59" t="n">
        <v>17137</v>
      </c>
      <c r="EC73" s="60" t="n">
        <v>736</v>
      </c>
      <c r="ED73" s="60" t="n">
        <v>0</v>
      </c>
      <c r="EE73" s="60" t="n">
        <v>0</v>
      </c>
      <c r="EF73" s="60" t="n">
        <v>0</v>
      </c>
      <c r="EG73" s="60" t="n">
        <v>0</v>
      </c>
      <c r="EH73" s="60" t="n">
        <v>0</v>
      </c>
      <c r="EI73" s="60" t="n">
        <v>0</v>
      </c>
      <c r="EJ73" s="60" t="n">
        <v>0</v>
      </c>
      <c r="EK73" s="60" t="n">
        <v>0</v>
      </c>
      <c r="EL73" s="60" t="n">
        <v>801</v>
      </c>
      <c r="EM73" s="60" t="n">
        <v>1057</v>
      </c>
      <c r="EN73" s="59" t="n">
        <v>19731</v>
      </c>
      <c r="EO73" s="51"/>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row>
    <row r="74" customFormat="false" ht="17.4" hidden="false" customHeight="false" outlineLevel="0" collapsed="false">
      <c r="A74" s="51" t="s">
        <v>100</v>
      </c>
      <c r="B74" s="44" t="s">
        <v>370</v>
      </c>
      <c r="C74" s="59" t="n">
        <v>0</v>
      </c>
      <c r="D74" s="60" t="n">
        <v>0</v>
      </c>
      <c r="E74" s="60" t="n">
        <v>0</v>
      </c>
      <c r="F74" s="60" t="n">
        <v>0</v>
      </c>
      <c r="G74" s="60" t="n">
        <v>0</v>
      </c>
      <c r="H74" s="60" t="n">
        <v>0</v>
      </c>
      <c r="I74" s="60" t="n">
        <v>0</v>
      </c>
      <c r="J74" s="60" t="n">
        <v>0</v>
      </c>
      <c r="K74" s="60" t="n">
        <v>0</v>
      </c>
      <c r="L74" s="60" t="n">
        <v>0</v>
      </c>
      <c r="M74" s="60" t="n">
        <v>0</v>
      </c>
      <c r="N74" s="60" t="n">
        <v>0</v>
      </c>
      <c r="O74" s="60" t="n">
        <v>0</v>
      </c>
      <c r="P74" s="60" t="n">
        <v>0</v>
      </c>
      <c r="Q74" s="60" t="n">
        <v>0</v>
      </c>
      <c r="R74" s="60" t="n">
        <v>0</v>
      </c>
      <c r="S74" s="60" t="n">
        <v>0</v>
      </c>
      <c r="T74" s="60" t="n">
        <v>0</v>
      </c>
      <c r="U74" s="60" t="n">
        <v>0</v>
      </c>
      <c r="V74" s="60" t="n">
        <v>0</v>
      </c>
      <c r="W74" s="60" t="n">
        <v>0</v>
      </c>
      <c r="X74" s="60" t="n">
        <v>0</v>
      </c>
      <c r="Y74" s="60" t="n">
        <v>0</v>
      </c>
      <c r="Z74" s="60" t="n">
        <v>0</v>
      </c>
      <c r="AA74" s="60" t="n">
        <v>0</v>
      </c>
      <c r="AB74" s="60" t="n">
        <v>0</v>
      </c>
      <c r="AC74" s="60" t="n">
        <v>0</v>
      </c>
      <c r="AD74" s="60" t="n">
        <v>0</v>
      </c>
      <c r="AE74" s="60" t="n">
        <v>0</v>
      </c>
      <c r="AF74" s="60" t="n">
        <v>0</v>
      </c>
      <c r="AG74" s="60" t="n">
        <v>0</v>
      </c>
      <c r="AH74" s="60" t="n">
        <v>0</v>
      </c>
      <c r="AI74" s="60" t="n">
        <v>0</v>
      </c>
      <c r="AJ74" s="60" t="n">
        <v>0</v>
      </c>
      <c r="AK74" s="60" t="n">
        <v>0</v>
      </c>
      <c r="AL74" s="60" t="n">
        <v>0</v>
      </c>
      <c r="AM74" s="60" t="n">
        <v>0</v>
      </c>
      <c r="AN74" s="60" t="n">
        <v>0</v>
      </c>
      <c r="AO74" s="60" t="n">
        <v>0</v>
      </c>
      <c r="AP74" s="60" t="n">
        <v>0</v>
      </c>
      <c r="AQ74" s="60" t="n">
        <v>0</v>
      </c>
      <c r="AR74" s="60" t="n">
        <v>0</v>
      </c>
      <c r="AS74" s="60" t="n">
        <v>0</v>
      </c>
      <c r="AT74" s="60" t="n">
        <v>0</v>
      </c>
      <c r="AU74" s="60" t="n">
        <v>0</v>
      </c>
      <c r="AV74" s="60" t="n">
        <v>0</v>
      </c>
      <c r="AW74" s="60" t="n">
        <v>0</v>
      </c>
      <c r="AX74" s="60" t="n">
        <v>0</v>
      </c>
      <c r="AY74" s="60" t="n">
        <v>0</v>
      </c>
      <c r="AZ74" s="60" t="n">
        <v>0</v>
      </c>
      <c r="BA74" s="60" t="n">
        <v>0</v>
      </c>
      <c r="BB74" s="60" t="n">
        <v>0</v>
      </c>
      <c r="BC74" s="60" t="n">
        <v>0</v>
      </c>
      <c r="BD74" s="60" t="n">
        <v>0</v>
      </c>
      <c r="BE74" s="60" t="n">
        <v>0</v>
      </c>
      <c r="BF74" s="60" t="n">
        <v>0</v>
      </c>
      <c r="BG74" s="60" t="n">
        <v>4.99922747375559</v>
      </c>
      <c r="BH74" s="60" t="n">
        <v>3.55690978757257E-006</v>
      </c>
      <c r="BI74" s="60" t="n">
        <v>0</v>
      </c>
      <c r="BJ74" s="60" t="n">
        <v>6.77711789453189E-005</v>
      </c>
      <c r="BK74" s="60" t="n">
        <v>0</v>
      </c>
      <c r="BL74" s="60" t="n">
        <v>0</v>
      </c>
      <c r="BM74" s="60" t="n">
        <v>0</v>
      </c>
      <c r="BN74" s="60" t="n">
        <v>0</v>
      </c>
      <c r="BO74" s="60" t="n">
        <v>0</v>
      </c>
      <c r="BP74" s="60" t="n">
        <v>0</v>
      </c>
      <c r="BQ74" s="60" t="n">
        <v>2.19881089817139E-007</v>
      </c>
      <c r="BR74" s="60" t="n">
        <v>0.00137294132943005</v>
      </c>
      <c r="BS74" s="60" t="n">
        <v>0</v>
      </c>
      <c r="BT74" s="60" t="n">
        <v>1.73999398134216</v>
      </c>
      <c r="BU74" s="60" t="n">
        <v>0</v>
      </c>
      <c r="BV74" s="60" t="n">
        <v>0.023698465242251</v>
      </c>
      <c r="BW74" s="60" t="n">
        <v>0.000526632560938911</v>
      </c>
      <c r="BX74" s="60" t="n">
        <v>0</v>
      </c>
      <c r="BY74" s="60" t="n">
        <v>0</v>
      </c>
      <c r="BZ74" s="60" t="n">
        <v>0</v>
      </c>
      <c r="CA74" s="60" t="n">
        <v>0.000150466445982546</v>
      </c>
      <c r="CB74" s="60" t="n">
        <v>0</v>
      </c>
      <c r="CC74" s="60" t="n">
        <v>0</v>
      </c>
      <c r="CD74" s="60" t="n">
        <v>0</v>
      </c>
      <c r="CE74" s="60" t="n">
        <v>0.021167701863354</v>
      </c>
      <c r="CF74" s="60" t="n">
        <v>1.80618580555126</v>
      </c>
      <c r="CG74" s="60" t="n">
        <v>0</v>
      </c>
      <c r="CH74" s="60" t="n">
        <v>0.0059382096922821</v>
      </c>
      <c r="CI74" s="60" t="n">
        <v>0.143781302160923</v>
      </c>
      <c r="CJ74" s="60" t="n">
        <v>0.014111801242236</v>
      </c>
      <c r="CK74" s="60" t="n">
        <v>0</v>
      </c>
      <c r="CL74" s="60" t="n">
        <v>0.000300932891965092</v>
      </c>
      <c r="CM74" s="60" t="n">
        <v>3.06301359660119</v>
      </c>
      <c r="CN74" s="60" t="n">
        <v>0</v>
      </c>
      <c r="CO74" s="60" t="n">
        <v>0</v>
      </c>
      <c r="CP74" s="60" t="n">
        <v>0</v>
      </c>
      <c r="CQ74" s="60" t="n">
        <v>0.0337888198757764</v>
      </c>
      <c r="CR74" s="60" t="n">
        <v>0</v>
      </c>
      <c r="CS74" s="60" t="n">
        <v>0.0174196443758259</v>
      </c>
      <c r="CT74" s="60" t="n">
        <v>0</v>
      </c>
      <c r="CU74" s="60" t="n">
        <v>0</v>
      </c>
      <c r="CV74" s="60" t="n">
        <v>0</v>
      </c>
      <c r="CW74" s="60" t="n">
        <v>0.129100210653024</v>
      </c>
      <c r="CX74" s="60" t="n">
        <v>0</v>
      </c>
      <c r="CY74" s="60" t="n">
        <v>0.000150466445982546</v>
      </c>
      <c r="CZ74" s="60" t="n">
        <v>0</v>
      </c>
      <c r="DA74" s="60" t="n">
        <v>0</v>
      </c>
      <c r="DB74" s="60" t="n">
        <v>0</v>
      </c>
      <c r="DC74" s="60" t="n">
        <v>0</v>
      </c>
      <c r="DD74" s="60" t="n">
        <v>0</v>
      </c>
      <c r="DE74" s="60" t="n">
        <v>0</v>
      </c>
      <c r="DF74" s="60" t="n">
        <v>0</v>
      </c>
      <c r="DG74" s="60" t="n">
        <v>0</v>
      </c>
      <c r="DH74" s="60" t="n">
        <v>0</v>
      </c>
      <c r="DI74" s="60" t="n">
        <v>0</v>
      </c>
      <c r="DJ74" s="60" t="n">
        <v>2</v>
      </c>
      <c r="DK74" s="60" t="n">
        <v>1</v>
      </c>
      <c r="DL74" s="60" t="n">
        <v>0</v>
      </c>
      <c r="DM74" s="60" t="n">
        <v>0</v>
      </c>
      <c r="DN74" s="60" t="n">
        <v>0</v>
      </c>
      <c r="DO74" s="60" t="n">
        <v>0</v>
      </c>
      <c r="DP74" s="60" t="n">
        <v>0</v>
      </c>
      <c r="DQ74" s="60" t="n">
        <v>0</v>
      </c>
      <c r="DR74" s="60" t="n">
        <v>0</v>
      </c>
      <c r="DS74" s="60" t="n">
        <v>0</v>
      </c>
      <c r="DT74" s="60" t="n">
        <v>0</v>
      </c>
      <c r="DU74" s="60" t="n">
        <v>0</v>
      </c>
      <c r="DV74" s="60" t="n">
        <v>0</v>
      </c>
      <c r="DW74" s="60" t="n">
        <v>18</v>
      </c>
      <c r="DX74" s="60" t="n">
        <v>0</v>
      </c>
      <c r="DY74" s="60" t="n">
        <v>0</v>
      </c>
      <c r="DZ74" s="60" t="n">
        <v>0</v>
      </c>
      <c r="EA74" s="60" t="n">
        <v>3</v>
      </c>
      <c r="EB74" s="59" t="n">
        <v>36</v>
      </c>
      <c r="EC74" s="60" t="n">
        <v>20348</v>
      </c>
      <c r="ED74" s="60" t="n">
        <v>0</v>
      </c>
      <c r="EE74" s="60" t="n">
        <v>0</v>
      </c>
      <c r="EF74" s="60" t="n">
        <v>0</v>
      </c>
      <c r="EG74" s="60" t="n">
        <v>0</v>
      </c>
      <c r="EH74" s="60" t="n">
        <v>0</v>
      </c>
      <c r="EI74" s="60" t="n">
        <v>0</v>
      </c>
      <c r="EJ74" s="60" t="n">
        <v>0</v>
      </c>
      <c r="EK74" s="60" t="n">
        <v>0</v>
      </c>
      <c r="EL74" s="60" t="n">
        <v>3323</v>
      </c>
      <c r="EM74" s="60" t="n">
        <v>4478</v>
      </c>
      <c r="EN74" s="59" t="n">
        <v>28185</v>
      </c>
      <c r="EO74" s="51"/>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row>
    <row r="75" customFormat="false" ht="17.4" hidden="false" customHeight="false" outlineLevel="0" collapsed="false">
      <c r="A75" s="51" t="s">
        <v>101</v>
      </c>
      <c r="B75" s="44" t="s">
        <v>371</v>
      </c>
      <c r="C75" s="59" t="n">
        <v>5.67332823997748</v>
      </c>
      <c r="D75" s="60" t="n">
        <v>0</v>
      </c>
      <c r="E75" s="60" t="n">
        <v>5.86295928500497</v>
      </c>
      <c r="F75" s="60" t="n">
        <v>0.900028305830233</v>
      </c>
      <c r="G75" s="60" t="n">
        <v>19.9824489064736</v>
      </c>
      <c r="H75" s="60" t="n">
        <v>1.79845923064622</v>
      </c>
      <c r="I75" s="60" t="n">
        <v>0.943246810382754</v>
      </c>
      <c r="J75" s="60" t="n">
        <v>87.1471022478655</v>
      </c>
      <c r="K75" s="60" t="n">
        <v>2.5621855850106</v>
      </c>
      <c r="L75" s="60" t="n">
        <v>5.19002306440245</v>
      </c>
      <c r="M75" s="60" t="n">
        <v>9.02266284616324</v>
      </c>
      <c r="N75" s="60" t="n">
        <v>0.530259553402091</v>
      </c>
      <c r="O75" s="60" t="n">
        <v>9.71576816709106</v>
      </c>
      <c r="P75" s="60" t="n">
        <v>28.4664538978147</v>
      </c>
      <c r="Q75" s="60" t="n">
        <v>3.57999604926055</v>
      </c>
      <c r="R75" s="60" t="n">
        <v>8.23966214171839</v>
      </c>
      <c r="S75" s="60" t="n">
        <v>2.87177697104064</v>
      </c>
      <c r="T75" s="60" t="n">
        <v>2.61635220343785</v>
      </c>
      <c r="U75" s="60" t="n">
        <v>2.92652236603642</v>
      </c>
      <c r="V75" s="60" t="n">
        <v>0.17870335003711</v>
      </c>
      <c r="W75" s="60" t="n">
        <v>2.93632951660222</v>
      </c>
      <c r="X75" s="60" t="n">
        <v>4.87960590182899</v>
      </c>
      <c r="Y75" s="60" t="n">
        <v>2.59651027016284</v>
      </c>
      <c r="Z75" s="60" t="n">
        <v>0.0183890301489284</v>
      </c>
      <c r="AA75" s="60" t="n">
        <v>1.20171157389076</v>
      </c>
      <c r="AB75" s="60" t="n">
        <v>0.506683916914296</v>
      </c>
      <c r="AC75" s="60" t="n">
        <v>0.740411940718421</v>
      </c>
      <c r="AD75" s="60" t="n">
        <v>0.869561164683001</v>
      </c>
      <c r="AE75" s="60" t="n">
        <v>6.55269409451137</v>
      </c>
      <c r="AF75" s="60" t="n">
        <v>0.791683428747308</v>
      </c>
      <c r="AG75" s="60" t="n">
        <v>3.05481990469021</v>
      </c>
      <c r="AH75" s="60" t="n">
        <v>11.4501188722783</v>
      </c>
      <c r="AI75" s="60" t="n">
        <v>1.21539231629294</v>
      </c>
      <c r="AJ75" s="60" t="n">
        <v>9.05678579417251</v>
      </c>
      <c r="AK75" s="60" t="n">
        <v>3.59508268523747</v>
      </c>
      <c r="AL75" s="60" t="n">
        <v>2.76596786020503</v>
      </c>
      <c r="AM75" s="60" t="n">
        <v>0.570696776542354</v>
      </c>
      <c r="AN75" s="60" t="n">
        <v>1.38449885277373</v>
      </c>
      <c r="AO75" s="60" t="n">
        <v>25.4195546394871</v>
      </c>
      <c r="AP75" s="60" t="n">
        <v>4.30528374335229</v>
      </c>
      <c r="AQ75" s="60" t="n">
        <v>1.0962849402626</v>
      </c>
      <c r="AR75" s="60" t="n">
        <v>25.5165727411731</v>
      </c>
      <c r="AS75" s="60" t="n">
        <v>7.72273362941111</v>
      </c>
      <c r="AT75" s="60" t="n">
        <v>5.60767409103675</v>
      </c>
      <c r="AU75" s="60" t="n">
        <v>1.43821790514323</v>
      </c>
      <c r="AV75" s="60" t="n">
        <v>6.4609508184226</v>
      </c>
      <c r="AW75" s="60" t="n">
        <v>1.86459405815831</v>
      </c>
      <c r="AX75" s="60" t="n">
        <v>0.899356993176036</v>
      </c>
      <c r="AY75" s="60" t="n">
        <v>0.82063236835397</v>
      </c>
      <c r="AZ75" s="60" t="n">
        <v>3.82620967763938</v>
      </c>
      <c r="BA75" s="60" t="n">
        <v>33.6545867940818</v>
      </c>
      <c r="BB75" s="60" t="n">
        <v>10.9659733319392</v>
      </c>
      <c r="BC75" s="60" t="n">
        <v>1.86842459303108</v>
      </c>
      <c r="BD75" s="60" t="n">
        <v>0</v>
      </c>
      <c r="BE75" s="60" t="n">
        <v>10.607884718434</v>
      </c>
      <c r="BF75" s="60" t="n">
        <v>0</v>
      </c>
      <c r="BG75" s="60" t="n">
        <v>114.992009470829</v>
      </c>
      <c r="BH75" s="60" t="n">
        <v>22.8886101336808</v>
      </c>
      <c r="BI75" s="60" t="n">
        <v>28.5185673346416</v>
      </c>
      <c r="BJ75" s="60" t="n">
        <v>1291.04961099654</v>
      </c>
      <c r="BK75" s="60" t="n">
        <v>15.1961511160186</v>
      </c>
      <c r="BL75" s="60" t="n">
        <v>9.35973427905681</v>
      </c>
      <c r="BM75" s="60" t="n">
        <v>5.81021733967017</v>
      </c>
      <c r="BN75" s="60" t="n">
        <v>39.7991513223662</v>
      </c>
      <c r="BO75" s="60" t="n">
        <v>30.843931593259</v>
      </c>
      <c r="BP75" s="60" t="n">
        <v>60.0712096381927</v>
      </c>
      <c r="BQ75" s="60" t="n">
        <v>10.9843442051302</v>
      </c>
      <c r="BR75" s="60" t="n">
        <v>139.658705751517</v>
      </c>
      <c r="BS75" s="60" t="n">
        <v>2.48416037745756</v>
      </c>
      <c r="BT75" s="60" t="n">
        <v>11.3849456009297</v>
      </c>
      <c r="BU75" s="60" t="n">
        <v>33.3234624848935</v>
      </c>
      <c r="BV75" s="60" t="n">
        <v>28.0229350561725</v>
      </c>
      <c r="BW75" s="60" t="n">
        <v>7.05030993920924</v>
      </c>
      <c r="BX75" s="60" t="n">
        <v>116.969213447445</v>
      </c>
      <c r="BY75" s="60" t="n">
        <v>143.711765947288</v>
      </c>
      <c r="BZ75" s="60" t="n">
        <v>26.968215588969</v>
      </c>
      <c r="CA75" s="60" t="n">
        <v>27.7432563294599</v>
      </c>
      <c r="CB75" s="60" t="n">
        <v>0</v>
      </c>
      <c r="CC75" s="60" t="n">
        <v>0</v>
      </c>
      <c r="CD75" s="60" t="n">
        <v>10.1879234829581</v>
      </c>
      <c r="CE75" s="60" t="n">
        <v>1.12429224143389</v>
      </c>
      <c r="CF75" s="60" t="n">
        <v>8.87832614294438</v>
      </c>
      <c r="CG75" s="60" t="n">
        <v>10.4045463554511</v>
      </c>
      <c r="CH75" s="60" t="n">
        <v>21.6930822740191</v>
      </c>
      <c r="CI75" s="60" t="n">
        <v>2.14227901056504</v>
      </c>
      <c r="CJ75" s="60" t="n">
        <v>6.78117071959668</v>
      </c>
      <c r="CK75" s="60" t="n">
        <v>2.96845124282983</v>
      </c>
      <c r="CL75" s="60" t="n">
        <v>6.40688359729647</v>
      </c>
      <c r="CM75" s="60" t="n">
        <v>10.749851091618</v>
      </c>
      <c r="CN75" s="60" t="n">
        <v>0.96617217352214</v>
      </c>
      <c r="CO75" s="60" t="n">
        <v>0.485468217989041</v>
      </c>
      <c r="CP75" s="60" t="n">
        <v>7.51752575462138</v>
      </c>
      <c r="CQ75" s="60" t="n">
        <v>16.3106729432339</v>
      </c>
      <c r="CR75" s="60" t="n">
        <v>9.46875</v>
      </c>
      <c r="CS75" s="60" t="n">
        <v>12.7811482144338</v>
      </c>
      <c r="CT75" s="60" t="n">
        <v>5.72878608392044</v>
      </c>
      <c r="CU75" s="60" t="n">
        <v>559.313167259787</v>
      </c>
      <c r="CV75" s="60" t="n">
        <v>11.8262268704747</v>
      </c>
      <c r="CW75" s="60" t="n">
        <v>21.1866505072896</v>
      </c>
      <c r="CX75" s="60" t="n">
        <v>32.1349993500486</v>
      </c>
      <c r="CY75" s="60" t="n">
        <v>0.11228129409458</v>
      </c>
      <c r="CZ75" s="60" t="n">
        <v>21.5832379207694</v>
      </c>
      <c r="DA75" s="60" t="n">
        <v>57.2787066272108</v>
      </c>
      <c r="DB75" s="60" t="n">
        <v>40.6690745060651</v>
      </c>
      <c r="DC75" s="60" t="n">
        <v>0</v>
      </c>
      <c r="DD75" s="60" t="n">
        <v>0</v>
      </c>
      <c r="DE75" s="60" t="n">
        <v>0</v>
      </c>
      <c r="DF75" s="60" t="n">
        <v>5</v>
      </c>
      <c r="DG75" s="60" t="n">
        <v>0</v>
      </c>
      <c r="DH75" s="60" t="n">
        <v>145</v>
      </c>
      <c r="DI75" s="60" t="n">
        <v>0</v>
      </c>
      <c r="DJ75" s="60" t="n">
        <v>237</v>
      </c>
      <c r="DK75" s="60" t="n">
        <v>100</v>
      </c>
      <c r="DL75" s="60" t="n">
        <v>0</v>
      </c>
      <c r="DM75" s="60" t="n">
        <v>0</v>
      </c>
      <c r="DN75" s="60" t="n">
        <v>0</v>
      </c>
      <c r="DO75" s="60" t="n">
        <v>0</v>
      </c>
      <c r="DP75" s="60" t="n">
        <v>0</v>
      </c>
      <c r="DQ75" s="60" t="n">
        <v>0</v>
      </c>
      <c r="DR75" s="60" t="n">
        <v>0</v>
      </c>
      <c r="DS75" s="60" t="n">
        <v>3</v>
      </c>
      <c r="DT75" s="60" t="n">
        <v>1</v>
      </c>
      <c r="DU75" s="60" t="n">
        <v>25</v>
      </c>
      <c r="DV75" s="60" t="n">
        <v>4</v>
      </c>
      <c r="DW75" s="60" t="n">
        <v>104</v>
      </c>
      <c r="DX75" s="60" t="n">
        <v>9</v>
      </c>
      <c r="DY75" s="60" t="n">
        <v>0</v>
      </c>
      <c r="DZ75" s="60" t="n">
        <v>0</v>
      </c>
      <c r="EA75" s="60" t="n">
        <v>13</v>
      </c>
      <c r="EB75" s="59" t="n">
        <v>4086</v>
      </c>
      <c r="EC75" s="60" t="n">
        <v>76473</v>
      </c>
      <c r="ED75" s="60" t="n">
        <v>0</v>
      </c>
      <c r="EE75" s="60" t="n">
        <v>0</v>
      </c>
      <c r="EF75" s="60" t="n">
        <v>0</v>
      </c>
      <c r="EG75" s="60" t="n">
        <v>0</v>
      </c>
      <c r="EH75" s="60" t="n">
        <v>0</v>
      </c>
      <c r="EI75" s="60" t="n">
        <v>0</v>
      </c>
      <c r="EJ75" s="60" t="n">
        <v>0</v>
      </c>
      <c r="EK75" s="60" t="n">
        <v>0</v>
      </c>
      <c r="EL75" s="60" t="n">
        <v>2481</v>
      </c>
      <c r="EM75" s="60" t="n">
        <v>3344</v>
      </c>
      <c r="EN75" s="59" t="n">
        <v>86384</v>
      </c>
      <c r="EO75" s="51"/>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row>
    <row r="76" customFormat="false" ht="17.4" hidden="false" customHeight="false" outlineLevel="0" collapsed="false">
      <c r="A76" s="51" t="s">
        <v>102</v>
      </c>
      <c r="B76" s="44" t="s">
        <v>372</v>
      </c>
      <c r="C76" s="59" t="n">
        <v>0.0313930673642904</v>
      </c>
      <c r="D76" s="60" t="n">
        <v>5.59319816873774</v>
      </c>
      <c r="E76" s="60" t="n">
        <v>0</v>
      </c>
      <c r="F76" s="60" t="n">
        <v>0.896508728179551</v>
      </c>
      <c r="G76" s="60" t="n">
        <v>0.136528697617603</v>
      </c>
      <c r="H76" s="60" t="n">
        <v>0.922460368628041</v>
      </c>
      <c r="I76" s="60" t="n">
        <v>0</v>
      </c>
      <c r="J76" s="60" t="n">
        <v>5.94250873457928</v>
      </c>
      <c r="K76" s="60" t="n">
        <v>0.423376262786187</v>
      </c>
      <c r="L76" s="60" t="n">
        <v>1.20975607704588</v>
      </c>
      <c r="M76" s="60" t="n">
        <v>4.09990840781935</v>
      </c>
      <c r="N76" s="60" t="n">
        <v>4.08513734084312</v>
      </c>
      <c r="O76" s="60" t="n">
        <v>6.67845834483837</v>
      </c>
      <c r="P76" s="60" t="n">
        <v>15.9306792026703</v>
      </c>
      <c r="Q76" s="60" t="n">
        <v>1.83236954375729</v>
      </c>
      <c r="R76" s="60" t="n">
        <v>17.9150186007197</v>
      </c>
      <c r="S76" s="60" t="n">
        <v>1.82216176265808</v>
      </c>
      <c r="T76" s="60" t="n">
        <v>4.51055074014216</v>
      </c>
      <c r="U76" s="60" t="n">
        <v>9.73442461445856</v>
      </c>
      <c r="V76" s="60" t="n">
        <v>2.24373375039555</v>
      </c>
      <c r="W76" s="60" t="n">
        <v>3.6268328801958</v>
      </c>
      <c r="X76" s="60" t="n">
        <v>9.5679811373611</v>
      </c>
      <c r="Y76" s="60" t="n">
        <v>34.9135889322641</v>
      </c>
      <c r="Z76" s="60" t="n">
        <v>12.4436499814448</v>
      </c>
      <c r="AA76" s="60" t="n">
        <v>2.12088364337516</v>
      </c>
      <c r="AB76" s="60" t="n">
        <v>5.44438185702447</v>
      </c>
      <c r="AC76" s="60" t="n">
        <v>1.65895559304434</v>
      </c>
      <c r="AD76" s="60" t="n">
        <v>1.95530793488593</v>
      </c>
      <c r="AE76" s="60" t="n">
        <v>12.3827384162976</v>
      </c>
      <c r="AF76" s="60" t="n">
        <v>14.7748508197978</v>
      </c>
      <c r="AG76" s="60" t="n">
        <v>53.7398251006556</v>
      </c>
      <c r="AH76" s="60" t="n">
        <v>26.5975140452651</v>
      </c>
      <c r="AI76" s="60" t="n">
        <v>24.1736944237782</v>
      </c>
      <c r="AJ76" s="60" t="n">
        <v>5.60506552004256</v>
      </c>
      <c r="AK76" s="60" t="n">
        <v>4.85040560067331</v>
      </c>
      <c r="AL76" s="60" t="n">
        <v>9.38654114495842</v>
      </c>
      <c r="AM76" s="60" t="n">
        <v>27.6269006442862</v>
      </c>
      <c r="AN76" s="60" t="n">
        <v>1.63468261746182</v>
      </c>
      <c r="AO76" s="60" t="n">
        <v>5.59210828673494</v>
      </c>
      <c r="AP76" s="60" t="n">
        <v>11.2121840931868</v>
      </c>
      <c r="AQ76" s="60" t="n">
        <v>31.7872355784052</v>
      </c>
      <c r="AR76" s="60" t="n">
        <v>63.7765037313062</v>
      </c>
      <c r="AS76" s="60" t="n">
        <v>3.6033047803979</v>
      </c>
      <c r="AT76" s="60" t="n">
        <v>28.9593386144886</v>
      </c>
      <c r="AU76" s="60" t="n">
        <v>0.262568790914235</v>
      </c>
      <c r="AV76" s="60" t="n">
        <v>14.7786879307694</v>
      </c>
      <c r="AW76" s="60" t="n">
        <v>15.5967207455183</v>
      </c>
      <c r="AX76" s="60" t="n">
        <v>1.46535189282381</v>
      </c>
      <c r="AY76" s="60" t="n">
        <v>4.50090618652814</v>
      </c>
      <c r="AZ76" s="60" t="n">
        <v>10.9319576375758</v>
      </c>
      <c r="BA76" s="60" t="n">
        <v>121.841548010561</v>
      </c>
      <c r="BB76" s="60" t="n">
        <v>23.1026254507914</v>
      </c>
      <c r="BC76" s="60" t="n">
        <v>22.4210951163729</v>
      </c>
      <c r="BD76" s="60" t="n">
        <v>0</v>
      </c>
      <c r="BE76" s="60" t="n">
        <v>18.7584556226948</v>
      </c>
      <c r="BF76" s="60" t="n">
        <v>0</v>
      </c>
      <c r="BG76" s="60" t="n">
        <v>50.529363015571</v>
      </c>
      <c r="BH76" s="60" t="n">
        <v>56.517636685059</v>
      </c>
      <c r="BI76" s="60" t="n">
        <v>85.8234436853344</v>
      </c>
      <c r="BJ76" s="60" t="n">
        <v>64.7238183807706</v>
      </c>
      <c r="BK76" s="60" t="n">
        <v>5.69855666850698</v>
      </c>
      <c r="BL76" s="60" t="n">
        <v>19.4185392973034</v>
      </c>
      <c r="BM76" s="60" t="n">
        <v>4.82927644404835</v>
      </c>
      <c r="BN76" s="60" t="n">
        <v>14.00916656524</v>
      </c>
      <c r="BO76" s="60" t="n">
        <v>71.9170375843675</v>
      </c>
      <c r="BP76" s="60" t="n">
        <v>14.8421574162095</v>
      </c>
      <c r="BQ76" s="60" t="n">
        <v>11.9272414588763</v>
      </c>
      <c r="BR76" s="60" t="n">
        <v>47.2444891216091</v>
      </c>
      <c r="BS76" s="60" t="n">
        <v>1590.77225526048</v>
      </c>
      <c r="BT76" s="60" t="n">
        <v>27.2647733759332</v>
      </c>
      <c r="BU76" s="60" t="n">
        <v>15.8588951489039</v>
      </c>
      <c r="BV76" s="60" t="n">
        <v>49.4733925084111</v>
      </c>
      <c r="BW76" s="60" t="n">
        <v>3.55207650365529</v>
      </c>
      <c r="BX76" s="60" t="n">
        <v>85.1535873897397</v>
      </c>
      <c r="BY76" s="60" t="n">
        <v>126.649337601764</v>
      </c>
      <c r="BZ76" s="60" t="n">
        <v>14.6510429617832</v>
      </c>
      <c r="CA76" s="60" t="n">
        <v>35.5656807166288</v>
      </c>
      <c r="CB76" s="60" t="n">
        <v>0</v>
      </c>
      <c r="CC76" s="60" t="n">
        <v>3.65600928563891</v>
      </c>
      <c r="CD76" s="60" t="n">
        <v>57.6918757348836</v>
      </c>
      <c r="CE76" s="60" t="n">
        <v>11.1689806264324</v>
      </c>
      <c r="CF76" s="60" t="n">
        <v>31.6998203722148</v>
      </c>
      <c r="CG76" s="60" t="n">
        <v>48.7328996123336</v>
      </c>
      <c r="CH76" s="60" t="n">
        <v>34.0569492467226</v>
      </c>
      <c r="CI76" s="60" t="n">
        <v>783.917626431422</v>
      </c>
      <c r="CJ76" s="60" t="n">
        <v>12.8326988192325</v>
      </c>
      <c r="CK76" s="60" t="n">
        <v>0.989483747609943</v>
      </c>
      <c r="CL76" s="60" t="n">
        <v>12.6523357605709</v>
      </c>
      <c r="CM76" s="60" t="n">
        <v>13.7681440970189</v>
      </c>
      <c r="CN76" s="60" t="n">
        <v>0.966636318335322</v>
      </c>
      <c r="CO76" s="60" t="n">
        <v>3.4359039160667</v>
      </c>
      <c r="CP76" s="60" t="n">
        <v>2.03065678648019</v>
      </c>
      <c r="CQ76" s="60" t="n">
        <v>14.2663280457225</v>
      </c>
      <c r="CR76" s="60" t="n">
        <v>4.734375</v>
      </c>
      <c r="CS76" s="60" t="n">
        <v>22.6108731787415</v>
      </c>
      <c r="CT76" s="60" t="n">
        <v>3.81919072261363</v>
      </c>
      <c r="CU76" s="60" t="n">
        <v>51.2950347398746</v>
      </c>
      <c r="CV76" s="60" t="n">
        <v>9.85518905872888</v>
      </c>
      <c r="CW76" s="60" t="n">
        <v>2.8624828075752</v>
      </c>
      <c r="CX76" s="60" t="n">
        <v>8.1911000261374</v>
      </c>
      <c r="CY76" s="60" t="n">
        <v>4.03641234410266</v>
      </c>
      <c r="CZ76" s="60" t="n">
        <v>14.0760247309366</v>
      </c>
      <c r="DA76" s="60" t="n">
        <v>0.11288928452309</v>
      </c>
      <c r="DB76" s="60" t="n">
        <v>0.015746340765129</v>
      </c>
      <c r="DC76" s="60" t="n">
        <v>0</v>
      </c>
      <c r="DD76" s="60" t="n">
        <v>7</v>
      </c>
      <c r="DE76" s="60" t="n">
        <v>0</v>
      </c>
      <c r="DF76" s="60" t="n">
        <v>7</v>
      </c>
      <c r="DG76" s="60" t="n">
        <v>0</v>
      </c>
      <c r="DH76" s="60" t="n">
        <v>308</v>
      </c>
      <c r="DI76" s="60" t="n">
        <v>634</v>
      </c>
      <c r="DJ76" s="60" t="n">
        <v>0</v>
      </c>
      <c r="DK76" s="60" t="n">
        <v>162</v>
      </c>
      <c r="DL76" s="60" t="n">
        <v>4</v>
      </c>
      <c r="DM76" s="60" t="n">
        <v>21</v>
      </c>
      <c r="DN76" s="60" t="n">
        <v>70</v>
      </c>
      <c r="DO76" s="60" t="n">
        <v>0</v>
      </c>
      <c r="DP76" s="60" t="n">
        <v>0</v>
      </c>
      <c r="DQ76" s="60" t="n">
        <v>0</v>
      </c>
      <c r="DR76" s="60" t="n">
        <v>0</v>
      </c>
      <c r="DS76" s="60" t="n">
        <v>1</v>
      </c>
      <c r="DT76" s="60" t="n">
        <v>0</v>
      </c>
      <c r="DU76" s="60" t="n">
        <v>23</v>
      </c>
      <c r="DV76" s="60" t="n">
        <v>3</v>
      </c>
      <c r="DW76" s="60" t="n">
        <v>9</v>
      </c>
      <c r="DX76" s="60" t="n">
        <v>5</v>
      </c>
      <c r="DY76" s="60" t="n">
        <v>2</v>
      </c>
      <c r="DZ76" s="60" t="n">
        <v>0</v>
      </c>
      <c r="EA76" s="60" t="n">
        <v>56</v>
      </c>
      <c r="EB76" s="59" t="n">
        <v>5577</v>
      </c>
      <c r="EC76" s="60" t="n">
        <v>4603</v>
      </c>
      <c r="ED76" s="60" t="n">
        <v>0</v>
      </c>
      <c r="EE76" s="60" t="n">
        <v>0</v>
      </c>
      <c r="EF76" s="60" t="n">
        <v>0</v>
      </c>
      <c r="EG76" s="60" t="n">
        <v>2084</v>
      </c>
      <c r="EH76" s="60" t="n">
        <v>0</v>
      </c>
      <c r="EI76" s="60" t="n">
        <v>-109</v>
      </c>
      <c r="EJ76" s="60" t="n">
        <v>1224</v>
      </c>
      <c r="EK76" s="60" t="n">
        <v>1410</v>
      </c>
      <c r="EL76" s="60" t="n">
        <v>225</v>
      </c>
      <c r="EM76" s="60" t="n">
        <v>297</v>
      </c>
      <c r="EN76" s="59" t="n">
        <v>15311</v>
      </c>
      <c r="EO76" s="51"/>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row>
    <row r="77" customFormat="false" ht="17.4" hidden="false" customHeight="false" outlineLevel="0" collapsed="false">
      <c r="A77" s="51" t="s">
        <v>103</v>
      </c>
      <c r="B77" s="44" t="s">
        <v>233</v>
      </c>
      <c r="C77" s="59" t="n">
        <v>0</v>
      </c>
      <c r="D77" s="60" t="n">
        <v>0</v>
      </c>
      <c r="E77" s="60" t="n">
        <v>0</v>
      </c>
      <c r="F77" s="60" t="n">
        <v>0</v>
      </c>
      <c r="G77" s="60" t="n">
        <v>0</v>
      </c>
      <c r="H77" s="60" t="n">
        <v>0</v>
      </c>
      <c r="I77" s="60" t="n">
        <v>0</v>
      </c>
      <c r="J77" s="60" t="n">
        <v>0</v>
      </c>
      <c r="K77" s="60" t="n">
        <v>0</v>
      </c>
      <c r="L77" s="60" t="n">
        <v>0</v>
      </c>
      <c r="M77" s="60" t="n">
        <v>0</v>
      </c>
      <c r="N77" s="60" t="n">
        <v>0</v>
      </c>
      <c r="O77" s="60" t="n">
        <v>0</v>
      </c>
      <c r="P77" s="60" t="n">
        <v>0</v>
      </c>
      <c r="Q77" s="60" t="n">
        <v>0</v>
      </c>
      <c r="R77" s="60" t="n">
        <v>0</v>
      </c>
      <c r="S77" s="60" t="n">
        <v>0</v>
      </c>
      <c r="T77" s="60" t="n">
        <v>0.056948616238129</v>
      </c>
      <c r="U77" s="60" t="n">
        <v>0.000595410474028176</v>
      </c>
      <c r="V77" s="60" t="n">
        <v>0.0192181768305042</v>
      </c>
      <c r="W77" s="60" t="n">
        <v>0.0254075102395587</v>
      </c>
      <c r="X77" s="60" t="n">
        <v>1.66905469006518</v>
      </c>
      <c r="Y77" s="60" t="n">
        <v>17.2974652349492</v>
      </c>
      <c r="Z77" s="60" t="n">
        <v>0</v>
      </c>
      <c r="AA77" s="60" t="n">
        <v>0</v>
      </c>
      <c r="AB77" s="60" t="n">
        <v>0</v>
      </c>
      <c r="AC77" s="60" t="n">
        <v>0</v>
      </c>
      <c r="AD77" s="60" t="n">
        <v>0</v>
      </c>
      <c r="AE77" s="60" t="n">
        <v>0</v>
      </c>
      <c r="AF77" s="60" t="n">
        <v>0</v>
      </c>
      <c r="AG77" s="60" t="n">
        <v>0</v>
      </c>
      <c r="AH77" s="60" t="n">
        <v>0.267281839153607</v>
      </c>
      <c r="AI77" s="60" t="n">
        <v>0</v>
      </c>
      <c r="AJ77" s="60" t="n">
        <v>0</v>
      </c>
      <c r="AK77" s="60" t="n">
        <v>0.000235207273488886</v>
      </c>
      <c r="AL77" s="60" t="n">
        <v>0.0152732479516347</v>
      </c>
      <c r="AM77" s="60" t="n">
        <v>0</v>
      </c>
      <c r="AN77" s="60" t="n">
        <v>0</v>
      </c>
      <c r="AO77" s="60" t="n">
        <v>0</v>
      </c>
      <c r="AP77" s="60" t="n">
        <v>0</v>
      </c>
      <c r="AQ77" s="60" t="n">
        <v>0.0649113037944475</v>
      </c>
      <c r="AR77" s="60" t="n">
        <v>0.00183583550913838</v>
      </c>
      <c r="AS77" s="60" t="n">
        <v>0.00110150130548303</v>
      </c>
      <c r="AT77" s="60" t="n">
        <v>0</v>
      </c>
      <c r="AU77" s="60" t="n">
        <v>0</v>
      </c>
      <c r="AV77" s="60" t="n">
        <v>0</v>
      </c>
      <c r="AW77" s="60" t="n">
        <v>1.3421366637499</v>
      </c>
      <c r="AX77" s="60" t="n">
        <v>0.00220300261096606</v>
      </c>
      <c r="AY77" s="60" t="n">
        <v>0</v>
      </c>
      <c r="AZ77" s="60" t="n">
        <v>0.0113172360397071</v>
      </c>
      <c r="BA77" s="60" t="n">
        <v>0.0444272193211488</v>
      </c>
      <c r="BB77" s="60" t="n">
        <v>0</v>
      </c>
      <c r="BC77" s="60" t="n">
        <v>0</v>
      </c>
      <c r="BD77" s="60" t="n">
        <v>0</v>
      </c>
      <c r="BE77" s="60" t="n">
        <v>0</v>
      </c>
      <c r="BF77" s="60" t="n">
        <v>0</v>
      </c>
      <c r="BG77" s="60" t="n">
        <v>0.954089241118295</v>
      </c>
      <c r="BH77" s="60" t="n">
        <v>0.0588975214971931</v>
      </c>
      <c r="BI77" s="60" t="n">
        <v>0.514443411457997</v>
      </c>
      <c r="BJ77" s="60" t="n">
        <v>0.546137615982998</v>
      </c>
      <c r="BK77" s="60" t="n">
        <v>0</v>
      </c>
      <c r="BL77" s="60" t="n">
        <v>0.0444088309313953</v>
      </c>
      <c r="BM77" s="60" t="n">
        <v>0.000734334203655352</v>
      </c>
      <c r="BN77" s="60" t="n">
        <v>0</v>
      </c>
      <c r="BO77" s="60" t="n">
        <v>0</v>
      </c>
      <c r="BP77" s="60" t="n">
        <v>8.43364373568345E-006</v>
      </c>
      <c r="BQ77" s="60" t="n">
        <v>169.067635705761</v>
      </c>
      <c r="BR77" s="60" t="n">
        <v>52.0793459340901</v>
      </c>
      <c r="BS77" s="60" t="n">
        <v>1.28748724480465</v>
      </c>
      <c r="BT77" s="60" t="n">
        <v>2232.70877487638</v>
      </c>
      <c r="BU77" s="60" t="n">
        <v>0.0593239342685891</v>
      </c>
      <c r="BV77" s="60" t="n">
        <v>32.9034074741266</v>
      </c>
      <c r="BW77" s="60" t="n">
        <v>11.1532243852183</v>
      </c>
      <c r="BX77" s="60" t="n">
        <v>0</v>
      </c>
      <c r="BY77" s="60" t="n">
        <v>0</v>
      </c>
      <c r="BZ77" s="60" t="n">
        <v>0.00205478689542583</v>
      </c>
      <c r="CA77" s="60" t="n">
        <v>0.682551461687012</v>
      </c>
      <c r="CB77" s="60" t="n">
        <v>0</v>
      </c>
      <c r="CC77" s="60" t="n">
        <v>0</v>
      </c>
      <c r="CD77" s="60" t="n">
        <v>0.0115444614345078</v>
      </c>
      <c r="CE77" s="60" t="n">
        <v>0.165135870279932</v>
      </c>
      <c r="CF77" s="60" t="n">
        <v>12.8774322096118</v>
      </c>
      <c r="CG77" s="60" t="n">
        <v>0.0750464866790995</v>
      </c>
      <c r="CH77" s="60" t="n">
        <v>15.1361291485491</v>
      </c>
      <c r="CI77" s="60" t="n">
        <v>187.922598957144</v>
      </c>
      <c r="CJ77" s="60" t="n">
        <v>0.318054061102376</v>
      </c>
      <c r="CK77" s="60" t="n">
        <v>0</v>
      </c>
      <c r="CL77" s="60" t="n">
        <v>1.06910216395072</v>
      </c>
      <c r="CM77" s="60" t="n">
        <v>1.71649287853634</v>
      </c>
      <c r="CN77" s="60" t="n">
        <v>0.0127639823624971</v>
      </c>
      <c r="CO77" s="60" t="n">
        <v>0.0471903638270368</v>
      </c>
      <c r="CP77" s="60" t="n">
        <v>0.337471831566884</v>
      </c>
      <c r="CQ77" s="60" t="n">
        <v>0.387423364105437</v>
      </c>
      <c r="CR77" s="60" t="n">
        <v>3.3140625</v>
      </c>
      <c r="CS77" s="60" t="n">
        <v>35.5984173899452</v>
      </c>
      <c r="CT77" s="60" t="n">
        <v>11.4575721678409</v>
      </c>
      <c r="CU77" s="60" t="n">
        <v>12.8237586849687</v>
      </c>
      <c r="CV77" s="60" t="n">
        <v>72.9283990345937</v>
      </c>
      <c r="CW77" s="60" t="n">
        <v>168.610538166994</v>
      </c>
      <c r="CX77" s="60" t="n">
        <v>20.2642102783429</v>
      </c>
      <c r="CY77" s="60" t="n">
        <v>92.8600956588559</v>
      </c>
      <c r="CZ77" s="60" t="n">
        <v>50.6736890313717</v>
      </c>
      <c r="DA77" s="60" t="n">
        <v>0</v>
      </c>
      <c r="DB77" s="60" t="n">
        <v>8.51093342036553</v>
      </c>
      <c r="DC77" s="60" t="n">
        <v>0</v>
      </c>
      <c r="DD77" s="60" t="n">
        <v>18</v>
      </c>
      <c r="DE77" s="60" t="n">
        <v>0</v>
      </c>
      <c r="DF77" s="60" t="n">
        <v>0</v>
      </c>
      <c r="DG77" s="60" t="n">
        <v>402</v>
      </c>
      <c r="DH77" s="60" t="n">
        <v>93</v>
      </c>
      <c r="DI77" s="60" t="n">
        <v>66</v>
      </c>
      <c r="DJ77" s="60" t="n">
        <v>8</v>
      </c>
      <c r="DK77" s="60" t="n">
        <v>26</v>
      </c>
      <c r="DL77" s="60" t="n">
        <v>10</v>
      </c>
      <c r="DM77" s="60" t="n">
        <v>21</v>
      </c>
      <c r="DN77" s="60" t="n">
        <v>29</v>
      </c>
      <c r="DO77" s="60" t="n">
        <v>0</v>
      </c>
      <c r="DP77" s="60" t="n">
        <v>0</v>
      </c>
      <c r="DQ77" s="60" t="n">
        <v>0</v>
      </c>
      <c r="DR77" s="60" t="n">
        <v>0</v>
      </c>
      <c r="DS77" s="60" t="n">
        <v>0</v>
      </c>
      <c r="DT77" s="60" t="n">
        <v>0</v>
      </c>
      <c r="DU77" s="60" t="n">
        <v>26</v>
      </c>
      <c r="DV77" s="60" t="n">
        <v>9</v>
      </c>
      <c r="DW77" s="60" t="n">
        <v>2</v>
      </c>
      <c r="DX77" s="60" t="n">
        <v>37</v>
      </c>
      <c r="DY77" s="60" t="n">
        <v>9</v>
      </c>
      <c r="DZ77" s="60" t="n">
        <v>9</v>
      </c>
      <c r="EA77" s="60" t="n">
        <v>212</v>
      </c>
      <c r="EB77" s="59" t="n">
        <v>4197</v>
      </c>
      <c r="EC77" s="60" t="n">
        <v>9979</v>
      </c>
      <c r="ED77" s="60" t="n">
        <v>0</v>
      </c>
      <c r="EE77" s="60" t="n">
        <v>0</v>
      </c>
      <c r="EF77" s="60" t="n">
        <v>0</v>
      </c>
      <c r="EG77" s="60" t="n">
        <v>4594</v>
      </c>
      <c r="EH77" s="60" t="n">
        <v>0</v>
      </c>
      <c r="EI77" s="60" t="n">
        <v>-82</v>
      </c>
      <c r="EJ77" s="60" t="n">
        <v>335</v>
      </c>
      <c r="EK77" s="60" t="n">
        <v>142</v>
      </c>
      <c r="EL77" s="60" t="n">
        <v>1857</v>
      </c>
      <c r="EM77" s="60" t="n">
        <v>2326</v>
      </c>
      <c r="EN77" s="59" t="n">
        <v>23348</v>
      </c>
      <c r="EO77" s="51"/>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row>
    <row r="78" customFormat="false" ht="17.4" hidden="false" customHeight="false" outlineLevel="0" collapsed="false">
      <c r="A78" s="51" t="s">
        <v>104</v>
      </c>
      <c r="B78" s="44" t="s">
        <v>373</v>
      </c>
      <c r="C78" s="59" t="n">
        <v>211.835647359857</v>
      </c>
      <c r="D78" s="60" t="n">
        <v>5.59319816873774</v>
      </c>
      <c r="E78" s="60" t="n">
        <v>9.77159880834161</v>
      </c>
      <c r="F78" s="60" t="n">
        <v>1.79493722598675</v>
      </c>
      <c r="G78" s="60" t="n">
        <v>15.380941961988</v>
      </c>
      <c r="H78" s="60" t="n">
        <v>6.03768153953957</v>
      </c>
      <c r="I78" s="60" t="n">
        <v>11.391781512074</v>
      </c>
      <c r="J78" s="60" t="n">
        <v>11.592184463015</v>
      </c>
      <c r="K78" s="60" t="n">
        <v>12.0343085594004</v>
      </c>
      <c r="L78" s="60" t="n">
        <v>1.29032129788553</v>
      </c>
      <c r="M78" s="60" t="n">
        <v>4.22723778762881</v>
      </c>
      <c r="N78" s="60" t="n">
        <v>4.17079758368447</v>
      </c>
      <c r="O78" s="60" t="n">
        <v>10.8416381580487</v>
      </c>
      <c r="P78" s="60" t="n">
        <v>20.8694449084961</v>
      </c>
      <c r="Q78" s="60" t="n">
        <v>2.76706591671761</v>
      </c>
      <c r="R78" s="60" t="n">
        <v>15.2683750605172</v>
      </c>
      <c r="S78" s="60" t="n">
        <v>6.41975540574191</v>
      </c>
      <c r="T78" s="60" t="n">
        <v>13.1244955974278</v>
      </c>
      <c r="U78" s="60" t="n">
        <v>40.0805043140356</v>
      </c>
      <c r="V78" s="60" t="n">
        <v>5.4244706600407</v>
      </c>
      <c r="W78" s="60" t="n">
        <v>11.200942121301</v>
      </c>
      <c r="X78" s="60" t="n">
        <v>12.0698873117746</v>
      </c>
      <c r="Y78" s="60" t="n">
        <v>29.3500555882839</v>
      </c>
      <c r="Z78" s="60" t="n">
        <v>14.5509695943014</v>
      </c>
      <c r="AA78" s="60" t="n">
        <v>5.91105964284325</v>
      </c>
      <c r="AB78" s="60" t="n">
        <v>8.54618866035378</v>
      </c>
      <c r="AC78" s="60" t="n">
        <v>7.31041086365104</v>
      </c>
      <c r="AD78" s="60" t="n">
        <v>5.37935061763729</v>
      </c>
      <c r="AE78" s="60" t="n">
        <v>8.69740656812946</v>
      </c>
      <c r="AF78" s="60" t="n">
        <v>12.7073092075134</v>
      </c>
      <c r="AG78" s="60" t="n">
        <v>45.6277418814633</v>
      </c>
      <c r="AH78" s="60" t="n">
        <v>13.3370675951423</v>
      </c>
      <c r="AI78" s="60" t="n">
        <v>12.990237240185</v>
      </c>
      <c r="AJ78" s="60" t="n">
        <v>16.5519450904246</v>
      </c>
      <c r="AK78" s="60" t="n">
        <v>23.5199557165879</v>
      </c>
      <c r="AL78" s="60" t="n">
        <v>9.35740244363827</v>
      </c>
      <c r="AM78" s="60" t="n">
        <v>76.3549779648734</v>
      </c>
      <c r="AN78" s="60" t="n">
        <v>4.32739599929145</v>
      </c>
      <c r="AO78" s="60" t="n">
        <v>48.0432415223735</v>
      </c>
      <c r="AP78" s="60" t="n">
        <v>18.0942129457573</v>
      </c>
      <c r="AQ78" s="60" t="n">
        <v>57.6768498760532</v>
      </c>
      <c r="AR78" s="60" t="n">
        <v>42.6300784127785</v>
      </c>
      <c r="AS78" s="60" t="n">
        <v>6.05626778927101</v>
      </c>
      <c r="AT78" s="60" t="n">
        <v>31.9262110621413</v>
      </c>
      <c r="AU78" s="60" t="n">
        <v>4.03518686785706</v>
      </c>
      <c r="AV78" s="60" t="n">
        <v>23.7891074248231</v>
      </c>
      <c r="AW78" s="60" t="n">
        <v>17.0246833616322</v>
      </c>
      <c r="AX78" s="60" t="n">
        <v>1.13786079456678</v>
      </c>
      <c r="AY78" s="60" t="n">
        <v>2.98851746791575</v>
      </c>
      <c r="AZ78" s="60" t="n">
        <v>26.9929243277575</v>
      </c>
      <c r="BA78" s="60" t="n">
        <v>111.171193573909</v>
      </c>
      <c r="BB78" s="60" t="n">
        <v>76.8569484823633</v>
      </c>
      <c r="BC78" s="60" t="n">
        <v>25.2237320059195</v>
      </c>
      <c r="BD78" s="60" t="n">
        <v>69.8088507265522</v>
      </c>
      <c r="BE78" s="60" t="n">
        <v>46.4912261976417</v>
      </c>
      <c r="BF78" s="60" t="n">
        <v>0.987341772151899</v>
      </c>
      <c r="BG78" s="60" t="n">
        <v>554.758623615616</v>
      </c>
      <c r="BH78" s="60" t="n">
        <v>300.612042253961</v>
      </c>
      <c r="BI78" s="60" t="n">
        <v>1988.28007517174</v>
      </c>
      <c r="BJ78" s="60" t="n">
        <v>804.035513707174</v>
      </c>
      <c r="BK78" s="60" t="n">
        <v>46.538212792807</v>
      </c>
      <c r="BL78" s="60" t="n">
        <v>260.670707799702</v>
      </c>
      <c r="BM78" s="60" t="n">
        <v>66.6686729392868</v>
      </c>
      <c r="BN78" s="60" t="n">
        <v>82.80698415634</v>
      </c>
      <c r="BO78" s="60" t="n">
        <v>439.197039458377</v>
      </c>
      <c r="BP78" s="60" t="n">
        <v>344.89513173953</v>
      </c>
      <c r="BQ78" s="60" t="n">
        <v>172.048792661402</v>
      </c>
      <c r="BR78" s="60" t="n">
        <v>692.513968758681</v>
      </c>
      <c r="BS78" s="60" t="n">
        <v>44.9749187066179</v>
      </c>
      <c r="BT78" s="60" t="n">
        <v>1140.27492849685</v>
      </c>
      <c r="BU78" s="60" t="n">
        <v>245.879440111166</v>
      </c>
      <c r="BV78" s="60" t="n">
        <v>527.250587263945</v>
      </c>
      <c r="BW78" s="60" t="n">
        <v>58.4480610126414</v>
      </c>
      <c r="BX78" s="60" t="n">
        <v>3093.60175725801</v>
      </c>
      <c r="BY78" s="60" t="n">
        <v>1785.62437310323</v>
      </c>
      <c r="BZ78" s="60" t="n">
        <v>1680.54463985102</v>
      </c>
      <c r="CA78" s="60" t="n">
        <v>420.208399453559</v>
      </c>
      <c r="CB78" s="60" t="n">
        <v>472</v>
      </c>
      <c r="CC78" s="60" t="n">
        <v>89.5722274981534</v>
      </c>
      <c r="CD78" s="60" t="n">
        <v>407.26879262709</v>
      </c>
      <c r="CE78" s="60" t="n">
        <v>122.160375993442</v>
      </c>
      <c r="CF78" s="60" t="n">
        <v>655.037233799453</v>
      </c>
      <c r="CG78" s="60" t="n">
        <v>198.979210265843</v>
      </c>
      <c r="CH78" s="60" t="n">
        <v>131.828627348532</v>
      </c>
      <c r="CI78" s="60" t="n">
        <v>745.155736803671</v>
      </c>
      <c r="CJ78" s="60" t="n">
        <v>112.660627551255</v>
      </c>
      <c r="CK78" s="60" t="n">
        <v>20.7791586998088</v>
      </c>
      <c r="CL78" s="60" t="n">
        <v>234.207594478403</v>
      </c>
      <c r="CM78" s="60" t="n">
        <v>390.01060462616</v>
      </c>
      <c r="CN78" s="60" t="n">
        <v>63.7714247195766</v>
      </c>
      <c r="CO78" s="60" t="n">
        <v>47.5075726788947</v>
      </c>
      <c r="CP78" s="60" t="n">
        <v>168.51803952846</v>
      </c>
      <c r="CQ78" s="60" t="n">
        <v>214.138739623718</v>
      </c>
      <c r="CR78" s="60" t="n">
        <v>27.9328125</v>
      </c>
      <c r="CS78" s="60" t="n">
        <v>38.5585762862675</v>
      </c>
      <c r="CT78" s="60" t="n">
        <v>51.559074755284</v>
      </c>
      <c r="CU78" s="60" t="n">
        <v>89.7663107947806</v>
      </c>
      <c r="CV78" s="60" t="n">
        <v>18.7248592115849</v>
      </c>
      <c r="CW78" s="60" t="n">
        <v>99.2463848135623</v>
      </c>
      <c r="CX78" s="60" t="n">
        <v>71.901830115589</v>
      </c>
      <c r="CY78" s="60" t="n">
        <v>30.243605281872</v>
      </c>
      <c r="CZ78" s="60" t="n">
        <v>15.0144263796657</v>
      </c>
      <c r="DA78" s="60" t="n">
        <v>31.4355881717418</v>
      </c>
      <c r="DB78" s="60" t="n">
        <v>96.5465701275134</v>
      </c>
      <c r="DC78" s="60" t="n">
        <v>0</v>
      </c>
      <c r="DD78" s="60" t="n">
        <v>19</v>
      </c>
      <c r="DE78" s="60" t="n">
        <v>0</v>
      </c>
      <c r="DF78" s="60" t="n">
        <v>40</v>
      </c>
      <c r="DG78" s="60" t="n">
        <v>29</v>
      </c>
      <c r="DH78" s="60" t="n">
        <v>1640</v>
      </c>
      <c r="DI78" s="60" t="n">
        <v>82</v>
      </c>
      <c r="DJ78" s="60" t="n">
        <v>609</v>
      </c>
      <c r="DK78" s="60" t="n">
        <v>154</v>
      </c>
      <c r="DL78" s="60" t="n">
        <v>0</v>
      </c>
      <c r="DM78" s="60" t="n">
        <v>10</v>
      </c>
      <c r="DN78" s="60" t="n">
        <v>24</v>
      </c>
      <c r="DO78" s="60" t="n">
        <v>0</v>
      </c>
      <c r="DP78" s="60" t="n">
        <v>1</v>
      </c>
      <c r="DQ78" s="60" t="n">
        <v>0</v>
      </c>
      <c r="DR78" s="60" t="n">
        <v>2</v>
      </c>
      <c r="DS78" s="60" t="n">
        <v>30</v>
      </c>
      <c r="DT78" s="60" t="n">
        <v>22</v>
      </c>
      <c r="DU78" s="60" t="n">
        <v>25</v>
      </c>
      <c r="DV78" s="60" t="n">
        <v>38</v>
      </c>
      <c r="DW78" s="60" t="n">
        <v>16</v>
      </c>
      <c r="DX78" s="60" t="n">
        <v>9</v>
      </c>
      <c r="DY78" s="60" t="n">
        <v>6</v>
      </c>
      <c r="DZ78" s="60" t="n">
        <v>3</v>
      </c>
      <c r="EA78" s="60" t="n">
        <v>45</v>
      </c>
      <c r="EB78" s="59" t="n">
        <v>23537</v>
      </c>
      <c r="EC78" s="60" t="n">
        <v>17711</v>
      </c>
      <c r="ED78" s="60" t="n">
        <v>0</v>
      </c>
      <c r="EE78" s="60" t="n">
        <v>0</v>
      </c>
      <c r="EF78" s="60" t="n">
        <v>0</v>
      </c>
      <c r="EG78" s="60" t="n">
        <v>674</v>
      </c>
      <c r="EH78" s="60" t="n">
        <v>0</v>
      </c>
      <c r="EI78" s="60" t="n">
        <v>0</v>
      </c>
      <c r="EJ78" s="60" t="n">
        <v>0</v>
      </c>
      <c r="EK78" s="60" t="n">
        <v>0</v>
      </c>
      <c r="EL78" s="60" t="n">
        <v>2710</v>
      </c>
      <c r="EM78" s="60" t="n">
        <v>3579</v>
      </c>
      <c r="EN78" s="59" t="n">
        <v>48211</v>
      </c>
      <c r="EO78" s="51"/>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c r="GN78" s="44"/>
      <c r="GO78" s="44"/>
      <c r="GP78" s="44"/>
      <c r="GQ78" s="44"/>
    </row>
    <row r="79" customFormat="false" ht="17.4" hidden="false" customHeight="false" outlineLevel="0" collapsed="false">
      <c r="A79" s="51" t="s">
        <v>105</v>
      </c>
      <c r="B79" s="44" t="s">
        <v>374</v>
      </c>
      <c r="C79" s="59" t="n">
        <v>0.0156965336821452</v>
      </c>
      <c r="D79" s="60" t="n">
        <v>2.79659908436887</v>
      </c>
      <c r="E79" s="60" t="n">
        <v>5.86295928500497</v>
      </c>
      <c r="F79" s="60" t="n">
        <v>3.63002963335173</v>
      </c>
      <c r="G79" s="60" t="n">
        <v>254.090073608946</v>
      </c>
      <c r="H79" s="60" t="n">
        <v>8.54585669920927</v>
      </c>
      <c r="I79" s="60" t="n">
        <v>34.3221004372195</v>
      </c>
      <c r="J79" s="60" t="n">
        <v>60.6747748347723</v>
      </c>
      <c r="K79" s="60" t="n">
        <v>49.4827181381033</v>
      </c>
      <c r="L79" s="60" t="n">
        <v>4.14628002462831</v>
      </c>
      <c r="M79" s="60" t="n">
        <v>25.1715411781395</v>
      </c>
      <c r="N79" s="60" t="n">
        <v>19.4175747476946</v>
      </c>
      <c r="O79" s="60" t="n">
        <v>46.5342553745385</v>
      </c>
      <c r="P79" s="60" t="n">
        <v>76.7234582326064</v>
      </c>
      <c r="Q79" s="60" t="n">
        <v>21.4735904764477</v>
      </c>
      <c r="R79" s="60" t="n">
        <v>109.447465437544</v>
      </c>
      <c r="S79" s="60" t="n">
        <v>36.3492987968553</v>
      </c>
      <c r="T79" s="60" t="n">
        <v>11.4682882776544</v>
      </c>
      <c r="U79" s="60" t="n">
        <v>49.4429235633431</v>
      </c>
      <c r="V79" s="60" t="n">
        <v>16.575067902798</v>
      </c>
      <c r="W79" s="60" t="n">
        <v>38.1795131870317</v>
      </c>
      <c r="X79" s="60" t="n">
        <v>58.8292874415384</v>
      </c>
      <c r="Y79" s="60" t="n">
        <v>65.5221069635658</v>
      </c>
      <c r="Z79" s="60" t="n">
        <v>173.182921257639</v>
      </c>
      <c r="AA79" s="60" t="n">
        <v>7.10220014790598</v>
      </c>
      <c r="AB79" s="60" t="n">
        <v>117.971314146269</v>
      </c>
      <c r="AC79" s="60" t="n">
        <v>15.3634489962287</v>
      </c>
      <c r="AD79" s="60" t="n">
        <v>30.348551154488</v>
      </c>
      <c r="AE79" s="60" t="n">
        <v>29.0581877485717</v>
      </c>
      <c r="AF79" s="60" t="n">
        <v>40.1320811650856</v>
      </c>
      <c r="AG79" s="60" t="n">
        <v>372.725965708437</v>
      </c>
      <c r="AH79" s="60" t="n">
        <v>72.7572248780194</v>
      </c>
      <c r="AI79" s="60" t="n">
        <v>23.743371614709</v>
      </c>
      <c r="AJ79" s="60" t="n">
        <v>18.8229234673532</v>
      </c>
      <c r="AK79" s="60" t="n">
        <v>114.587915919581</v>
      </c>
      <c r="AL79" s="60" t="n">
        <v>91.3157757576195</v>
      </c>
      <c r="AM79" s="60" t="n">
        <v>21.1595355555013</v>
      </c>
      <c r="AN79" s="60" t="n">
        <v>32.4450585608259</v>
      </c>
      <c r="AO79" s="60" t="n">
        <v>42.5314607858567</v>
      </c>
      <c r="AP79" s="60" t="n">
        <v>53.2546473760775</v>
      </c>
      <c r="AQ79" s="60" t="n">
        <v>233.805196201252</v>
      </c>
      <c r="AR79" s="60" t="n">
        <v>294.576936298976</v>
      </c>
      <c r="AS79" s="60" t="n">
        <v>61.2792219277122</v>
      </c>
      <c r="AT79" s="60" t="n">
        <v>609.680226195153</v>
      </c>
      <c r="AU79" s="60" t="n">
        <v>35.7745523558313</v>
      </c>
      <c r="AV79" s="60" t="n">
        <v>49.4275735443387</v>
      </c>
      <c r="AW79" s="60" t="n">
        <v>78.2823010427636</v>
      </c>
      <c r="AX79" s="60" t="n">
        <v>11.6628815163843</v>
      </c>
      <c r="AY79" s="60" t="n">
        <v>47.3654207305979</v>
      </c>
      <c r="AZ79" s="60" t="n">
        <v>58.1889817114353</v>
      </c>
      <c r="BA79" s="60" t="n">
        <v>356.872488478685</v>
      </c>
      <c r="BB79" s="60" t="n">
        <v>348.278456972327</v>
      </c>
      <c r="BC79" s="60" t="n">
        <v>117.710749360958</v>
      </c>
      <c r="BD79" s="60" t="n">
        <v>0</v>
      </c>
      <c r="BE79" s="60" t="n">
        <v>103.645290519309</v>
      </c>
      <c r="BF79" s="60" t="n">
        <v>2.9620253164557</v>
      </c>
      <c r="BG79" s="60" t="n">
        <v>2260.08524411118</v>
      </c>
      <c r="BH79" s="60" t="n">
        <v>1192.32158862071</v>
      </c>
      <c r="BI79" s="60" t="n">
        <v>2182.57098671323</v>
      </c>
      <c r="BJ79" s="60" t="n">
        <v>1132.94544336151</v>
      </c>
      <c r="BK79" s="60" t="n">
        <v>353.310513447433</v>
      </c>
      <c r="BL79" s="60" t="n">
        <v>691.624885197675</v>
      </c>
      <c r="BM79" s="60" t="n">
        <v>736.053363290281</v>
      </c>
      <c r="BN79" s="60" t="n">
        <v>934.045941266379</v>
      </c>
      <c r="BO79" s="60" t="n">
        <v>240.617861259156</v>
      </c>
      <c r="BP79" s="60" t="n">
        <v>636.40391267876</v>
      </c>
      <c r="BQ79" s="60" t="n">
        <v>566.477046230443</v>
      </c>
      <c r="BR79" s="60" t="n">
        <v>879.96327403441</v>
      </c>
      <c r="BS79" s="60" t="n">
        <v>46.2043118673581</v>
      </c>
      <c r="BT79" s="60" t="n">
        <v>362.05025925354</v>
      </c>
      <c r="BU79" s="60" t="n">
        <v>1450.56211855425</v>
      </c>
      <c r="BV79" s="60" t="n">
        <v>2034.03021823695</v>
      </c>
      <c r="BW79" s="60" t="n">
        <v>377.824651381068</v>
      </c>
      <c r="BX79" s="60" t="n">
        <v>3178.75534464775</v>
      </c>
      <c r="BY79" s="60" t="n">
        <v>3573.99797312098</v>
      </c>
      <c r="BZ79" s="60" t="n">
        <v>2209.06072676895</v>
      </c>
      <c r="CA79" s="60" t="n">
        <v>1175.16740428166</v>
      </c>
      <c r="CB79" s="60" t="n">
        <v>0</v>
      </c>
      <c r="CC79" s="60" t="n">
        <v>119.734304104675</v>
      </c>
      <c r="CD79" s="60" t="n">
        <v>545.335728513566</v>
      </c>
      <c r="CE79" s="60" t="n">
        <v>378.835754256536</v>
      </c>
      <c r="CF79" s="60" t="n">
        <v>916.80021031654</v>
      </c>
      <c r="CG79" s="60" t="n">
        <v>955.229968996887</v>
      </c>
      <c r="CH79" s="60" t="n">
        <v>425.190763174241</v>
      </c>
      <c r="CI79" s="60" t="n">
        <v>693.648960231379</v>
      </c>
      <c r="CJ79" s="60" t="n">
        <v>419.512308694218</v>
      </c>
      <c r="CK79" s="60" t="n">
        <v>28.6950286806883</v>
      </c>
      <c r="CL79" s="60" t="n">
        <v>528.873120506041</v>
      </c>
      <c r="CM79" s="60" t="n">
        <v>553.622382518949</v>
      </c>
      <c r="CN79" s="60" t="n">
        <v>275.368004241464</v>
      </c>
      <c r="CO79" s="60" t="n">
        <v>129.117898659026</v>
      </c>
      <c r="CP79" s="60" t="n">
        <v>227.077069206129</v>
      </c>
      <c r="CQ79" s="60" t="n">
        <v>371.960695871513</v>
      </c>
      <c r="CR79" s="60" t="n">
        <v>30.3</v>
      </c>
      <c r="CS79" s="60" t="n">
        <v>330.489336391231</v>
      </c>
      <c r="CT79" s="60" t="n">
        <v>273.072136666874</v>
      </c>
      <c r="CU79" s="60" t="n">
        <v>193.342823250297</v>
      </c>
      <c r="CV79" s="60" t="n">
        <v>145.856798069187</v>
      </c>
      <c r="CW79" s="60" t="n">
        <v>52.8144722917416</v>
      </c>
      <c r="CX79" s="60" t="n">
        <v>114.511726872235</v>
      </c>
      <c r="CY79" s="60" t="n">
        <v>65.6594559389098</v>
      </c>
      <c r="CZ79" s="60" t="n">
        <v>53.488893977559</v>
      </c>
      <c r="DA79" s="60" t="n">
        <v>111.099193160268</v>
      </c>
      <c r="DB79" s="60" t="n">
        <v>344.573550814793</v>
      </c>
      <c r="DC79" s="60" t="n">
        <v>0</v>
      </c>
      <c r="DD79" s="60" t="n">
        <v>23</v>
      </c>
      <c r="DE79" s="60" t="n">
        <v>0</v>
      </c>
      <c r="DF79" s="60" t="n">
        <v>26</v>
      </c>
      <c r="DG79" s="60" t="n">
        <v>51</v>
      </c>
      <c r="DH79" s="60" t="n">
        <v>1331</v>
      </c>
      <c r="DI79" s="60" t="n">
        <v>99</v>
      </c>
      <c r="DJ79" s="60" t="n">
        <v>438</v>
      </c>
      <c r="DK79" s="60" t="n">
        <v>162</v>
      </c>
      <c r="DL79" s="60" t="n">
        <v>0</v>
      </c>
      <c r="DM79" s="60" t="n">
        <v>14</v>
      </c>
      <c r="DN79" s="60" t="n">
        <v>28</v>
      </c>
      <c r="DO79" s="60" t="n">
        <v>0</v>
      </c>
      <c r="DP79" s="60" t="n">
        <v>5</v>
      </c>
      <c r="DQ79" s="60" t="n">
        <v>0</v>
      </c>
      <c r="DR79" s="60" t="n">
        <v>8</v>
      </c>
      <c r="DS79" s="60" t="n">
        <v>40</v>
      </c>
      <c r="DT79" s="60" t="n">
        <v>28</v>
      </c>
      <c r="DU79" s="60" t="n">
        <v>262</v>
      </c>
      <c r="DV79" s="60" t="n">
        <v>199</v>
      </c>
      <c r="DW79" s="60" t="n">
        <v>35</v>
      </c>
      <c r="DX79" s="60" t="n">
        <v>67</v>
      </c>
      <c r="DY79" s="60" t="n">
        <v>21</v>
      </c>
      <c r="DZ79" s="60" t="n">
        <v>5</v>
      </c>
      <c r="EA79" s="60" t="n">
        <v>186</v>
      </c>
      <c r="EB79" s="59" t="n">
        <v>42191</v>
      </c>
      <c r="EC79" s="60" t="n">
        <v>128</v>
      </c>
      <c r="ED79" s="60" t="n">
        <v>0</v>
      </c>
      <c r="EE79" s="60" t="n">
        <v>0</v>
      </c>
      <c r="EF79" s="60" t="n">
        <v>0</v>
      </c>
      <c r="EG79" s="60" t="n">
        <v>28605</v>
      </c>
      <c r="EH79" s="60" t="n">
        <v>0</v>
      </c>
      <c r="EI79" s="60" t="n">
        <v>629</v>
      </c>
      <c r="EJ79" s="60" t="n">
        <v>0</v>
      </c>
      <c r="EK79" s="60" t="n">
        <v>0</v>
      </c>
      <c r="EL79" s="60" t="n">
        <v>3056</v>
      </c>
      <c r="EM79" s="60" t="n">
        <v>4036</v>
      </c>
      <c r="EN79" s="59" t="n">
        <v>78645</v>
      </c>
      <c r="EO79" s="51"/>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row>
    <row r="80" customFormat="false" ht="17.4" hidden="false" customHeight="false" outlineLevel="0" collapsed="false">
      <c r="A80" s="51" t="s">
        <v>106</v>
      </c>
      <c r="B80" s="44" t="s">
        <v>375</v>
      </c>
      <c r="C80" s="59" t="n">
        <v>0.0039241334205363</v>
      </c>
      <c r="D80" s="60" t="n">
        <v>0.699149771092217</v>
      </c>
      <c r="E80" s="60" t="n">
        <v>0</v>
      </c>
      <c r="F80" s="60" t="n">
        <v>0</v>
      </c>
      <c r="G80" s="60" t="n">
        <v>0.988732019843611</v>
      </c>
      <c r="H80" s="60" t="n">
        <v>0.855284083684279</v>
      </c>
      <c r="I80" s="60" t="n">
        <v>1.55389760740931</v>
      </c>
      <c r="J80" s="60" t="n">
        <v>10.3870665453191</v>
      </c>
      <c r="K80" s="60" t="n">
        <v>5.28823313883374</v>
      </c>
      <c r="L80" s="60" t="n">
        <v>0.334437561457016</v>
      </c>
      <c r="M80" s="60" t="n">
        <v>4.02826403659045</v>
      </c>
      <c r="N80" s="60" t="n">
        <v>1.27826387187184</v>
      </c>
      <c r="O80" s="60" t="n">
        <v>5.64792916687042</v>
      </c>
      <c r="P80" s="60" t="n">
        <v>11.3075783106482</v>
      </c>
      <c r="Q80" s="60" t="n">
        <v>5.20697438190658</v>
      </c>
      <c r="R80" s="60" t="n">
        <v>43.8784397615289</v>
      </c>
      <c r="S80" s="60" t="n">
        <v>7.16360753231223</v>
      </c>
      <c r="T80" s="60" t="n">
        <v>1.86854170752005</v>
      </c>
      <c r="U80" s="60" t="n">
        <v>3.20269260395739</v>
      </c>
      <c r="V80" s="60" t="n">
        <v>0.105842175505328</v>
      </c>
      <c r="W80" s="60" t="n">
        <v>5.87001387154573</v>
      </c>
      <c r="X80" s="60" t="n">
        <v>17.9684411182652</v>
      </c>
      <c r="Y80" s="60" t="n">
        <v>18.2836276916182</v>
      </c>
      <c r="Z80" s="60" t="n">
        <v>1.39683562006181</v>
      </c>
      <c r="AA80" s="60" t="n">
        <v>3.6350690028682</v>
      </c>
      <c r="AB80" s="60" t="n">
        <v>16.3766348505004</v>
      </c>
      <c r="AC80" s="60" t="n">
        <v>0.854118398530362</v>
      </c>
      <c r="AD80" s="60" t="n">
        <v>3.46607777286127</v>
      </c>
      <c r="AE80" s="60" t="n">
        <v>2.12374645857065</v>
      </c>
      <c r="AF80" s="60" t="n">
        <v>6.62560449105021</v>
      </c>
      <c r="AG80" s="60" t="n">
        <v>48.5126612557217</v>
      </c>
      <c r="AH80" s="60" t="n">
        <v>1.5329716562044</v>
      </c>
      <c r="AI80" s="60" t="n">
        <v>3.91599404043369</v>
      </c>
      <c r="AJ80" s="60" t="n">
        <v>1.89842435447715</v>
      </c>
      <c r="AK80" s="60" t="n">
        <v>12.1275218758628</v>
      </c>
      <c r="AL80" s="60" t="n">
        <v>9.33227428477231</v>
      </c>
      <c r="AM80" s="60" t="n">
        <v>0.568002431430379</v>
      </c>
      <c r="AN80" s="60" t="n">
        <v>2.27248363128025</v>
      </c>
      <c r="AO80" s="60" t="n">
        <v>4.11029449764358</v>
      </c>
      <c r="AP80" s="60" t="n">
        <v>8.64372948305675</v>
      </c>
      <c r="AQ80" s="60" t="n">
        <v>19.8174370699692</v>
      </c>
      <c r="AR80" s="60" t="n">
        <v>19.0199091380186</v>
      </c>
      <c r="AS80" s="60" t="n">
        <v>4.9298226425074</v>
      </c>
      <c r="AT80" s="60" t="n">
        <v>35.3162047835226</v>
      </c>
      <c r="AU80" s="60" t="n">
        <v>1.48291257814719</v>
      </c>
      <c r="AV80" s="60" t="n">
        <v>6.65381471354631</v>
      </c>
      <c r="AW80" s="60" t="n">
        <v>7.16548795413171</v>
      </c>
      <c r="AX80" s="60" t="n">
        <v>1.00828508345052</v>
      </c>
      <c r="AY80" s="60" t="n">
        <v>2.44823874533153</v>
      </c>
      <c r="AZ80" s="60" t="n">
        <v>4.6590136751246</v>
      </c>
      <c r="BA80" s="60" t="n">
        <v>28.6524428394702</v>
      </c>
      <c r="BB80" s="60" t="n">
        <v>14.9920419842192</v>
      </c>
      <c r="BC80" s="60" t="n">
        <v>0</v>
      </c>
      <c r="BD80" s="60" t="n">
        <v>0</v>
      </c>
      <c r="BE80" s="60" t="n">
        <v>0</v>
      </c>
      <c r="BF80" s="60" t="n">
        <v>0</v>
      </c>
      <c r="BG80" s="60" t="n">
        <v>184.458405629665</v>
      </c>
      <c r="BH80" s="60" t="n">
        <v>162.261271882493</v>
      </c>
      <c r="BI80" s="60" t="n">
        <v>444.660126207269</v>
      </c>
      <c r="BJ80" s="60" t="n">
        <v>484.034640686312</v>
      </c>
      <c r="BK80" s="60" t="n">
        <v>37.0406183452954</v>
      </c>
      <c r="BL80" s="60" t="n">
        <v>173.377220860603</v>
      </c>
      <c r="BM80" s="60" t="n">
        <v>40.5659221300061</v>
      </c>
      <c r="BN80" s="60" t="n">
        <v>140.000477602968</v>
      </c>
      <c r="BO80" s="60" t="n">
        <v>269.123367448351</v>
      </c>
      <c r="BP80" s="60" t="n">
        <v>113.189130305538</v>
      </c>
      <c r="BQ80" s="60" t="n">
        <v>69.6996812888406</v>
      </c>
      <c r="BR80" s="60" t="n">
        <v>193.145532329364</v>
      </c>
      <c r="BS80" s="60" t="n">
        <v>14.6147499673176</v>
      </c>
      <c r="BT80" s="60" t="n">
        <v>185.927208105933</v>
      </c>
      <c r="BU80" s="60" t="n">
        <v>263.306452022008</v>
      </c>
      <c r="BV80" s="60" t="n">
        <v>49.3294459674742</v>
      </c>
      <c r="BW80" s="60" t="n">
        <v>49.3002502708338</v>
      </c>
      <c r="BX80" s="60" t="n">
        <v>457.583563006403</v>
      </c>
      <c r="BY80" s="60" t="n">
        <v>491.32360253422</v>
      </c>
      <c r="BZ80" s="60" t="n">
        <v>64.8727503636807</v>
      </c>
      <c r="CA80" s="60" t="n">
        <v>123.38567093495</v>
      </c>
      <c r="CB80" s="60" t="n">
        <v>0</v>
      </c>
      <c r="CC80" s="60" t="n">
        <v>6.3980162498681</v>
      </c>
      <c r="CD80" s="60" t="n">
        <v>61.5958797640169</v>
      </c>
      <c r="CE80" s="60" t="n">
        <v>33.5149192994377</v>
      </c>
      <c r="CF80" s="60" t="n">
        <v>191.837316306909</v>
      </c>
      <c r="CG80" s="60" t="n">
        <v>142.613384335865</v>
      </c>
      <c r="CH80" s="60" t="n">
        <v>71.9362196300397</v>
      </c>
      <c r="CI80" s="60" t="n">
        <v>174.116387478314</v>
      </c>
      <c r="CJ80" s="60" t="n">
        <v>80.8618443718103</v>
      </c>
      <c r="CK80" s="60" t="n">
        <v>1.97896749521989</v>
      </c>
      <c r="CL80" s="60" t="n">
        <v>56.9589918303717</v>
      </c>
      <c r="CM80" s="60" t="n">
        <v>29.6469954322102</v>
      </c>
      <c r="CN80" s="60" t="n">
        <v>15.4624679348597</v>
      </c>
      <c r="CO80" s="60" t="n">
        <v>36.9813457828593</v>
      </c>
      <c r="CP80" s="60" t="n">
        <v>50.7522040762742</v>
      </c>
      <c r="CQ80" s="60" t="n">
        <v>199.663898840832</v>
      </c>
      <c r="CR80" s="60" t="n">
        <v>0</v>
      </c>
      <c r="CS80" s="60" t="n">
        <v>23.3974638762851</v>
      </c>
      <c r="CT80" s="60" t="n">
        <v>23.8699420163352</v>
      </c>
      <c r="CU80" s="60" t="n">
        <v>18.7424165395696</v>
      </c>
      <c r="CV80" s="60" t="n">
        <v>493.744971842317</v>
      </c>
      <c r="CW80" s="60" t="n">
        <v>25.2916875464046</v>
      </c>
      <c r="CX80" s="60" t="n">
        <v>26.4149458198954</v>
      </c>
      <c r="CY80" s="60" t="n">
        <v>27.9062825725279</v>
      </c>
      <c r="CZ80" s="60" t="n">
        <v>9.38401648729105</v>
      </c>
      <c r="DA80" s="60" t="n">
        <v>18.2219659662822</v>
      </c>
      <c r="DB80" s="60" t="n">
        <v>0.0483842107146691</v>
      </c>
      <c r="DC80" s="60" t="n">
        <v>0</v>
      </c>
      <c r="DD80" s="60" t="n">
        <v>0</v>
      </c>
      <c r="DE80" s="60" t="n">
        <v>0</v>
      </c>
      <c r="DF80" s="60" t="n">
        <v>25</v>
      </c>
      <c r="DG80" s="60" t="n">
        <v>0</v>
      </c>
      <c r="DH80" s="60" t="n">
        <v>0</v>
      </c>
      <c r="DI80" s="60" t="n">
        <v>0</v>
      </c>
      <c r="DJ80" s="60" t="n">
        <v>0</v>
      </c>
      <c r="DK80" s="60" t="n">
        <v>0</v>
      </c>
      <c r="DL80" s="60" t="n">
        <v>0</v>
      </c>
      <c r="DM80" s="60" t="n">
        <v>0</v>
      </c>
      <c r="DN80" s="60" t="n">
        <v>0</v>
      </c>
      <c r="DO80" s="60" t="n">
        <v>0</v>
      </c>
      <c r="DP80" s="60" t="n">
        <v>0</v>
      </c>
      <c r="DQ80" s="60" t="n">
        <v>0</v>
      </c>
      <c r="DR80" s="60" t="n">
        <v>3</v>
      </c>
      <c r="DS80" s="60" t="n">
        <v>3</v>
      </c>
      <c r="DT80" s="60" t="n">
        <v>5</v>
      </c>
      <c r="DU80" s="60" t="n">
        <v>17</v>
      </c>
      <c r="DV80" s="60" t="n">
        <v>17</v>
      </c>
      <c r="DW80" s="60" t="n">
        <v>4</v>
      </c>
      <c r="DX80" s="60" t="n">
        <v>253</v>
      </c>
      <c r="DY80" s="60" t="n">
        <v>9</v>
      </c>
      <c r="DZ80" s="60" t="n">
        <v>3</v>
      </c>
      <c r="EA80" s="60" t="n">
        <v>15</v>
      </c>
      <c r="EB80" s="59" t="n">
        <v>6606</v>
      </c>
      <c r="EC80" s="60" t="n">
        <v>0</v>
      </c>
      <c r="ED80" s="60" t="n">
        <v>0</v>
      </c>
      <c r="EE80" s="60" t="n">
        <v>0</v>
      </c>
      <c r="EF80" s="60" t="n">
        <v>0</v>
      </c>
      <c r="EG80" s="60" t="n">
        <v>0</v>
      </c>
      <c r="EH80" s="60" t="n">
        <v>0</v>
      </c>
      <c r="EI80" s="60" t="n">
        <v>-98</v>
      </c>
      <c r="EJ80" s="60" t="n">
        <v>0</v>
      </c>
      <c r="EK80" s="60" t="n">
        <v>0</v>
      </c>
      <c r="EL80" s="60" t="n">
        <v>1104</v>
      </c>
      <c r="EM80" s="60" t="n">
        <v>1458</v>
      </c>
      <c r="EN80" s="59" t="n">
        <v>9070</v>
      </c>
      <c r="EO80" s="51"/>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c r="GN80" s="44"/>
      <c r="GO80" s="44"/>
      <c r="GP80" s="44"/>
      <c r="GQ80" s="44"/>
    </row>
    <row r="81" customFormat="false" ht="17.4" hidden="false" customHeight="false" outlineLevel="0" collapsed="false">
      <c r="A81" s="51" t="s">
        <v>107</v>
      </c>
      <c r="B81" s="44" t="s">
        <v>376</v>
      </c>
      <c r="C81" s="59" t="n">
        <v>938.998609851002</v>
      </c>
      <c r="D81" s="60" t="n">
        <v>11.1863963374755</v>
      </c>
      <c r="E81" s="60" t="n">
        <v>24.428997020854</v>
      </c>
      <c r="F81" s="60" t="n">
        <v>23.4997640682121</v>
      </c>
      <c r="G81" s="60" t="n">
        <v>1083.42487358651</v>
      </c>
      <c r="H81" s="60" t="n">
        <v>287.07257672231</v>
      </c>
      <c r="I81" s="60" t="n">
        <v>194.799481011082</v>
      </c>
      <c r="J81" s="60" t="n">
        <v>130.172207055546</v>
      </c>
      <c r="K81" s="60" t="n">
        <v>223.200520100777</v>
      </c>
      <c r="L81" s="60" t="n">
        <v>21.7648252780317</v>
      </c>
      <c r="M81" s="60" t="n">
        <v>123.826005971874</v>
      </c>
      <c r="N81" s="60" t="n">
        <v>100.865409659847</v>
      </c>
      <c r="O81" s="60" t="n">
        <v>270.156805070817</v>
      </c>
      <c r="P81" s="60" t="n">
        <v>579.574633807454</v>
      </c>
      <c r="Q81" s="60" t="n">
        <v>69.8721020918451</v>
      </c>
      <c r="R81" s="60" t="n">
        <v>399.824268162642</v>
      </c>
      <c r="S81" s="60" t="n">
        <v>90.0971944408935</v>
      </c>
      <c r="T81" s="60" t="n">
        <v>110.620641426773</v>
      </c>
      <c r="U81" s="60" t="n">
        <v>302.76514808824</v>
      </c>
      <c r="V81" s="60" t="n">
        <v>19.735169247454</v>
      </c>
      <c r="W81" s="60" t="n">
        <v>172.283930631135</v>
      </c>
      <c r="X81" s="60" t="n">
        <v>238.812132708825</v>
      </c>
      <c r="Y81" s="60" t="n">
        <v>99.0009112827122</v>
      </c>
      <c r="Z81" s="60" t="n">
        <v>726.228889187586</v>
      </c>
      <c r="AA81" s="60" t="n">
        <v>93.4106721474814</v>
      </c>
      <c r="AB81" s="60" t="n">
        <v>373.305144792784</v>
      </c>
      <c r="AC81" s="60" t="n">
        <v>52.7857928993714</v>
      </c>
      <c r="AD81" s="60" t="n">
        <v>62.7819994983203</v>
      </c>
      <c r="AE81" s="60" t="n">
        <v>139.018397725891</v>
      </c>
      <c r="AF81" s="60" t="n">
        <v>199.840171991168</v>
      </c>
      <c r="AG81" s="60" t="n">
        <v>731.075975778123</v>
      </c>
      <c r="AH81" s="60" t="n">
        <v>483.413031800097</v>
      </c>
      <c r="AI81" s="60" t="n">
        <v>245.395443341028</v>
      </c>
      <c r="AJ81" s="60" t="n">
        <v>306.689247697744</v>
      </c>
      <c r="AK81" s="60" t="n">
        <v>91.7215235183246</v>
      </c>
      <c r="AL81" s="60" t="n">
        <v>144.613906450688</v>
      </c>
      <c r="AM81" s="60" t="n">
        <v>731.858128469586</v>
      </c>
      <c r="AN81" s="60" t="n">
        <v>42.1295143456629</v>
      </c>
      <c r="AO81" s="60" t="n">
        <v>241.31255097459</v>
      </c>
      <c r="AP81" s="60" t="n">
        <v>249.490401194812</v>
      </c>
      <c r="AQ81" s="60" t="n">
        <v>398.440123997357</v>
      </c>
      <c r="AR81" s="60" t="n">
        <v>1298.00406216614</v>
      </c>
      <c r="AS81" s="60" t="n">
        <v>74.2370148456714</v>
      </c>
      <c r="AT81" s="60" t="n">
        <v>801.555368238092</v>
      </c>
      <c r="AU81" s="60" t="n">
        <v>142.507671726952</v>
      </c>
      <c r="AV81" s="60" t="n">
        <v>166.288528842011</v>
      </c>
      <c r="AW81" s="60" t="n">
        <v>238.430513975218</v>
      </c>
      <c r="AX81" s="60" t="n">
        <v>18.1975397154912</v>
      </c>
      <c r="AY81" s="60" t="n">
        <v>79.1171503769205</v>
      </c>
      <c r="AZ81" s="60" t="n">
        <v>251.148849695592</v>
      </c>
      <c r="BA81" s="60" t="n">
        <v>1071.29705050662</v>
      </c>
      <c r="BB81" s="60" t="n">
        <v>467.483389551183</v>
      </c>
      <c r="BC81" s="60" t="n">
        <v>166.289788779766</v>
      </c>
      <c r="BD81" s="60" t="n">
        <v>59.9766182298547</v>
      </c>
      <c r="BE81" s="60" t="n">
        <v>592.400535358813</v>
      </c>
      <c r="BF81" s="60" t="n">
        <v>2.9620253164557</v>
      </c>
      <c r="BG81" s="60" t="n">
        <v>3366.9204699012</v>
      </c>
      <c r="BH81" s="60" t="n">
        <v>838.884069428307</v>
      </c>
      <c r="BI81" s="60" t="n">
        <v>2101.63478532191</v>
      </c>
      <c r="BJ81" s="60" t="n">
        <v>2158.82418574439</v>
      </c>
      <c r="BK81" s="60" t="n">
        <v>73.1314772458396</v>
      </c>
      <c r="BL81" s="60" t="n">
        <v>820.678498004505</v>
      </c>
      <c r="BM81" s="60" t="n">
        <v>191.45873544425</v>
      </c>
      <c r="BN81" s="60" t="n">
        <v>294.834535012603</v>
      </c>
      <c r="BO81" s="60" t="n">
        <v>922.621386048688</v>
      </c>
      <c r="BP81" s="60" t="n">
        <v>446.031033064965</v>
      </c>
      <c r="BQ81" s="60" t="n">
        <v>432.238229211041</v>
      </c>
      <c r="BR81" s="60" t="n">
        <v>1232.16723860704</v>
      </c>
      <c r="BS81" s="60" t="n">
        <v>94.8789375203899</v>
      </c>
      <c r="BT81" s="60" t="n">
        <v>237.309085072611</v>
      </c>
      <c r="BU81" s="60" t="n">
        <v>645.317519308626</v>
      </c>
      <c r="BV81" s="60" t="n">
        <v>973.148378052274</v>
      </c>
      <c r="BW81" s="60" t="n">
        <v>89.4421165591904</v>
      </c>
      <c r="BX81" s="60" t="n">
        <v>3306.95360258615</v>
      </c>
      <c r="BY81" s="60" t="n">
        <v>1451.54215890338</v>
      </c>
      <c r="BZ81" s="60" t="n">
        <v>472.020436900255</v>
      </c>
      <c r="CA81" s="60" t="n">
        <v>6736.04598126341</v>
      </c>
      <c r="CB81" s="60" t="n">
        <v>13580</v>
      </c>
      <c r="CC81" s="60" t="n">
        <v>682.759734093068</v>
      </c>
      <c r="CD81" s="60" t="n">
        <v>504.397333415601</v>
      </c>
      <c r="CE81" s="60" t="n">
        <v>358.817916660558</v>
      </c>
      <c r="CF81" s="60" t="n">
        <v>873.207031782526</v>
      </c>
      <c r="CG81" s="60" t="n">
        <v>967.15480157188</v>
      </c>
      <c r="CH81" s="60" t="n">
        <v>539.732130453085</v>
      </c>
      <c r="CI81" s="60" t="n">
        <v>607.739341373505</v>
      </c>
      <c r="CJ81" s="60" t="n">
        <v>485.979538197729</v>
      </c>
      <c r="CK81" s="60" t="n">
        <v>14.8422562141491</v>
      </c>
      <c r="CL81" s="60" t="n">
        <v>682.124027905944</v>
      </c>
      <c r="CM81" s="60" t="n">
        <v>1209.76114608678</v>
      </c>
      <c r="CN81" s="60" t="n">
        <v>305.319109548243</v>
      </c>
      <c r="CO81" s="60" t="n">
        <v>78.4948712194323</v>
      </c>
      <c r="CP81" s="60" t="n">
        <v>274.70172385641</v>
      </c>
      <c r="CQ81" s="60" t="n">
        <v>557.424014781924</v>
      </c>
      <c r="CR81" s="60" t="n">
        <v>51.13125</v>
      </c>
      <c r="CS81" s="60" t="n">
        <v>17.857644042927</v>
      </c>
      <c r="CT81" s="60" t="n">
        <v>307.444853170397</v>
      </c>
      <c r="CU81" s="60" t="n">
        <v>133.169801728521</v>
      </c>
      <c r="CV81" s="60" t="n">
        <v>118.262268704747</v>
      </c>
      <c r="CW81" s="60" t="n">
        <v>53.0361644636423</v>
      </c>
      <c r="CX81" s="60" t="n">
        <v>106.560008056979</v>
      </c>
      <c r="CY81" s="60" t="n">
        <v>64.6607740436097</v>
      </c>
      <c r="CZ81" s="60" t="n">
        <v>19.7064346233112</v>
      </c>
      <c r="DA81" s="60" t="n">
        <v>74.1527646015654</v>
      </c>
      <c r="DB81" s="60" t="n">
        <v>455.090573444738</v>
      </c>
      <c r="DC81" s="60" t="n">
        <v>0</v>
      </c>
      <c r="DD81" s="60" t="n">
        <v>0</v>
      </c>
      <c r="DE81" s="60" t="n">
        <v>0</v>
      </c>
      <c r="DF81" s="60" t="n">
        <v>106</v>
      </c>
      <c r="DG81" s="60" t="n">
        <v>5</v>
      </c>
      <c r="DH81" s="60" t="n">
        <v>3347</v>
      </c>
      <c r="DI81" s="60" t="n">
        <v>0</v>
      </c>
      <c r="DJ81" s="60" t="n">
        <v>43</v>
      </c>
      <c r="DK81" s="60" t="n">
        <v>0</v>
      </c>
      <c r="DL81" s="60" t="n">
        <v>0</v>
      </c>
      <c r="DM81" s="60" t="n">
        <v>0</v>
      </c>
      <c r="DN81" s="60" t="n">
        <v>11</v>
      </c>
      <c r="DO81" s="60" t="n">
        <v>0</v>
      </c>
      <c r="DP81" s="60" t="n">
        <v>42</v>
      </c>
      <c r="DQ81" s="60" t="n">
        <v>0</v>
      </c>
      <c r="DR81" s="60" t="n">
        <v>12</v>
      </c>
      <c r="DS81" s="60" t="n">
        <v>21</v>
      </c>
      <c r="DT81" s="60" t="n">
        <v>35</v>
      </c>
      <c r="DU81" s="60" t="n">
        <v>3</v>
      </c>
      <c r="DV81" s="60" t="n">
        <v>229</v>
      </c>
      <c r="DW81" s="60" t="n">
        <v>32</v>
      </c>
      <c r="DX81" s="60" t="n">
        <v>55</v>
      </c>
      <c r="DY81" s="60" t="n">
        <v>3</v>
      </c>
      <c r="DZ81" s="60" t="n">
        <v>6</v>
      </c>
      <c r="EA81" s="60" t="n">
        <v>82</v>
      </c>
      <c r="EB81" s="59" t="n">
        <v>70301</v>
      </c>
      <c r="EC81" s="60" t="n">
        <v>32992</v>
      </c>
      <c r="ED81" s="60" t="n">
        <v>0</v>
      </c>
      <c r="EE81" s="60" t="n">
        <v>0</v>
      </c>
      <c r="EF81" s="60" t="n">
        <v>0</v>
      </c>
      <c r="EG81" s="60" t="n">
        <v>0</v>
      </c>
      <c r="EH81" s="60" t="n">
        <v>0</v>
      </c>
      <c r="EI81" s="60" t="n">
        <v>0</v>
      </c>
      <c r="EJ81" s="60" t="n">
        <v>0</v>
      </c>
      <c r="EK81" s="60" t="n">
        <v>0</v>
      </c>
      <c r="EL81" s="60" t="n">
        <v>14163</v>
      </c>
      <c r="EM81" s="60" t="n">
        <v>18014</v>
      </c>
      <c r="EN81" s="59" t="n">
        <v>135470</v>
      </c>
      <c r="EO81" s="51"/>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c r="GN81" s="44"/>
      <c r="GO81" s="44"/>
      <c r="GP81" s="44"/>
      <c r="GQ81" s="44"/>
    </row>
    <row r="82" customFormat="false" ht="17.4" hidden="false" customHeight="false" outlineLevel="0" collapsed="false">
      <c r="A82" s="51" t="s">
        <v>108</v>
      </c>
      <c r="B82" s="44" t="s">
        <v>238</v>
      </c>
      <c r="C82" s="59" t="n">
        <v>212.847912334669</v>
      </c>
      <c r="D82" s="60" t="n">
        <v>17.4787442773054</v>
      </c>
      <c r="E82" s="60" t="n">
        <v>63.5153922542205</v>
      </c>
      <c r="F82" s="60" t="n">
        <v>4.49518212427975</v>
      </c>
      <c r="G82" s="60" t="n">
        <v>73.1825029119756</v>
      </c>
      <c r="H82" s="60" t="n">
        <v>20.2002372966815</v>
      </c>
      <c r="I82" s="60" t="n">
        <v>18.1491408167629</v>
      </c>
      <c r="J82" s="60" t="n">
        <v>16.8547106413633</v>
      </c>
      <c r="K82" s="60" t="n">
        <v>29.5056989710546</v>
      </c>
      <c r="L82" s="60" t="n">
        <v>6.94498777400366</v>
      </c>
      <c r="M82" s="60" t="n">
        <v>14.7769891362817</v>
      </c>
      <c r="N82" s="60" t="n">
        <v>4.59803277832167</v>
      </c>
      <c r="O82" s="60" t="n">
        <v>35.0056056926062</v>
      </c>
      <c r="P82" s="60" t="n">
        <v>36.6909850578736</v>
      </c>
      <c r="Q82" s="60" t="n">
        <v>5.28152144539544</v>
      </c>
      <c r="R82" s="60" t="n">
        <v>21.5255474421986</v>
      </c>
      <c r="S82" s="60" t="n">
        <v>3.43778472714733</v>
      </c>
      <c r="T82" s="60" t="n">
        <v>17.3486593849696</v>
      </c>
      <c r="U82" s="60" t="n">
        <v>24.9485139175778</v>
      </c>
      <c r="V82" s="60" t="n">
        <v>3.77510793784687</v>
      </c>
      <c r="W82" s="60" t="n">
        <v>32.7994317621304</v>
      </c>
      <c r="X82" s="60" t="n">
        <v>38.2180652670215</v>
      </c>
      <c r="Y82" s="60" t="n">
        <v>22.7442444547567</v>
      </c>
      <c r="Z82" s="60" t="n">
        <v>20.7072549965714</v>
      </c>
      <c r="AA82" s="60" t="n">
        <v>11.7558584138941</v>
      </c>
      <c r="AB82" s="60" t="n">
        <v>42.0894450192844</v>
      </c>
      <c r="AC82" s="60" t="n">
        <v>18.6386199549151</v>
      </c>
      <c r="AD82" s="60" t="n">
        <v>7.31035394814213</v>
      </c>
      <c r="AE82" s="60" t="n">
        <v>21.3785042806926</v>
      </c>
      <c r="AF82" s="60" t="n">
        <v>6.79881146102555</v>
      </c>
      <c r="AG82" s="60" t="n">
        <v>4.39984823574624</v>
      </c>
      <c r="AH82" s="60" t="n">
        <v>106.106036666213</v>
      </c>
      <c r="AI82" s="60" t="n">
        <v>34.6294341240268</v>
      </c>
      <c r="AJ82" s="60" t="n">
        <v>28.1015779385201</v>
      </c>
      <c r="AK82" s="60" t="n">
        <v>36.2546316687347</v>
      </c>
      <c r="AL82" s="60" t="n">
        <v>19.6731902638238</v>
      </c>
      <c r="AM82" s="60" t="n">
        <v>144.850071262807</v>
      </c>
      <c r="AN82" s="60" t="n">
        <v>3.71646658735708</v>
      </c>
      <c r="AO82" s="60" t="n">
        <v>62.8835966117034</v>
      </c>
      <c r="AP82" s="60" t="n">
        <v>49.037953128867</v>
      </c>
      <c r="AQ82" s="60" t="n">
        <v>146.844975626224</v>
      </c>
      <c r="AR82" s="60" t="n">
        <v>104.806264616046</v>
      </c>
      <c r="AS82" s="60" t="n">
        <v>30.5236698374449</v>
      </c>
      <c r="AT82" s="60" t="n">
        <v>33.318028314691</v>
      </c>
      <c r="AU82" s="60" t="n">
        <v>7.92790673163221</v>
      </c>
      <c r="AV82" s="60" t="n">
        <v>22.4175343497827</v>
      </c>
      <c r="AW82" s="60" t="n">
        <v>18.1214220126502</v>
      </c>
      <c r="AX82" s="60" t="n">
        <v>2.71841727835322</v>
      </c>
      <c r="AY82" s="60" t="n">
        <v>8.35503546648059</v>
      </c>
      <c r="AZ82" s="60" t="n">
        <v>84.8547909428924</v>
      </c>
      <c r="BA82" s="60" t="n">
        <v>111.603612884039</v>
      </c>
      <c r="BB82" s="60" t="n">
        <v>60.3840776036581</v>
      </c>
      <c r="BC82" s="60" t="n">
        <v>42.0395533431992</v>
      </c>
      <c r="BD82" s="60" t="n">
        <v>146.500264200793</v>
      </c>
      <c r="BE82" s="60" t="n">
        <v>155.795697896147</v>
      </c>
      <c r="BF82" s="60" t="n">
        <v>0</v>
      </c>
      <c r="BG82" s="60" t="n">
        <v>1060.09384214705</v>
      </c>
      <c r="BH82" s="60" t="n">
        <v>247.712133811496</v>
      </c>
      <c r="BI82" s="60" t="n">
        <v>732.529583237074</v>
      </c>
      <c r="BJ82" s="60" t="n">
        <v>522.823810901033</v>
      </c>
      <c r="BK82" s="60" t="n">
        <v>18.0454294502721</v>
      </c>
      <c r="BL82" s="60" t="n">
        <v>198.036736323295</v>
      </c>
      <c r="BM82" s="60" t="n">
        <v>69.652940647859</v>
      </c>
      <c r="BN82" s="60" t="n">
        <v>261.098121532128</v>
      </c>
      <c r="BO82" s="60" t="n">
        <v>196.475470154719</v>
      </c>
      <c r="BP82" s="60" t="n">
        <v>121.280380674801</v>
      </c>
      <c r="BQ82" s="60" t="n">
        <v>111.468715502502</v>
      </c>
      <c r="BR82" s="60" t="n">
        <v>331.861230371869</v>
      </c>
      <c r="BS82" s="60" t="n">
        <v>16.5952933982351</v>
      </c>
      <c r="BT82" s="60" t="n">
        <v>84.6503799908708</v>
      </c>
      <c r="BU82" s="60" t="n">
        <v>50.6971971438327</v>
      </c>
      <c r="BV82" s="60" t="n">
        <v>348.342107146772</v>
      </c>
      <c r="BW82" s="60" t="n">
        <v>81.9987499962286</v>
      </c>
      <c r="BX82" s="60" t="n">
        <v>750.474473478805</v>
      </c>
      <c r="BY82" s="60" t="n">
        <v>7724.43396656578</v>
      </c>
      <c r="BZ82" s="60" t="n">
        <v>72.2171070493357</v>
      </c>
      <c r="CA82" s="60" t="n">
        <v>1794.18025011624</v>
      </c>
      <c r="CB82" s="60" t="n">
        <v>1424</v>
      </c>
      <c r="CC82" s="60" t="n">
        <v>35.6460905349794</v>
      </c>
      <c r="CD82" s="60" t="n">
        <v>38.100477487275</v>
      </c>
      <c r="CE82" s="60" t="n">
        <v>32.9797229841431</v>
      </c>
      <c r="CF82" s="60" t="n">
        <v>97.1899742919974</v>
      </c>
      <c r="CG82" s="60" t="n">
        <v>56.1305633710211</v>
      </c>
      <c r="CH82" s="60" t="n">
        <v>74.3186151888174</v>
      </c>
      <c r="CI82" s="60" t="n">
        <v>92.1063688136798</v>
      </c>
      <c r="CJ82" s="60" t="n">
        <v>44.3146938893331</v>
      </c>
      <c r="CK82" s="60" t="n">
        <v>13.8527724665392</v>
      </c>
      <c r="CL82" s="60" t="n">
        <v>209.890349305745</v>
      </c>
      <c r="CM82" s="60" t="n">
        <v>156.355721848678</v>
      </c>
      <c r="CN82" s="60" t="n">
        <v>29.9545863928786</v>
      </c>
      <c r="CO82" s="60" t="n">
        <v>10.4519747980255</v>
      </c>
      <c r="CP82" s="60" t="n">
        <v>30.7995368759632</v>
      </c>
      <c r="CQ82" s="60" t="n">
        <v>57.4954211311144</v>
      </c>
      <c r="CR82" s="60" t="n">
        <v>6.1546875</v>
      </c>
      <c r="CS82" s="60" t="n">
        <v>28.5308366517001</v>
      </c>
      <c r="CT82" s="60" t="n">
        <v>189.049940769375</v>
      </c>
      <c r="CU82" s="60" t="n">
        <v>62.1459074733096</v>
      </c>
      <c r="CV82" s="60" t="n">
        <v>10.8407079646018</v>
      </c>
      <c r="CW82" s="60" t="n">
        <v>15.5375808366359</v>
      </c>
      <c r="CX82" s="60" t="n">
        <v>31.4481603423678</v>
      </c>
      <c r="CY82" s="60" t="n">
        <v>25.5496810040463</v>
      </c>
      <c r="CZ82" s="60" t="n">
        <v>0.938401648729105</v>
      </c>
      <c r="DA82" s="60" t="n">
        <v>53.9778085777942</v>
      </c>
      <c r="DB82" s="60" t="n">
        <v>58.7035941382537</v>
      </c>
      <c r="DC82" s="60" t="n">
        <v>0</v>
      </c>
      <c r="DD82" s="60" t="n">
        <v>21</v>
      </c>
      <c r="DE82" s="60" t="n">
        <v>0</v>
      </c>
      <c r="DF82" s="60" t="n">
        <v>16</v>
      </c>
      <c r="DG82" s="60" t="n">
        <v>5</v>
      </c>
      <c r="DH82" s="60" t="n">
        <v>413</v>
      </c>
      <c r="DI82" s="60" t="n">
        <v>101</v>
      </c>
      <c r="DJ82" s="60" t="n">
        <v>501</v>
      </c>
      <c r="DK82" s="60" t="n">
        <v>148</v>
      </c>
      <c r="DL82" s="60" t="n">
        <v>0</v>
      </c>
      <c r="DM82" s="60" t="n">
        <v>4</v>
      </c>
      <c r="DN82" s="60" t="n">
        <v>9</v>
      </c>
      <c r="DO82" s="60" t="n">
        <v>0</v>
      </c>
      <c r="DP82" s="60" t="n">
        <v>7</v>
      </c>
      <c r="DQ82" s="60" t="n">
        <v>0</v>
      </c>
      <c r="DR82" s="60" t="n">
        <v>2</v>
      </c>
      <c r="DS82" s="60" t="n">
        <v>19</v>
      </c>
      <c r="DT82" s="60" t="n">
        <v>3</v>
      </c>
      <c r="DU82" s="60" t="n">
        <v>20</v>
      </c>
      <c r="DV82" s="60" t="n">
        <v>140</v>
      </c>
      <c r="DW82" s="60" t="n">
        <v>15</v>
      </c>
      <c r="DX82" s="60" t="n">
        <v>5</v>
      </c>
      <c r="DY82" s="60" t="n">
        <v>2</v>
      </c>
      <c r="DZ82" s="60" t="n">
        <v>2</v>
      </c>
      <c r="EA82" s="60" t="n">
        <v>4</v>
      </c>
      <c r="EB82" s="59" t="n">
        <v>21437</v>
      </c>
      <c r="EC82" s="60" t="n">
        <v>34621</v>
      </c>
      <c r="ED82" s="60" t="n">
        <v>0</v>
      </c>
      <c r="EE82" s="60" t="n">
        <v>0</v>
      </c>
      <c r="EF82" s="60" t="n">
        <v>0</v>
      </c>
      <c r="EG82" s="60" t="n">
        <v>0</v>
      </c>
      <c r="EH82" s="60" t="n">
        <v>0</v>
      </c>
      <c r="EI82" s="60" t="n">
        <v>0</v>
      </c>
      <c r="EJ82" s="60" t="n">
        <v>0</v>
      </c>
      <c r="EK82" s="60" t="n">
        <v>0</v>
      </c>
      <c r="EL82" s="60" t="n">
        <v>3922</v>
      </c>
      <c r="EM82" s="60" t="n">
        <v>10239</v>
      </c>
      <c r="EN82" s="59" t="n">
        <v>70219</v>
      </c>
      <c r="EO82" s="51"/>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c r="GN82" s="44"/>
      <c r="GO82" s="44"/>
      <c r="GP82" s="44"/>
      <c r="GQ82" s="44"/>
    </row>
    <row r="83" customFormat="false" ht="17.4" hidden="false" customHeight="false" outlineLevel="0" collapsed="false">
      <c r="A83" s="51" t="s">
        <v>109</v>
      </c>
      <c r="B83" s="44" t="s">
        <v>377</v>
      </c>
      <c r="C83" s="59" t="n">
        <v>0</v>
      </c>
      <c r="D83" s="60" t="n">
        <v>0</v>
      </c>
      <c r="E83" s="60" t="n">
        <v>0</v>
      </c>
      <c r="F83" s="60" t="n">
        <v>4.48254364089776</v>
      </c>
      <c r="G83" s="60" t="n">
        <v>1.2265562027904</v>
      </c>
      <c r="H83" s="60" t="n">
        <v>5.87903459040857</v>
      </c>
      <c r="I83" s="60" t="n">
        <v>3.10779521481863</v>
      </c>
      <c r="J83" s="60" t="n">
        <v>7.37808836712334</v>
      </c>
      <c r="K83" s="60" t="n">
        <v>0.0794947622007354</v>
      </c>
      <c r="L83" s="60" t="n">
        <v>0.518896522849529</v>
      </c>
      <c r="M83" s="60" t="n">
        <v>9.32264317526773</v>
      </c>
      <c r="N83" s="60" t="n">
        <v>3.89735474372837</v>
      </c>
      <c r="O83" s="60" t="n">
        <v>8.0695645669148</v>
      </c>
      <c r="P83" s="60" t="n">
        <v>4.36923714444067</v>
      </c>
      <c r="Q83" s="60" t="n">
        <v>0.167580721855168</v>
      </c>
      <c r="R83" s="60" t="n">
        <v>19.6945124131847</v>
      </c>
      <c r="S83" s="60" t="n">
        <v>0.170118087696732</v>
      </c>
      <c r="T83" s="60" t="n">
        <v>4.39108009352174</v>
      </c>
      <c r="U83" s="60" t="n">
        <v>11.0836424962937</v>
      </c>
      <c r="V83" s="60" t="n">
        <v>0.17081685825958</v>
      </c>
      <c r="W83" s="60" t="n">
        <v>0.270486083208562</v>
      </c>
      <c r="X83" s="60" t="n">
        <v>3.59631562582853</v>
      </c>
      <c r="Y83" s="60" t="n">
        <v>9.83547103566455</v>
      </c>
      <c r="Z83" s="60" t="n">
        <v>53.8229899130942</v>
      </c>
      <c r="AA83" s="60" t="n">
        <v>8.98211409702195</v>
      </c>
      <c r="AB83" s="60" t="n">
        <v>45.5715650752418</v>
      </c>
      <c r="AC83" s="60" t="n">
        <v>0.18034873318512</v>
      </c>
      <c r="AD83" s="60" t="n">
        <v>3.67726722015817</v>
      </c>
      <c r="AE83" s="60" t="n">
        <v>14.5751934102771</v>
      </c>
      <c r="AF83" s="60" t="n">
        <v>17.2328399027572</v>
      </c>
      <c r="AG83" s="60" t="n">
        <v>5.39151789265124</v>
      </c>
      <c r="AH83" s="60" t="n">
        <v>5.65468037490401</v>
      </c>
      <c r="AI83" s="60" t="n">
        <v>12.9609410955182</v>
      </c>
      <c r="AJ83" s="60" t="n">
        <v>55.0350595500093</v>
      </c>
      <c r="AK83" s="60" t="n">
        <v>20.4185256443538</v>
      </c>
      <c r="AL83" s="60" t="n">
        <v>4.69012298911425</v>
      </c>
      <c r="AM83" s="60" t="n">
        <v>4.09673435002724</v>
      </c>
      <c r="AN83" s="60" t="n">
        <v>5.27336547646693</v>
      </c>
      <c r="AO83" s="60" t="n">
        <v>18.5114580971069</v>
      </c>
      <c r="AP83" s="60" t="n">
        <v>15.499850525977</v>
      </c>
      <c r="AQ83" s="60" t="n">
        <v>17.0630374011867</v>
      </c>
      <c r="AR83" s="60" t="n">
        <v>23.3983471912101</v>
      </c>
      <c r="AS83" s="60" t="n">
        <v>5.34458920948836</v>
      </c>
      <c r="AT83" s="60" t="n">
        <v>20.4893586392561</v>
      </c>
      <c r="AU83" s="60" t="n">
        <v>13.9048599974147</v>
      </c>
      <c r="AV83" s="60" t="n">
        <v>4.77650857887628</v>
      </c>
      <c r="AW83" s="60" t="n">
        <v>6.15304981137738</v>
      </c>
      <c r="AX83" s="60" t="n">
        <v>0.553366786276518</v>
      </c>
      <c r="AY83" s="60" t="n">
        <v>2.56154925205052</v>
      </c>
      <c r="AZ83" s="60" t="n">
        <v>19.6896869209325</v>
      </c>
      <c r="BA83" s="60" t="n">
        <v>4.17270087076538</v>
      </c>
      <c r="BB83" s="60" t="n">
        <v>8.55232325312062</v>
      </c>
      <c r="BC83" s="60" t="n">
        <v>6.53948607560877</v>
      </c>
      <c r="BD83" s="60" t="n">
        <v>9.83223249669749</v>
      </c>
      <c r="BE83" s="60" t="n">
        <v>79.1117476261477</v>
      </c>
      <c r="BF83" s="60" t="n">
        <v>0</v>
      </c>
      <c r="BG83" s="60" t="n">
        <v>437.314056033533</v>
      </c>
      <c r="BH83" s="60" t="n">
        <v>50.841767981107</v>
      </c>
      <c r="BI83" s="60" t="n">
        <v>540.941581995712</v>
      </c>
      <c r="BJ83" s="60" t="n">
        <v>292.210748126813</v>
      </c>
      <c r="BK83" s="60" t="n">
        <v>18.0454294502721</v>
      </c>
      <c r="BL83" s="60" t="n">
        <v>67.6771602124249</v>
      </c>
      <c r="BM83" s="60" t="n">
        <v>220.218269556177</v>
      </c>
      <c r="BN83" s="60" t="n">
        <v>154.322191260524</v>
      </c>
      <c r="BO83" s="60" t="n">
        <v>50.802182983464</v>
      </c>
      <c r="BP83" s="60" t="n">
        <v>32.4110161257542</v>
      </c>
      <c r="BQ83" s="60" t="n">
        <v>9.96902347944429</v>
      </c>
      <c r="BR83" s="60" t="n">
        <v>88.6530454026549</v>
      </c>
      <c r="BS83" s="60" t="n">
        <v>26.0005457940221</v>
      </c>
      <c r="BT83" s="60" t="n">
        <v>12.4666896374988</v>
      </c>
      <c r="BU83" s="60" t="n">
        <v>142.800464540446</v>
      </c>
      <c r="BV83" s="60" t="n">
        <v>667.33852538242</v>
      </c>
      <c r="BW83" s="60" t="n">
        <v>51.5968066201872</v>
      </c>
      <c r="BX83" s="60" t="n">
        <v>1724.59408306912</v>
      </c>
      <c r="BY83" s="60" t="n">
        <v>1826.01954237951</v>
      </c>
      <c r="BZ83" s="60" t="n">
        <v>1763.01989097381</v>
      </c>
      <c r="CA83" s="60" t="n">
        <v>283.659990162044</v>
      </c>
      <c r="CB83" s="60" t="n">
        <v>0</v>
      </c>
      <c r="CC83" s="60" t="n">
        <v>24.6780626780627</v>
      </c>
      <c r="CD83" s="60" t="n">
        <v>155.934839740507</v>
      </c>
      <c r="CE83" s="60" t="n">
        <v>31.0957289833526</v>
      </c>
      <c r="CF83" s="60" t="n">
        <v>131.857167657424</v>
      </c>
      <c r="CG83" s="60" t="n">
        <v>651.096121045466</v>
      </c>
      <c r="CH83" s="60" t="n">
        <v>100.957468658185</v>
      </c>
      <c r="CI83" s="60" t="n">
        <v>55.253240270667</v>
      </c>
      <c r="CJ83" s="60" t="n">
        <v>119.631164143816</v>
      </c>
      <c r="CK83" s="60" t="n">
        <v>0</v>
      </c>
      <c r="CL83" s="60" t="n">
        <v>169.88679228737</v>
      </c>
      <c r="CM83" s="60" t="n">
        <v>224.692499842969</v>
      </c>
      <c r="CN83" s="60" t="n">
        <v>3.86584905612151</v>
      </c>
      <c r="CO83" s="60" t="n">
        <v>23.3931509490423</v>
      </c>
      <c r="CP83" s="60" t="n">
        <v>98.9057567402993</v>
      </c>
      <c r="CQ83" s="60" t="n">
        <v>256.082358538844</v>
      </c>
      <c r="CR83" s="60" t="n">
        <v>0.4734375</v>
      </c>
      <c r="CS83" s="60" t="n">
        <v>24.5831457736228</v>
      </c>
      <c r="CT83" s="60" t="n">
        <v>3.81919072261363</v>
      </c>
      <c r="CU83" s="60" t="n">
        <v>0</v>
      </c>
      <c r="CV83" s="60" t="n">
        <v>7.88415124698311</v>
      </c>
      <c r="CW83" s="60" t="n">
        <v>5.28476543709701</v>
      </c>
      <c r="CX83" s="60" t="n">
        <v>3.18306189125605</v>
      </c>
      <c r="CY83" s="60" t="n">
        <v>8.45090001094517</v>
      </c>
      <c r="CZ83" s="60" t="n">
        <v>0</v>
      </c>
      <c r="DA83" s="60" t="n">
        <v>32.8182266465575</v>
      </c>
      <c r="DB83" s="60" t="n">
        <v>37.8412582066308</v>
      </c>
      <c r="DC83" s="60" t="n">
        <v>0</v>
      </c>
      <c r="DD83" s="60" t="n">
        <v>0</v>
      </c>
      <c r="DE83" s="60" t="n">
        <v>0</v>
      </c>
      <c r="DF83" s="60" t="n">
        <v>3</v>
      </c>
      <c r="DG83" s="60" t="n">
        <v>0</v>
      </c>
      <c r="DH83" s="60" t="n">
        <v>13</v>
      </c>
      <c r="DI83" s="60" t="n">
        <v>0</v>
      </c>
      <c r="DJ83" s="60" t="n">
        <v>0</v>
      </c>
      <c r="DK83" s="60" t="n">
        <v>0</v>
      </c>
      <c r="DL83" s="60" t="n">
        <v>0</v>
      </c>
      <c r="DM83" s="60" t="n">
        <v>0</v>
      </c>
      <c r="DN83" s="60" t="n">
        <v>0</v>
      </c>
      <c r="DO83" s="60" t="n">
        <v>0</v>
      </c>
      <c r="DP83" s="60" t="n">
        <v>0</v>
      </c>
      <c r="DQ83" s="60" t="n">
        <v>0</v>
      </c>
      <c r="DR83" s="60" t="n">
        <v>3</v>
      </c>
      <c r="DS83" s="60" t="n">
        <v>0</v>
      </c>
      <c r="DT83" s="60" t="n">
        <v>13</v>
      </c>
      <c r="DU83" s="60" t="n">
        <v>14</v>
      </c>
      <c r="DV83" s="60" t="n">
        <v>3</v>
      </c>
      <c r="DW83" s="60" t="n">
        <v>0</v>
      </c>
      <c r="DX83" s="60" t="n">
        <v>4</v>
      </c>
      <c r="DY83" s="60" t="n">
        <v>0</v>
      </c>
      <c r="DZ83" s="60" t="n">
        <v>1</v>
      </c>
      <c r="EA83" s="60" t="n">
        <v>0</v>
      </c>
      <c r="EB83" s="59" t="n">
        <v>11298</v>
      </c>
      <c r="EC83" s="60" t="n">
        <v>1818</v>
      </c>
      <c r="ED83" s="60" t="n">
        <v>0</v>
      </c>
      <c r="EE83" s="60" t="n">
        <v>0</v>
      </c>
      <c r="EF83" s="60" t="n">
        <v>0</v>
      </c>
      <c r="EG83" s="60" t="n">
        <v>33</v>
      </c>
      <c r="EH83" s="60" t="n">
        <v>0</v>
      </c>
      <c r="EI83" s="60" t="n">
        <v>0</v>
      </c>
      <c r="EJ83" s="60" t="n">
        <v>0</v>
      </c>
      <c r="EK83" s="60" t="n">
        <v>0</v>
      </c>
      <c r="EL83" s="60" t="n">
        <v>9036</v>
      </c>
      <c r="EM83" s="60" t="n">
        <v>11492</v>
      </c>
      <c r="EN83" s="59" t="n">
        <v>33677</v>
      </c>
      <c r="EO83" s="51"/>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c r="GN83" s="44"/>
      <c r="GO83" s="44"/>
      <c r="GP83" s="44"/>
      <c r="GQ83" s="44"/>
    </row>
    <row r="84" customFormat="false" ht="17.4" hidden="false" customHeight="false" outlineLevel="0" collapsed="false">
      <c r="A84" s="51" t="s">
        <v>110</v>
      </c>
      <c r="B84" s="44" t="s">
        <v>378</v>
      </c>
      <c r="C84" s="59" t="n">
        <v>67.1343841730669</v>
      </c>
      <c r="D84" s="60" t="n">
        <v>0</v>
      </c>
      <c r="E84" s="60" t="n">
        <v>0</v>
      </c>
      <c r="F84" s="60" t="n">
        <v>0.000479942406911171</v>
      </c>
      <c r="G84" s="60" t="n">
        <v>11.7738092932741</v>
      </c>
      <c r="H84" s="60" t="n">
        <v>5.15443215210841</v>
      </c>
      <c r="I84" s="60" t="n">
        <v>0.90557336875685</v>
      </c>
      <c r="J84" s="60" t="n">
        <v>16.2897444864193</v>
      </c>
      <c r="K84" s="60" t="n">
        <v>5.96073505864765</v>
      </c>
      <c r="L84" s="60" t="n">
        <v>0.458122374160731</v>
      </c>
      <c r="M84" s="60" t="n">
        <v>5.80001448821065</v>
      </c>
      <c r="N84" s="60" t="n">
        <v>4.83394118927809</v>
      </c>
      <c r="O84" s="60" t="n">
        <v>45.6028779066027</v>
      </c>
      <c r="P84" s="60" t="n">
        <v>46.9958000200145</v>
      </c>
      <c r="Q84" s="60" t="n">
        <v>3.63029059662137</v>
      </c>
      <c r="R84" s="60" t="n">
        <v>11.7225988947295</v>
      </c>
      <c r="S84" s="60" t="n">
        <v>8.94015887921602</v>
      </c>
      <c r="T84" s="60" t="n">
        <v>10.3951838522392</v>
      </c>
      <c r="U84" s="60" t="n">
        <v>21.3901772315597</v>
      </c>
      <c r="V84" s="60" t="n">
        <v>25.7575556390484</v>
      </c>
      <c r="W84" s="60" t="n">
        <v>18.4863051845457</v>
      </c>
      <c r="X84" s="60" t="n">
        <v>17.5897192763458</v>
      </c>
      <c r="Y84" s="60" t="n">
        <v>56.9332833113426</v>
      </c>
      <c r="Z84" s="60" t="n">
        <v>22.0873268810899</v>
      </c>
      <c r="AA84" s="60" t="n">
        <v>2.58032672573236</v>
      </c>
      <c r="AB84" s="60" t="n">
        <v>4.23622239320839</v>
      </c>
      <c r="AC84" s="60" t="n">
        <v>1.55401000502679</v>
      </c>
      <c r="AD84" s="60" t="n">
        <v>5.23113966751094</v>
      </c>
      <c r="AE84" s="60" t="n">
        <v>6.25049842124095</v>
      </c>
      <c r="AF84" s="60" t="n">
        <v>11.5443940711899</v>
      </c>
      <c r="AG84" s="60" t="n">
        <v>17.023032225664</v>
      </c>
      <c r="AH84" s="60" t="n">
        <v>71.7053151092385</v>
      </c>
      <c r="AI84" s="60" t="n">
        <v>17.7155418468897</v>
      </c>
      <c r="AJ84" s="60" t="n">
        <v>13.0116907231503</v>
      </c>
      <c r="AK84" s="60" t="n">
        <v>18.5891035258141</v>
      </c>
      <c r="AL84" s="60" t="n">
        <v>11.2675481821485</v>
      </c>
      <c r="AM84" s="60" t="n">
        <v>114.383740224575</v>
      </c>
      <c r="AN84" s="60" t="n">
        <v>2.17104900822941</v>
      </c>
      <c r="AO84" s="60" t="n">
        <v>27.6759888838824</v>
      </c>
      <c r="AP84" s="60" t="n">
        <v>28.435391691368</v>
      </c>
      <c r="AQ84" s="60" t="n">
        <v>37.8741703721357</v>
      </c>
      <c r="AR84" s="60" t="n">
        <v>44.7380007531158</v>
      </c>
      <c r="AS84" s="60" t="n">
        <v>14.198925664149</v>
      </c>
      <c r="AT84" s="60" t="n">
        <v>52.0360238566288</v>
      </c>
      <c r="AU84" s="60" t="n">
        <v>6.72832631146512</v>
      </c>
      <c r="AV84" s="60" t="n">
        <v>47.2561079768724</v>
      </c>
      <c r="AW84" s="60" t="n">
        <v>6.20196704624113</v>
      </c>
      <c r="AX84" s="60" t="n">
        <v>6.37515743727765</v>
      </c>
      <c r="AY84" s="60" t="n">
        <v>5.86390681804904</v>
      </c>
      <c r="AZ84" s="60" t="n">
        <v>19.0906401657987</v>
      </c>
      <c r="BA84" s="60" t="n">
        <v>147.578069714994</v>
      </c>
      <c r="BB84" s="60" t="n">
        <v>75.5436564363461</v>
      </c>
      <c r="BC84" s="60" t="n">
        <v>43.9079779362303</v>
      </c>
      <c r="BD84" s="60" t="n">
        <v>6.88256274768824</v>
      </c>
      <c r="BE84" s="60" t="n">
        <v>190.847616248853</v>
      </c>
      <c r="BF84" s="60" t="n">
        <v>1.9746835443038</v>
      </c>
      <c r="BG84" s="60" t="n">
        <v>1900.15222910027</v>
      </c>
      <c r="BH84" s="60" t="n">
        <v>275.48949330576</v>
      </c>
      <c r="BI84" s="60" t="n">
        <v>3984.23953549677</v>
      </c>
      <c r="BJ84" s="60" t="n">
        <v>6868.16796680987</v>
      </c>
      <c r="BK84" s="60" t="n">
        <v>16.1459105607698</v>
      </c>
      <c r="BL84" s="60" t="n">
        <v>439.788733994679</v>
      </c>
      <c r="BM84" s="60" t="n">
        <v>192.224491933846</v>
      </c>
      <c r="BN84" s="60" t="n">
        <v>343.676441813885</v>
      </c>
      <c r="BO84" s="60" t="n">
        <v>356.858707810342</v>
      </c>
      <c r="BP84" s="60" t="n">
        <v>290.099905677461</v>
      </c>
      <c r="BQ84" s="60" t="n">
        <v>141.243020318507</v>
      </c>
      <c r="BR84" s="60" t="n">
        <v>1054.73062449685</v>
      </c>
      <c r="BS84" s="60" t="n">
        <v>36.878180062972</v>
      </c>
      <c r="BT84" s="60" t="n">
        <v>29.2628501507808</v>
      </c>
      <c r="BU84" s="60" t="n">
        <v>293.501368123667</v>
      </c>
      <c r="BV84" s="60" t="n">
        <v>395.419994476203</v>
      </c>
      <c r="BW84" s="60" t="n">
        <v>23.812604013045</v>
      </c>
      <c r="BX84" s="60" t="n">
        <v>2109.18885688432</v>
      </c>
      <c r="BY84" s="60" t="n">
        <v>1341.01823324861</v>
      </c>
      <c r="BZ84" s="60" t="n">
        <v>63.7902750968583</v>
      </c>
      <c r="CA84" s="60" t="n">
        <v>732.184506711418</v>
      </c>
      <c r="CB84" s="60" t="n">
        <v>150</v>
      </c>
      <c r="CC84" s="60" t="n">
        <v>46.6141183918962</v>
      </c>
      <c r="CD84" s="60" t="n">
        <v>155.321050477189</v>
      </c>
      <c r="CE84" s="60" t="n">
        <v>33.161201987015</v>
      </c>
      <c r="CF84" s="60" t="n">
        <v>68.6833624870758</v>
      </c>
      <c r="CG84" s="60" t="n">
        <v>73.9084623599944</v>
      </c>
      <c r="CH84" s="60" t="n">
        <v>219.069187150194</v>
      </c>
      <c r="CI84" s="60" t="n">
        <v>80.2478477470164</v>
      </c>
      <c r="CJ84" s="60" t="n">
        <v>33.4657365387612</v>
      </c>
      <c r="CK84" s="60" t="n">
        <v>5.93690248565966</v>
      </c>
      <c r="CL84" s="60" t="n">
        <v>97.3071102762297</v>
      </c>
      <c r="CM84" s="60" t="n">
        <v>193.128422542198</v>
      </c>
      <c r="CN84" s="60" t="n">
        <v>134.30013680744</v>
      </c>
      <c r="CO84" s="60" t="n">
        <v>10.5556421774214</v>
      </c>
      <c r="CP84" s="60" t="n">
        <v>94.2238384542823</v>
      </c>
      <c r="CQ84" s="60" t="n">
        <v>67.5024842209066</v>
      </c>
      <c r="CR84" s="60" t="n">
        <v>44.503125</v>
      </c>
      <c r="CS84" s="60" t="n">
        <v>45.9159029719258</v>
      </c>
      <c r="CT84" s="60" t="n">
        <v>27.6891327389488</v>
      </c>
      <c r="CU84" s="60" t="n">
        <v>0</v>
      </c>
      <c r="CV84" s="60" t="n">
        <v>21.6814159292035</v>
      </c>
      <c r="CW84" s="60" t="n">
        <v>111.307177191729</v>
      </c>
      <c r="CX84" s="60" t="n">
        <v>72.79674377026</v>
      </c>
      <c r="CY84" s="60" t="n">
        <v>16.042633304266</v>
      </c>
      <c r="CZ84" s="60" t="n">
        <v>1.87680329745821</v>
      </c>
      <c r="DA84" s="60" t="n">
        <v>67.100935872979</v>
      </c>
      <c r="DB84" s="60" t="n">
        <v>219.471395798366</v>
      </c>
      <c r="DC84" s="60" t="n">
        <v>0</v>
      </c>
      <c r="DD84" s="60" t="n">
        <v>28</v>
      </c>
      <c r="DE84" s="60" t="n">
        <v>0</v>
      </c>
      <c r="DF84" s="60" t="n">
        <v>35</v>
      </c>
      <c r="DG84" s="60" t="n">
        <v>9</v>
      </c>
      <c r="DH84" s="60" t="n">
        <v>2767</v>
      </c>
      <c r="DI84" s="60" t="n">
        <v>267</v>
      </c>
      <c r="DJ84" s="60" t="n">
        <v>1327</v>
      </c>
      <c r="DK84" s="60" t="n">
        <v>201</v>
      </c>
      <c r="DL84" s="60" t="n">
        <v>11</v>
      </c>
      <c r="DM84" s="60" t="n">
        <v>21</v>
      </c>
      <c r="DN84" s="60" t="n">
        <v>53</v>
      </c>
      <c r="DO84" s="60" t="n">
        <v>0</v>
      </c>
      <c r="DP84" s="60" t="n">
        <v>4</v>
      </c>
      <c r="DQ84" s="60" t="n">
        <v>0</v>
      </c>
      <c r="DR84" s="60" t="n">
        <v>7</v>
      </c>
      <c r="DS84" s="60" t="n">
        <v>8</v>
      </c>
      <c r="DT84" s="60" t="n">
        <v>12</v>
      </c>
      <c r="DU84" s="60" t="n">
        <v>35</v>
      </c>
      <c r="DV84" s="60" t="n">
        <v>21</v>
      </c>
      <c r="DW84" s="60" t="n">
        <v>0</v>
      </c>
      <c r="DX84" s="60" t="n">
        <v>11</v>
      </c>
      <c r="DY84" s="60" t="n">
        <v>4</v>
      </c>
      <c r="DZ84" s="60" t="n">
        <v>1</v>
      </c>
      <c r="EA84" s="60" t="n">
        <v>4</v>
      </c>
      <c r="EB84" s="59" t="n">
        <v>29274</v>
      </c>
      <c r="EC84" s="60" t="n">
        <v>81184</v>
      </c>
      <c r="ED84" s="60" t="n">
        <v>0</v>
      </c>
      <c r="EE84" s="60" t="n">
        <v>0</v>
      </c>
      <c r="EF84" s="60" t="n">
        <v>0</v>
      </c>
      <c r="EG84" s="60" t="n">
        <v>0</v>
      </c>
      <c r="EH84" s="60" t="n">
        <v>0</v>
      </c>
      <c r="EI84" s="60" t="n">
        <v>0</v>
      </c>
      <c r="EJ84" s="60" t="n">
        <v>0</v>
      </c>
      <c r="EK84" s="60" t="n">
        <v>0</v>
      </c>
      <c r="EL84" s="60" t="n">
        <v>307</v>
      </c>
      <c r="EM84" s="60" t="n">
        <v>306</v>
      </c>
      <c r="EN84" s="59" t="n">
        <v>111071</v>
      </c>
      <c r="EO84" s="51"/>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c r="GN84" s="44"/>
      <c r="GO84" s="44"/>
      <c r="GP84" s="44"/>
      <c r="GQ84" s="44"/>
    </row>
    <row r="85" customFormat="false" ht="17.4" hidden="false" customHeight="false" outlineLevel="0" collapsed="false">
      <c r="A85" s="51" t="s">
        <v>111</v>
      </c>
      <c r="B85" s="44" t="s">
        <v>379</v>
      </c>
      <c r="C85" s="59" t="n">
        <v>0</v>
      </c>
      <c r="D85" s="60" t="n">
        <v>0</v>
      </c>
      <c r="E85" s="60" t="n">
        <v>0</v>
      </c>
      <c r="F85" s="60" t="n">
        <v>0</v>
      </c>
      <c r="G85" s="60" t="n">
        <v>0</v>
      </c>
      <c r="H85" s="60" t="n">
        <v>0</v>
      </c>
      <c r="I85" s="60" t="n">
        <v>0</v>
      </c>
      <c r="J85" s="60" t="n">
        <v>0</v>
      </c>
      <c r="K85" s="60" t="n">
        <v>0</v>
      </c>
      <c r="L85" s="60" t="n">
        <v>0</v>
      </c>
      <c r="M85" s="60" t="n">
        <v>0</v>
      </c>
      <c r="N85" s="60" t="n">
        <v>0</v>
      </c>
      <c r="O85" s="60" t="n">
        <v>0</v>
      </c>
      <c r="P85" s="60" t="n">
        <v>0</v>
      </c>
      <c r="Q85" s="60" t="n">
        <v>0</v>
      </c>
      <c r="R85" s="60" t="n">
        <v>0</v>
      </c>
      <c r="S85" s="60" t="n">
        <v>0</v>
      </c>
      <c r="T85" s="60" t="n">
        <v>0</v>
      </c>
      <c r="U85" s="60" t="n">
        <v>0</v>
      </c>
      <c r="V85" s="60" t="n">
        <v>0</v>
      </c>
      <c r="W85" s="60" t="n">
        <v>0</v>
      </c>
      <c r="X85" s="60" t="n">
        <v>0</v>
      </c>
      <c r="Y85" s="60" t="n">
        <v>0</v>
      </c>
      <c r="Z85" s="60" t="n">
        <v>0</v>
      </c>
      <c r="AA85" s="60" t="n">
        <v>0</v>
      </c>
      <c r="AB85" s="60" t="n">
        <v>0</v>
      </c>
      <c r="AC85" s="60" t="n">
        <v>0</v>
      </c>
      <c r="AD85" s="60" t="n">
        <v>0</v>
      </c>
      <c r="AE85" s="60" t="n">
        <v>0</v>
      </c>
      <c r="AF85" s="60" t="n">
        <v>0</v>
      </c>
      <c r="AG85" s="60" t="n">
        <v>0</v>
      </c>
      <c r="AH85" s="60" t="n">
        <v>0</v>
      </c>
      <c r="AI85" s="60" t="n">
        <v>0</v>
      </c>
      <c r="AJ85" s="60" t="n">
        <v>0</v>
      </c>
      <c r="AK85" s="60" t="n">
        <v>0</v>
      </c>
      <c r="AL85" s="60" t="n">
        <v>0</v>
      </c>
      <c r="AM85" s="60" t="n">
        <v>0</v>
      </c>
      <c r="AN85" s="60" t="n">
        <v>0</v>
      </c>
      <c r="AO85" s="60" t="n">
        <v>0</v>
      </c>
      <c r="AP85" s="60" t="n">
        <v>0</v>
      </c>
      <c r="AQ85" s="60" t="n">
        <v>0</v>
      </c>
      <c r="AR85" s="60" t="n">
        <v>0</v>
      </c>
      <c r="AS85" s="60" t="n">
        <v>0</v>
      </c>
      <c r="AT85" s="60" t="n">
        <v>0</v>
      </c>
      <c r="AU85" s="60" t="n">
        <v>0</v>
      </c>
      <c r="AV85" s="60" t="n">
        <v>0</v>
      </c>
      <c r="AW85" s="60" t="n">
        <v>0</v>
      </c>
      <c r="AX85" s="60" t="n">
        <v>0</v>
      </c>
      <c r="AY85" s="60" t="n">
        <v>0</v>
      </c>
      <c r="AZ85" s="60" t="n">
        <v>0</v>
      </c>
      <c r="BA85" s="60" t="n">
        <v>0</v>
      </c>
      <c r="BB85" s="60" t="n">
        <v>0</v>
      </c>
      <c r="BC85" s="60" t="n">
        <v>0</v>
      </c>
      <c r="BD85" s="60" t="n">
        <v>0</v>
      </c>
      <c r="BE85" s="60" t="n">
        <v>0</v>
      </c>
      <c r="BF85" s="60" t="n">
        <v>0</v>
      </c>
      <c r="BG85" s="60" t="n">
        <v>0</v>
      </c>
      <c r="BH85" s="60" t="n">
        <v>0</v>
      </c>
      <c r="BI85" s="60" t="n">
        <v>0</v>
      </c>
      <c r="BJ85" s="60" t="n">
        <v>0</v>
      </c>
      <c r="BK85" s="60" t="n">
        <v>0</v>
      </c>
      <c r="BL85" s="60" t="n">
        <v>0</v>
      </c>
      <c r="BM85" s="60" t="n">
        <v>0</v>
      </c>
      <c r="BN85" s="60" t="n">
        <v>0</v>
      </c>
      <c r="BO85" s="60" t="n">
        <v>0</v>
      </c>
      <c r="BP85" s="60" t="n">
        <v>0</v>
      </c>
      <c r="BQ85" s="60" t="n">
        <v>0</v>
      </c>
      <c r="BR85" s="60" t="n">
        <v>0</v>
      </c>
      <c r="BS85" s="60" t="n">
        <v>0</v>
      </c>
      <c r="BT85" s="60" t="n">
        <v>0</v>
      </c>
      <c r="BU85" s="60" t="n">
        <v>0</v>
      </c>
      <c r="BV85" s="60" t="n">
        <v>0</v>
      </c>
      <c r="BW85" s="60" t="n">
        <v>0</v>
      </c>
      <c r="BX85" s="60" t="n">
        <v>0</v>
      </c>
      <c r="BY85" s="60" t="n">
        <v>0</v>
      </c>
      <c r="BZ85" s="60" t="n">
        <v>0</v>
      </c>
      <c r="CA85" s="60" t="n">
        <v>0</v>
      </c>
      <c r="CB85" s="60" t="n">
        <v>0</v>
      </c>
      <c r="CC85" s="60" t="n">
        <v>0</v>
      </c>
      <c r="CD85" s="60" t="n">
        <v>0</v>
      </c>
      <c r="CE85" s="60" t="n">
        <v>0</v>
      </c>
      <c r="CF85" s="60" t="n">
        <v>0</v>
      </c>
      <c r="CG85" s="60" t="n">
        <v>0</v>
      </c>
      <c r="CH85" s="60" t="n">
        <v>0</v>
      </c>
      <c r="CI85" s="60" t="n">
        <v>0</v>
      </c>
      <c r="CJ85" s="60" t="n">
        <v>0</v>
      </c>
      <c r="CK85" s="60" t="n">
        <v>0</v>
      </c>
      <c r="CL85" s="60" t="n">
        <v>0</v>
      </c>
      <c r="CM85" s="60" t="n">
        <v>0</v>
      </c>
      <c r="CN85" s="60" t="n">
        <v>0</v>
      </c>
      <c r="CO85" s="60" t="n">
        <v>0</v>
      </c>
      <c r="CP85" s="60" t="n">
        <v>0</v>
      </c>
      <c r="CQ85" s="60" t="n">
        <v>0</v>
      </c>
      <c r="CR85" s="60" t="n">
        <v>0</v>
      </c>
      <c r="CS85" s="60" t="n">
        <v>0</v>
      </c>
      <c r="CT85" s="60" t="n">
        <v>0</v>
      </c>
      <c r="CU85" s="60" t="n">
        <v>0</v>
      </c>
      <c r="CV85" s="60" t="n">
        <v>0</v>
      </c>
      <c r="CW85" s="60" t="n">
        <v>0</v>
      </c>
      <c r="CX85" s="60" t="n">
        <v>0</v>
      </c>
      <c r="CY85" s="60" t="n">
        <v>0</v>
      </c>
      <c r="CZ85" s="60" t="n">
        <v>0</v>
      </c>
      <c r="DA85" s="60" t="n">
        <v>0</v>
      </c>
      <c r="DB85" s="60" t="n">
        <v>0</v>
      </c>
      <c r="DC85" s="60" t="n">
        <v>0</v>
      </c>
      <c r="DD85" s="60" t="n">
        <v>0</v>
      </c>
      <c r="DE85" s="60" t="n">
        <v>0</v>
      </c>
      <c r="DF85" s="60" t="n">
        <v>0</v>
      </c>
      <c r="DG85" s="60" t="n">
        <v>0</v>
      </c>
      <c r="DH85" s="60" t="n">
        <v>0</v>
      </c>
      <c r="DI85" s="60" t="n">
        <v>0</v>
      </c>
      <c r="DJ85" s="60" t="n">
        <v>0</v>
      </c>
      <c r="DK85" s="60" t="n">
        <v>0</v>
      </c>
      <c r="DL85" s="60" t="n">
        <v>0</v>
      </c>
      <c r="DM85" s="60" t="n">
        <v>0</v>
      </c>
      <c r="DN85" s="60" t="n">
        <v>0</v>
      </c>
      <c r="DO85" s="60" t="n">
        <v>0</v>
      </c>
      <c r="DP85" s="60" t="n">
        <v>0</v>
      </c>
      <c r="DQ85" s="60" t="n">
        <v>0</v>
      </c>
      <c r="DR85" s="60" t="n">
        <v>0</v>
      </c>
      <c r="DS85" s="60" t="n">
        <v>0</v>
      </c>
      <c r="DT85" s="60" t="n">
        <v>0</v>
      </c>
      <c r="DU85" s="60" t="n">
        <v>0</v>
      </c>
      <c r="DV85" s="60" t="n">
        <v>0</v>
      </c>
      <c r="DW85" s="60" t="n">
        <v>0</v>
      </c>
      <c r="DX85" s="60" t="n">
        <v>0</v>
      </c>
      <c r="DY85" s="60" t="n">
        <v>0</v>
      </c>
      <c r="DZ85" s="60" t="n">
        <v>0</v>
      </c>
      <c r="EA85" s="60" t="n">
        <v>0</v>
      </c>
      <c r="EB85" s="59" t="n">
        <v>0</v>
      </c>
      <c r="EC85" s="60" t="n">
        <v>193954</v>
      </c>
      <c r="ED85" s="60" t="n">
        <v>0</v>
      </c>
      <c r="EE85" s="60" t="n">
        <v>0</v>
      </c>
      <c r="EF85" s="60" t="n">
        <v>0</v>
      </c>
      <c r="EG85" s="60" t="n">
        <v>0</v>
      </c>
      <c r="EH85" s="60" t="n">
        <v>0</v>
      </c>
      <c r="EI85" s="60" t="n">
        <v>0</v>
      </c>
      <c r="EJ85" s="60" t="n">
        <v>0</v>
      </c>
      <c r="EK85" s="60" t="n">
        <v>0</v>
      </c>
      <c r="EL85" s="60" t="n">
        <v>227</v>
      </c>
      <c r="EM85" s="60" t="n">
        <v>226</v>
      </c>
      <c r="EN85" s="59" t="n">
        <v>194407</v>
      </c>
      <c r="EO85" s="51"/>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c r="GN85" s="44"/>
      <c r="GO85" s="44"/>
      <c r="GP85" s="44"/>
      <c r="GQ85" s="44"/>
    </row>
    <row r="86" customFormat="false" ht="17.4" hidden="false" customHeight="false" outlineLevel="0" collapsed="false">
      <c r="A86" s="51" t="s">
        <v>112</v>
      </c>
      <c r="B86" s="44" t="s">
        <v>380</v>
      </c>
      <c r="C86" s="59" t="n">
        <v>0</v>
      </c>
      <c r="D86" s="60" t="n">
        <v>0</v>
      </c>
      <c r="E86" s="60" t="n">
        <v>0</v>
      </c>
      <c r="F86" s="60" t="n">
        <v>0</v>
      </c>
      <c r="G86" s="60" t="n">
        <v>0</v>
      </c>
      <c r="H86" s="60" t="n">
        <v>0</v>
      </c>
      <c r="I86" s="60" t="n">
        <v>0</v>
      </c>
      <c r="J86" s="60" t="n">
        <v>0</v>
      </c>
      <c r="K86" s="60" t="n">
        <v>0</v>
      </c>
      <c r="L86" s="60" t="n">
        <v>0</v>
      </c>
      <c r="M86" s="60" t="n">
        <v>0</v>
      </c>
      <c r="N86" s="60" t="n">
        <v>0</v>
      </c>
      <c r="O86" s="60" t="n">
        <v>0</v>
      </c>
      <c r="P86" s="60" t="n">
        <v>0</v>
      </c>
      <c r="Q86" s="60" t="n">
        <v>0</v>
      </c>
      <c r="R86" s="60" t="n">
        <v>0</v>
      </c>
      <c r="S86" s="60" t="n">
        <v>0</v>
      </c>
      <c r="T86" s="60" t="n">
        <v>0</v>
      </c>
      <c r="U86" s="60" t="n">
        <v>8.22212417656565E-006</v>
      </c>
      <c r="V86" s="60" t="n">
        <v>0</v>
      </c>
      <c r="W86" s="60" t="n">
        <v>0</v>
      </c>
      <c r="X86" s="60" t="n">
        <v>0</v>
      </c>
      <c r="Y86" s="60" t="n">
        <v>0.0668244125326371</v>
      </c>
      <c r="Z86" s="60" t="n">
        <v>0</v>
      </c>
      <c r="AA86" s="60" t="n">
        <v>0</v>
      </c>
      <c r="AB86" s="60" t="n">
        <v>0</v>
      </c>
      <c r="AC86" s="60" t="n">
        <v>0</v>
      </c>
      <c r="AD86" s="60" t="n">
        <v>0</v>
      </c>
      <c r="AE86" s="60" t="n">
        <v>0</v>
      </c>
      <c r="AF86" s="60" t="n">
        <v>0</v>
      </c>
      <c r="AG86" s="60" t="n">
        <v>0</v>
      </c>
      <c r="AH86" s="60" t="n">
        <v>0</v>
      </c>
      <c r="AI86" s="60" t="n">
        <v>0</v>
      </c>
      <c r="AJ86" s="60" t="n">
        <v>0</v>
      </c>
      <c r="AK86" s="60" t="n">
        <v>4.31282405447719E-005</v>
      </c>
      <c r="AL86" s="60" t="n">
        <v>0</v>
      </c>
      <c r="AM86" s="60" t="n">
        <v>0</v>
      </c>
      <c r="AN86" s="60" t="n">
        <v>0</v>
      </c>
      <c r="AO86" s="60" t="n">
        <v>0</v>
      </c>
      <c r="AP86" s="60" t="n">
        <v>0</v>
      </c>
      <c r="AQ86" s="60" t="n">
        <v>0</v>
      </c>
      <c r="AR86" s="60" t="n">
        <v>0.00183583550913838</v>
      </c>
      <c r="AS86" s="60" t="n">
        <v>0.00110150130548303</v>
      </c>
      <c r="AT86" s="60" t="n">
        <v>0</v>
      </c>
      <c r="AU86" s="60" t="n">
        <v>0</v>
      </c>
      <c r="AV86" s="60" t="n">
        <v>0</v>
      </c>
      <c r="AW86" s="60" t="n">
        <v>0</v>
      </c>
      <c r="AX86" s="60" t="n">
        <v>0.00220300261096606</v>
      </c>
      <c r="AY86" s="60" t="n">
        <v>0</v>
      </c>
      <c r="AZ86" s="60" t="n">
        <v>0.00361935645365119</v>
      </c>
      <c r="BA86" s="60" t="n">
        <v>0.044207407161705</v>
      </c>
      <c r="BB86" s="60" t="n">
        <v>2.12128075048279E-005</v>
      </c>
      <c r="BC86" s="60" t="n">
        <v>0</v>
      </c>
      <c r="BD86" s="60" t="n">
        <v>0</v>
      </c>
      <c r="BE86" s="60" t="n">
        <v>0</v>
      </c>
      <c r="BF86" s="60" t="n">
        <v>0</v>
      </c>
      <c r="BG86" s="60" t="n">
        <v>40.5829737232841</v>
      </c>
      <c r="BH86" s="60" t="n">
        <v>0.00672118813785565</v>
      </c>
      <c r="BI86" s="60" t="n">
        <v>0.0429231070121312</v>
      </c>
      <c r="BJ86" s="60" t="n">
        <v>4.44465068169483</v>
      </c>
      <c r="BK86" s="60" t="n">
        <v>1.89951888950233</v>
      </c>
      <c r="BL86" s="60" t="n">
        <v>0.000915718722760616</v>
      </c>
      <c r="BM86" s="60" t="n">
        <v>0.000734334203655352</v>
      </c>
      <c r="BN86" s="60" t="n">
        <v>0</v>
      </c>
      <c r="BO86" s="60" t="n">
        <v>0</v>
      </c>
      <c r="BP86" s="60" t="n">
        <v>0</v>
      </c>
      <c r="BQ86" s="60" t="n">
        <v>0.032709222244237</v>
      </c>
      <c r="BR86" s="60" t="n">
        <v>1.36612251432262</v>
      </c>
      <c r="BS86" s="60" t="n">
        <v>0.00761202174468643</v>
      </c>
      <c r="BT86" s="60" t="n">
        <v>1.90051953555096E-007</v>
      </c>
      <c r="BU86" s="60" t="n">
        <v>0</v>
      </c>
      <c r="BV86" s="60" t="n">
        <v>2.56064802548392</v>
      </c>
      <c r="BW86" s="60" t="n">
        <v>1.11928526545505</v>
      </c>
      <c r="BX86" s="60" t="n">
        <v>35.5586408880231</v>
      </c>
      <c r="BY86" s="60" t="n">
        <v>202.990341933916</v>
      </c>
      <c r="BZ86" s="60" t="n">
        <v>1.12434089354792</v>
      </c>
      <c r="CA86" s="60" t="n">
        <v>23.7058520007949</v>
      </c>
      <c r="CB86" s="60" t="n">
        <v>31</v>
      </c>
      <c r="CC86" s="60" t="n">
        <v>17.3660441067849</v>
      </c>
      <c r="CD86" s="60" t="n">
        <v>0.996924157514497</v>
      </c>
      <c r="CE86" s="60" t="n">
        <v>0.105266155455394</v>
      </c>
      <c r="CF86" s="60" t="n">
        <v>9.10868286923099</v>
      </c>
      <c r="CG86" s="60" t="n">
        <v>0.00154874255941288</v>
      </c>
      <c r="CH86" s="60" t="n">
        <v>0.223348656172094</v>
      </c>
      <c r="CI86" s="60" t="n">
        <v>0.707868364676926</v>
      </c>
      <c r="CJ86" s="60" t="n">
        <v>0.0684865461565809</v>
      </c>
      <c r="CK86" s="60" t="n">
        <v>0</v>
      </c>
      <c r="CL86" s="60" t="n">
        <v>0.771070858436453</v>
      </c>
      <c r="CM86" s="60" t="n">
        <v>6.35221273549053</v>
      </c>
      <c r="CN86" s="60" t="n">
        <v>0</v>
      </c>
      <c r="CO86" s="60" t="n">
        <v>0.455613236632737</v>
      </c>
      <c r="CP86" s="60" t="n">
        <v>12.3219331429985</v>
      </c>
      <c r="CQ86" s="60" t="n">
        <v>2.24269041710043</v>
      </c>
      <c r="CR86" s="60" t="n">
        <v>0</v>
      </c>
      <c r="CS86" s="60" t="n">
        <v>0.0956133193480373</v>
      </c>
      <c r="CT86" s="60" t="n">
        <v>0</v>
      </c>
      <c r="CU86" s="60" t="n">
        <v>0</v>
      </c>
      <c r="CV86" s="60" t="n">
        <v>0</v>
      </c>
      <c r="CW86" s="60" t="n">
        <v>0.0704316272802203</v>
      </c>
      <c r="CX86" s="60" t="n">
        <v>0.037315758923877</v>
      </c>
      <c r="CY86" s="60" t="n">
        <v>0.000161207985168865</v>
      </c>
      <c r="CZ86" s="60" t="n">
        <v>0</v>
      </c>
      <c r="DA86" s="60" t="n">
        <v>0</v>
      </c>
      <c r="DB86" s="60" t="n">
        <v>8.51093342036553</v>
      </c>
      <c r="DC86" s="60" t="n">
        <v>0</v>
      </c>
      <c r="DD86" s="60" t="n">
        <v>0</v>
      </c>
      <c r="DE86" s="60" t="n">
        <v>0</v>
      </c>
      <c r="DF86" s="60" t="n">
        <v>0</v>
      </c>
      <c r="DG86" s="60" t="n">
        <v>4</v>
      </c>
      <c r="DH86" s="60" t="n">
        <v>3</v>
      </c>
      <c r="DI86" s="60" t="n">
        <v>10</v>
      </c>
      <c r="DJ86" s="60" t="n">
        <v>0</v>
      </c>
      <c r="DK86" s="60" t="n">
        <v>0</v>
      </c>
      <c r="DL86" s="60" t="n">
        <v>0</v>
      </c>
      <c r="DM86" s="60" t="n">
        <v>0</v>
      </c>
      <c r="DN86" s="60" t="n">
        <v>0</v>
      </c>
      <c r="DO86" s="60" t="n">
        <v>0</v>
      </c>
      <c r="DP86" s="60" t="n">
        <v>0</v>
      </c>
      <c r="DQ86" s="60" t="n">
        <v>0</v>
      </c>
      <c r="DR86" s="60" t="n">
        <v>0</v>
      </c>
      <c r="DS86" s="60" t="n">
        <v>0</v>
      </c>
      <c r="DT86" s="60" t="n">
        <v>2</v>
      </c>
      <c r="DU86" s="60" t="n">
        <v>0</v>
      </c>
      <c r="DV86" s="60" t="n">
        <v>0</v>
      </c>
      <c r="DW86" s="60" t="n">
        <v>0</v>
      </c>
      <c r="DX86" s="60" t="n">
        <v>0</v>
      </c>
      <c r="DY86" s="60" t="n">
        <v>0</v>
      </c>
      <c r="DZ86" s="60" t="n">
        <v>0</v>
      </c>
      <c r="EA86" s="60" t="n">
        <v>0</v>
      </c>
      <c r="EB86" s="59" t="n">
        <v>425</v>
      </c>
      <c r="EC86" s="60" t="n">
        <v>25</v>
      </c>
      <c r="ED86" s="60" t="n">
        <v>0</v>
      </c>
      <c r="EE86" s="60" t="n">
        <v>0</v>
      </c>
      <c r="EF86" s="60" t="n">
        <v>0</v>
      </c>
      <c r="EG86" s="60" t="n">
        <v>7563</v>
      </c>
      <c r="EH86" s="60" t="n">
        <v>0</v>
      </c>
      <c r="EI86" s="60" t="n">
        <v>0</v>
      </c>
      <c r="EJ86" s="60" t="n">
        <v>0</v>
      </c>
      <c r="EK86" s="60" t="n">
        <v>0</v>
      </c>
      <c r="EL86" s="60" t="n">
        <v>325</v>
      </c>
      <c r="EM86" s="60" t="n">
        <v>324</v>
      </c>
      <c r="EN86" s="59" t="n">
        <v>8662</v>
      </c>
      <c r="EO86" s="51"/>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c r="GN86" s="44"/>
      <c r="GO86" s="44"/>
      <c r="GP86" s="44"/>
      <c r="GQ86" s="44"/>
    </row>
    <row r="87" customFormat="false" ht="17.4" hidden="false" customHeight="false" outlineLevel="0" collapsed="false">
      <c r="A87" s="51" t="s">
        <v>113</v>
      </c>
      <c r="B87" s="44" t="s">
        <v>381</v>
      </c>
      <c r="C87" s="59" t="n">
        <v>0</v>
      </c>
      <c r="D87" s="60" t="n">
        <v>0</v>
      </c>
      <c r="E87" s="60" t="n">
        <v>4.88579940417081</v>
      </c>
      <c r="F87" s="60" t="n">
        <v>0.0796704395472543</v>
      </c>
      <c r="G87" s="60" t="n">
        <v>453.473457681717</v>
      </c>
      <c r="H87" s="60" t="n">
        <v>0.113376890080858</v>
      </c>
      <c r="I87" s="60" t="n">
        <v>106.816046206176</v>
      </c>
      <c r="J87" s="60" t="n">
        <v>0.73243880780096</v>
      </c>
      <c r="K87" s="60" t="n">
        <v>0.669815062853265</v>
      </c>
      <c r="L87" s="60" t="n">
        <v>0.369302111890649</v>
      </c>
      <c r="M87" s="60" t="n">
        <v>6.09467502976568</v>
      </c>
      <c r="N87" s="60" t="n">
        <v>2.44630737573303</v>
      </c>
      <c r="O87" s="60" t="n">
        <v>12.2170865734962</v>
      </c>
      <c r="P87" s="60" t="n">
        <v>20.7292149844004</v>
      </c>
      <c r="Q87" s="60" t="n">
        <v>4.18518050521419</v>
      </c>
      <c r="R87" s="60" t="n">
        <v>22.3991950996176</v>
      </c>
      <c r="S87" s="60" t="n">
        <v>6.22579826354288</v>
      </c>
      <c r="T87" s="60" t="n">
        <v>7.90135171887125</v>
      </c>
      <c r="U87" s="60" t="n">
        <v>17.0767237528959</v>
      </c>
      <c r="V87" s="60" t="n">
        <v>2.31115523125333</v>
      </c>
      <c r="W87" s="60" t="n">
        <v>3.11271073764972</v>
      </c>
      <c r="X87" s="60" t="n">
        <v>12.2681286032327</v>
      </c>
      <c r="Y87" s="60" t="n">
        <v>18.7629032083418</v>
      </c>
      <c r="Z87" s="60" t="n">
        <v>31.2263322753199</v>
      </c>
      <c r="AA87" s="60" t="n">
        <v>4.5925987546245</v>
      </c>
      <c r="AB87" s="60" t="n">
        <v>42.7875819213666</v>
      </c>
      <c r="AC87" s="60" t="n">
        <v>3.11443472459019</v>
      </c>
      <c r="AD87" s="60" t="n">
        <v>8.67133594840942</v>
      </c>
      <c r="AE87" s="60" t="n">
        <v>13.2595348702457</v>
      </c>
      <c r="AF87" s="60" t="n">
        <v>17.39536631755</v>
      </c>
      <c r="AG87" s="60" t="n">
        <v>66.0382746408661</v>
      </c>
      <c r="AH87" s="60" t="n">
        <v>36.8652756573528</v>
      </c>
      <c r="AI87" s="60" t="n">
        <v>6.90301515732169</v>
      </c>
      <c r="AJ87" s="60" t="n">
        <v>6.49204328519768</v>
      </c>
      <c r="AK87" s="60" t="n">
        <v>4.5645806023485</v>
      </c>
      <c r="AL87" s="60" t="n">
        <v>9.40939183583723</v>
      </c>
      <c r="AM87" s="60" t="n">
        <v>30.5426815257895</v>
      </c>
      <c r="AN87" s="60" t="n">
        <v>3.15572079591135</v>
      </c>
      <c r="AO87" s="60" t="n">
        <v>24.1163632865878</v>
      </c>
      <c r="AP87" s="60" t="n">
        <v>12.0697173797449</v>
      </c>
      <c r="AQ87" s="60" t="n">
        <v>42.0367241719694</v>
      </c>
      <c r="AR87" s="60" t="n">
        <v>31.9592655007615</v>
      </c>
      <c r="AS87" s="60" t="n">
        <v>3.15402944431198</v>
      </c>
      <c r="AT87" s="60" t="n">
        <v>26.2591559557523</v>
      </c>
      <c r="AU87" s="60" t="n">
        <v>1.67944192740742</v>
      </c>
      <c r="AV87" s="60" t="n">
        <v>10.2965103145879</v>
      </c>
      <c r="AW87" s="60" t="n">
        <v>13.590424981147</v>
      </c>
      <c r="AX87" s="60" t="n">
        <v>1.17506226552805</v>
      </c>
      <c r="AY87" s="60" t="n">
        <v>2.14654750945244</v>
      </c>
      <c r="AZ87" s="60" t="n">
        <v>15.720683455076</v>
      </c>
      <c r="BA87" s="60" t="n">
        <v>95.7584812481847</v>
      </c>
      <c r="BB87" s="60" t="n">
        <v>36.4932236792729</v>
      </c>
      <c r="BC87" s="60" t="n">
        <v>15.8816090407642</v>
      </c>
      <c r="BD87" s="60" t="n">
        <v>28.5134742404227</v>
      </c>
      <c r="BE87" s="60" t="n">
        <v>75.9689131771738</v>
      </c>
      <c r="BF87" s="60" t="n">
        <v>1.9746835443038</v>
      </c>
      <c r="BG87" s="60" t="n">
        <v>1399.76286291127</v>
      </c>
      <c r="BH87" s="60" t="n">
        <v>206.756086977833</v>
      </c>
      <c r="BI87" s="60" t="n">
        <v>943.255291864464</v>
      </c>
      <c r="BJ87" s="60" t="n">
        <v>318.963620502686</v>
      </c>
      <c r="BK87" s="60" t="n">
        <v>65.5334016878303</v>
      </c>
      <c r="BL87" s="60" t="n">
        <v>236.215039250389</v>
      </c>
      <c r="BM87" s="60" t="n">
        <v>217.428129580176</v>
      </c>
      <c r="BN87" s="60" t="n">
        <v>106.936962795371</v>
      </c>
      <c r="BO87" s="60" t="n">
        <v>271.117080162684</v>
      </c>
      <c r="BP87" s="60" t="n">
        <v>74.0069219533233</v>
      </c>
      <c r="BQ87" s="60" t="n">
        <v>103.632497243105</v>
      </c>
      <c r="BR87" s="60" t="n">
        <v>309.684131377442</v>
      </c>
      <c r="BS87" s="60" t="n">
        <v>14.455492436848</v>
      </c>
      <c r="BT87" s="60" t="n">
        <v>79.3167171573735</v>
      </c>
      <c r="BU87" s="60" t="n">
        <v>146.603599627051</v>
      </c>
      <c r="BV87" s="60" t="n">
        <v>964.761330782019</v>
      </c>
      <c r="BW87" s="60" t="n">
        <v>204.583315743512</v>
      </c>
      <c r="BX87" s="60" t="n">
        <v>2292.59658356991</v>
      </c>
      <c r="BY87" s="60" t="n">
        <v>1411.96984505509</v>
      </c>
      <c r="BZ87" s="60" t="n">
        <v>256.171754616748</v>
      </c>
      <c r="CA87" s="60" t="n">
        <v>435.985735784905</v>
      </c>
      <c r="CB87" s="60" t="n">
        <v>557</v>
      </c>
      <c r="CC87" s="60" t="n">
        <v>106.024269283529</v>
      </c>
      <c r="CD87" s="60" t="n">
        <v>1492.41526761686</v>
      </c>
      <c r="CE87" s="60" t="n">
        <v>366.615767001273</v>
      </c>
      <c r="CF87" s="60" t="n">
        <v>666.308848097884</v>
      </c>
      <c r="CG87" s="60" t="n">
        <v>865.590539077336</v>
      </c>
      <c r="CH87" s="60" t="n">
        <v>180.95294722387</v>
      </c>
      <c r="CI87" s="60" t="n">
        <v>549.106013478488</v>
      </c>
      <c r="CJ87" s="60" t="n">
        <v>276.090709415252</v>
      </c>
      <c r="CK87" s="60" t="n">
        <v>12.8632887189292</v>
      </c>
      <c r="CL87" s="60" t="n">
        <v>779.88827926471</v>
      </c>
      <c r="CM87" s="60" t="n">
        <v>509.630064814337</v>
      </c>
      <c r="CN87" s="60" t="n">
        <v>16.4286401083818</v>
      </c>
      <c r="CO87" s="60" t="n">
        <v>72.2530612730297</v>
      </c>
      <c r="CP87" s="60" t="n">
        <v>203.327870125195</v>
      </c>
      <c r="CQ87" s="60" t="n">
        <v>590.644539777066</v>
      </c>
      <c r="CR87" s="60" t="n">
        <v>42.609375</v>
      </c>
      <c r="CS87" s="60" t="n">
        <v>77.154263547347</v>
      </c>
      <c r="CT87" s="60" t="n">
        <v>30.553525780909</v>
      </c>
      <c r="CU87" s="60" t="n">
        <v>158.817319098458</v>
      </c>
      <c r="CV87" s="60" t="n">
        <v>21.6814159292035</v>
      </c>
      <c r="CW87" s="60" t="n">
        <v>12.8231340378929</v>
      </c>
      <c r="CX87" s="60" t="n">
        <v>28.0274702482189</v>
      </c>
      <c r="CY87" s="60" t="n">
        <v>27.0679678162779</v>
      </c>
      <c r="CZ87" s="60" t="n">
        <v>15.9528280283948</v>
      </c>
      <c r="DA87" s="60" t="n">
        <v>66.655146519628</v>
      </c>
      <c r="DB87" s="60" t="n">
        <v>504.098230514067</v>
      </c>
      <c r="DC87" s="60" t="n">
        <v>0</v>
      </c>
      <c r="DD87" s="60" t="n">
        <v>0</v>
      </c>
      <c r="DE87" s="60" t="n">
        <v>0</v>
      </c>
      <c r="DF87" s="60" t="n">
        <v>31</v>
      </c>
      <c r="DG87" s="60" t="n">
        <v>11</v>
      </c>
      <c r="DH87" s="60" t="n">
        <v>2370</v>
      </c>
      <c r="DI87" s="60" t="n">
        <v>11</v>
      </c>
      <c r="DJ87" s="60" t="n">
        <v>1170</v>
      </c>
      <c r="DK87" s="60" t="n">
        <v>20</v>
      </c>
      <c r="DL87" s="60" t="n">
        <v>0</v>
      </c>
      <c r="DM87" s="60" t="n">
        <v>0</v>
      </c>
      <c r="DN87" s="60" t="n">
        <v>0</v>
      </c>
      <c r="DO87" s="60" t="n">
        <v>0</v>
      </c>
      <c r="DP87" s="60" t="n">
        <v>1</v>
      </c>
      <c r="DQ87" s="60" t="n">
        <v>2</v>
      </c>
      <c r="DR87" s="60" t="n">
        <v>3</v>
      </c>
      <c r="DS87" s="60" t="n">
        <v>17</v>
      </c>
      <c r="DT87" s="60" t="n">
        <v>26</v>
      </c>
      <c r="DU87" s="60" t="n">
        <v>49</v>
      </c>
      <c r="DV87" s="60" t="n">
        <v>21</v>
      </c>
      <c r="DW87" s="60" t="n">
        <v>36</v>
      </c>
      <c r="DX87" s="60" t="n">
        <v>10</v>
      </c>
      <c r="DY87" s="60" t="n">
        <v>4</v>
      </c>
      <c r="DZ87" s="60" t="n">
        <v>2</v>
      </c>
      <c r="EA87" s="60" t="n">
        <v>58</v>
      </c>
      <c r="EB87" s="59" t="n">
        <v>23559</v>
      </c>
      <c r="EC87" s="60" t="n">
        <v>332</v>
      </c>
      <c r="ED87" s="60" t="n">
        <v>0</v>
      </c>
      <c r="EE87" s="60" t="n">
        <v>0</v>
      </c>
      <c r="EF87" s="60" t="n">
        <v>0</v>
      </c>
      <c r="EG87" s="60" t="n">
        <v>3712</v>
      </c>
      <c r="EH87" s="60" t="n">
        <v>0</v>
      </c>
      <c r="EI87" s="60" t="n">
        <v>269</v>
      </c>
      <c r="EJ87" s="60" t="n">
        <v>0</v>
      </c>
      <c r="EK87" s="60" t="n">
        <v>0</v>
      </c>
      <c r="EL87" s="60" t="n">
        <v>1783</v>
      </c>
      <c r="EM87" s="60" t="n">
        <v>3355</v>
      </c>
      <c r="EN87" s="59" t="n">
        <v>33010</v>
      </c>
      <c r="EO87" s="51"/>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c r="GN87" s="44"/>
      <c r="GO87" s="44"/>
      <c r="GP87" s="44"/>
      <c r="GQ87" s="44"/>
    </row>
    <row r="88" customFormat="false" ht="17.4" hidden="false" customHeight="false" outlineLevel="0" collapsed="false">
      <c r="A88" s="51" t="s">
        <v>114</v>
      </c>
      <c r="B88" s="44" t="s">
        <v>382</v>
      </c>
      <c r="C88" s="59" t="n">
        <v>35.9310788531907</v>
      </c>
      <c r="D88" s="60" t="n">
        <v>0</v>
      </c>
      <c r="E88" s="60" t="n">
        <v>2.93147964250248</v>
      </c>
      <c r="F88" s="60" t="n">
        <v>0.905947595515471</v>
      </c>
      <c r="G88" s="60" t="n">
        <v>55.1293465113085</v>
      </c>
      <c r="H88" s="60" t="n">
        <v>0.924345914617577</v>
      </c>
      <c r="I88" s="60" t="n">
        <v>24.2841829497569</v>
      </c>
      <c r="J88" s="60" t="n">
        <v>18.9407394694327</v>
      </c>
      <c r="K88" s="60" t="n">
        <v>9.40061594378372</v>
      </c>
      <c r="L88" s="60" t="n">
        <v>2.6678339062594</v>
      </c>
      <c r="M88" s="60" t="n">
        <v>9.84600630330499</v>
      </c>
      <c r="N88" s="60" t="n">
        <v>10.8263032202199</v>
      </c>
      <c r="O88" s="60" t="n">
        <v>28.9916913814507</v>
      </c>
      <c r="P88" s="60" t="n">
        <v>23.1450045228839</v>
      </c>
      <c r="Q88" s="60" t="n">
        <v>6.27556834221947</v>
      </c>
      <c r="R88" s="60" t="n">
        <v>20.6765159221433</v>
      </c>
      <c r="S88" s="60" t="n">
        <v>9.9672999376365</v>
      </c>
      <c r="T88" s="60" t="n">
        <v>14.8888652590043</v>
      </c>
      <c r="U88" s="60" t="n">
        <v>53.5990650249108</v>
      </c>
      <c r="V88" s="60" t="n">
        <v>5.61322711219678</v>
      </c>
      <c r="W88" s="60" t="n">
        <v>6.14438900630156</v>
      </c>
      <c r="X88" s="60" t="n">
        <v>11.4416502194232</v>
      </c>
      <c r="Y88" s="60" t="n">
        <v>14.6995597101286</v>
      </c>
      <c r="Z88" s="60" t="n">
        <v>47.6676930329945</v>
      </c>
      <c r="AA88" s="60" t="n">
        <v>6.01287394896411</v>
      </c>
      <c r="AB88" s="60" t="n">
        <v>22.6801282535687</v>
      </c>
      <c r="AC88" s="60" t="n">
        <v>6.79167841675094</v>
      </c>
      <c r="AD88" s="60" t="n">
        <v>22.2183300873498</v>
      </c>
      <c r="AE88" s="60" t="n">
        <v>18.5703337739318</v>
      </c>
      <c r="AF88" s="60" t="n">
        <v>25.2557957922628</v>
      </c>
      <c r="AG88" s="60" t="n">
        <v>97.1594367082566</v>
      </c>
      <c r="AH88" s="60" t="n">
        <v>38.0786587137901</v>
      </c>
      <c r="AI88" s="60" t="n">
        <v>10.7413709111321</v>
      </c>
      <c r="AJ88" s="60" t="n">
        <v>5.72299782431984</v>
      </c>
      <c r="AK88" s="60" t="n">
        <v>4.75432942723424</v>
      </c>
      <c r="AL88" s="60" t="n">
        <v>13.2620320890767</v>
      </c>
      <c r="AM88" s="60" t="n">
        <v>36.5236030122498</v>
      </c>
      <c r="AN88" s="60" t="n">
        <v>4.75546524303944</v>
      </c>
      <c r="AO88" s="60" t="n">
        <v>13.1438484132847</v>
      </c>
      <c r="AP88" s="60" t="n">
        <v>12.1536586830113</v>
      </c>
      <c r="AQ88" s="60" t="n">
        <v>70.1280101121076</v>
      </c>
      <c r="AR88" s="60" t="n">
        <v>54.2116364468468</v>
      </c>
      <c r="AS88" s="60" t="n">
        <v>15.2792092192945</v>
      </c>
      <c r="AT88" s="60" t="n">
        <v>87.6528787700701</v>
      </c>
      <c r="AU88" s="60" t="n">
        <v>2.78482997019684</v>
      </c>
      <c r="AV88" s="60" t="n">
        <v>24.0297719955287</v>
      </c>
      <c r="AW88" s="60" t="n">
        <v>23.7281880475118</v>
      </c>
      <c r="AX88" s="60" t="n">
        <v>1.7593329372871</v>
      </c>
      <c r="AY88" s="60" t="n">
        <v>4.83407805933994</v>
      </c>
      <c r="AZ88" s="60" t="n">
        <v>26.2581408982478</v>
      </c>
      <c r="BA88" s="60" t="n">
        <v>117.852780656194</v>
      </c>
      <c r="BB88" s="60" t="n">
        <v>52.4286561225357</v>
      </c>
      <c r="BC88" s="60" t="n">
        <v>13.0789721512176</v>
      </c>
      <c r="BD88" s="60" t="n">
        <v>14.7483487450462</v>
      </c>
      <c r="BE88" s="60" t="n">
        <v>50.5804299795725</v>
      </c>
      <c r="BF88" s="60" t="n">
        <v>0</v>
      </c>
      <c r="BG88" s="60" t="n">
        <v>828.048364307354</v>
      </c>
      <c r="BH88" s="60" t="n">
        <v>221.521685913152</v>
      </c>
      <c r="BI88" s="60" t="n">
        <v>743.300243904664</v>
      </c>
      <c r="BJ88" s="60" t="n">
        <v>719.515541972759</v>
      </c>
      <c r="BK88" s="60" t="n">
        <v>36.0908589005442</v>
      </c>
      <c r="BL88" s="60" t="n">
        <v>239.95208829236</v>
      </c>
      <c r="BM88" s="60" t="n">
        <v>84.0679651760671</v>
      </c>
      <c r="BN88" s="60" t="n">
        <v>72.9558101443688</v>
      </c>
      <c r="BO88" s="60" t="n">
        <v>288.989886223417</v>
      </c>
      <c r="BP88" s="60" t="n">
        <v>51.8723075901537</v>
      </c>
      <c r="BQ88" s="60" t="n">
        <v>137.723482295094</v>
      </c>
      <c r="BR88" s="60" t="n">
        <v>405.569387012326</v>
      </c>
      <c r="BS88" s="60" t="n">
        <v>11.5955029363329</v>
      </c>
      <c r="BT88" s="60" t="n">
        <v>69.7948957044991</v>
      </c>
      <c r="BU88" s="60" t="n">
        <v>106.66293106876</v>
      </c>
      <c r="BV88" s="60" t="n">
        <v>572.419971258032</v>
      </c>
      <c r="BW88" s="60" t="n">
        <v>61.9090653097974</v>
      </c>
      <c r="BX88" s="60" t="n">
        <v>2213.99327213323</v>
      </c>
      <c r="BY88" s="60" t="n">
        <v>1032.93603434779</v>
      </c>
      <c r="BZ88" s="60" t="n">
        <v>98.8734048737896</v>
      </c>
      <c r="CA88" s="60" t="n">
        <v>375.017906535256</v>
      </c>
      <c r="CB88" s="60" t="n">
        <v>0</v>
      </c>
      <c r="CC88" s="60" t="n">
        <v>57.5821462488129</v>
      </c>
      <c r="CD88" s="60" t="n">
        <v>648.948636813296</v>
      </c>
      <c r="CE88" s="60" t="n">
        <v>4.30263249936794</v>
      </c>
      <c r="CF88" s="60" t="n">
        <v>373.871312880823</v>
      </c>
      <c r="CG88" s="60" t="n">
        <v>1309.8975176154</v>
      </c>
      <c r="CH88" s="60" t="n">
        <v>158.893369341166</v>
      </c>
      <c r="CI88" s="60" t="n">
        <v>70.7222707132206</v>
      </c>
      <c r="CJ88" s="60" t="n">
        <v>281.248052485736</v>
      </c>
      <c r="CK88" s="60" t="n">
        <v>4.94741873804971</v>
      </c>
      <c r="CL88" s="60" t="n">
        <v>263.726783658112</v>
      </c>
      <c r="CM88" s="60" t="n">
        <v>394.735190171121</v>
      </c>
      <c r="CN88" s="60" t="n">
        <v>56.0418152589929</v>
      </c>
      <c r="CO88" s="60" t="n">
        <v>65.3319314487282</v>
      </c>
      <c r="CP88" s="60" t="n">
        <v>114.559955197427</v>
      </c>
      <c r="CQ88" s="60" t="n">
        <v>391.090735217555</v>
      </c>
      <c r="CR88" s="60" t="n">
        <v>5.68125</v>
      </c>
      <c r="CS88" s="60" t="n">
        <v>54.8172127458801</v>
      </c>
      <c r="CT88" s="60" t="n">
        <v>9.54797680653407</v>
      </c>
      <c r="CU88" s="60" t="n">
        <v>70.0374512794442</v>
      </c>
      <c r="CV88" s="60" t="n">
        <v>18.7248592115849</v>
      </c>
      <c r="CW88" s="60" t="n">
        <v>18.3595136113979</v>
      </c>
      <c r="CX88" s="60" t="n">
        <v>25.3564003260215</v>
      </c>
      <c r="CY88" s="60" t="n">
        <v>27.8623731005336</v>
      </c>
      <c r="CZ88" s="60" t="n">
        <v>16.8912296771239</v>
      </c>
      <c r="DA88" s="60" t="n">
        <v>28.8540775137421</v>
      </c>
      <c r="DB88" s="60" t="n">
        <v>313.079066349774</v>
      </c>
      <c r="DC88" s="60" t="n">
        <v>0</v>
      </c>
      <c r="DD88" s="60" t="n">
        <v>0</v>
      </c>
      <c r="DE88" s="60" t="n">
        <v>0</v>
      </c>
      <c r="DF88" s="60" t="n">
        <v>32</v>
      </c>
      <c r="DG88" s="60" t="n">
        <v>24</v>
      </c>
      <c r="DH88" s="60" t="n">
        <v>340</v>
      </c>
      <c r="DI88" s="60" t="n">
        <v>12</v>
      </c>
      <c r="DJ88" s="60" t="n">
        <v>181</v>
      </c>
      <c r="DK88" s="60" t="n">
        <v>20</v>
      </c>
      <c r="DL88" s="60" t="n">
        <v>0</v>
      </c>
      <c r="DM88" s="60" t="n">
        <v>0</v>
      </c>
      <c r="DN88" s="60" t="n">
        <v>0</v>
      </c>
      <c r="DO88" s="60" t="n">
        <v>0</v>
      </c>
      <c r="DP88" s="60" t="n">
        <v>1</v>
      </c>
      <c r="DQ88" s="60" t="n">
        <v>0</v>
      </c>
      <c r="DR88" s="60" t="n">
        <v>3</v>
      </c>
      <c r="DS88" s="60" t="n">
        <v>6</v>
      </c>
      <c r="DT88" s="60" t="n">
        <v>15</v>
      </c>
      <c r="DU88" s="60" t="n">
        <v>38</v>
      </c>
      <c r="DV88" s="60" t="n">
        <v>7</v>
      </c>
      <c r="DW88" s="60" t="n">
        <v>15</v>
      </c>
      <c r="DX88" s="60" t="n">
        <v>9</v>
      </c>
      <c r="DY88" s="60" t="n">
        <v>5</v>
      </c>
      <c r="DZ88" s="60" t="n">
        <v>2</v>
      </c>
      <c r="EA88" s="60" t="n">
        <v>65</v>
      </c>
      <c r="EB88" s="59" t="n">
        <v>15245</v>
      </c>
      <c r="EC88" s="60" t="n">
        <v>21</v>
      </c>
      <c r="ED88" s="60" t="n">
        <v>0</v>
      </c>
      <c r="EE88" s="60" t="n">
        <v>0</v>
      </c>
      <c r="EF88" s="60" t="n">
        <v>0</v>
      </c>
      <c r="EG88" s="60" t="n">
        <v>17</v>
      </c>
      <c r="EH88" s="60" t="n">
        <v>0</v>
      </c>
      <c r="EI88" s="60" t="n">
        <v>-95</v>
      </c>
      <c r="EJ88" s="60" t="n">
        <v>0</v>
      </c>
      <c r="EK88" s="60" t="n">
        <v>0</v>
      </c>
      <c r="EL88" s="60" t="n">
        <v>800</v>
      </c>
      <c r="EM88" s="60" t="n">
        <v>1505</v>
      </c>
      <c r="EN88" s="59" t="n">
        <v>17493</v>
      </c>
      <c r="EO88" s="51"/>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c r="GN88" s="44"/>
      <c r="GO88" s="44"/>
      <c r="GP88" s="44"/>
      <c r="GQ88" s="44"/>
    </row>
    <row r="89" customFormat="false" ht="17.4" hidden="false" customHeight="false" outlineLevel="0" collapsed="false">
      <c r="A89" s="51" t="s">
        <v>115</v>
      </c>
      <c r="B89" s="44" t="s">
        <v>383</v>
      </c>
      <c r="C89" s="59" t="n">
        <v>6.6188829466404</v>
      </c>
      <c r="D89" s="60" t="n">
        <v>0</v>
      </c>
      <c r="E89" s="60" t="n">
        <v>0</v>
      </c>
      <c r="F89" s="60" t="n">
        <v>1.79349739876601</v>
      </c>
      <c r="G89" s="60" t="n">
        <v>4.06213995364756</v>
      </c>
      <c r="H89" s="60" t="n">
        <v>1.80591225305035</v>
      </c>
      <c r="I89" s="60" t="n">
        <v>0.128624565052194</v>
      </c>
      <c r="J89" s="60" t="n">
        <v>21.5049661119946</v>
      </c>
      <c r="K89" s="60" t="n">
        <v>8.05237653315069</v>
      </c>
      <c r="L89" s="60" t="n">
        <v>2.48571687579437</v>
      </c>
      <c r="M89" s="60" t="n">
        <v>3.30465616827648</v>
      </c>
      <c r="N89" s="60" t="n">
        <v>7.48375428304556</v>
      </c>
      <c r="O89" s="60" t="n">
        <v>9.45707950360864</v>
      </c>
      <c r="P89" s="60" t="n">
        <v>22.556127880163</v>
      </c>
      <c r="Q89" s="60" t="n">
        <v>3.03494285291973</v>
      </c>
      <c r="R89" s="60" t="n">
        <v>465.327823806995</v>
      </c>
      <c r="S89" s="60" t="n">
        <v>54.4247148244736</v>
      </c>
      <c r="T89" s="60" t="n">
        <v>27.4048311190618</v>
      </c>
      <c r="U89" s="60" t="n">
        <v>12.5918990110094</v>
      </c>
      <c r="V89" s="60" t="n">
        <v>23.2153223470026</v>
      </c>
      <c r="W89" s="60" t="n">
        <v>14.0744301222691</v>
      </c>
      <c r="X89" s="60" t="n">
        <v>18.0124009463931</v>
      </c>
      <c r="Y89" s="60" t="n">
        <v>36.8553039559469</v>
      </c>
      <c r="Z89" s="60" t="n">
        <v>9.949696127985</v>
      </c>
      <c r="AA89" s="60" t="n">
        <v>5.26306565820318</v>
      </c>
      <c r="AB89" s="60" t="n">
        <v>36.4213504124369</v>
      </c>
      <c r="AC89" s="60" t="n">
        <v>1.59355827867949</v>
      </c>
      <c r="AD89" s="60" t="n">
        <v>17.8335057433003</v>
      </c>
      <c r="AE89" s="60" t="n">
        <v>209.105399171047</v>
      </c>
      <c r="AF89" s="60" t="n">
        <v>17.2602770230813</v>
      </c>
      <c r="AG89" s="60" t="n">
        <v>87.4104770587551</v>
      </c>
      <c r="AH89" s="60" t="n">
        <v>47.3285947134227</v>
      </c>
      <c r="AI89" s="60" t="n">
        <v>15.6755572250708</v>
      </c>
      <c r="AJ89" s="60" t="n">
        <v>9.29221837926422</v>
      </c>
      <c r="AK89" s="60" t="n">
        <v>11.2377978625767</v>
      </c>
      <c r="AL89" s="60" t="n">
        <v>11.4756418970658</v>
      </c>
      <c r="AM89" s="60" t="n">
        <v>31.5819571361055</v>
      </c>
      <c r="AN89" s="60" t="n">
        <v>4.26717999031173</v>
      </c>
      <c r="AO89" s="60" t="n">
        <v>34.0678768702984</v>
      </c>
      <c r="AP89" s="60" t="n">
        <v>24.1010912012075</v>
      </c>
      <c r="AQ89" s="60" t="n">
        <v>39.0733026845735</v>
      </c>
      <c r="AR89" s="60" t="n">
        <v>374.859013874346</v>
      </c>
      <c r="AS89" s="60" t="n">
        <v>4.61395024971133</v>
      </c>
      <c r="AT89" s="60" t="n">
        <v>23.9326717566828</v>
      </c>
      <c r="AU89" s="60" t="n">
        <v>3.26888114965402</v>
      </c>
      <c r="AV89" s="60" t="n">
        <v>20.6421504383103</v>
      </c>
      <c r="AW89" s="60" t="n">
        <v>29.5936273413327</v>
      </c>
      <c r="AX89" s="60" t="n">
        <v>1.50179549351191</v>
      </c>
      <c r="AY89" s="60" t="n">
        <v>2.20523244757393</v>
      </c>
      <c r="AZ89" s="60" t="n">
        <v>19.9721429872613</v>
      </c>
      <c r="BA89" s="60" t="n">
        <v>73.0535617254795</v>
      </c>
      <c r="BB89" s="60" t="n">
        <v>37.6298485331339</v>
      </c>
      <c r="BC89" s="60" t="n">
        <v>3.73684918606215</v>
      </c>
      <c r="BD89" s="60" t="n">
        <v>21.6309114927345</v>
      </c>
      <c r="BE89" s="60" t="n">
        <v>0.000719913610366756</v>
      </c>
      <c r="BF89" s="60" t="n">
        <v>0</v>
      </c>
      <c r="BG89" s="60" t="n">
        <v>1416.63454175442</v>
      </c>
      <c r="BH89" s="60" t="n">
        <v>492.884771848222</v>
      </c>
      <c r="BI89" s="60" t="n">
        <v>650.045434178185</v>
      </c>
      <c r="BJ89" s="60" t="n">
        <v>4878.78886150153</v>
      </c>
      <c r="BK89" s="60" t="n">
        <v>57.935326129821</v>
      </c>
      <c r="BL89" s="60" t="n">
        <v>167.44943550205</v>
      </c>
      <c r="BM89" s="60" t="n">
        <v>66.6555530831058</v>
      </c>
      <c r="BN89" s="60" t="n">
        <v>131.119960664788</v>
      </c>
      <c r="BO89" s="60" t="n">
        <v>415.856755995421</v>
      </c>
      <c r="BP89" s="60" t="n">
        <v>146.386783439102</v>
      </c>
      <c r="BQ89" s="60" t="n">
        <v>143.226319350966</v>
      </c>
      <c r="BR89" s="60" t="n">
        <v>807.310924507363</v>
      </c>
      <c r="BS89" s="60" t="n">
        <v>98.0195309449216</v>
      </c>
      <c r="BT89" s="60" t="n">
        <v>332.793177772966</v>
      </c>
      <c r="BU89" s="60" t="n">
        <v>251.913859130569</v>
      </c>
      <c r="BV89" s="60" t="n">
        <v>1684.62097500496</v>
      </c>
      <c r="BW89" s="60" t="n">
        <v>144.178363702818</v>
      </c>
      <c r="BX89" s="60" t="n">
        <v>7965.13555891719</v>
      </c>
      <c r="BY89" s="60" t="n">
        <v>1738.03592129489</v>
      </c>
      <c r="BZ89" s="60" t="n">
        <v>140.43628410244</v>
      </c>
      <c r="CA89" s="60" t="n">
        <v>758.877200317424</v>
      </c>
      <c r="CB89" s="60" t="n">
        <v>0</v>
      </c>
      <c r="CC89" s="60" t="n">
        <v>19.1940487496043</v>
      </c>
      <c r="CD89" s="60" t="n">
        <v>166.808025106874</v>
      </c>
      <c r="CE89" s="60" t="n">
        <v>111.998726611623</v>
      </c>
      <c r="CF89" s="60" t="n">
        <v>4042.58360693754</v>
      </c>
      <c r="CG89" s="60" t="n">
        <v>545.018849785837</v>
      </c>
      <c r="CH89" s="60" t="n">
        <v>193.411779450738</v>
      </c>
      <c r="CI89" s="60" t="n">
        <v>1867.16066458526</v>
      </c>
      <c r="CJ89" s="60" t="n">
        <v>343.671517326527</v>
      </c>
      <c r="CK89" s="60" t="n">
        <v>0.989483747609943</v>
      </c>
      <c r="CL89" s="60" t="n">
        <v>191.123243666087</v>
      </c>
      <c r="CM89" s="60" t="n">
        <v>1998.48866134167</v>
      </c>
      <c r="CN89" s="60" t="n">
        <v>62.8139552613016</v>
      </c>
      <c r="CO89" s="60" t="n">
        <v>130.361932003376</v>
      </c>
      <c r="CP89" s="60" t="n">
        <v>242.561299718441</v>
      </c>
      <c r="CQ89" s="60" t="n">
        <v>1359.64022973892</v>
      </c>
      <c r="CR89" s="60" t="n">
        <v>20.83125</v>
      </c>
      <c r="CS89" s="60" t="n">
        <v>115.72413943463</v>
      </c>
      <c r="CT89" s="60" t="n">
        <v>9.54797680653407</v>
      </c>
      <c r="CU89" s="60" t="n">
        <v>27.6204033214709</v>
      </c>
      <c r="CV89" s="60" t="n">
        <v>65.0442477876106</v>
      </c>
      <c r="CW89" s="60" t="n">
        <v>111.360039755983</v>
      </c>
      <c r="CX89" s="60" t="n">
        <v>145.279407853917</v>
      </c>
      <c r="CY89" s="60" t="n">
        <v>92.6616788400577</v>
      </c>
      <c r="CZ89" s="60" t="n">
        <v>6.56881154110373</v>
      </c>
      <c r="DA89" s="60" t="n">
        <v>63.7610000629098</v>
      </c>
      <c r="DB89" s="60" t="n">
        <v>129.69417393918</v>
      </c>
      <c r="DC89" s="60" t="n">
        <v>0</v>
      </c>
      <c r="DD89" s="60" t="n">
        <v>41</v>
      </c>
      <c r="DE89" s="60" t="n">
        <v>0</v>
      </c>
      <c r="DF89" s="60" t="n">
        <v>47</v>
      </c>
      <c r="DG89" s="60" t="n">
        <v>22</v>
      </c>
      <c r="DH89" s="60" t="n">
        <v>1250</v>
      </c>
      <c r="DI89" s="60" t="n">
        <v>59</v>
      </c>
      <c r="DJ89" s="60" t="n">
        <v>32</v>
      </c>
      <c r="DK89" s="60" t="n">
        <v>7</v>
      </c>
      <c r="DL89" s="60" t="n">
        <v>17</v>
      </c>
      <c r="DM89" s="60" t="n">
        <v>35</v>
      </c>
      <c r="DN89" s="60" t="n">
        <v>86</v>
      </c>
      <c r="DO89" s="60" t="n">
        <v>0</v>
      </c>
      <c r="DP89" s="60" t="n">
        <v>3</v>
      </c>
      <c r="DQ89" s="60" t="n">
        <v>0</v>
      </c>
      <c r="DR89" s="60" t="n">
        <v>2</v>
      </c>
      <c r="DS89" s="60" t="n">
        <v>1</v>
      </c>
      <c r="DT89" s="60" t="n">
        <v>30</v>
      </c>
      <c r="DU89" s="60" t="n">
        <v>51</v>
      </c>
      <c r="DV89" s="60" t="n">
        <v>8</v>
      </c>
      <c r="DW89" s="60" t="n">
        <v>6</v>
      </c>
      <c r="DX89" s="60" t="n">
        <v>30</v>
      </c>
      <c r="DY89" s="60" t="n">
        <v>24</v>
      </c>
      <c r="DZ89" s="60" t="n">
        <v>8</v>
      </c>
      <c r="EA89" s="60" t="n">
        <v>17</v>
      </c>
      <c r="EB89" s="59" t="n">
        <v>38302</v>
      </c>
      <c r="EC89" s="60" t="n">
        <v>0</v>
      </c>
      <c r="ED89" s="60" t="n">
        <v>0</v>
      </c>
      <c r="EE89" s="60" t="n">
        <v>0</v>
      </c>
      <c r="EF89" s="60" t="n">
        <v>0</v>
      </c>
      <c r="EG89" s="60" t="n">
        <v>606</v>
      </c>
      <c r="EH89" s="60" t="n">
        <v>0</v>
      </c>
      <c r="EI89" s="60" t="n">
        <v>0</v>
      </c>
      <c r="EJ89" s="60" t="n">
        <v>0</v>
      </c>
      <c r="EK89" s="60" t="n">
        <v>0</v>
      </c>
      <c r="EL89" s="60" t="n">
        <v>2566</v>
      </c>
      <c r="EM89" s="60" t="n">
        <v>4829</v>
      </c>
      <c r="EN89" s="59" t="n">
        <v>46303</v>
      </c>
      <c r="EO89" s="51"/>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c r="GN89" s="44"/>
      <c r="GO89" s="44"/>
      <c r="GP89" s="44"/>
      <c r="GQ89" s="44"/>
    </row>
    <row r="90" customFormat="false" ht="17.4" hidden="false" customHeight="false" outlineLevel="0" collapsed="false">
      <c r="A90" s="51" t="s">
        <v>116</v>
      </c>
      <c r="B90" s="44" t="s">
        <v>384</v>
      </c>
      <c r="C90" s="59" t="n">
        <v>25.5299770798987</v>
      </c>
      <c r="D90" s="60" t="n">
        <v>0</v>
      </c>
      <c r="E90" s="60" t="n">
        <v>0</v>
      </c>
      <c r="F90" s="60" t="n">
        <v>2.7132033432796</v>
      </c>
      <c r="G90" s="60" t="n">
        <v>135.956625079181</v>
      </c>
      <c r="H90" s="60" t="n">
        <v>6.93020307971332</v>
      </c>
      <c r="I90" s="60" t="n">
        <v>31.2078402611239</v>
      </c>
      <c r="J90" s="60" t="n">
        <v>19.7496632137307</v>
      </c>
      <c r="K90" s="60" t="n">
        <v>253.832774311596</v>
      </c>
      <c r="L90" s="60" t="n">
        <v>3.40873564268559</v>
      </c>
      <c r="M90" s="60" t="n">
        <v>19.4344452399077</v>
      </c>
      <c r="N90" s="60" t="n">
        <v>21.1716014144762</v>
      </c>
      <c r="O90" s="60" t="n">
        <v>33.6669215352178</v>
      </c>
      <c r="P90" s="60" t="n">
        <v>37.3801372254117</v>
      </c>
      <c r="Q90" s="60" t="n">
        <v>8.76053563775337</v>
      </c>
      <c r="R90" s="60" t="n">
        <v>109.325529215398</v>
      </c>
      <c r="S90" s="60" t="n">
        <v>34.0632214977093</v>
      </c>
      <c r="T90" s="60" t="n">
        <v>29.7588180859458</v>
      </c>
      <c r="U90" s="60" t="n">
        <v>104.289658258911</v>
      </c>
      <c r="V90" s="60" t="n">
        <v>7.32785294968686</v>
      </c>
      <c r="W90" s="60" t="n">
        <v>15.0240306813529</v>
      </c>
      <c r="X90" s="60" t="n">
        <v>39.3936854021935</v>
      </c>
      <c r="Y90" s="60" t="n">
        <v>69.2611613156091</v>
      </c>
      <c r="Z90" s="60" t="n">
        <v>37.4388078818093</v>
      </c>
      <c r="AA90" s="60" t="n">
        <v>10.5695068052575</v>
      </c>
      <c r="AB90" s="60" t="n">
        <v>58.8353836897461</v>
      </c>
      <c r="AC90" s="60" t="n">
        <v>7.55426657592567</v>
      </c>
      <c r="AD90" s="60" t="n">
        <v>20.804488703765</v>
      </c>
      <c r="AE90" s="60" t="n">
        <v>6.58970031215835</v>
      </c>
      <c r="AF90" s="60" t="n">
        <v>28.6507628465704</v>
      </c>
      <c r="AG90" s="60" t="n">
        <v>117.674385382649</v>
      </c>
      <c r="AH90" s="60" t="n">
        <v>110.370522436291</v>
      </c>
      <c r="AI90" s="60" t="n">
        <v>25.5873539022981</v>
      </c>
      <c r="AJ90" s="60" t="n">
        <v>20.4707060429131</v>
      </c>
      <c r="AK90" s="60" t="n">
        <v>40.4527495415223</v>
      </c>
      <c r="AL90" s="60" t="n">
        <v>23.0657919654321</v>
      </c>
      <c r="AM90" s="60" t="n">
        <v>46.1252106409398</v>
      </c>
      <c r="AN90" s="60" t="n">
        <v>18.3602742127685</v>
      </c>
      <c r="AO90" s="60" t="n">
        <v>165.55708579652</v>
      </c>
      <c r="AP90" s="60" t="n">
        <v>24.1171692560523</v>
      </c>
      <c r="AQ90" s="60" t="n">
        <v>182.110498832203</v>
      </c>
      <c r="AR90" s="60" t="n">
        <v>83.7906939545626</v>
      </c>
      <c r="AS90" s="60" t="n">
        <v>19.8028831903224</v>
      </c>
      <c r="AT90" s="60" t="n">
        <v>686.60041260318</v>
      </c>
      <c r="AU90" s="60" t="n">
        <v>11.5107622599756</v>
      </c>
      <c r="AV90" s="60" t="n">
        <v>43.7946336712831</v>
      </c>
      <c r="AW90" s="60" t="n">
        <v>44.4499411123211</v>
      </c>
      <c r="AX90" s="60" t="n">
        <v>8.50096279449854</v>
      </c>
      <c r="AY90" s="60" t="n">
        <v>72.2062386890068</v>
      </c>
      <c r="AZ90" s="60" t="n">
        <v>61.7900584262719</v>
      </c>
      <c r="BA90" s="60" t="n">
        <v>341.742906362939</v>
      </c>
      <c r="BB90" s="60" t="n">
        <v>101.189919348238</v>
      </c>
      <c r="BC90" s="60" t="n">
        <v>50.4474640118391</v>
      </c>
      <c r="BD90" s="60" t="n">
        <v>0</v>
      </c>
      <c r="BE90" s="60" t="n">
        <v>41.6303521188695</v>
      </c>
      <c r="BF90" s="60" t="n">
        <v>4.93670886075949</v>
      </c>
      <c r="BG90" s="60" t="n">
        <v>4888.28765343343</v>
      </c>
      <c r="BH90" s="60" t="n">
        <v>644.642821555861</v>
      </c>
      <c r="BI90" s="60" t="n">
        <v>838.280089133614</v>
      </c>
      <c r="BJ90" s="60" t="n">
        <v>849.192571142816</v>
      </c>
      <c r="BK90" s="60" t="n">
        <v>48.4377316823093</v>
      </c>
      <c r="BL90" s="60" t="n">
        <v>278.072156872007</v>
      </c>
      <c r="BM90" s="60" t="n">
        <v>117.856590701747</v>
      </c>
      <c r="BN90" s="60" t="n">
        <v>68.4452822963815</v>
      </c>
      <c r="BO90" s="60" t="n">
        <v>545.935755945181</v>
      </c>
      <c r="BP90" s="60" t="n">
        <v>164.774901121318</v>
      </c>
      <c r="BQ90" s="60" t="n">
        <v>149.689219015802</v>
      </c>
      <c r="BR90" s="60" t="n">
        <v>475.825497831429</v>
      </c>
      <c r="BS90" s="60" t="n">
        <v>53.6561051672623</v>
      </c>
      <c r="BT90" s="60" t="n">
        <v>200.988803167342</v>
      </c>
      <c r="BU90" s="60" t="n">
        <v>248.420914623468</v>
      </c>
      <c r="BV90" s="60" t="n">
        <v>1522.43124703844</v>
      </c>
      <c r="BW90" s="60" t="n">
        <v>240.560374262461</v>
      </c>
      <c r="BX90" s="60" t="n">
        <v>1535.57183413805</v>
      </c>
      <c r="BY90" s="60" t="n">
        <v>992.55759555857</v>
      </c>
      <c r="BZ90" s="60" t="n">
        <v>94.0885378155131</v>
      </c>
      <c r="CA90" s="60" t="n">
        <v>943.241289492171</v>
      </c>
      <c r="CB90" s="60" t="n">
        <v>842</v>
      </c>
      <c r="CC90" s="60" t="n">
        <v>247.694629102036</v>
      </c>
      <c r="CD90" s="60" t="n">
        <v>290.567486594357</v>
      </c>
      <c r="CE90" s="60" t="n">
        <v>218.641412154461</v>
      </c>
      <c r="CF90" s="60" t="n">
        <v>724.337335419384</v>
      </c>
      <c r="CG90" s="60" t="n">
        <v>3671.21514419394</v>
      </c>
      <c r="CH90" s="60" t="n">
        <v>413.084704447731</v>
      </c>
      <c r="CI90" s="60" t="n">
        <v>531.35683605484</v>
      </c>
      <c r="CJ90" s="60" t="n">
        <v>642.777473841194</v>
      </c>
      <c r="CK90" s="60" t="n">
        <v>14.8422562141491</v>
      </c>
      <c r="CL90" s="60" t="n">
        <v>636.437879771376</v>
      </c>
      <c r="CM90" s="60" t="n">
        <v>1022.96652201688</v>
      </c>
      <c r="CN90" s="60" t="n">
        <v>99.5215356829452</v>
      </c>
      <c r="CO90" s="60" t="n">
        <v>95.9983058207484</v>
      </c>
      <c r="CP90" s="60" t="n">
        <v>464.491881512325</v>
      </c>
      <c r="CQ90" s="60" t="n">
        <v>870.125568347237</v>
      </c>
      <c r="CR90" s="60" t="n">
        <v>14.6765625</v>
      </c>
      <c r="CS90" s="60" t="n">
        <v>95.8711348363332</v>
      </c>
      <c r="CT90" s="60" t="n">
        <v>22.9151443356818</v>
      </c>
      <c r="CU90" s="60" t="n">
        <v>74.9696661582783</v>
      </c>
      <c r="CV90" s="60" t="n">
        <v>27.5945293644409</v>
      </c>
      <c r="CW90" s="60" t="n">
        <v>35.9180668858107</v>
      </c>
      <c r="CX90" s="60" t="n">
        <v>87.1435836736359</v>
      </c>
      <c r="CY90" s="60" t="n">
        <v>42.2829316274232</v>
      </c>
      <c r="CZ90" s="60" t="n">
        <v>32.8440577055187</v>
      </c>
      <c r="DA90" s="60" t="n">
        <v>105.648074113343</v>
      </c>
      <c r="DB90" s="60" t="n">
        <v>52.2050829310862</v>
      </c>
      <c r="DC90" s="60" t="n">
        <v>0</v>
      </c>
      <c r="DD90" s="60" t="n">
        <v>124</v>
      </c>
      <c r="DE90" s="60" t="n">
        <v>0</v>
      </c>
      <c r="DF90" s="60" t="n">
        <v>62</v>
      </c>
      <c r="DG90" s="60" t="n">
        <v>36</v>
      </c>
      <c r="DH90" s="60" t="n">
        <v>771</v>
      </c>
      <c r="DI90" s="60" t="n">
        <v>79</v>
      </c>
      <c r="DJ90" s="60" t="n">
        <v>1185</v>
      </c>
      <c r="DK90" s="60" t="n">
        <v>20</v>
      </c>
      <c r="DL90" s="60" t="n">
        <v>0</v>
      </c>
      <c r="DM90" s="60" t="n">
        <v>0</v>
      </c>
      <c r="DN90" s="60" t="n">
        <v>20</v>
      </c>
      <c r="DO90" s="60" t="n">
        <v>0</v>
      </c>
      <c r="DP90" s="60" t="n">
        <v>5</v>
      </c>
      <c r="DQ90" s="60" t="n">
        <v>0</v>
      </c>
      <c r="DR90" s="60" t="n">
        <v>5</v>
      </c>
      <c r="DS90" s="60" t="n">
        <v>21</v>
      </c>
      <c r="DT90" s="60" t="n">
        <v>60</v>
      </c>
      <c r="DU90" s="60" t="n">
        <v>60</v>
      </c>
      <c r="DV90" s="60" t="n">
        <v>16</v>
      </c>
      <c r="DW90" s="60" t="n">
        <v>20</v>
      </c>
      <c r="DX90" s="60" t="n">
        <v>13</v>
      </c>
      <c r="DY90" s="60" t="n">
        <v>18</v>
      </c>
      <c r="DZ90" s="60" t="n">
        <v>4</v>
      </c>
      <c r="EA90" s="60" t="n">
        <v>111</v>
      </c>
      <c r="EB90" s="59" t="n">
        <v>32434</v>
      </c>
      <c r="EC90" s="60" t="n">
        <v>543</v>
      </c>
      <c r="ED90" s="60" t="n">
        <v>0</v>
      </c>
      <c r="EE90" s="60" t="n">
        <v>0</v>
      </c>
      <c r="EF90" s="60" t="n">
        <v>0</v>
      </c>
      <c r="EG90" s="60" t="n">
        <v>4622</v>
      </c>
      <c r="EH90" s="60" t="n">
        <v>0</v>
      </c>
      <c r="EI90" s="60" t="n">
        <v>168</v>
      </c>
      <c r="EJ90" s="60" t="n">
        <v>0</v>
      </c>
      <c r="EK90" s="60" t="n">
        <v>33</v>
      </c>
      <c r="EL90" s="60" t="n">
        <v>2694</v>
      </c>
      <c r="EM90" s="60" t="n">
        <v>5071</v>
      </c>
      <c r="EN90" s="59" t="n">
        <v>45565</v>
      </c>
      <c r="EO90" s="51"/>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c r="GN90" s="44"/>
      <c r="GO90" s="44"/>
      <c r="GP90" s="44"/>
      <c r="GQ90" s="44"/>
    </row>
    <row r="91" customFormat="false" ht="17.4" hidden="false" customHeight="false" outlineLevel="0" collapsed="false">
      <c r="A91" s="51" t="s">
        <v>117</v>
      </c>
      <c r="B91" s="44" t="s">
        <v>385</v>
      </c>
      <c r="C91" s="59" t="n">
        <v>0</v>
      </c>
      <c r="D91" s="60" t="n">
        <v>0</v>
      </c>
      <c r="E91" s="60" t="n">
        <v>0</v>
      </c>
      <c r="F91" s="60" t="n">
        <v>0</v>
      </c>
      <c r="G91" s="60" t="n">
        <v>0</v>
      </c>
      <c r="H91" s="60" t="n">
        <v>0</v>
      </c>
      <c r="I91" s="60" t="n">
        <v>0</v>
      </c>
      <c r="J91" s="60" t="n">
        <v>0</v>
      </c>
      <c r="K91" s="60" t="n">
        <v>0</v>
      </c>
      <c r="L91" s="60" t="n">
        <v>0</v>
      </c>
      <c r="M91" s="60" t="n">
        <v>0</v>
      </c>
      <c r="N91" s="60" t="n">
        <v>0</v>
      </c>
      <c r="O91" s="60" t="n">
        <v>0</v>
      </c>
      <c r="P91" s="60" t="n">
        <v>0</v>
      </c>
      <c r="Q91" s="60" t="n">
        <v>0</v>
      </c>
      <c r="R91" s="60" t="n">
        <v>0</v>
      </c>
      <c r="S91" s="60" t="n">
        <v>0</v>
      </c>
      <c r="T91" s="60" t="n">
        <v>0</v>
      </c>
      <c r="U91" s="60" t="n">
        <v>0</v>
      </c>
      <c r="V91" s="60" t="n">
        <v>0</v>
      </c>
      <c r="W91" s="60" t="n">
        <v>0</v>
      </c>
      <c r="X91" s="60" t="n">
        <v>0</v>
      </c>
      <c r="Y91" s="60" t="n">
        <v>0</v>
      </c>
      <c r="Z91" s="60" t="n">
        <v>0</v>
      </c>
      <c r="AA91" s="60" t="n">
        <v>0</v>
      </c>
      <c r="AB91" s="60" t="n">
        <v>0</v>
      </c>
      <c r="AC91" s="60" t="n">
        <v>0</v>
      </c>
      <c r="AD91" s="60" t="n">
        <v>0</v>
      </c>
      <c r="AE91" s="60" t="n">
        <v>0</v>
      </c>
      <c r="AF91" s="60" t="n">
        <v>0</v>
      </c>
      <c r="AG91" s="60" t="n">
        <v>0</v>
      </c>
      <c r="AH91" s="60" t="n">
        <v>0</v>
      </c>
      <c r="AI91" s="60" t="n">
        <v>0</v>
      </c>
      <c r="AJ91" s="60" t="n">
        <v>0</v>
      </c>
      <c r="AK91" s="60" t="n">
        <v>0</v>
      </c>
      <c r="AL91" s="60" t="n">
        <v>0</v>
      </c>
      <c r="AM91" s="60" t="n">
        <v>0</v>
      </c>
      <c r="AN91" s="60" t="n">
        <v>0</v>
      </c>
      <c r="AO91" s="60" t="n">
        <v>0</v>
      </c>
      <c r="AP91" s="60" t="n">
        <v>0</v>
      </c>
      <c r="AQ91" s="60" t="n">
        <v>0</v>
      </c>
      <c r="AR91" s="60" t="n">
        <v>0</v>
      </c>
      <c r="AS91" s="60" t="n">
        <v>0</v>
      </c>
      <c r="AT91" s="60" t="n">
        <v>0</v>
      </c>
      <c r="AU91" s="60" t="n">
        <v>0</v>
      </c>
      <c r="AV91" s="60" t="n">
        <v>0</v>
      </c>
      <c r="AW91" s="60" t="n">
        <v>0</v>
      </c>
      <c r="AX91" s="60" t="n">
        <v>0</v>
      </c>
      <c r="AY91" s="60" t="n">
        <v>0</v>
      </c>
      <c r="AZ91" s="60" t="n">
        <v>0</v>
      </c>
      <c r="BA91" s="60" t="n">
        <v>0</v>
      </c>
      <c r="BB91" s="60" t="n">
        <v>0</v>
      </c>
      <c r="BC91" s="60" t="n">
        <v>0</v>
      </c>
      <c r="BD91" s="60" t="n">
        <v>0</v>
      </c>
      <c r="BE91" s="60" t="n">
        <v>0</v>
      </c>
      <c r="BF91" s="60" t="n">
        <v>0</v>
      </c>
      <c r="BG91" s="60" t="n">
        <v>3.98786221131447</v>
      </c>
      <c r="BH91" s="60" t="n">
        <v>0</v>
      </c>
      <c r="BI91" s="60" t="n">
        <v>0</v>
      </c>
      <c r="BJ91" s="60" t="n">
        <v>0</v>
      </c>
      <c r="BK91" s="60" t="n">
        <v>0</v>
      </c>
      <c r="BL91" s="60" t="n">
        <v>0</v>
      </c>
      <c r="BM91" s="60" t="n">
        <v>0</v>
      </c>
      <c r="BN91" s="60" t="n">
        <v>0</v>
      </c>
      <c r="BO91" s="60" t="n">
        <v>0</v>
      </c>
      <c r="BP91" s="60" t="n">
        <v>0</v>
      </c>
      <c r="BQ91" s="60" t="n">
        <v>0.0303944828038922</v>
      </c>
      <c r="BR91" s="60" t="n">
        <v>0.174182492262742</v>
      </c>
      <c r="BS91" s="60" t="n">
        <v>0</v>
      </c>
      <c r="BT91" s="60" t="n">
        <v>0</v>
      </c>
      <c r="BU91" s="60" t="n">
        <v>0</v>
      </c>
      <c r="BV91" s="60" t="n">
        <v>0.631749682527822</v>
      </c>
      <c r="BW91" s="60" t="n">
        <v>0</v>
      </c>
      <c r="BX91" s="60" t="n">
        <v>0</v>
      </c>
      <c r="BY91" s="60" t="n">
        <v>0</v>
      </c>
      <c r="BZ91" s="60" t="n">
        <v>0</v>
      </c>
      <c r="CA91" s="60" t="n">
        <v>0.127869226082608</v>
      </c>
      <c r="CB91" s="60" t="n">
        <v>0</v>
      </c>
      <c r="CC91" s="60" t="n">
        <v>0</v>
      </c>
      <c r="CD91" s="60" t="n">
        <v>0</v>
      </c>
      <c r="CE91" s="60" t="n">
        <v>0</v>
      </c>
      <c r="CF91" s="60" t="n">
        <v>36.9897897897898</v>
      </c>
      <c r="CG91" s="60" t="n">
        <v>47.3801801801802</v>
      </c>
      <c r="CH91" s="60" t="n">
        <v>2878.13106292508</v>
      </c>
      <c r="CI91" s="60" t="n">
        <v>0</v>
      </c>
      <c r="CJ91" s="60" t="n">
        <v>43.4318318318318</v>
      </c>
      <c r="CK91" s="60" t="n">
        <v>0</v>
      </c>
      <c r="CL91" s="60" t="n">
        <v>22.7304534359689</v>
      </c>
      <c r="CM91" s="60" t="n">
        <v>44.5994073644961</v>
      </c>
      <c r="CN91" s="60" t="n">
        <v>0</v>
      </c>
      <c r="CO91" s="60" t="n">
        <v>0</v>
      </c>
      <c r="CP91" s="60" t="n">
        <v>0</v>
      </c>
      <c r="CQ91" s="60" t="n">
        <v>385.899099099099</v>
      </c>
      <c r="CR91" s="60" t="n">
        <v>2.3671875</v>
      </c>
      <c r="CS91" s="60" t="n">
        <v>39.281820233084</v>
      </c>
      <c r="CT91" s="60" t="n">
        <v>37.2371095454829</v>
      </c>
      <c r="CU91" s="60" t="n">
        <v>0</v>
      </c>
      <c r="CV91" s="60" t="n">
        <v>0</v>
      </c>
      <c r="CW91" s="60" t="n">
        <v>0</v>
      </c>
      <c r="CX91" s="60" t="n">
        <v>0</v>
      </c>
      <c r="CY91" s="60" t="n">
        <v>0</v>
      </c>
      <c r="CZ91" s="60" t="n">
        <v>0</v>
      </c>
      <c r="DA91" s="60" t="n">
        <v>0</v>
      </c>
      <c r="DB91" s="60" t="n">
        <v>0</v>
      </c>
      <c r="DC91" s="60" t="n">
        <v>0</v>
      </c>
      <c r="DD91" s="60" t="n">
        <v>0</v>
      </c>
      <c r="DE91" s="60" t="n">
        <v>0</v>
      </c>
      <c r="DF91" s="60" t="n">
        <v>0</v>
      </c>
      <c r="DG91" s="60" t="n">
        <v>8</v>
      </c>
      <c r="DH91" s="60" t="n">
        <v>100</v>
      </c>
      <c r="DI91" s="60" t="n">
        <v>0</v>
      </c>
      <c r="DJ91" s="60" t="n">
        <v>1941</v>
      </c>
      <c r="DK91" s="60" t="n">
        <v>0</v>
      </c>
      <c r="DL91" s="60" t="n">
        <v>0</v>
      </c>
      <c r="DM91" s="60" t="n">
        <v>0</v>
      </c>
      <c r="DN91" s="60" t="n">
        <v>0</v>
      </c>
      <c r="DO91" s="60" t="n">
        <v>0</v>
      </c>
      <c r="DP91" s="60" t="n">
        <v>0</v>
      </c>
      <c r="DQ91" s="60" t="n">
        <v>0</v>
      </c>
      <c r="DR91" s="60" t="n">
        <v>197</v>
      </c>
      <c r="DS91" s="60" t="n">
        <v>0</v>
      </c>
      <c r="DT91" s="60" t="n">
        <v>0</v>
      </c>
      <c r="DU91" s="60" t="n">
        <v>24</v>
      </c>
      <c r="DV91" s="60" t="n">
        <v>28</v>
      </c>
      <c r="DW91" s="60" t="n">
        <v>0</v>
      </c>
      <c r="DX91" s="60" t="n">
        <v>0</v>
      </c>
      <c r="DY91" s="60" t="n">
        <v>0</v>
      </c>
      <c r="DZ91" s="60" t="n">
        <v>0</v>
      </c>
      <c r="EA91" s="60" t="n">
        <v>0</v>
      </c>
      <c r="EB91" s="59" t="n">
        <v>5841</v>
      </c>
      <c r="EC91" s="60" t="n">
        <v>0</v>
      </c>
      <c r="ED91" s="60" t="n">
        <v>0</v>
      </c>
      <c r="EE91" s="60" t="n">
        <v>0</v>
      </c>
      <c r="EF91" s="60" t="n">
        <v>0</v>
      </c>
      <c r="EG91" s="60" t="n">
        <v>25691</v>
      </c>
      <c r="EH91" s="60" t="n">
        <v>0</v>
      </c>
      <c r="EI91" s="60" t="n">
        <v>149</v>
      </c>
      <c r="EJ91" s="60" t="n">
        <v>0</v>
      </c>
      <c r="EK91" s="60" t="n">
        <v>0</v>
      </c>
      <c r="EL91" s="60" t="n">
        <v>1978</v>
      </c>
      <c r="EM91" s="60" t="n">
        <v>3731</v>
      </c>
      <c r="EN91" s="59" t="n">
        <v>37390</v>
      </c>
      <c r="EO91" s="51"/>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row>
    <row r="92" customFormat="false" ht="17.4" hidden="false" customHeight="false" outlineLevel="0" collapsed="false">
      <c r="A92" s="51" t="s">
        <v>118</v>
      </c>
      <c r="B92" s="44" t="s">
        <v>386</v>
      </c>
      <c r="C92" s="59" t="n">
        <v>52.0133571333013</v>
      </c>
      <c r="D92" s="60" t="n">
        <v>1.39829954218443</v>
      </c>
      <c r="E92" s="60" t="n">
        <v>3.90863952333664</v>
      </c>
      <c r="F92" s="60" t="n">
        <v>2.70280459112986</v>
      </c>
      <c r="G92" s="60" t="n">
        <v>77.7127210328366</v>
      </c>
      <c r="H92" s="60" t="n">
        <v>3.87899193146192</v>
      </c>
      <c r="I92" s="60" t="n">
        <v>10.5511521997859</v>
      </c>
      <c r="J92" s="60" t="n">
        <v>49.8805152422736</v>
      </c>
      <c r="K92" s="60" t="n">
        <v>128.018264921272</v>
      </c>
      <c r="L92" s="60" t="n">
        <v>10.6734660694726</v>
      </c>
      <c r="M92" s="60" t="n">
        <v>53.0233833584348</v>
      </c>
      <c r="N92" s="60" t="n">
        <v>167.876118974294</v>
      </c>
      <c r="O92" s="60" t="n">
        <v>99.6733445950058</v>
      </c>
      <c r="P92" s="60" t="n">
        <v>313.188107880703</v>
      </c>
      <c r="Q92" s="60" t="n">
        <v>19.2586104502401</v>
      </c>
      <c r="R92" s="60" t="n">
        <v>243.389946276984</v>
      </c>
      <c r="S92" s="60" t="n">
        <v>123.892325182739</v>
      </c>
      <c r="T92" s="60" t="n">
        <v>81.7468253583541</v>
      </c>
      <c r="U92" s="60" t="n">
        <v>65.623377281212</v>
      </c>
      <c r="V92" s="60" t="n">
        <v>26.2103441760532</v>
      </c>
      <c r="W92" s="60" t="n">
        <v>49.7263342939771</v>
      </c>
      <c r="X92" s="60" t="n">
        <v>51.1095576460247</v>
      </c>
      <c r="Y92" s="60" t="n">
        <v>65.9533172618169</v>
      </c>
      <c r="Z92" s="60" t="n">
        <v>44.7884723826237</v>
      </c>
      <c r="AA92" s="60" t="n">
        <v>5.33643461454217</v>
      </c>
      <c r="AB92" s="60" t="n">
        <v>18.5716280160735</v>
      </c>
      <c r="AC92" s="60" t="n">
        <v>3.99558130352878</v>
      </c>
      <c r="AD92" s="60" t="n">
        <v>40.021260666699</v>
      </c>
      <c r="AE92" s="60" t="n">
        <v>174.85470827738</v>
      </c>
      <c r="AF92" s="60" t="n">
        <v>53.8772564986724</v>
      </c>
      <c r="AG92" s="60" t="n">
        <v>217.406116805753</v>
      </c>
      <c r="AH92" s="60" t="n">
        <v>56.0928328567266</v>
      </c>
      <c r="AI92" s="60" t="n">
        <v>33.5717160396666</v>
      </c>
      <c r="AJ92" s="60" t="n">
        <v>32.1163610931436</v>
      </c>
      <c r="AK92" s="60" t="n">
        <v>22.7666978113671</v>
      </c>
      <c r="AL92" s="60" t="n">
        <v>17.7315578254407</v>
      </c>
      <c r="AM92" s="60" t="n">
        <v>49.3563151728004</v>
      </c>
      <c r="AN92" s="60" t="n">
        <v>11.1618855054152</v>
      </c>
      <c r="AO92" s="60" t="n">
        <v>98.575810517202</v>
      </c>
      <c r="AP92" s="60" t="n">
        <v>49.9048132268991</v>
      </c>
      <c r="AQ92" s="60" t="n">
        <v>30.0109625771327</v>
      </c>
      <c r="AR92" s="60" t="n">
        <v>154.404200161213</v>
      </c>
      <c r="AS92" s="60" t="n">
        <v>8.92031198598488</v>
      </c>
      <c r="AT92" s="60" t="n">
        <v>36.213023719014</v>
      </c>
      <c r="AU92" s="60" t="n">
        <v>10.0360483426281</v>
      </c>
      <c r="AV92" s="60" t="n">
        <v>26.1712223037371</v>
      </c>
      <c r="AW92" s="60" t="n">
        <v>54.6022162005289</v>
      </c>
      <c r="AX92" s="60" t="n">
        <v>1.07016584710085</v>
      </c>
      <c r="AY92" s="60" t="n">
        <v>4.52200925901749</v>
      </c>
      <c r="AZ92" s="60" t="n">
        <v>40.1280881328498</v>
      </c>
      <c r="BA92" s="60" t="n">
        <v>216.96222978386</v>
      </c>
      <c r="BB92" s="60" t="n">
        <v>104.898756031379</v>
      </c>
      <c r="BC92" s="60" t="n">
        <v>6.53948607560877</v>
      </c>
      <c r="BD92" s="60" t="n">
        <v>5.89933949801849</v>
      </c>
      <c r="BE92" s="60" t="n">
        <v>102.783631021171</v>
      </c>
      <c r="BF92" s="60" t="n">
        <v>2.9620253164557</v>
      </c>
      <c r="BG92" s="60" t="n">
        <v>767.427293459904</v>
      </c>
      <c r="BH92" s="60" t="n">
        <v>543.872051932703</v>
      </c>
      <c r="BI92" s="60" t="n">
        <v>1181.40257574849</v>
      </c>
      <c r="BJ92" s="60" t="n">
        <v>1646.34414600217</v>
      </c>
      <c r="BK92" s="60" t="n">
        <v>107.322817256882</v>
      </c>
      <c r="BL92" s="60" t="n">
        <v>502.135730422884</v>
      </c>
      <c r="BM92" s="60" t="n">
        <v>178.706488868725</v>
      </c>
      <c r="BN92" s="60" t="n">
        <v>179.742759079024</v>
      </c>
      <c r="BO92" s="60" t="n">
        <v>620.989615959296</v>
      </c>
      <c r="BP92" s="60" t="n">
        <v>366.163342326261</v>
      </c>
      <c r="BQ92" s="60" t="n">
        <v>234.385683649112</v>
      </c>
      <c r="BR92" s="60" t="n">
        <v>744.320475138807</v>
      </c>
      <c r="BS92" s="60" t="n">
        <v>415.071481199247</v>
      </c>
      <c r="BT92" s="60" t="n">
        <v>207.248805267696</v>
      </c>
      <c r="BU92" s="60" t="n">
        <v>568.453974900863</v>
      </c>
      <c r="BV92" s="60" t="n">
        <v>1318.31380852172</v>
      </c>
      <c r="BW92" s="60" t="n">
        <v>141.75608792418</v>
      </c>
      <c r="BX92" s="60" t="n">
        <v>2390.85072286577</v>
      </c>
      <c r="BY92" s="60" t="n">
        <v>1752.41362904233</v>
      </c>
      <c r="BZ92" s="60" t="n">
        <v>149.045786377935</v>
      </c>
      <c r="CA92" s="60" t="n">
        <v>564.451457087468</v>
      </c>
      <c r="CB92" s="60" t="n">
        <v>304</v>
      </c>
      <c r="CC92" s="60" t="n">
        <v>79.5182019626464</v>
      </c>
      <c r="CD92" s="60" t="n">
        <v>223.617284587192</v>
      </c>
      <c r="CE92" s="60" t="n">
        <v>61.7785993009121</v>
      </c>
      <c r="CF92" s="60" t="n">
        <v>662.284690324515</v>
      </c>
      <c r="CG92" s="60" t="n">
        <v>594.570825587512</v>
      </c>
      <c r="CH92" s="60" t="n">
        <v>158.211174395132</v>
      </c>
      <c r="CI92" s="60" t="n">
        <v>355.239267861147</v>
      </c>
      <c r="CJ92" s="60" t="n">
        <v>178.846972317387</v>
      </c>
      <c r="CK92" s="60" t="n">
        <v>3.95793499043977</v>
      </c>
      <c r="CL92" s="60" t="n">
        <v>526.337334225075</v>
      </c>
      <c r="CM92" s="60" t="n">
        <v>286.339025162957</v>
      </c>
      <c r="CN92" s="60" t="n">
        <v>27.0579264515649</v>
      </c>
      <c r="CO92" s="60" t="n">
        <v>56.2239920833404</v>
      </c>
      <c r="CP92" s="60" t="n">
        <v>114.592570345973</v>
      </c>
      <c r="CQ92" s="60" t="n">
        <v>360.203539246769</v>
      </c>
      <c r="CR92" s="60" t="n">
        <v>18.9375</v>
      </c>
      <c r="CS92" s="60" t="n">
        <v>71.0425406136001</v>
      </c>
      <c r="CT92" s="60" t="n">
        <v>10.5027744871875</v>
      </c>
      <c r="CU92" s="60" t="n">
        <v>177.559735638028</v>
      </c>
      <c r="CV92" s="60" t="n">
        <v>45.3338696701529</v>
      </c>
      <c r="CW92" s="60" t="n">
        <v>45.5415638133924</v>
      </c>
      <c r="CX92" s="60" t="n">
        <v>116.228270761139</v>
      </c>
      <c r="CY92" s="60" t="n">
        <v>37.6323030377572</v>
      </c>
      <c r="CZ92" s="60" t="n">
        <v>90.0865582779941</v>
      </c>
      <c r="DA92" s="60" t="n">
        <v>98.0041814518565</v>
      </c>
      <c r="DB92" s="60" t="n">
        <v>85.2696605823548</v>
      </c>
      <c r="DC92" s="60" t="n">
        <v>0</v>
      </c>
      <c r="DD92" s="60" t="n">
        <v>20</v>
      </c>
      <c r="DE92" s="60" t="n">
        <v>0</v>
      </c>
      <c r="DF92" s="60" t="n">
        <v>42</v>
      </c>
      <c r="DG92" s="60" t="n">
        <v>79</v>
      </c>
      <c r="DH92" s="60" t="n">
        <v>1098</v>
      </c>
      <c r="DI92" s="60" t="n">
        <v>34</v>
      </c>
      <c r="DJ92" s="60" t="n">
        <v>101</v>
      </c>
      <c r="DK92" s="60" t="n">
        <v>22</v>
      </c>
      <c r="DL92" s="60" t="n">
        <v>0</v>
      </c>
      <c r="DM92" s="60" t="n">
        <v>17</v>
      </c>
      <c r="DN92" s="60" t="n">
        <v>38</v>
      </c>
      <c r="DO92" s="60" t="n">
        <v>0</v>
      </c>
      <c r="DP92" s="60" t="n">
        <v>2</v>
      </c>
      <c r="DQ92" s="60" t="n">
        <v>0</v>
      </c>
      <c r="DR92" s="60" t="n">
        <v>1</v>
      </c>
      <c r="DS92" s="60" t="n">
        <v>5</v>
      </c>
      <c r="DT92" s="60" t="n">
        <v>14</v>
      </c>
      <c r="DU92" s="60" t="n">
        <v>45</v>
      </c>
      <c r="DV92" s="60" t="n">
        <v>8</v>
      </c>
      <c r="DW92" s="60" t="n">
        <v>35</v>
      </c>
      <c r="DX92" s="60" t="n">
        <v>21</v>
      </c>
      <c r="DY92" s="60" t="n">
        <v>11</v>
      </c>
      <c r="DZ92" s="60" t="n">
        <v>4</v>
      </c>
      <c r="EA92" s="60" t="n">
        <v>351</v>
      </c>
      <c r="EB92" s="59" t="n">
        <v>24755</v>
      </c>
      <c r="EC92" s="60" t="n">
        <v>123</v>
      </c>
      <c r="ED92" s="60" t="n">
        <v>0</v>
      </c>
      <c r="EE92" s="60" t="n">
        <v>0</v>
      </c>
      <c r="EF92" s="60" t="n">
        <v>0</v>
      </c>
      <c r="EG92" s="60" t="n">
        <v>23</v>
      </c>
      <c r="EH92" s="60" t="n">
        <v>0</v>
      </c>
      <c r="EI92" s="60" t="n">
        <v>-329</v>
      </c>
      <c r="EJ92" s="60" t="n">
        <v>0</v>
      </c>
      <c r="EK92" s="60" t="n">
        <v>0</v>
      </c>
      <c r="EL92" s="60" t="n">
        <v>2248</v>
      </c>
      <c r="EM92" s="60" t="n">
        <v>4230</v>
      </c>
      <c r="EN92" s="59" t="n">
        <v>31050</v>
      </c>
      <c r="EO92" s="51"/>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c r="GN92" s="44"/>
      <c r="GO92" s="44"/>
      <c r="GP92" s="44"/>
      <c r="GQ92" s="44"/>
    </row>
    <row r="93" customFormat="false" ht="17.4" hidden="false" customHeight="false" outlineLevel="0" collapsed="false">
      <c r="A93" s="51" t="s">
        <v>119</v>
      </c>
      <c r="B93" s="44" t="s">
        <v>387</v>
      </c>
      <c r="C93" s="59" t="n">
        <v>0.945554706662914</v>
      </c>
      <c r="D93" s="60" t="n">
        <v>0</v>
      </c>
      <c r="E93" s="60" t="n">
        <v>1.95431976166832</v>
      </c>
      <c r="F93" s="60" t="n">
        <v>0.00191976962764468</v>
      </c>
      <c r="G93" s="60" t="n">
        <v>11.1067128962498</v>
      </c>
      <c r="H93" s="60" t="n">
        <v>0.854283464562018</v>
      </c>
      <c r="I93" s="60" t="n">
        <v>1.29144706391343</v>
      </c>
      <c r="J93" s="60" t="n">
        <v>14.8558585361295</v>
      </c>
      <c r="K93" s="60" t="n">
        <v>7.07316100686954</v>
      </c>
      <c r="L93" s="60" t="n">
        <v>1.25802332383458</v>
      </c>
      <c r="M93" s="60" t="n">
        <v>3.06936280500646</v>
      </c>
      <c r="N93" s="60" t="n">
        <v>4.75974720006504</v>
      </c>
      <c r="O93" s="60" t="n">
        <v>1.30040346233976</v>
      </c>
      <c r="P93" s="60" t="n">
        <v>12.3700609471212</v>
      </c>
      <c r="Q93" s="60" t="n">
        <v>1.18425752111524</v>
      </c>
      <c r="R93" s="60" t="n">
        <v>4.53692115482293</v>
      </c>
      <c r="S93" s="60" t="n">
        <v>5.43761990803129</v>
      </c>
      <c r="T93" s="60" t="n">
        <v>2.87219747794065</v>
      </c>
      <c r="U93" s="60" t="n">
        <v>6.01454691908478</v>
      </c>
      <c r="V93" s="60" t="n">
        <v>0.197087878532802</v>
      </c>
      <c r="W93" s="60" t="n">
        <v>1.24017303072648</v>
      </c>
      <c r="X93" s="60" t="n">
        <v>0.563264285070053</v>
      </c>
      <c r="Y93" s="60" t="n">
        <v>4.29937656115935</v>
      </c>
      <c r="Z93" s="60" t="n">
        <v>31.2548833370047</v>
      </c>
      <c r="AA93" s="60" t="n">
        <v>3.21986533692551</v>
      </c>
      <c r="AB93" s="60" t="n">
        <v>27.5430473179329</v>
      </c>
      <c r="AC93" s="60" t="n">
        <v>2.2540977118758</v>
      </c>
      <c r="AD93" s="60" t="n">
        <v>3.05577711474921</v>
      </c>
      <c r="AE93" s="60" t="n">
        <v>7.89921132691547</v>
      </c>
      <c r="AF93" s="60" t="n">
        <v>120.202200887745</v>
      </c>
      <c r="AG93" s="60" t="n">
        <v>30.7167455041162</v>
      </c>
      <c r="AH93" s="60" t="n">
        <v>1.59323683706286</v>
      </c>
      <c r="AI93" s="60" t="n">
        <v>3.85410244896262</v>
      </c>
      <c r="AJ93" s="60" t="n">
        <v>1.27800643858081</v>
      </c>
      <c r="AK93" s="60" t="n">
        <v>4.67251941296262</v>
      </c>
      <c r="AL93" s="60" t="n">
        <v>2.77133754192028</v>
      </c>
      <c r="AM93" s="60" t="n">
        <v>90.3748847450371</v>
      </c>
      <c r="AN93" s="60" t="n">
        <v>8.98454694521539</v>
      </c>
      <c r="AO93" s="60" t="n">
        <v>162.042009889619</v>
      </c>
      <c r="AP93" s="60" t="n">
        <v>0.0331619963521804</v>
      </c>
      <c r="AQ93" s="60" t="n">
        <v>11.7737134453654</v>
      </c>
      <c r="AR93" s="60" t="n">
        <v>25.3627725442172</v>
      </c>
      <c r="AS93" s="60" t="n">
        <v>5.45029217287564</v>
      </c>
      <c r="AT93" s="60" t="n">
        <v>24.7579315102639</v>
      </c>
      <c r="AU93" s="60" t="n">
        <v>3.11115132877204</v>
      </c>
      <c r="AV93" s="60" t="n">
        <v>1.28548120983465</v>
      </c>
      <c r="AW93" s="60" t="n">
        <v>3.44632125123131</v>
      </c>
      <c r="AX93" s="60" t="n">
        <v>2.28903903608028</v>
      </c>
      <c r="AY93" s="60" t="n">
        <v>3.27012708208062</v>
      </c>
      <c r="AZ93" s="60" t="n">
        <v>26.2469503833728</v>
      </c>
      <c r="BA93" s="60" t="n">
        <v>24.4242057614645</v>
      </c>
      <c r="BB93" s="60" t="n">
        <v>9.23192522235276</v>
      </c>
      <c r="BC93" s="60" t="n">
        <v>2.80263688954662</v>
      </c>
      <c r="BD93" s="60" t="n">
        <v>3.932892998679</v>
      </c>
      <c r="BE93" s="60" t="n">
        <v>13.8678251146942</v>
      </c>
      <c r="BF93" s="60" t="n">
        <v>1.9746835443038</v>
      </c>
      <c r="BG93" s="60" t="n">
        <v>378.285962068649</v>
      </c>
      <c r="BH93" s="60" t="n">
        <v>106.096121103546</v>
      </c>
      <c r="BI93" s="60" t="n">
        <v>121.638520283273</v>
      </c>
      <c r="BJ93" s="60" t="n">
        <v>125.884900091073</v>
      </c>
      <c r="BK93" s="60" t="n">
        <v>19.9449483397744</v>
      </c>
      <c r="BL93" s="60" t="n">
        <v>89.9321164582196</v>
      </c>
      <c r="BM93" s="60" t="n">
        <v>18.3647262490944</v>
      </c>
      <c r="BN93" s="60" t="n">
        <v>29.4445412194242</v>
      </c>
      <c r="BO93" s="60" t="n">
        <v>103.740923745688</v>
      </c>
      <c r="BP93" s="60" t="n">
        <v>62.9418926562348</v>
      </c>
      <c r="BQ93" s="60" t="n">
        <v>35.2754656984595</v>
      </c>
      <c r="BR93" s="60" t="n">
        <v>118.109492408702</v>
      </c>
      <c r="BS93" s="60" t="n">
        <v>6.65117154381096</v>
      </c>
      <c r="BT93" s="60" t="n">
        <v>35.8305840234648</v>
      </c>
      <c r="BU93" s="60" t="n">
        <v>27.5116861915253</v>
      </c>
      <c r="BV93" s="60" t="n">
        <v>314.455296673528</v>
      </c>
      <c r="BW93" s="60" t="n">
        <v>37.9256214944075</v>
      </c>
      <c r="BX93" s="60" t="n">
        <v>370.558468201505</v>
      </c>
      <c r="BY93" s="60" t="n">
        <v>421.259710343538</v>
      </c>
      <c r="BZ93" s="60" t="n">
        <v>34.1297604093423</v>
      </c>
      <c r="CA93" s="60" t="n">
        <v>119.883898792037</v>
      </c>
      <c r="CB93" s="60" t="n">
        <v>0</v>
      </c>
      <c r="CC93" s="60" t="n">
        <v>14.6240371425557</v>
      </c>
      <c r="CD93" s="60" t="n">
        <v>85.7489136292758</v>
      </c>
      <c r="CE93" s="60" t="n">
        <v>8.27468198674261</v>
      </c>
      <c r="CF93" s="60" t="n">
        <v>386.201568342121</v>
      </c>
      <c r="CG93" s="60" t="n">
        <v>214.567208321512</v>
      </c>
      <c r="CH93" s="60" t="n">
        <v>222.292523364008</v>
      </c>
      <c r="CI93" s="60" t="n">
        <v>11.921742672033</v>
      </c>
      <c r="CJ93" s="60" t="n">
        <v>1073.79475958133</v>
      </c>
      <c r="CK93" s="60" t="n">
        <v>1.97896749521989</v>
      </c>
      <c r="CL93" s="60" t="n">
        <v>77.3311731642139</v>
      </c>
      <c r="CM93" s="60" t="n">
        <v>112.347891194817</v>
      </c>
      <c r="CN93" s="60" t="n">
        <v>0</v>
      </c>
      <c r="CO93" s="60" t="n">
        <v>0.806616337731611</v>
      </c>
      <c r="CP93" s="60" t="n">
        <v>21.333959164416</v>
      </c>
      <c r="CQ93" s="60" t="n">
        <v>882.815215931664</v>
      </c>
      <c r="CR93" s="60" t="n">
        <v>8.521875</v>
      </c>
      <c r="CS93" s="60" t="n">
        <v>163.02190044603</v>
      </c>
      <c r="CT93" s="60" t="n">
        <v>14.3219652098011</v>
      </c>
      <c r="CU93" s="60" t="n">
        <v>25.6475173699373</v>
      </c>
      <c r="CV93" s="60" t="n">
        <v>28.5800482703138</v>
      </c>
      <c r="CW93" s="60" t="n">
        <v>5.54568777742258</v>
      </c>
      <c r="CX93" s="60" t="n">
        <v>28.0430061654872</v>
      </c>
      <c r="CY93" s="60" t="n">
        <v>0.25162824781979</v>
      </c>
      <c r="CZ93" s="60" t="n">
        <v>34.7208610029769</v>
      </c>
      <c r="DA93" s="60" t="n">
        <v>31.2768886859265</v>
      </c>
      <c r="DB93" s="60" t="n">
        <v>104.999671532705</v>
      </c>
      <c r="DC93" s="60" t="n">
        <v>0</v>
      </c>
      <c r="DD93" s="60" t="n">
        <v>61</v>
      </c>
      <c r="DE93" s="60" t="n">
        <v>0</v>
      </c>
      <c r="DF93" s="60" t="n">
        <v>11</v>
      </c>
      <c r="DG93" s="60" t="n">
        <v>0</v>
      </c>
      <c r="DH93" s="60" t="n">
        <v>261</v>
      </c>
      <c r="DI93" s="60" t="n">
        <v>276</v>
      </c>
      <c r="DJ93" s="60" t="n">
        <v>306</v>
      </c>
      <c r="DK93" s="60" t="n">
        <v>42</v>
      </c>
      <c r="DL93" s="60" t="n">
        <v>3</v>
      </c>
      <c r="DM93" s="60" t="n">
        <v>10</v>
      </c>
      <c r="DN93" s="60" t="n">
        <v>21</v>
      </c>
      <c r="DO93" s="60" t="n">
        <v>0</v>
      </c>
      <c r="DP93" s="60" t="n">
        <v>1</v>
      </c>
      <c r="DQ93" s="60" t="n">
        <v>0</v>
      </c>
      <c r="DR93" s="60" t="n">
        <v>15</v>
      </c>
      <c r="DS93" s="60" t="n">
        <v>4</v>
      </c>
      <c r="DT93" s="60" t="n">
        <v>0</v>
      </c>
      <c r="DU93" s="60" t="n">
        <v>112</v>
      </c>
      <c r="DV93" s="60" t="n">
        <v>12</v>
      </c>
      <c r="DW93" s="60" t="n">
        <v>4</v>
      </c>
      <c r="DX93" s="60" t="n">
        <v>14</v>
      </c>
      <c r="DY93" s="60" t="n">
        <v>4</v>
      </c>
      <c r="DZ93" s="60" t="n">
        <v>2</v>
      </c>
      <c r="EA93" s="60" t="n">
        <v>133</v>
      </c>
      <c r="EB93" s="59" t="n">
        <v>8181</v>
      </c>
      <c r="EC93" s="60" t="n">
        <v>821</v>
      </c>
      <c r="ED93" s="60" t="n">
        <v>0</v>
      </c>
      <c r="EE93" s="60" t="n">
        <v>0</v>
      </c>
      <c r="EF93" s="60" t="n">
        <v>0</v>
      </c>
      <c r="EG93" s="60" t="n">
        <v>0</v>
      </c>
      <c r="EH93" s="60" t="n">
        <v>0</v>
      </c>
      <c r="EI93" s="60" t="n">
        <v>145</v>
      </c>
      <c r="EJ93" s="60" t="n">
        <v>21</v>
      </c>
      <c r="EK93" s="60" t="n">
        <v>11</v>
      </c>
      <c r="EL93" s="60" t="n">
        <v>4110</v>
      </c>
      <c r="EM93" s="60" t="n">
        <v>7734</v>
      </c>
      <c r="EN93" s="59" t="n">
        <v>21023</v>
      </c>
      <c r="EO93" s="51"/>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c r="GN93" s="44"/>
      <c r="GO93" s="44"/>
      <c r="GP93" s="44"/>
      <c r="GQ93" s="44"/>
    </row>
    <row r="94" customFormat="false" ht="17.4" hidden="false" customHeight="false" outlineLevel="0" collapsed="false">
      <c r="A94" s="51" t="s">
        <v>120</v>
      </c>
      <c r="B94" s="44" t="s">
        <v>388</v>
      </c>
      <c r="C94" s="59" t="n">
        <v>177.764284852628</v>
      </c>
      <c r="D94" s="60" t="n">
        <v>0</v>
      </c>
      <c r="E94" s="60" t="n">
        <v>0</v>
      </c>
      <c r="F94" s="60" t="n">
        <v>0</v>
      </c>
      <c r="G94" s="60" t="n">
        <v>0</v>
      </c>
      <c r="H94" s="60" t="n">
        <v>0</v>
      </c>
      <c r="I94" s="60" t="n">
        <v>0</v>
      </c>
      <c r="J94" s="60" t="n">
        <v>0</v>
      </c>
      <c r="K94" s="60" t="n">
        <v>0</v>
      </c>
      <c r="L94" s="60" t="n">
        <v>0.000454050127134036</v>
      </c>
      <c r="M94" s="60" t="n">
        <v>0</v>
      </c>
      <c r="N94" s="60" t="n">
        <v>0</v>
      </c>
      <c r="O94" s="60" t="n">
        <v>0</v>
      </c>
      <c r="P94" s="60" t="n">
        <v>0</v>
      </c>
      <c r="Q94" s="60" t="n">
        <v>0.00113512531783509</v>
      </c>
      <c r="R94" s="60" t="n">
        <v>0</v>
      </c>
      <c r="S94" s="60" t="n">
        <v>0</v>
      </c>
      <c r="T94" s="60" t="n">
        <v>0.000671248588358352</v>
      </c>
      <c r="U94" s="60" t="n">
        <v>0.00018766985816035</v>
      </c>
      <c r="V94" s="60" t="n">
        <v>4.56859990408523E-005</v>
      </c>
      <c r="W94" s="60" t="n">
        <v>0.000227022790273654</v>
      </c>
      <c r="X94" s="60" t="n">
        <v>9.08100254268071E-005</v>
      </c>
      <c r="Y94" s="60" t="n">
        <v>0</v>
      </c>
      <c r="Z94" s="60" t="n">
        <v>0.00612967671630948</v>
      </c>
      <c r="AA94" s="60" t="n">
        <v>4.54050127134035E-005</v>
      </c>
      <c r="AB94" s="60" t="n">
        <v>0</v>
      </c>
      <c r="AC94" s="60" t="n">
        <v>0.00136215038140211</v>
      </c>
      <c r="AD94" s="60" t="n">
        <v>0</v>
      </c>
      <c r="AE94" s="60" t="n">
        <v>0.0167998547039593</v>
      </c>
      <c r="AF94" s="60" t="n">
        <v>0</v>
      </c>
      <c r="AG94" s="60" t="n">
        <v>0.868106628143755</v>
      </c>
      <c r="AH94" s="60" t="n">
        <v>0.00154377043225572</v>
      </c>
      <c r="AI94" s="60" t="n">
        <v>0</v>
      </c>
      <c r="AJ94" s="60" t="n">
        <v>0</v>
      </c>
      <c r="AK94" s="60" t="n">
        <v>1.02624509130524E-005</v>
      </c>
      <c r="AL94" s="60" t="n">
        <v>0</v>
      </c>
      <c r="AM94" s="60" t="n">
        <v>4.54050127134036E-005</v>
      </c>
      <c r="AN94" s="60" t="n">
        <v>0</v>
      </c>
      <c r="AO94" s="60" t="n">
        <v>0</v>
      </c>
      <c r="AP94" s="60" t="n">
        <v>0</v>
      </c>
      <c r="AQ94" s="60" t="n">
        <v>4.54050127134036E-005</v>
      </c>
      <c r="AR94" s="60" t="n">
        <v>0</v>
      </c>
      <c r="AS94" s="60" t="n">
        <v>0</v>
      </c>
      <c r="AT94" s="60" t="n">
        <v>0</v>
      </c>
      <c r="AU94" s="60" t="n">
        <v>0</v>
      </c>
      <c r="AV94" s="60" t="n">
        <v>0</v>
      </c>
      <c r="AW94" s="60" t="n">
        <v>0</v>
      </c>
      <c r="AX94" s="60" t="n">
        <v>0</v>
      </c>
      <c r="AY94" s="60" t="n">
        <v>0</v>
      </c>
      <c r="AZ94" s="60" t="n">
        <v>0.00878279991582612</v>
      </c>
      <c r="BA94" s="60" t="n">
        <v>2.38874767771321</v>
      </c>
      <c r="BB94" s="60" t="n">
        <v>0.433798400297935</v>
      </c>
      <c r="BC94" s="60" t="n">
        <v>0</v>
      </c>
      <c r="BD94" s="60" t="n">
        <v>0</v>
      </c>
      <c r="BE94" s="60" t="n">
        <v>0</v>
      </c>
      <c r="BF94" s="60" t="n">
        <v>0</v>
      </c>
      <c r="BG94" s="60" t="n">
        <v>0.33142294066224</v>
      </c>
      <c r="BH94" s="60" t="n">
        <v>0.00377020130790247</v>
      </c>
      <c r="BI94" s="60" t="n">
        <v>4.45161123802526</v>
      </c>
      <c r="BJ94" s="60" t="n">
        <v>0.876025184167314</v>
      </c>
      <c r="BK94" s="60" t="n">
        <v>0</v>
      </c>
      <c r="BL94" s="60" t="n">
        <v>0.0296647046969112</v>
      </c>
      <c r="BM94" s="60" t="n">
        <v>0</v>
      </c>
      <c r="BN94" s="60" t="n">
        <v>0</v>
      </c>
      <c r="BO94" s="60" t="n">
        <v>0</v>
      </c>
      <c r="BP94" s="60" t="n">
        <v>0</v>
      </c>
      <c r="BQ94" s="60" t="n">
        <v>1.01156479813524</v>
      </c>
      <c r="BR94" s="60" t="n">
        <v>0.214382985118303</v>
      </c>
      <c r="BS94" s="60" t="n">
        <v>0.000208523997636728</v>
      </c>
      <c r="BT94" s="60" t="n">
        <v>2.5477128170579E-011</v>
      </c>
      <c r="BU94" s="60" t="n">
        <v>0</v>
      </c>
      <c r="BV94" s="60" t="n">
        <v>2.13945871098158</v>
      </c>
      <c r="BW94" s="60" t="n">
        <v>0.00132272186025949</v>
      </c>
      <c r="BX94" s="60" t="n">
        <v>0</v>
      </c>
      <c r="BY94" s="60" t="n">
        <v>0</v>
      </c>
      <c r="BZ94" s="60" t="n">
        <v>1.40658785083145E-006</v>
      </c>
      <c r="CA94" s="60" t="n">
        <v>1.96160936541317</v>
      </c>
      <c r="CB94" s="60" t="n">
        <v>0</v>
      </c>
      <c r="CC94" s="60" t="n">
        <v>0</v>
      </c>
      <c r="CD94" s="60" t="n">
        <v>0.00861790231731936</v>
      </c>
      <c r="CE94" s="60" t="n">
        <v>0.00862824699556411</v>
      </c>
      <c r="CF94" s="60" t="n">
        <v>0.00689023148773437</v>
      </c>
      <c r="CG94" s="60" t="n">
        <v>0.0266413048138921</v>
      </c>
      <c r="CH94" s="60" t="n">
        <v>1.16977691239266</v>
      </c>
      <c r="CI94" s="60" t="n">
        <v>7.63907384649256</v>
      </c>
      <c r="CJ94" s="60" t="n">
        <v>0.0088980495078126</v>
      </c>
      <c r="CK94" s="60" t="n">
        <v>90.0430210325048</v>
      </c>
      <c r="CL94" s="60" t="n">
        <v>3.18612126876411</v>
      </c>
      <c r="CM94" s="60" t="n">
        <v>0.00373195074801432</v>
      </c>
      <c r="CN94" s="60" t="n">
        <v>0.00661406358783941</v>
      </c>
      <c r="CO94" s="60" t="n">
        <v>0.00798215914856492</v>
      </c>
      <c r="CP94" s="60" t="n">
        <v>0.0264892912442505</v>
      </c>
      <c r="CQ94" s="60" t="n">
        <v>0.0330707480643139</v>
      </c>
      <c r="CR94" s="60" t="n">
        <v>0</v>
      </c>
      <c r="CS94" s="60" t="n">
        <v>1.64950273579379</v>
      </c>
      <c r="CT94" s="60" t="n">
        <v>4.77398840326704</v>
      </c>
      <c r="CU94" s="60" t="n">
        <v>2.95932892730046</v>
      </c>
      <c r="CV94" s="60" t="n">
        <v>0</v>
      </c>
      <c r="CW94" s="60" t="n">
        <v>0.0140873562947252</v>
      </c>
      <c r="CX94" s="60" t="n">
        <v>0.0539196855696652</v>
      </c>
      <c r="CY94" s="60" t="n">
        <v>47.8593641216059</v>
      </c>
      <c r="CZ94" s="60" t="n">
        <v>0</v>
      </c>
      <c r="DA94" s="60" t="n">
        <v>0.000695079992122427</v>
      </c>
      <c r="DB94" s="60" t="n">
        <v>0</v>
      </c>
      <c r="DC94" s="60" t="n">
        <v>0</v>
      </c>
      <c r="DD94" s="60" t="n">
        <v>0</v>
      </c>
      <c r="DE94" s="60" t="n">
        <v>0</v>
      </c>
      <c r="DF94" s="60" t="n">
        <v>0</v>
      </c>
      <c r="DG94" s="60" t="n">
        <v>2</v>
      </c>
      <c r="DH94" s="60" t="n">
        <v>2</v>
      </c>
      <c r="DI94" s="60" t="n">
        <v>0</v>
      </c>
      <c r="DJ94" s="60" t="n">
        <v>0</v>
      </c>
      <c r="DK94" s="60" t="n">
        <v>0</v>
      </c>
      <c r="DL94" s="60" t="n">
        <v>0</v>
      </c>
      <c r="DM94" s="60" t="n">
        <v>0</v>
      </c>
      <c r="DN94" s="60" t="n">
        <v>0</v>
      </c>
      <c r="DO94" s="60" t="n">
        <v>0</v>
      </c>
      <c r="DP94" s="60" t="n">
        <v>0</v>
      </c>
      <c r="DQ94" s="60" t="n">
        <v>0</v>
      </c>
      <c r="DR94" s="60" t="n">
        <v>0</v>
      </c>
      <c r="DS94" s="60" t="n">
        <v>126</v>
      </c>
      <c r="DT94" s="60" t="n">
        <v>0</v>
      </c>
      <c r="DU94" s="60" t="n">
        <v>2</v>
      </c>
      <c r="DV94" s="60" t="n">
        <v>3</v>
      </c>
      <c r="DW94" s="60" t="n">
        <v>1</v>
      </c>
      <c r="DX94" s="60" t="n">
        <v>0</v>
      </c>
      <c r="DY94" s="60" t="n">
        <v>0</v>
      </c>
      <c r="DZ94" s="60" t="n">
        <v>4</v>
      </c>
      <c r="EA94" s="60" t="n">
        <v>0</v>
      </c>
      <c r="EB94" s="59" t="n">
        <v>492</v>
      </c>
      <c r="EC94" s="60" t="n">
        <v>2613</v>
      </c>
      <c r="ED94" s="60" t="n">
        <v>0</v>
      </c>
      <c r="EE94" s="60" t="n">
        <v>0</v>
      </c>
      <c r="EF94" s="60" t="n">
        <v>0</v>
      </c>
      <c r="EG94" s="60" t="n">
        <v>0</v>
      </c>
      <c r="EH94" s="60" t="n">
        <v>0</v>
      </c>
      <c r="EI94" s="60" t="n">
        <v>0</v>
      </c>
      <c r="EJ94" s="60" t="n">
        <v>0</v>
      </c>
      <c r="EK94" s="60" t="n">
        <v>0</v>
      </c>
      <c r="EL94" s="60" t="n">
        <v>0</v>
      </c>
      <c r="EM94" s="60" t="n">
        <v>0</v>
      </c>
      <c r="EN94" s="59" t="n">
        <v>3105</v>
      </c>
      <c r="EO94" s="51"/>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c r="GN94" s="44"/>
      <c r="GO94" s="44"/>
      <c r="GP94" s="44"/>
      <c r="GQ94" s="44"/>
    </row>
    <row r="95" customFormat="false" ht="17.4" hidden="false" customHeight="false" outlineLevel="0" collapsed="false">
      <c r="A95" s="51" t="s">
        <v>121</v>
      </c>
      <c r="B95" s="44" t="s">
        <v>389</v>
      </c>
      <c r="C95" s="59" t="n">
        <v>67.2167909748981</v>
      </c>
      <c r="D95" s="60" t="n">
        <v>14.6821451929366</v>
      </c>
      <c r="E95" s="60" t="n">
        <v>94.7845084409136</v>
      </c>
      <c r="F95" s="60" t="n">
        <v>43.0791333468911</v>
      </c>
      <c r="G95" s="60" t="n">
        <v>265.56631952888</v>
      </c>
      <c r="H95" s="60" t="n">
        <v>63.2321993942285</v>
      </c>
      <c r="I95" s="60" t="n">
        <v>96.4299284651831</v>
      </c>
      <c r="J95" s="60" t="n">
        <v>77.5202818165275</v>
      </c>
      <c r="K95" s="60" t="n">
        <v>40.0201636731388</v>
      </c>
      <c r="L95" s="60" t="n">
        <v>3.34933071821054</v>
      </c>
      <c r="M95" s="60" t="n">
        <v>40.3485223683573</v>
      </c>
      <c r="N95" s="60" t="n">
        <v>10.7571033335488</v>
      </c>
      <c r="O95" s="60" t="n">
        <v>55.6576135708142</v>
      </c>
      <c r="P95" s="60" t="n">
        <v>60.6814682654934</v>
      </c>
      <c r="Q95" s="60" t="n">
        <v>14.0222684549931</v>
      </c>
      <c r="R95" s="60" t="n">
        <v>52.173793059317</v>
      </c>
      <c r="S95" s="60" t="n">
        <v>24.2266407474146</v>
      </c>
      <c r="T95" s="60" t="n">
        <v>25.3092658730385</v>
      </c>
      <c r="U95" s="60" t="n">
        <v>23.2095880121992</v>
      </c>
      <c r="V95" s="60" t="n">
        <v>5.11722870449313</v>
      </c>
      <c r="W95" s="60" t="n">
        <v>49.5163525030655</v>
      </c>
      <c r="X95" s="60" t="n">
        <v>40.0389543633388</v>
      </c>
      <c r="Y95" s="60" t="n">
        <v>102.28007750973</v>
      </c>
      <c r="Z95" s="60" t="n">
        <v>24.6188405604558</v>
      </c>
      <c r="AA95" s="60" t="n">
        <v>5.75050205995764</v>
      </c>
      <c r="AB95" s="60" t="n">
        <v>39.7227886082623</v>
      </c>
      <c r="AC95" s="60" t="n">
        <v>9.57135014650911</v>
      </c>
      <c r="AD95" s="60" t="n">
        <v>22.4913110803076</v>
      </c>
      <c r="AE95" s="60" t="n">
        <v>33.21160601298</v>
      </c>
      <c r="AF95" s="60" t="n">
        <v>20.5648762134805</v>
      </c>
      <c r="AG95" s="60" t="n">
        <v>19.5444910758322</v>
      </c>
      <c r="AH95" s="60" t="n">
        <v>88.5061251342637</v>
      </c>
      <c r="AI95" s="60" t="n">
        <v>63.5960034223389</v>
      </c>
      <c r="AJ95" s="60" t="n">
        <v>93.9816836670996</v>
      </c>
      <c r="AK95" s="60" t="n">
        <v>35.9911853344105</v>
      </c>
      <c r="AL95" s="60" t="n">
        <v>26.9876117404741</v>
      </c>
      <c r="AM95" s="60" t="n">
        <v>239.323183381258</v>
      </c>
      <c r="AN95" s="60" t="n">
        <v>7.61866531447219</v>
      </c>
      <c r="AO95" s="60" t="n">
        <v>84.9961811964536</v>
      </c>
      <c r="AP95" s="60" t="n">
        <v>58.4760008429355</v>
      </c>
      <c r="AQ95" s="60" t="n">
        <v>134.575983635959</v>
      </c>
      <c r="AR95" s="60" t="n">
        <v>80.9995473083518</v>
      </c>
      <c r="AS95" s="60" t="n">
        <v>50.2817099650674</v>
      </c>
      <c r="AT95" s="60" t="n">
        <v>21.7553732312342</v>
      </c>
      <c r="AU95" s="60" t="n">
        <v>35.7304940969332</v>
      </c>
      <c r="AV95" s="60" t="n">
        <v>45.6195738378777</v>
      </c>
      <c r="AW95" s="60" t="n">
        <v>36.5624634265086</v>
      </c>
      <c r="AX95" s="60" t="n">
        <v>22.3017657925195</v>
      </c>
      <c r="AY95" s="60" t="n">
        <v>10.2659069125219</v>
      </c>
      <c r="AZ95" s="60" t="n">
        <v>67.8970141395121</v>
      </c>
      <c r="BA95" s="60" t="n">
        <v>144.934236895747</v>
      </c>
      <c r="BB95" s="60" t="n">
        <v>287.439581748395</v>
      </c>
      <c r="BC95" s="60" t="n">
        <v>48.579039418808</v>
      </c>
      <c r="BD95" s="60" t="n">
        <v>0</v>
      </c>
      <c r="BE95" s="60" t="n">
        <v>623.177032275706</v>
      </c>
      <c r="BF95" s="60" t="n">
        <v>5.92405063291139</v>
      </c>
      <c r="BG95" s="60" t="n">
        <v>8929.6231961655</v>
      </c>
      <c r="BH95" s="60" t="n">
        <v>877.780195782284</v>
      </c>
      <c r="BI95" s="60" t="n">
        <v>479.605874917282</v>
      </c>
      <c r="BJ95" s="60" t="n">
        <v>251.426546045811</v>
      </c>
      <c r="BK95" s="60" t="n">
        <v>1436.98603990851</v>
      </c>
      <c r="BL95" s="60" t="n">
        <v>1234.67502067722</v>
      </c>
      <c r="BM95" s="60" t="n">
        <v>9.85096890865025</v>
      </c>
      <c r="BN95" s="60" t="n">
        <v>25.5763671384009</v>
      </c>
      <c r="BO95" s="60" t="n">
        <v>840.308133703323</v>
      </c>
      <c r="BP95" s="60" t="n">
        <v>171.459521512537</v>
      </c>
      <c r="BQ95" s="60" t="n">
        <v>21.9326195017652</v>
      </c>
      <c r="BR95" s="60" t="n">
        <v>132.283269928793</v>
      </c>
      <c r="BS95" s="60" t="n">
        <v>82.6174026275517</v>
      </c>
      <c r="BT95" s="60" t="n">
        <v>60.4191560158719</v>
      </c>
      <c r="BU95" s="60" t="n">
        <v>59.6097215711394</v>
      </c>
      <c r="BV95" s="60" t="n">
        <v>335.058179473137</v>
      </c>
      <c r="BW95" s="60" t="n">
        <v>25.9571644031976</v>
      </c>
      <c r="BX95" s="60" t="n">
        <v>114.161952324706</v>
      </c>
      <c r="BY95" s="60" t="n">
        <v>346.782539474089</v>
      </c>
      <c r="BZ95" s="60" t="n">
        <v>69.5625550912322</v>
      </c>
      <c r="CA95" s="60" t="n">
        <v>103.452910352052</v>
      </c>
      <c r="CB95" s="60" t="n">
        <v>49</v>
      </c>
      <c r="CC95" s="60" t="n">
        <v>14.6240371425557</v>
      </c>
      <c r="CD95" s="60" t="n">
        <v>75.1544781866247</v>
      </c>
      <c r="CE95" s="60" t="n">
        <v>27.7811227857858</v>
      </c>
      <c r="CF95" s="60" t="n">
        <v>79.8529346702621</v>
      </c>
      <c r="CG95" s="60" t="n">
        <v>93.9710429113989</v>
      </c>
      <c r="CH95" s="60" t="n">
        <v>80.7760376082115</v>
      </c>
      <c r="CI95" s="60" t="n">
        <v>86.2255703384266</v>
      </c>
      <c r="CJ95" s="60" t="n">
        <v>42.4506809130674</v>
      </c>
      <c r="CK95" s="60" t="n">
        <v>6.9263862332696</v>
      </c>
      <c r="CL95" s="60" t="n">
        <v>948.373690301877</v>
      </c>
      <c r="CM95" s="60" t="n">
        <v>174.170411396409</v>
      </c>
      <c r="CN95" s="60" t="n">
        <v>124.637718854999</v>
      </c>
      <c r="CO95" s="60" t="n">
        <v>11.7680464670706</v>
      </c>
      <c r="CP95" s="60" t="n">
        <v>43.0203178599023</v>
      </c>
      <c r="CQ95" s="60" t="n">
        <v>90.6410044100714</v>
      </c>
      <c r="CR95" s="60" t="n">
        <v>2.840625</v>
      </c>
      <c r="CS95" s="60" t="n">
        <v>64.1595032563353</v>
      </c>
      <c r="CT95" s="60" t="n">
        <v>19.0959536130682</v>
      </c>
      <c r="CU95" s="60" t="n">
        <v>17.7559735638028</v>
      </c>
      <c r="CV95" s="60" t="n">
        <v>18.7248592115849</v>
      </c>
      <c r="CW95" s="60" t="n">
        <v>9.4473441847059</v>
      </c>
      <c r="CX95" s="60" t="n">
        <v>8.13665570172084</v>
      </c>
      <c r="CY95" s="60" t="n">
        <v>12.78335413124</v>
      </c>
      <c r="CZ95" s="60" t="n">
        <v>13.1376230822075</v>
      </c>
      <c r="DA95" s="60" t="n">
        <v>24.5221636949988</v>
      </c>
      <c r="DB95" s="60" t="n">
        <v>149.677271530192</v>
      </c>
      <c r="DC95" s="60" t="n">
        <v>0</v>
      </c>
      <c r="DD95" s="60" t="n">
        <v>192</v>
      </c>
      <c r="DE95" s="60" t="n">
        <v>0</v>
      </c>
      <c r="DF95" s="60" t="n">
        <v>89</v>
      </c>
      <c r="DG95" s="60" t="n">
        <v>6</v>
      </c>
      <c r="DH95" s="60" t="n">
        <v>117</v>
      </c>
      <c r="DI95" s="60" t="n">
        <v>700</v>
      </c>
      <c r="DJ95" s="60" t="n">
        <v>536</v>
      </c>
      <c r="DK95" s="60" t="n">
        <v>86</v>
      </c>
      <c r="DL95" s="60" t="n">
        <v>0</v>
      </c>
      <c r="DM95" s="60" t="n">
        <v>4</v>
      </c>
      <c r="DN95" s="60" t="n">
        <v>14</v>
      </c>
      <c r="DO95" s="60" t="n">
        <v>0</v>
      </c>
      <c r="DP95" s="60" t="n">
        <v>0</v>
      </c>
      <c r="DQ95" s="60" t="n">
        <v>0</v>
      </c>
      <c r="DR95" s="60" t="n">
        <v>2</v>
      </c>
      <c r="DS95" s="60" t="n">
        <v>9</v>
      </c>
      <c r="DT95" s="60" t="n">
        <v>5</v>
      </c>
      <c r="DU95" s="60" t="n">
        <v>49</v>
      </c>
      <c r="DV95" s="60" t="n">
        <v>14</v>
      </c>
      <c r="DW95" s="60" t="n">
        <v>5</v>
      </c>
      <c r="DX95" s="60" t="n">
        <v>8</v>
      </c>
      <c r="DY95" s="60" t="n">
        <v>2</v>
      </c>
      <c r="DZ95" s="60" t="n">
        <v>1</v>
      </c>
      <c r="EA95" s="60" t="n">
        <v>46</v>
      </c>
      <c r="EB95" s="59" t="n">
        <v>23544</v>
      </c>
      <c r="EC95" s="60" t="n">
        <v>7789</v>
      </c>
      <c r="ED95" s="60" t="n">
        <v>0</v>
      </c>
      <c r="EE95" s="60" t="n">
        <v>0</v>
      </c>
      <c r="EF95" s="60" t="n">
        <v>0</v>
      </c>
      <c r="EG95" s="60" t="n">
        <v>0</v>
      </c>
      <c r="EH95" s="60" t="n">
        <v>0</v>
      </c>
      <c r="EI95" s="60" t="n">
        <v>0</v>
      </c>
      <c r="EJ95" s="60" t="n">
        <v>0</v>
      </c>
      <c r="EK95" s="60" t="n">
        <v>0</v>
      </c>
      <c r="EL95" s="60" t="n">
        <v>300</v>
      </c>
      <c r="EM95" s="60" t="n">
        <v>566</v>
      </c>
      <c r="EN95" s="59" t="n">
        <v>32199</v>
      </c>
      <c r="EO95" s="51"/>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c r="GN95" s="44"/>
      <c r="GO95" s="44"/>
      <c r="GP95" s="44"/>
      <c r="GQ95" s="44"/>
    </row>
    <row r="96" customFormat="false" ht="17.4" hidden="false" customHeight="false" outlineLevel="0" collapsed="false">
      <c r="A96" s="51" t="s">
        <v>122</v>
      </c>
      <c r="B96" s="44" t="s">
        <v>390</v>
      </c>
      <c r="C96" s="59" t="n">
        <v>13.2416900267013</v>
      </c>
      <c r="D96" s="60" t="n">
        <v>0.699149771092217</v>
      </c>
      <c r="E96" s="60" t="n">
        <v>7.81727904667329</v>
      </c>
      <c r="F96" s="60" t="n">
        <v>0.0235171779386474</v>
      </c>
      <c r="G96" s="60" t="n">
        <v>137.882203271812</v>
      </c>
      <c r="H96" s="60" t="n">
        <v>10.0653434343576</v>
      </c>
      <c r="I96" s="60" t="n">
        <v>67.6815591802254</v>
      </c>
      <c r="J96" s="60" t="n">
        <v>408.310472795381</v>
      </c>
      <c r="K96" s="60" t="n">
        <v>190.526970847523</v>
      </c>
      <c r="L96" s="60" t="n">
        <v>7.03687461884346</v>
      </c>
      <c r="M96" s="60" t="n">
        <v>61.1000906959936</v>
      </c>
      <c r="N96" s="60" t="n">
        <v>21.9927849255691</v>
      </c>
      <c r="O96" s="60" t="n">
        <v>132.796899924582</v>
      </c>
      <c r="P96" s="60" t="n">
        <v>118.282478895429</v>
      </c>
      <c r="Q96" s="60" t="n">
        <v>17.4430428316496</v>
      </c>
      <c r="R96" s="60" t="n">
        <v>24.2377563327728</v>
      </c>
      <c r="S96" s="60" t="n">
        <v>29.4249446345706</v>
      </c>
      <c r="T96" s="60" t="n">
        <v>8.13091455345585</v>
      </c>
      <c r="U96" s="60" t="n">
        <v>26.4978383324086</v>
      </c>
      <c r="V96" s="60" t="n">
        <v>1.06673256579237</v>
      </c>
      <c r="W96" s="60" t="n">
        <v>11.7071607817801</v>
      </c>
      <c r="X96" s="60" t="n">
        <v>24.5233094903423</v>
      </c>
      <c r="Y96" s="60" t="n">
        <v>52.9947769848948</v>
      </c>
      <c r="Z96" s="60" t="n">
        <v>57.6852975081357</v>
      </c>
      <c r="AA96" s="60" t="n">
        <v>5.06568180674949</v>
      </c>
      <c r="AB96" s="60" t="n">
        <v>4.97841042754528</v>
      </c>
      <c r="AC96" s="60" t="n">
        <v>9.75473852984957</v>
      </c>
      <c r="AD96" s="60" t="n">
        <v>13.1274769097637</v>
      </c>
      <c r="AE96" s="60" t="n">
        <v>65.7657637015665</v>
      </c>
      <c r="AF96" s="60" t="n">
        <v>16.7375717760111</v>
      </c>
      <c r="AG96" s="60" t="n">
        <v>132.562659055064</v>
      </c>
      <c r="AH96" s="60" t="n">
        <v>55.1794039488009</v>
      </c>
      <c r="AI96" s="60" t="n">
        <v>51.4564296324979</v>
      </c>
      <c r="AJ96" s="60" t="n">
        <v>11.4863110676016</v>
      </c>
      <c r="AK96" s="60" t="n">
        <v>39.6691923786092</v>
      </c>
      <c r="AL96" s="60" t="n">
        <v>14.3639767925507</v>
      </c>
      <c r="AM96" s="60" t="n">
        <v>83.5640816087683</v>
      </c>
      <c r="AN96" s="60" t="n">
        <v>9.14161921913733</v>
      </c>
      <c r="AO96" s="60" t="n">
        <v>796.199501153741</v>
      </c>
      <c r="AP96" s="60" t="n">
        <v>53.3359826855173</v>
      </c>
      <c r="AQ96" s="60" t="n">
        <v>139.448730064436</v>
      </c>
      <c r="AR96" s="60" t="n">
        <v>129.10253992257</v>
      </c>
      <c r="AS96" s="60" t="n">
        <v>98.7637947410913</v>
      </c>
      <c r="AT96" s="60" t="n">
        <v>31.1610041708313</v>
      </c>
      <c r="AU96" s="60" t="n">
        <v>73.3774525074025</v>
      </c>
      <c r="AV96" s="60" t="n">
        <v>41.2636607202351</v>
      </c>
      <c r="AW96" s="60" t="n">
        <v>16.4678184024731</v>
      </c>
      <c r="AX96" s="60" t="n">
        <v>5.74543921845692</v>
      </c>
      <c r="AY96" s="60" t="n">
        <v>4.42567929986164</v>
      </c>
      <c r="AZ96" s="60" t="n">
        <v>1054.65005808481</v>
      </c>
      <c r="BA96" s="60" t="n">
        <v>248.314778077984</v>
      </c>
      <c r="BB96" s="60" t="n">
        <v>214.260682692986</v>
      </c>
      <c r="BC96" s="60" t="n">
        <v>53.2501009013857</v>
      </c>
      <c r="BD96" s="60" t="n">
        <v>60.9598414795244</v>
      </c>
      <c r="BE96" s="60" t="n">
        <v>242.264028807793</v>
      </c>
      <c r="BF96" s="60" t="n">
        <v>2.9620253164557</v>
      </c>
      <c r="BG96" s="60" t="n">
        <v>1465.98899012347</v>
      </c>
      <c r="BH96" s="60" t="n">
        <v>63.0451371589874</v>
      </c>
      <c r="BI96" s="60" t="n">
        <v>2065.38707077179</v>
      </c>
      <c r="BJ96" s="60" t="n">
        <v>930.446772965097</v>
      </c>
      <c r="BK96" s="60" t="n">
        <v>57.935326129821</v>
      </c>
      <c r="BL96" s="60" t="n">
        <v>547.532385022284</v>
      </c>
      <c r="BM96" s="60" t="n">
        <v>89.8655193031672</v>
      </c>
      <c r="BN96" s="60" t="n">
        <v>110.894489334822</v>
      </c>
      <c r="BO96" s="60" t="n">
        <v>563.506377169931</v>
      </c>
      <c r="BP96" s="60" t="n">
        <v>204.478438522644</v>
      </c>
      <c r="BQ96" s="60" t="n">
        <v>207.030395018472</v>
      </c>
      <c r="BR96" s="60" t="n">
        <v>626.283225444382</v>
      </c>
      <c r="BS96" s="60" t="n">
        <v>455.359530587538</v>
      </c>
      <c r="BT96" s="60" t="n">
        <v>339.907642128857</v>
      </c>
      <c r="BU96" s="60" t="n">
        <v>196.345776886569</v>
      </c>
      <c r="BV96" s="60" t="n">
        <v>2387.86861093631</v>
      </c>
      <c r="BW96" s="60" t="n">
        <v>186.995276367549</v>
      </c>
      <c r="BX96" s="60" t="n">
        <v>2174.69161641489</v>
      </c>
      <c r="BY96" s="60" t="n">
        <v>1223.33618592497</v>
      </c>
      <c r="BZ96" s="60" t="n">
        <v>220.479284962553</v>
      </c>
      <c r="CA96" s="60" t="n">
        <v>455.010559236038</v>
      </c>
      <c r="CB96" s="60" t="n">
        <v>0</v>
      </c>
      <c r="CC96" s="60" t="n">
        <v>64.8941648200908</v>
      </c>
      <c r="CD96" s="60" t="n">
        <v>335.114067542206</v>
      </c>
      <c r="CE96" s="60" t="n">
        <v>72.6407014989162</v>
      </c>
      <c r="CF96" s="60" t="n">
        <v>1747.08390300703</v>
      </c>
      <c r="CG96" s="60" t="n">
        <v>696.254243478259</v>
      </c>
      <c r="CH96" s="60" t="n">
        <v>564.107089599993</v>
      </c>
      <c r="CI96" s="60" t="n">
        <v>541.755499477963</v>
      </c>
      <c r="CJ96" s="60" t="n">
        <v>260.119958919264</v>
      </c>
      <c r="CK96" s="60" t="n">
        <v>25.7265774378585</v>
      </c>
      <c r="CL96" s="60" t="n">
        <v>342.859670875844</v>
      </c>
      <c r="CM96" s="60" t="n">
        <v>6654.96260919251</v>
      </c>
      <c r="CN96" s="60" t="n">
        <v>83.2252928825234</v>
      </c>
      <c r="CO96" s="60" t="n">
        <v>92.8643508274351</v>
      </c>
      <c r="CP96" s="60" t="n">
        <v>154.444521890621</v>
      </c>
      <c r="CQ96" s="60" t="n">
        <v>491.343305284935</v>
      </c>
      <c r="CR96" s="60" t="n">
        <v>11.8359375</v>
      </c>
      <c r="CS96" s="60" t="n">
        <v>107.148515396824</v>
      </c>
      <c r="CT96" s="60" t="n">
        <v>139.400461375398</v>
      </c>
      <c r="CU96" s="60" t="n">
        <v>558.32672428402</v>
      </c>
      <c r="CV96" s="60" t="n">
        <v>123.189863234111</v>
      </c>
      <c r="CW96" s="60" t="n">
        <v>45.6290583855529</v>
      </c>
      <c r="CX96" s="60" t="n">
        <v>0.735063323267761</v>
      </c>
      <c r="CY96" s="60" t="n">
        <v>973.621794561413</v>
      </c>
      <c r="CZ96" s="60" t="n">
        <v>23.4600412182276</v>
      </c>
      <c r="DA96" s="60" t="n">
        <v>141.484119557603</v>
      </c>
      <c r="DB96" s="60" t="n">
        <v>132.408330288001</v>
      </c>
      <c r="DC96" s="60" t="n">
        <v>0</v>
      </c>
      <c r="DD96" s="60" t="n">
        <v>27</v>
      </c>
      <c r="DE96" s="60" t="n">
        <v>0</v>
      </c>
      <c r="DF96" s="60" t="n">
        <v>55</v>
      </c>
      <c r="DG96" s="60" t="n">
        <v>8</v>
      </c>
      <c r="DH96" s="60" t="n">
        <v>629</v>
      </c>
      <c r="DI96" s="60" t="n">
        <v>633</v>
      </c>
      <c r="DJ96" s="60" t="n">
        <v>1508</v>
      </c>
      <c r="DK96" s="60" t="n">
        <v>406</v>
      </c>
      <c r="DL96" s="60" t="n">
        <v>9</v>
      </c>
      <c r="DM96" s="60" t="n">
        <v>22</v>
      </c>
      <c r="DN96" s="60" t="n">
        <v>50</v>
      </c>
      <c r="DO96" s="60" t="n">
        <v>0</v>
      </c>
      <c r="DP96" s="60" t="n">
        <v>2</v>
      </c>
      <c r="DQ96" s="60" t="n">
        <v>0</v>
      </c>
      <c r="DR96" s="60" t="n">
        <v>26</v>
      </c>
      <c r="DS96" s="60" t="n">
        <v>36</v>
      </c>
      <c r="DT96" s="60" t="n">
        <v>19</v>
      </c>
      <c r="DU96" s="60" t="n">
        <v>62</v>
      </c>
      <c r="DV96" s="60" t="n">
        <v>104</v>
      </c>
      <c r="DW96" s="60" t="n">
        <v>215</v>
      </c>
      <c r="DX96" s="60" t="n">
        <v>57</v>
      </c>
      <c r="DY96" s="60" t="n">
        <v>16</v>
      </c>
      <c r="DZ96" s="60" t="n">
        <v>83</v>
      </c>
      <c r="EA96" s="60" t="n">
        <v>72</v>
      </c>
      <c r="EB96" s="59" t="n">
        <v>38206</v>
      </c>
      <c r="EC96" s="60" t="n">
        <v>37</v>
      </c>
      <c r="ED96" s="60" t="n">
        <v>0</v>
      </c>
      <c r="EE96" s="60" t="n">
        <v>0</v>
      </c>
      <c r="EF96" s="60" t="n">
        <v>0</v>
      </c>
      <c r="EG96" s="60" t="n">
        <v>0</v>
      </c>
      <c r="EH96" s="60" t="n">
        <v>0</v>
      </c>
      <c r="EI96" s="60" t="n">
        <v>1140</v>
      </c>
      <c r="EJ96" s="60" t="n">
        <v>0</v>
      </c>
      <c r="EK96" s="60" t="n">
        <v>0</v>
      </c>
      <c r="EL96" s="60" t="n">
        <v>1109</v>
      </c>
      <c r="EM96" s="60" t="n">
        <v>2087</v>
      </c>
      <c r="EN96" s="59" t="n">
        <v>42579</v>
      </c>
      <c r="EO96" s="51"/>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c r="GN96" s="44"/>
      <c r="GO96" s="44"/>
      <c r="GP96" s="44"/>
      <c r="GQ96" s="44"/>
    </row>
    <row r="97" customFormat="false" ht="17.4" hidden="false" customHeight="false" outlineLevel="0" collapsed="false">
      <c r="A97" s="51" t="s">
        <v>123</v>
      </c>
      <c r="B97" s="44" t="s">
        <v>391</v>
      </c>
      <c r="C97" s="59" t="n">
        <v>18.9110941332583</v>
      </c>
      <c r="D97" s="60" t="n">
        <v>0</v>
      </c>
      <c r="E97" s="60" t="n">
        <v>7.81727904667329</v>
      </c>
      <c r="F97" s="60" t="n">
        <v>0</v>
      </c>
      <c r="G97" s="60" t="n">
        <v>1.04158183827623</v>
      </c>
      <c r="H97" s="60" t="n">
        <v>3.28958559690879</v>
      </c>
      <c r="I97" s="60" t="n">
        <v>0</v>
      </c>
      <c r="J97" s="60" t="n">
        <v>12.3147512523731</v>
      </c>
      <c r="K97" s="60" t="n">
        <v>8.08431645121069</v>
      </c>
      <c r="L97" s="60" t="n">
        <v>0.507198204471632</v>
      </c>
      <c r="M97" s="60" t="n">
        <v>5.91215806799288</v>
      </c>
      <c r="N97" s="60" t="n">
        <v>4.98001898700522</v>
      </c>
      <c r="O97" s="60" t="n">
        <v>21.6255670314492</v>
      </c>
      <c r="P97" s="60" t="n">
        <v>13.0839832436745</v>
      </c>
      <c r="Q97" s="60" t="n">
        <v>5.18507206964242</v>
      </c>
      <c r="R97" s="60" t="n">
        <v>31.3309706850278</v>
      </c>
      <c r="S97" s="60" t="n">
        <v>0.255672821910808</v>
      </c>
      <c r="T97" s="60" t="n">
        <v>7.09306790141889</v>
      </c>
      <c r="U97" s="60" t="n">
        <v>5.22067039480157</v>
      </c>
      <c r="V97" s="60" t="n">
        <v>4.08645875000892</v>
      </c>
      <c r="W97" s="60" t="n">
        <v>6.84822308500092</v>
      </c>
      <c r="X97" s="60" t="n">
        <v>11.7038125404994</v>
      </c>
      <c r="Y97" s="60" t="n">
        <v>10.5411603523861</v>
      </c>
      <c r="Z97" s="60" t="n">
        <v>0</v>
      </c>
      <c r="AA97" s="60" t="n">
        <v>0.0631480128123318</v>
      </c>
      <c r="AB97" s="60" t="n">
        <v>0.190595007219538</v>
      </c>
      <c r="AC97" s="60" t="n">
        <v>0.0162209594882816</v>
      </c>
      <c r="AD97" s="60" t="n">
        <v>0.106379688489994</v>
      </c>
      <c r="AE97" s="60" t="n">
        <v>1.18145719661364</v>
      </c>
      <c r="AF97" s="60" t="n">
        <v>0.424846061902381</v>
      </c>
      <c r="AG97" s="60" t="n">
        <v>0.412571799232139</v>
      </c>
      <c r="AH97" s="60" t="n">
        <v>1.54330984569248</v>
      </c>
      <c r="AI97" s="60" t="n">
        <v>0.0816501244383797</v>
      </c>
      <c r="AJ97" s="60" t="n">
        <v>0.180807135097259</v>
      </c>
      <c r="AK97" s="60" t="n">
        <v>1.65217743407865</v>
      </c>
      <c r="AL97" s="60" t="n">
        <v>0.36058398916568</v>
      </c>
      <c r="AM97" s="60" t="n">
        <v>1.43633241102112</v>
      </c>
      <c r="AN97" s="60" t="n">
        <v>1.5755140287898</v>
      </c>
      <c r="AO97" s="60" t="n">
        <v>14.1448823044363</v>
      </c>
      <c r="AP97" s="60" t="n">
        <v>18.1543190641456</v>
      </c>
      <c r="AQ97" s="60" t="n">
        <v>59.5615325510906</v>
      </c>
      <c r="AR97" s="60" t="n">
        <v>93.0788640323941</v>
      </c>
      <c r="AS97" s="60" t="n">
        <v>0.264502461490491</v>
      </c>
      <c r="AT97" s="60" t="n">
        <v>76.5460202794565</v>
      </c>
      <c r="AU97" s="60" t="n">
        <v>0.807780119014458</v>
      </c>
      <c r="AV97" s="60" t="n">
        <v>10.6119893802742</v>
      </c>
      <c r="AW97" s="60" t="n">
        <v>16.8066285902752</v>
      </c>
      <c r="AX97" s="60" t="n">
        <v>0.318660198308084</v>
      </c>
      <c r="AY97" s="60" t="n">
        <v>6.13712170867009</v>
      </c>
      <c r="AZ97" s="60" t="n">
        <v>27.0520353922384</v>
      </c>
      <c r="BA97" s="60" t="n">
        <v>70.0536657797887</v>
      </c>
      <c r="BB97" s="60" t="n">
        <v>43.0606041800717</v>
      </c>
      <c r="BC97" s="60" t="n">
        <v>0</v>
      </c>
      <c r="BD97" s="60" t="n">
        <v>18.6812417437252</v>
      </c>
      <c r="BE97" s="60" t="n">
        <v>0</v>
      </c>
      <c r="BF97" s="60" t="n">
        <v>0</v>
      </c>
      <c r="BG97" s="60" t="n">
        <v>146.984975251845</v>
      </c>
      <c r="BH97" s="60" t="n">
        <v>802.464960879948</v>
      </c>
      <c r="BI97" s="60" t="n">
        <v>467.495868972613</v>
      </c>
      <c r="BJ97" s="60" t="n">
        <v>1110.0073222953</v>
      </c>
      <c r="BK97" s="60" t="n">
        <v>27.5430238977837</v>
      </c>
      <c r="BL97" s="60" t="n">
        <v>1763.10311704449</v>
      </c>
      <c r="BM97" s="60" t="n">
        <v>1260.45306848053</v>
      </c>
      <c r="BN97" s="60" t="n">
        <v>1130.54728623574</v>
      </c>
      <c r="BO97" s="60" t="n">
        <v>290.443974890353</v>
      </c>
      <c r="BP97" s="60" t="n">
        <v>266.262036204102</v>
      </c>
      <c r="BQ97" s="60" t="n">
        <v>335.974729420752</v>
      </c>
      <c r="BR97" s="60" t="n">
        <v>1135.58417634675</v>
      </c>
      <c r="BS97" s="60" t="n">
        <v>7.56578670561604</v>
      </c>
      <c r="BT97" s="60" t="n">
        <v>107.12857586498</v>
      </c>
      <c r="BU97" s="60" t="n">
        <v>336.129795518325</v>
      </c>
      <c r="BV97" s="60" t="n">
        <v>208.948550519074</v>
      </c>
      <c r="BW97" s="60" t="n">
        <v>13.4928024312878</v>
      </c>
      <c r="BX97" s="60" t="n">
        <v>794.454897735044</v>
      </c>
      <c r="BY97" s="60" t="n">
        <v>0.0748845864796192</v>
      </c>
      <c r="BZ97" s="60" t="n">
        <v>224.544378039893</v>
      </c>
      <c r="CA97" s="60" t="n">
        <v>111.840955258247</v>
      </c>
      <c r="CB97" s="60" t="n">
        <v>0</v>
      </c>
      <c r="CC97" s="60" t="n">
        <v>21.9360557138335</v>
      </c>
      <c r="CD97" s="60" t="n">
        <v>50.3309667919737</v>
      </c>
      <c r="CE97" s="60" t="n">
        <v>76.0854290801274</v>
      </c>
      <c r="CF97" s="60" t="n">
        <v>30.3102464316432</v>
      </c>
      <c r="CG97" s="60" t="n">
        <v>6.53850430757021</v>
      </c>
      <c r="CH97" s="60" t="n">
        <v>77.5235135312299</v>
      </c>
      <c r="CI97" s="60" t="n">
        <v>12.328895358114</v>
      </c>
      <c r="CJ97" s="60" t="n">
        <v>4.87349074709803</v>
      </c>
      <c r="CK97" s="60" t="n">
        <v>0</v>
      </c>
      <c r="CL97" s="60" t="n">
        <v>101.989401764426</v>
      </c>
      <c r="CM97" s="60" t="n">
        <v>301.155685468231</v>
      </c>
      <c r="CN97" s="60" t="n">
        <v>3598.99134636997</v>
      </c>
      <c r="CO97" s="60" t="n">
        <v>1.19306048306485</v>
      </c>
      <c r="CP97" s="60" t="n">
        <v>2.46027658339246</v>
      </c>
      <c r="CQ97" s="60" t="n">
        <v>7.61515395056913</v>
      </c>
      <c r="CR97" s="60" t="n">
        <v>2.840625</v>
      </c>
      <c r="CS97" s="60" t="n">
        <v>254.981820536205</v>
      </c>
      <c r="CT97" s="60" t="n">
        <v>26.7343350582954</v>
      </c>
      <c r="CU97" s="60" t="n">
        <v>12.8237586849687</v>
      </c>
      <c r="CV97" s="60" t="n">
        <v>8.86967015285599</v>
      </c>
      <c r="CW97" s="60" t="n">
        <v>25.1378162446737</v>
      </c>
      <c r="CX97" s="60" t="n">
        <v>7.54446861461192</v>
      </c>
      <c r="CY97" s="60" t="n">
        <v>0.0788346250892511</v>
      </c>
      <c r="CZ97" s="60" t="n">
        <v>0</v>
      </c>
      <c r="DA97" s="60" t="n">
        <v>0.0337633127588637</v>
      </c>
      <c r="DB97" s="60" t="n">
        <v>0.239630676734781</v>
      </c>
      <c r="DC97" s="60" t="n">
        <v>0</v>
      </c>
      <c r="DD97" s="60" t="n">
        <v>0</v>
      </c>
      <c r="DE97" s="60" t="n">
        <v>0</v>
      </c>
      <c r="DF97" s="60" t="n">
        <v>32</v>
      </c>
      <c r="DG97" s="60" t="n">
        <v>4</v>
      </c>
      <c r="DH97" s="60" t="n">
        <v>9</v>
      </c>
      <c r="DI97" s="60" t="n">
        <v>0</v>
      </c>
      <c r="DJ97" s="60" t="n">
        <v>2</v>
      </c>
      <c r="DK97" s="60" t="n">
        <v>0</v>
      </c>
      <c r="DL97" s="60" t="n">
        <v>0</v>
      </c>
      <c r="DM97" s="60" t="n">
        <v>0</v>
      </c>
      <c r="DN97" s="60" t="n">
        <v>0</v>
      </c>
      <c r="DO97" s="60" t="n">
        <v>0</v>
      </c>
      <c r="DP97" s="60" t="n">
        <v>0</v>
      </c>
      <c r="DQ97" s="60" t="n">
        <v>0</v>
      </c>
      <c r="DR97" s="60" t="n">
        <v>0</v>
      </c>
      <c r="DS97" s="60" t="n">
        <v>0</v>
      </c>
      <c r="DT97" s="60" t="n">
        <v>0</v>
      </c>
      <c r="DU97" s="60" t="n">
        <v>206</v>
      </c>
      <c r="DV97" s="60" t="n">
        <v>19</v>
      </c>
      <c r="DW97" s="60" t="n">
        <v>2</v>
      </c>
      <c r="DX97" s="60" t="n">
        <v>4</v>
      </c>
      <c r="DY97" s="60" t="n">
        <v>0</v>
      </c>
      <c r="DZ97" s="60" t="n">
        <v>0</v>
      </c>
      <c r="EA97" s="60" t="n">
        <v>0</v>
      </c>
      <c r="EB97" s="59" t="n">
        <v>16096</v>
      </c>
      <c r="EC97" s="60" t="n">
        <v>948</v>
      </c>
      <c r="ED97" s="60" t="n">
        <v>0</v>
      </c>
      <c r="EE97" s="60" t="n">
        <v>0</v>
      </c>
      <c r="EF97" s="60" t="n">
        <v>0</v>
      </c>
      <c r="EG97" s="60" t="n">
        <v>0</v>
      </c>
      <c r="EH97" s="60" t="n">
        <v>0</v>
      </c>
      <c r="EI97" s="60" t="n">
        <v>0</v>
      </c>
      <c r="EJ97" s="60" t="n">
        <v>0</v>
      </c>
      <c r="EK97" s="60" t="n">
        <v>0</v>
      </c>
      <c r="EL97" s="60" t="n">
        <v>64</v>
      </c>
      <c r="EM97" s="60" t="n">
        <v>87</v>
      </c>
      <c r="EN97" s="59" t="n">
        <v>17195</v>
      </c>
      <c r="EO97" s="51"/>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row>
    <row r="98" customFormat="false" ht="17.4" hidden="false" customHeight="false" outlineLevel="0" collapsed="false">
      <c r="A98" s="51" t="s">
        <v>124</v>
      </c>
      <c r="B98" s="44" t="s">
        <v>392</v>
      </c>
      <c r="C98" s="59" t="n">
        <v>0</v>
      </c>
      <c r="D98" s="60" t="n">
        <v>0</v>
      </c>
      <c r="E98" s="60" t="n">
        <v>0</v>
      </c>
      <c r="F98" s="60" t="n">
        <v>0</v>
      </c>
      <c r="G98" s="60" t="n">
        <v>0.420596471692939</v>
      </c>
      <c r="H98" s="60" t="n">
        <v>0</v>
      </c>
      <c r="I98" s="60" t="n">
        <v>0</v>
      </c>
      <c r="J98" s="60" t="n">
        <v>0</v>
      </c>
      <c r="K98" s="60" t="n">
        <v>0</v>
      </c>
      <c r="L98" s="60" t="n">
        <v>0</v>
      </c>
      <c r="M98" s="60" t="n">
        <v>0</v>
      </c>
      <c r="N98" s="60" t="n">
        <v>0</v>
      </c>
      <c r="O98" s="60" t="n">
        <v>0</v>
      </c>
      <c r="P98" s="60" t="n">
        <v>0</v>
      </c>
      <c r="Q98" s="60" t="n">
        <v>0</v>
      </c>
      <c r="R98" s="60" t="n">
        <v>0</v>
      </c>
      <c r="S98" s="60" t="n">
        <v>0</v>
      </c>
      <c r="T98" s="60" t="n">
        <v>4.97756401984464E-005</v>
      </c>
      <c r="U98" s="60" t="n">
        <v>0.537640976273322</v>
      </c>
      <c r="V98" s="60" t="n">
        <v>2.17993485413379E-006</v>
      </c>
      <c r="W98" s="60" t="n">
        <v>1.42519876240923E-005</v>
      </c>
      <c r="X98" s="60" t="n">
        <v>0.0048905761997306</v>
      </c>
      <c r="Y98" s="60" t="n">
        <v>1.25700861681068</v>
      </c>
      <c r="Z98" s="60" t="n">
        <v>0</v>
      </c>
      <c r="AA98" s="60" t="n">
        <v>0</v>
      </c>
      <c r="AB98" s="60" t="n">
        <v>0</v>
      </c>
      <c r="AC98" s="60" t="n">
        <v>0</v>
      </c>
      <c r="AD98" s="60" t="n">
        <v>0</v>
      </c>
      <c r="AE98" s="60" t="n">
        <v>0</v>
      </c>
      <c r="AF98" s="60" t="n">
        <v>0</v>
      </c>
      <c r="AG98" s="60" t="n">
        <v>0</v>
      </c>
      <c r="AH98" s="60" t="n">
        <v>0</v>
      </c>
      <c r="AI98" s="60" t="n">
        <v>0</v>
      </c>
      <c r="AJ98" s="60" t="n">
        <v>0</v>
      </c>
      <c r="AK98" s="60" t="n">
        <v>0.667853304931499</v>
      </c>
      <c r="AL98" s="60" t="n">
        <v>0</v>
      </c>
      <c r="AM98" s="60" t="n">
        <v>0</v>
      </c>
      <c r="AN98" s="60" t="n">
        <v>0</v>
      </c>
      <c r="AO98" s="60" t="n">
        <v>0</v>
      </c>
      <c r="AP98" s="60" t="n">
        <v>0</v>
      </c>
      <c r="AQ98" s="60" t="n">
        <v>0</v>
      </c>
      <c r="AR98" s="60" t="n">
        <v>0.00571148825065274</v>
      </c>
      <c r="AS98" s="60" t="n">
        <v>0.00342689295039164</v>
      </c>
      <c r="AT98" s="60" t="n">
        <v>0</v>
      </c>
      <c r="AU98" s="60" t="n">
        <v>0</v>
      </c>
      <c r="AV98" s="60" t="n">
        <v>0</v>
      </c>
      <c r="AW98" s="60" t="n">
        <v>0</v>
      </c>
      <c r="AX98" s="60" t="n">
        <v>0.00685378590078329</v>
      </c>
      <c r="AY98" s="60" t="n">
        <v>0</v>
      </c>
      <c r="AZ98" s="60" t="n">
        <v>0.0578309950247689</v>
      </c>
      <c r="BA98" s="60" t="n">
        <v>0.138218015665796</v>
      </c>
      <c r="BB98" s="60" t="n">
        <v>0</v>
      </c>
      <c r="BC98" s="60" t="n">
        <v>0</v>
      </c>
      <c r="BD98" s="60" t="n">
        <v>10.8154557463672</v>
      </c>
      <c r="BE98" s="60" t="n">
        <v>1.63117005414738</v>
      </c>
      <c r="BF98" s="60" t="n">
        <v>0</v>
      </c>
      <c r="BG98" s="60" t="n">
        <v>998.552960894474</v>
      </c>
      <c r="BH98" s="60" t="n">
        <v>68.6131717839074</v>
      </c>
      <c r="BI98" s="60" t="n">
        <v>176.650044166711</v>
      </c>
      <c r="BJ98" s="60" t="n">
        <v>117.485249633899</v>
      </c>
      <c r="BK98" s="60" t="n">
        <v>8.54783500276047</v>
      </c>
      <c r="BL98" s="60" t="n">
        <v>40.0642842681295</v>
      </c>
      <c r="BM98" s="60" t="n">
        <v>11.5925480610163</v>
      </c>
      <c r="BN98" s="60" t="n">
        <v>2.90586954369989</v>
      </c>
      <c r="BO98" s="60" t="n">
        <v>73.8248105872547</v>
      </c>
      <c r="BP98" s="60" t="n">
        <v>31.4501686195377</v>
      </c>
      <c r="BQ98" s="60" t="n">
        <v>19.0882613654198</v>
      </c>
      <c r="BR98" s="60" t="n">
        <v>48.7333340712926</v>
      </c>
      <c r="BS98" s="60" t="n">
        <v>2.30511121717899</v>
      </c>
      <c r="BT98" s="60" t="n">
        <v>35.7365628090475</v>
      </c>
      <c r="BU98" s="60" t="n">
        <v>26.9237796628443</v>
      </c>
      <c r="BV98" s="60" t="n">
        <v>264.777279704969</v>
      </c>
      <c r="BW98" s="60" t="n">
        <v>32.176792887788</v>
      </c>
      <c r="BX98" s="60" t="n">
        <v>1453.22550787105</v>
      </c>
      <c r="BY98" s="60" t="n">
        <v>22.461214994951</v>
      </c>
      <c r="BZ98" s="60" t="n">
        <v>21.831189120924</v>
      </c>
      <c r="CA98" s="60" t="n">
        <v>37.632174727776</v>
      </c>
      <c r="CB98" s="60" t="n">
        <v>13</v>
      </c>
      <c r="CC98" s="60" t="n">
        <v>0.914002321409729</v>
      </c>
      <c r="CD98" s="60" t="n">
        <v>22.3400263088823</v>
      </c>
      <c r="CE98" s="60" t="n">
        <v>7.22643943262702</v>
      </c>
      <c r="CF98" s="60" t="n">
        <v>14.5024470629727</v>
      </c>
      <c r="CG98" s="60" t="n">
        <v>0.606295195578238</v>
      </c>
      <c r="CH98" s="60" t="n">
        <v>72.1838984598046</v>
      </c>
      <c r="CI98" s="60" t="n">
        <v>5.67876778052026</v>
      </c>
      <c r="CJ98" s="60" t="n">
        <v>657.666300050233</v>
      </c>
      <c r="CK98" s="60" t="n">
        <v>0</v>
      </c>
      <c r="CL98" s="60" t="n">
        <v>45.5747364360512</v>
      </c>
      <c r="CM98" s="60" t="n">
        <v>7.39683433925895</v>
      </c>
      <c r="CN98" s="60" t="n">
        <v>62.8040921840215</v>
      </c>
      <c r="CO98" s="60" t="n">
        <v>212.657552190488</v>
      </c>
      <c r="CP98" s="60" t="n">
        <v>56.8824794868999</v>
      </c>
      <c r="CQ98" s="60" t="n">
        <v>5.60680566987243</v>
      </c>
      <c r="CR98" s="60" t="n">
        <v>7.575</v>
      </c>
      <c r="CS98" s="60" t="n">
        <v>19.7891747990663</v>
      </c>
      <c r="CT98" s="60" t="n">
        <v>2.86439304196022</v>
      </c>
      <c r="CU98" s="60" t="n">
        <v>0</v>
      </c>
      <c r="CV98" s="60" t="n">
        <v>13.7972646822204</v>
      </c>
      <c r="CW98" s="60" t="n">
        <v>15.3336039400619</v>
      </c>
      <c r="CX98" s="60" t="n">
        <v>28.7099123610096</v>
      </c>
      <c r="CY98" s="60" t="n">
        <v>21.0324740208743</v>
      </c>
      <c r="CZ98" s="60" t="n">
        <v>2.81520494618731</v>
      </c>
      <c r="DA98" s="60" t="n">
        <v>23.4180619449114</v>
      </c>
      <c r="DB98" s="60" t="n">
        <v>26.499359218678</v>
      </c>
      <c r="DC98" s="60" t="n">
        <v>0</v>
      </c>
      <c r="DD98" s="60" t="n">
        <v>108</v>
      </c>
      <c r="DE98" s="60" t="n">
        <v>0</v>
      </c>
      <c r="DF98" s="60" t="n">
        <v>5</v>
      </c>
      <c r="DG98" s="60" t="n">
        <v>16</v>
      </c>
      <c r="DH98" s="60" t="n">
        <v>467</v>
      </c>
      <c r="DI98" s="60" t="n">
        <v>331</v>
      </c>
      <c r="DJ98" s="60" t="n">
        <v>322</v>
      </c>
      <c r="DK98" s="60" t="n">
        <v>165</v>
      </c>
      <c r="DL98" s="60" t="n">
        <v>7</v>
      </c>
      <c r="DM98" s="60" t="n">
        <v>18</v>
      </c>
      <c r="DN98" s="60" t="n">
        <v>40</v>
      </c>
      <c r="DO98" s="60" t="n">
        <v>0</v>
      </c>
      <c r="DP98" s="60" t="n">
        <v>0</v>
      </c>
      <c r="DQ98" s="60" t="n">
        <v>0</v>
      </c>
      <c r="DR98" s="60" t="n">
        <v>3</v>
      </c>
      <c r="DS98" s="60" t="n">
        <v>0</v>
      </c>
      <c r="DT98" s="60" t="n">
        <v>7</v>
      </c>
      <c r="DU98" s="60" t="n">
        <v>12</v>
      </c>
      <c r="DV98" s="60" t="n">
        <v>2</v>
      </c>
      <c r="DW98" s="60" t="n">
        <v>0</v>
      </c>
      <c r="DX98" s="60" t="n">
        <v>6</v>
      </c>
      <c r="DY98" s="60" t="n">
        <v>27</v>
      </c>
      <c r="DZ98" s="60" t="n">
        <v>2</v>
      </c>
      <c r="EA98" s="60" t="n">
        <v>11</v>
      </c>
      <c r="EB98" s="59" t="n">
        <v>6406</v>
      </c>
      <c r="EC98" s="60" t="n">
        <v>73</v>
      </c>
      <c r="ED98" s="60" t="n">
        <v>0</v>
      </c>
      <c r="EE98" s="60" t="n">
        <v>0</v>
      </c>
      <c r="EF98" s="60" t="n">
        <v>0</v>
      </c>
      <c r="EG98" s="60" t="n">
        <v>0</v>
      </c>
      <c r="EH98" s="60" t="n">
        <v>0</v>
      </c>
      <c r="EI98" s="60" t="n">
        <v>84</v>
      </c>
      <c r="EJ98" s="60" t="n">
        <v>0</v>
      </c>
      <c r="EK98" s="60" t="n">
        <v>0</v>
      </c>
      <c r="EL98" s="60" t="n">
        <v>63</v>
      </c>
      <c r="EM98" s="60" t="n">
        <v>118</v>
      </c>
      <c r="EN98" s="59" t="n">
        <v>6744</v>
      </c>
      <c r="EO98" s="51"/>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row>
    <row r="99" customFormat="false" ht="17.4" hidden="false" customHeight="false" outlineLevel="0" collapsed="false">
      <c r="A99" s="51" t="s">
        <v>125</v>
      </c>
      <c r="B99" s="44" t="s">
        <v>393</v>
      </c>
      <c r="C99" s="59" t="n">
        <v>0</v>
      </c>
      <c r="D99" s="60" t="n">
        <v>0</v>
      </c>
      <c r="E99" s="60" t="n">
        <v>0.977159880834161</v>
      </c>
      <c r="F99" s="60" t="n">
        <v>0</v>
      </c>
      <c r="G99" s="60" t="n">
        <v>1.54805926492218</v>
      </c>
      <c r="H99" s="60" t="n">
        <v>0.0336611005258622</v>
      </c>
      <c r="I99" s="60" t="n">
        <v>0.776948803704657</v>
      </c>
      <c r="J99" s="60" t="n">
        <v>8.97517761956489E-005</v>
      </c>
      <c r="K99" s="60" t="n">
        <v>0.0391045293954241</v>
      </c>
      <c r="L99" s="60" t="n">
        <v>0.0289068344216296</v>
      </c>
      <c r="M99" s="60" t="n">
        <v>0</v>
      </c>
      <c r="N99" s="60" t="n">
        <v>0.103941464656775</v>
      </c>
      <c r="O99" s="60" t="n">
        <v>0</v>
      </c>
      <c r="P99" s="60" t="n">
        <v>0.115656318160206</v>
      </c>
      <c r="Q99" s="60" t="n">
        <v>0.0337829202962114</v>
      </c>
      <c r="R99" s="60" t="n">
        <v>40.2478944343544</v>
      </c>
      <c r="S99" s="60" t="n">
        <v>1.74932126696833</v>
      </c>
      <c r="T99" s="60" t="n">
        <v>4.36910740686443</v>
      </c>
      <c r="U99" s="60" t="n">
        <v>2.95895056729823</v>
      </c>
      <c r="V99" s="60" t="n">
        <v>0.153529924378718</v>
      </c>
      <c r="W99" s="60" t="n">
        <v>9.54234408785356</v>
      </c>
      <c r="X99" s="60" t="n">
        <v>11.0521987010504</v>
      </c>
      <c r="Y99" s="60" t="n">
        <v>12.4425407348731</v>
      </c>
      <c r="Z99" s="60" t="n">
        <v>22.5005598546539</v>
      </c>
      <c r="AA99" s="60" t="n">
        <v>5.05466984615234</v>
      </c>
      <c r="AB99" s="60" t="n">
        <v>21.8181650342775</v>
      </c>
      <c r="AC99" s="60" t="n">
        <v>1.55076648761606</v>
      </c>
      <c r="AD99" s="60" t="n">
        <v>1.82729577099485</v>
      </c>
      <c r="AE99" s="60" t="n">
        <v>8.82982523835848</v>
      </c>
      <c r="AF99" s="60" t="n">
        <v>7.41156548887938</v>
      </c>
      <c r="AG99" s="60" t="n">
        <v>25.4966390357337</v>
      </c>
      <c r="AH99" s="60" t="n">
        <v>28.1949436281525</v>
      </c>
      <c r="AI99" s="60" t="n">
        <v>7.74739462786125</v>
      </c>
      <c r="AJ99" s="60" t="n">
        <v>1.90517396087302</v>
      </c>
      <c r="AK99" s="60" t="n">
        <v>10.3808153560848</v>
      </c>
      <c r="AL99" s="60" t="n">
        <v>6.51543281233359</v>
      </c>
      <c r="AM99" s="60" t="n">
        <v>0.556158023644929</v>
      </c>
      <c r="AN99" s="60" t="n">
        <v>1.82204794882735</v>
      </c>
      <c r="AO99" s="60" t="n">
        <v>17.679398517954</v>
      </c>
      <c r="AP99" s="60" t="n">
        <v>9.47535495996465</v>
      </c>
      <c r="AQ99" s="60" t="n">
        <v>23.4747091541683</v>
      </c>
      <c r="AR99" s="60" t="n">
        <v>24.9101887801797</v>
      </c>
      <c r="AS99" s="60" t="n">
        <v>3.02281482602656</v>
      </c>
      <c r="AT99" s="60" t="n">
        <v>14.6560659017507</v>
      </c>
      <c r="AU99" s="60" t="n">
        <v>2.45674828156885</v>
      </c>
      <c r="AV99" s="60" t="n">
        <v>6.75462484525309</v>
      </c>
      <c r="AW99" s="60" t="n">
        <v>6.91614828035116</v>
      </c>
      <c r="AX99" s="60" t="n">
        <v>0.994901153239914</v>
      </c>
      <c r="AY99" s="60" t="n">
        <v>1.18342027242857</v>
      </c>
      <c r="AZ99" s="60" t="n">
        <v>13.7762712995077</v>
      </c>
      <c r="BA99" s="60" t="n">
        <v>20.1899959695438</v>
      </c>
      <c r="BB99" s="60" t="n">
        <v>14.3909188635276</v>
      </c>
      <c r="BC99" s="60" t="n">
        <v>0</v>
      </c>
      <c r="BD99" s="60" t="n">
        <v>0</v>
      </c>
      <c r="BE99" s="60" t="n">
        <v>4.07792513536844</v>
      </c>
      <c r="BF99" s="60" t="n">
        <v>1.9746835443038</v>
      </c>
      <c r="BG99" s="60" t="n">
        <v>929.902863311219</v>
      </c>
      <c r="BH99" s="60" t="n">
        <v>151.434635499467</v>
      </c>
      <c r="BI99" s="60" t="n">
        <v>679.224287849003</v>
      </c>
      <c r="BJ99" s="60" t="n">
        <v>492.44335244359</v>
      </c>
      <c r="BK99" s="60" t="n">
        <v>18.9951888950233</v>
      </c>
      <c r="BL99" s="60" t="n">
        <v>168.009462324371</v>
      </c>
      <c r="BM99" s="60" t="n">
        <v>36.710762740968</v>
      </c>
      <c r="BN99" s="60" t="n">
        <v>125.16831791656</v>
      </c>
      <c r="BO99" s="60" t="n">
        <v>192.544066075086</v>
      </c>
      <c r="BP99" s="60" t="n">
        <v>46.1875719371288</v>
      </c>
      <c r="BQ99" s="60" t="n">
        <v>145.686513945137</v>
      </c>
      <c r="BR99" s="60" t="n">
        <v>473.41490192761</v>
      </c>
      <c r="BS99" s="60" t="n">
        <v>10.4035231450125</v>
      </c>
      <c r="BT99" s="60" t="n">
        <v>182.414828952942</v>
      </c>
      <c r="BU99" s="60" t="n">
        <v>68.6729969240571</v>
      </c>
      <c r="BV99" s="60" t="n">
        <v>924.278400608961</v>
      </c>
      <c r="BW99" s="60" t="n">
        <v>86.2892373386416</v>
      </c>
      <c r="BX99" s="60" t="n">
        <v>764.510779092498</v>
      </c>
      <c r="BY99" s="60" t="n">
        <v>632.338032917235</v>
      </c>
      <c r="BZ99" s="60" t="n">
        <v>85.3269050193209</v>
      </c>
      <c r="CA99" s="60" t="n">
        <v>843.299393138287</v>
      </c>
      <c r="CB99" s="60" t="n">
        <v>0</v>
      </c>
      <c r="CC99" s="60" t="n">
        <v>77.690197319827</v>
      </c>
      <c r="CD99" s="60" t="n">
        <v>111.575682674691</v>
      </c>
      <c r="CE99" s="60" t="n">
        <v>32.0698635397615</v>
      </c>
      <c r="CF99" s="60" t="n">
        <v>931.142960157744</v>
      </c>
      <c r="CG99" s="60" t="n">
        <v>231.060498491564</v>
      </c>
      <c r="CH99" s="60" t="n">
        <v>137.478968427182</v>
      </c>
      <c r="CI99" s="60" t="n">
        <v>108.058750073422</v>
      </c>
      <c r="CJ99" s="60" t="n">
        <v>278.695621204728</v>
      </c>
      <c r="CK99" s="60" t="n">
        <v>7.91586998087954</v>
      </c>
      <c r="CL99" s="60" t="n">
        <v>123.088636130342</v>
      </c>
      <c r="CM99" s="60" t="n">
        <v>118.468028129113</v>
      </c>
      <c r="CN99" s="60" t="n">
        <v>5.80585179258329</v>
      </c>
      <c r="CO99" s="60" t="n">
        <v>184.808453311603</v>
      </c>
      <c r="CP99" s="60" t="n">
        <v>2807.06914083934</v>
      </c>
      <c r="CQ99" s="60" t="n">
        <v>58.5564221531681</v>
      </c>
      <c r="CR99" s="60" t="n">
        <v>8.521875</v>
      </c>
      <c r="CS99" s="60" t="n">
        <v>112.290232000042</v>
      </c>
      <c r="CT99" s="60" t="n">
        <v>13.3671675291477</v>
      </c>
      <c r="CU99" s="60" t="n">
        <v>65.1052364006101</v>
      </c>
      <c r="CV99" s="60" t="n">
        <v>167.538213998391</v>
      </c>
      <c r="CW99" s="60" t="n">
        <v>60.7559011507107</v>
      </c>
      <c r="CX99" s="60" t="n">
        <v>47.3830870559406</v>
      </c>
      <c r="CY99" s="60" t="n">
        <v>64.1974541000164</v>
      </c>
      <c r="CZ99" s="60" t="n">
        <v>16.8912296771239</v>
      </c>
      <c r="DA99" s="60" t="n">
        <v>55.9548617043303</v>
      </c>
      <c r="DB99" s="60" t="n">
        <v>78.5349542637105</v>
      </c>
      <c r="DC99" s="60" t="n">
        <v>0</v>
      </c>
      <c r="DD99" s="60" t="n">
        <v>145</v>
      </c>
      <c r="DE99" s="60" t="n">
        <v>0</v>
      </c>
      <c r="DF99" s="60" t="n">
        <v>19</v>
      </c>
      <c r="DG99" s="60" t="n">
        <v>3</v>
      </c>
      <c r="DH99" s="60" t="n">
        <v>482</v>
      </c>
      <c r="DI99" s="60" t="n">
        <v>485</v>
      </c>
      <c r="DJ99" s="60" t="n">
        <v>732</v>
      </c>
      <c r="DK99" s="60" t="n">
        <v>149</v>
      </c>
      <c r="DL99" s="60" t="n">
        <v>20</v>
      </c>
      <c r="DM99" s="60" t="n">
        <v>37</v>
      </c>
      <c r="DN99" s="60" t="n">
        <v>98</v>
      </c>
      <c r="DO99" s="60" t="n">
        <v>0</v>
      </c>
      <c r="DP99" s="60" t="n">
        <v>4</v>
      </c>
      <c r="DQ99" s="60" t="n">
        <v>0</v>
      </c>
      <c r="DR99" s="60" t="n">
        <v>5</v>
      </c>
      <c r="DS99" s="60" t="n">
        <v>11</v>
      </c>
      <c r="DT99" s="60" t="n">
        <v>363</v>
      </c>
      <c r="DU99" s="60" t="n">
        <v>81</v>
      </c>
      <c r="DV99" s="60" t="n">
        <v>9</v>
      </c>
      <c r="DW99" s="60" t="n">
        <v>13</v>
      </c>
      <c r="DX99" s="60" t="n">
        <v>76</v>
      </c>
      <c r="DY99" s="60" t="n">
        <v>96</v>
      </c>
      <c r="DZ99" s="60" t="n">
        <v>6</v>
      </c>
      <c r="EA99" s="60" t="n">
        <v>68</v>
      </c>
      <c r="EB99" s="59" t="n">
        <v>16267</v>
      </c>
      <c r="EC99" s="60" t="n">
        <v>16</v>
      </c>
      <c r="ED99" s="60" t="n">
        <v>0</v>
      </c>
      <c r="EE99" s="60" t="n">
        <v>0</v>
      </c>
      <c r="EF99" s="60" t="n">
        <v>0</v>
      </c>
      <c r="EG99" s="60" t="n">
        <v>10</v>
      </c>
      <c r="EH99" s="60" t="n">
        <v>0</v>
      </c>
      <c r="EI99" s="60" t="n">
        <v>102</v>
      </c>
      <c r="EJ99" s="60" t="n">
        <v>0</v>
      </c>
      <c r="EK99" s="60" t="n">
        <v>0</v>
      </c>
      <c r="EL99" s="60" t="n">
        <v>112</v>
      </c>
      <c r="EM99" s="60" t="n">
        <v>211</v>
      </c>
      <c r="EN99" s="59" t="n">
        <v>16718</v>
      </c>
      <c r="EO99" s="51"/>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c r="GN99" s="44"/>
      <c r="GO99" s="44"/>
      <c r="GP99" s="44"/>
      <c r="GQ99" s="44"/>
    </row>
    <row r="100" customFormat="false" ht="17.4" hidden="false" customHeight="false" outlineLevel="0" collapsed="false">
      <c r="A100" s="51" t="s">
        <v>126</v>
      </c>
      <c r="B100" s="44" t="s">
        <v>394</v>
      </c>
      <c r="C100" s="59" t="n">
        <v>11.346656479955</v>
      </c>
      <c r="D100" s="60" t="n">
        <v>0</v>
      </c>
      <c r="E100" s="60" t="n">
        <v>4.88579940417081</v>
      </c>
      <c r="F100" s="60" t="n">
        <v>0.00175978882534096</v>
      </c>
      <c r="G100" s="60" t="n">
        <v>12.393689116153</v>
      </c>
      <c r="H100" s="60" t="n">
        <v>2.59603454771288</v>
      </c>
      <c r="I100" s="60" t="n">
        <v>4.35636742371466</v>
      </c>
      <c r="J100" s="60" t="n">
        <v>0.494847038637435</v>
      </c>
      <c r="K100" s="60" t="n">
        <v>52.9066263965326</v>
      </c>
      <c r="L100" s="60" t="n">
        <v>1.77213120704143</v>
      </c>
      <c r="M100" s="60" t="n">
        <v>12.3866861927247</v>
      </c>
      <c r="N100" s="60" t="n">
        <v>6.7491283422671</v>
      </c>
      <c r="O100" s="60" t="n">
        <v>2.81340145440156</v>
      </c>
      <c r="P100" s="60" t="n">
        <v>14.6523561420839</v>
      </c>
      <c r="Q100" s="60" t="n">
        <v>3.35668807331383</v>
      </c>
      <c r="R100" s="60" t="n">
        <v>17.9476850628525</v>
      </c>
      <c r="S100" s="60" t="n">
        <v>9.9702713208855</v>
      </c>
      <c r="T100" s="60" t="n">
        <v>6.06204744782138</v>
      </c>
      <c r="U100" s="60" t="n">
        <v>8.83280382936199</v>
      </c>
      <c r="V100" s="60" t="n">
        <v>0.204160087342045</v>
      </c>
      <c r="W100" s="60" t="n">
        <v>1.16850684895763</v>
      </c>
      <c r="X100" s="60" t="n">
        <v>4.68196158777</v>
      </c>
      <c r="Y100" s="60" t="n">
        <v>13.9994161144682</v>
      </c>
      <c r="Z100" s="60" t="n">
        <v>53.2610712911367</v>
      </c>
      <c r="AA100" s="60" t="n">
        <v>3.5255436221313</v>
      </c>
      <c r="AB100" s="60" t="n">
        <v>30.614122468885</v>
      </c>
      <c r="AC100" s="60" t="n">
        <v>4.47901990069905</v>
      </c>
      <c r="AD100" s="60" t="n">
        <v>1.08730467801623</v>
      </c>
      <c r="AE100" s="60" t="n">
        <v>5.8480523458775</v>
      </c>
      <c r="AF100" s="60" t="n">
        <v>11.9374816324182</v>
      </c>
      <c r="AG100" s="60" t="n">
        <v>58.5790395755145</v>
      </c>
      <c r="AH100" s="60" t="n">
        <v>31.8576223536897</v>
      </c>
      <c r="AI100" s="60" t="n">
        <v>15.5989454713649</v>
      </c>
      <c r="AJ100" s="60" t="n">
        <v>7.45525183501426</v>
      </c>
      <c r="AK100" s="60" t="n">
        <v>16.2110003173935</v>
      </c>
      <c r="AL100" s="60" t="n">
        <v>14.7960218146099</v>
      </c>
      <c r="AM100" s="60" t="n">
        <v>0.822109975583417</v>
      </c>
      <c r="AN100" s="60" t="n">
        <v>1.89379762328601</v>
      </c>
      <c r="AO100" s="60" t="n">
        <v>38.6818099013836</v>
      </c>
      <c r="AP100" s="60" t="n">
        <v>11.2038935940988</v>
      </c>
      <c r="AQ100" s="60" t="n">
        <v>12.7517600612802</v>
      </c>
      <c r="AR100" s="60" t="n">
        <v>38.3860858287052</v>
      </c>
      <c r="AS100" s="60" t="n">
        <v>10.2308532602008</v>
      </c>
      <c r="AT100" s="60" t="n">
        <v>22.0355904167602</v>
      </c>
      <c r="AU100" s="60" t="n">
        <v>2.72946545628642</v>
      </c>
      <c r="AV100" s="60" t="n">
        <v>5.84690158997158</v>
      </c>
      <c r="AW100" s="60" t="n">
        <v>4.42336380992988</v>
      </c>
      <c r="AX100" s="60" t="n">
        <v>2.2976407173766</v>
      </c>
      <c r="AY100" s="60" t="n">
        <v>2.61783306906893</v>
      </c>
      <c r="AZ100" s="60" t="n">
        <v>20.5765655017365</v>
      </c>
      <c r="BA100" s="60" t="n">
        <v>37.0615251452592</v>
      </c>
      <c r="BB100" s="60" t="n">
        <v>14.4842530141115</v>
      </c>
      <c r="BC100" s="60" t="n">
        <v>1.86842459303108</v>
      </c>
      <c r="BD100" s="60" t="n">
        <v>7.86578599735799</v>
      </c>
      <c r="BE100" s="60" t="n">
        <v>39.150720982775</v>
      </c>
      <c r="BF100" s="60" t="n">
        <v>4.93670886075949</v>
      </c>
      <c r="BG100" s="60" t="n">
        <v>920.042406300819</v>
      </c>
      <c r="BH100" s="60" t="n">
        <v>406.047281059159</v>
      </c>
      <c r="BI100" s="60" t="n">
        <v>1060.38259048698</v>
      </c>
      <c r="BJ100" s="60" t="n">
        <v>739.464189746054</v>
      </c>
      <c r="BK100" s="60" t="n">
        <v>50.3372505718117</v>
      </c>
      <c r="BL100" s="60" t="n">
        <v>426.061975532931</v>
      </c>
      <c r="BM100" s="60" t="n">
        <v>24.1630644176678</v>
      </c>
      <c r="BN100" s="60" t="n">
        <v>72.9795651445376</v>
      </c>
      <c r="BO100" s="60" t="n">
        <v>390.394362092938</v>
      </c>
      <c r="BP100" s="60" t="n">
        <v>53.6291494544673</v>
      </c>
      <c r="BQ100" s="60" t="n">
        <v>120.274248136409</v>
      </c>
      <c r="BR100" s="60" t="n">
        <v>466.97463025953</v>
      </c>
      <c r="BS100" s="60" t="n">
        <v>12.9403327808007</v>
      </c>
      <c r="BT100" s="60" t="n">
        <v>267.486073418454</v>
      </c>
      <c r="BU100" s="60" t="n">
        <v>118.159750174373</v>
      </c>
      <c r="BV100" s="60" t="n">
        <v>504.905056480785</v>
      </c>
      <c r="BW100" s="60" t="n">
        <v>153.637613512723</v>
      </c>
      <c r="BX100" s="60" t="n">
        <v>987.220161496432</v>
      </c>
      <c r="BY100" s="60" t="n">
        <v>512.004725969628</v>
      </c>
      <c r="BZ100" s="60" t="n">
        <v>95.7058385332192</v>
      </c>
      <c r="CA100" s="60" t="n">
        <v>295.904307302237</v>
      </c>
      <c r="CB100" s="60" t="n">
        <v>0</v>
      </c>
      <c r="CC100" s="60" t="n">
        <v>10.9680278569167</v>
      </c>
      <c r="CD100" s="60" t="n">
        <v>227.679577311512</v>
      </c>
      <c r="CE100" s="60" t="n">
        <v>30.5509742087412</v>
      </c>
      <c r="CF100" s="60" t="n">
        <v>1324.7674477559</v>
      </c>
      <c r="CG100" s="60" t="n">
        <v>296.667117486363</v>
      </c>
      <c r="CH100" s="60" t="n">
        <v>94.4067486654375</v>
      </c>
      <c r="CI100" s="60" t="n">
        <v>76.471232502385</v>
      </c>
      <c r="CJ100" s="60" t="n">
        <v>463.579625792378</v>
      </c>
      <c r="CK100" s="60" t="n">
        <v>5.93690248565966</v>
      </c>
      <c r="CL100" s="60" t="n">
        <v>248.576272128573</v>
      </c>
      <c r="CM100" s="60" t="n">
        <v>65.9483483922322</v>
      </c>
      <c r="CN100" s="60" t="n">
        <v>32.8604131942526</v>
      </c>
      <c r="CO100" s="60" t="n">
        <v>17.3806741603269</v>
      </c>
      <c r="CP100" s="60" t="n">
        <v>37.1516378004342</v>
      </c>
      <c r="CQ100" s="60" t="n">
        <v>3635.48257065118</v>
      </c>
      <c r="CR100" s="60" t="n">
        <v>14.203125</v>
      </c>
      <c r="CS100" s="60" t="n">
        <v>69.0463557352655</v>
      </c>
      <c r="CT100" s="60" t="n">
        <v>43.9206933100567</v>
      </c>
      <c r="CU100" s="60" t="n">
        <v>138.102016607355</v>
      </c>
      <c r="CV100" s="60" t="n">
        <v>73.9139179404666</v>
      </c>
      <c r="CW100" s="60" t="n">
        <v>38.4324056103574</v>
      </c>
      <c r="CX100" s="60" t="n">
        <v>139.006133027391</v>
      </c>
      <c r="CY100" s="60" t="n">
        <v>76.9621540112149</v>
      </c>
      <c r="CZ100" s="60" t="n">
        <v>25.3368445156858</v>
      </c>
      <c r="DA100" s="60" t="n">
        <v>57.389281306652</v>
      </c>
      <c r="DB100" s="60" t="n">
        <v>91.8503390586058</v>
      </c>
      <c r="DC100" s="60" t="n">
        <v>0</v>
      </c>
      <c r="DD100" s="60" t="n">
        <v>36</v>
      </c>
      <c r="DE100" s="60" t="n">
        <v>0</v>
      </c>
      <c r="DF100" s="60" t="n">
        <v>44</v>
      </c>
      <c r="DG100" s="60" t="n">
        <v>59</v>
      </c>
      <c r="DH100" s="60" t="n">
        <v>97</v>
      </c>
      <c r="DI100" s="60" t="n">
        <v>96</v>
      </c>
      <c r="DJ100" s="60" t="n">
        <v>135</v>
      </c>
      <c r="DK100" s="60" t="n">
        <v>48</v>
      </c>
      <c r="DL100" s="60" t="n">
        <v>3</v>
      </c>
      <c r="DM100" s="60" t="n">
        <v>8</v>
      </c>
      <c r="DN100" s="60" t="n">
        <v>6</v>
      </c>
      <c r="DO100" s="60" t="n">
        <v>0</v>
      </c>
      <c r="DP100" s="60" t="n">
        <v>2</v>
      </c>
      <c r="DQ100" s="60" t="n">
        <v>0</v>
      </c>
      <c r="DR100" s="60" t="n">
        <v>6</v>
      </c>
      <c r="DS100" s="60" t="n">
        <v>11</v>
      </c>
      <c r="DT100" s="60" t="n">
        <v>2</v>
      </c>
      <c r="DU100" s="60" t="n">
        <v>29</v>
      </c>
      <c r="DV100" s="60" t="n">
        <v>34</v>
      </c>
      <c r="DW100" s="60" t="n">
        <v>22</v>
      </c>
      <c r="DX100" s="60" t="n">
        <v>41</v>
      </c>
      <c r="DY100" s="60" t="n">
        <v>20</v>
      </c>
      <c r="DZ100" s="60" t="n">
        <v>8</v>
      </c>
      <c r="EA100" s="60" t="n">
        <v>75</v>
      </c>
      <c r="EB100" s="59" t="n">
        <v>16526</v>
      </c>
      <c r="EC100" s="60" t="n">
        <v>372</v>
      </c>
      <c r="ED100" s="60" t="n">
        <v>0</v>
      </c>
      <c r="EE100" s="60" t="n">
        <v>0</v>
      </c>
      <c r="EF100" s="60" t="n">
        <v>0</v>
      </c>
      <c r="EG100" s="60" t="n">
        <v>899</v>
      </c>
      <c r="EH100" s="60" t="n">
        <v>0</v>
      </c>
      <c r="EI100" s="60" t="n">
        <v>0</v>
      </c>
      <c r="EJ100" s="60" t="n">
        <v>0</v>
      </c>
      <c r="EK100" s="60" t="n">
        <v>0</v>
      </c>
      <c r="EL100" s="60" t="n">
        <v>8546</v>
      </c>
      <c r="EM100" s="60" t="n">
        <v>16083</v>
      </c>
      <c r="EN100" s="59" t="n">
        <v>42426</v>
      </c>
      <c r="EO100" s="51"/>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c r="GN100" s="44"/>
      <c r="GO100" s="44"/>
      <c r="GP100" s="44"/>
      <c r="GQ100" s="44"/>
    </row>
    <row r="101" customFormat="false" ht="17.4" hidden="false" customHeight="false" outlineLevel="0" collapsed="false">
      <c r="A101" s="51" t="s">
        <v>127</v>
      </c>
      <c r="B101" s="44" t="s">
        <v>395</v>
      </c>
      <c r="C101" s="59" t="n">
        <v>0.945554706662914</v>
      </c>
      <c r="D101" s="60" t="n">
        <v>0</v>
      </c>
      <c r="E101" s="60" t="n">
        <v>0</v>
      </c>
      <c r="F101" s="60" t="n">
        <v>0.000159980802303724</v>
      </c>
      <c r="G101" s="60" t="n">
        <v>0.919503699658749</v>
      </c>
      <c r="H101" s="60" t="n">
        <v>0.000681395027170813</v>
      </c>
      <c r="I101" s="60" t="n">
        <v>0.0428748550173979</v>
      </c>
      <c r="J101" s="60" t="n">
        <v>0.926185885327248</v>
      </c>
      <c r="K101" s="60" t="n">
        <v>0.983643653774325</v>
      </c>
      <c r="L101" s="60" t="n">
        <v>0.0436246169445754</v>
      </c>
      <c r="M101" s="60" t="n">
        <v>0.019365396348891</v>
      </c>
      <c r="N101" s="60" t="n">
        <v>0.939787505546005</v>
      </c>
      <c r="O101" s="60" t="n">
        <v>1.02180960340004</v>
      </c>
      <c r="P101" s="60" t="n">
        <v>0.84992006949766</v>
      </c>
      <c r="Q101" s="60" t="n">
        <v>0.0294610301156592</v>
      </c>
      <c r="R101" s="60" t="n">
        <v>2.69048895446309</v>
      </c>
      <c r="S101" s="60" t="n">
        <v>0.893737737893896</v>
      </c>
      <c r="T101" s="60" t="n">
        <v>0.87116689869974</v>
      </c>
      <c r="U101" s="60" t="n">
        <v>0.0225092423444878</v>
      </c>
      <c r="V101" s="60" t="n">
        <v>0.023313740853087</v>
      </c>
      <c r="W101" s="60" t="n">
        <v>0.0331598997802332</v>
      </c>
      <c r="X101" s="60" t="n">
        <v>0.94220033925406</v>
      </c>
      <c r="Y101" s="60" t="n">
        <v>0.0504956336763135</v>
      </c>
      <c r="Z101" s="60" t="n">
        <v>1.04503698701829</v>
      </c>
      <c r="AA101" s="60" t="n">
        <v>0.0232103890221202</v>
      </c>
      <c r="AB101" s="60" t="n">
        <v>0.297806345105375</v>
      </c>
      <c r="AC101" s="60" t="n">
        <v>0.0249924370841256</v>
      </c>
      <c r="AD101" s="60" t="n">
        <v>0.855497213519522</v>
      </c>
      <c r="AE101" s="60" t="n">
        <v>1.06581252506963</v>
      </c>
      <c r="AF101" s="60" t="n">
        <v>1.39183616146478</v>
      </c>
      <c r="AG101" s="60" t="n">
        <v>7.00198262478047</v>
      </c>
      <c r="AH101" s="60" t="n">
        <v>1.96273897877375</v>
      </c>
      <c r="AI101" s="60" t="n">
        <v>0.962099913774682</v>
      </c>
      <c r="AJ101" s="60" t="n">
        <v>0.0174501175580632</v>
      </c>
      <c r="AK101" s="60" t="n">
        <v>0.934794018672068</v>
      </c>
      <c r="AL101" s="60" t="n">
        <v>0.92965616050737</v>
      </c>
      <c r="AM101" s="60" t="n">
        <v>3.75266577379416</v>
      </c>
      <c r="AN101" s="60" t="n">
        <v>0.120938637792017</v>
      </c>
      <c r="AO101" s="60" t="n">
        <v>1.2956522356765</v>
      </c>
      <c r="AP101" s="60" t="n">
        <v>0.861678536102061</v>
      </c>
      <c r="AQ101" s="60" t="n">
        <v>2.41241050105272</v>
      </c>
      <c r="AR101" s="60" t="n">
        <v>3.41885693058491</v>
      </c>
      <c r="AS101" s="60" t="n">
        <v>0.0135066975608291</v>
      </c>
      <c r="AT101" s="60" t="n">
        <v>1.50829376036244</v>
      </c>
      <c r="AU101" s="60" t="n">
        <v>0.732918447239329</v>
      </c>
      <c r="AV101" s="60" t="n">
        <v>0.925883103101745</v>
      </c>
      <c r="AW101" s="60" t="n">
        <v>0.83899523175696</v>
      </c>
      <c r="AX101" s="60" t="n">
        <v>0.0109239695552216</v>
      </c>
      <c r="AY101" s="60" t="n">
        <v>0.0619356631774415</v>
      </c>
      <c r="AZ101" s="60" t="n">
        <v>1.31053004703943</v>
      </c>
      <c r="BA101" s="60" t="n">
        <v>1.5452672901709</v>
      </c>
      <c r="BB101" s="60" t="n">
        <v>0.29431122014062</v>
      </c>
      <c r="BC101" s="60" t="n">
        <v>0.934212296515539</v>
      </c>
      <c r="BD101" s="60" t="n">
        <v>0</v>
      </c>
      <c r="BE101" s="60" t="n">
        <v>6.52492018779296</v>
      </c>
      <c r="BF101" s="60" t="n">
        <v>0</v>
      </c>
      <c r="BG101" s="60" t="n">
        <v>98.7984032109791</v>
      </c>
      <c r="BH101" s="60" t="n">
        <v>1.60744305391341</v>
      </c>
      <c r="BI101" s="60" t="n">
        <v>6.40473728852901</v>
      </c>
      <c r="BJ101" s="60" t="n">
        <v>19.8080935532334</v>
      </c>
      <c r="BK101" s="60" t="n">
        <v>11.397113337014</v>
      </c>
      <c r="BL101" s="60" t="n">
        <v>107.113884816385</v>
      </c>
      <c r="BM101" s="60" t="n">
        <v>1.93191215591036</v>
      </c>
      <c r="BN101" s="60" t="n">
        <v>5.83346019501046</v>
      </c>
      <c r="BO101" s="60" t="n">
        <v>1.87880848442238</v>
      </c>
      <c r="BP101" s="60" t="n">
        <v>7.41697228477323</v>
      </c>
      <c r="BQ101" s="60" t="n">
        <v>2.11589149929803</v>
      </c>
      <c r="BR101" s="60" t="n">
        <v>7.03916523745597</v>
      </c>
      <c r="BS101" s="60" t="n">
        <v>0.767588937396808</v>
      </c>
      <c r="BT101" s="60" t="n">
        <v>1.74956126111079</v>
      </c>
      <c r="BU101" s="60" t="n">
        <v>0.882424113874175</v>
      </c>
      <c r="BV101" s="60" t="n">
        <v>0.118223869212663</v>
      </c>
      <c r="BW101" s="60" t="n">
        <v>0.104941255652022</v>
      </c>
      <c r="BX101" s="60" t="n">
        <v>8.42178336821601</v>
      </c>
      <c r="BY101" s="60" t="n">
        <v>3.59292835045008</v>
      </c>
      <c r="BZ101" s="60" t="n">
        <v>0.823452697918254</v>
      </c>
      <c r="CA101" s="60" t="n">
        <v>247.557884373935</v>
      </c>
      <c r="CB101" s="60" t="n">
        <v>1</v>
      </c>
      <c r="CC101" s="60" t="n">
        <v>0</v>
      </c>
      <c r="CD101" s="60" t="n">
        <v>0.000883645479022997</v>
      </c>
      <c r="CE101" s="60" t="n">
        <v>0.0480848631570786</v>
      </c>
      <c r="CF101" s="60" t="n">
        <v>10.0626031109121</v>
      </c>
      <c r="CG101" s="60" t="n">
        <v>181.160893392263</v>
      </c>
      <c r="CH101" s="60" t="n">
        <v>10.346286068733</v>
      </c>
      <c r="CI101" s="60" t="n">
        <v>0.649337028437405</v>
      </c>
      <c r="CJ101" s="60" t="n">
        <v>7.89089207257424</v>
      </c>
      <c r="CK101" s="60" t="n">
        <v>0</v>
      </c>
      <c r="CL101" s="60" t="n">
        <v>1.51854109840118</v>
      </c>
      <c r="CM101" s="60" t="n">
        <v>8.36264569516767</v>
      </c>
      <c r="CN101" s="60" t="n">
        <v>0.000116036203295428</v>
      </c>
      <c r="CO101" s="60" t="n">
        <v>1.26404212374905</v>
      </c>
      <c r="CP101" s="60" t="n">
        <v>1.97007277379775</v>
      </c>
      <c r="CQ101" s="60" t="n">
        <v>3.4278389216632</v>
      </c>
      <c r="CR101" s="60" t="n">
        <v>0.4734375</v>
      </c>
      <c r="CS101" s="60" t="n">
        <v>0.127422046331181</v>
      </c>
      <c r="CT101" s="60" t="n">
        <v>2.86439304196022</v>
      </c>
      <c r="CU101" s="60" t="n">
        <v>0</v>
      </c>
      <c r="CV101" s="60" t="n">
        <v>0.985518905872888</v>
      </c>
      <c r="CW101" s="60" t="n">
        <v>0.467603998647865</v>
      </c>
      <c r="CX101" s="60" t="n">
        <v>0.874669368934111</v>
      </c>
      <c r="CY101" s="60" t="n">
        <v>0.841864234585278</v>
      </c>
      <c r="CZ101" s="60" t="n">
        <v>0</v>
      </c>
      <c r="DA101" s="60" t="n">
        <v>0.0254896184469341</v>
      </c>
      <c r="DB101" s="60" t="n">
        <v>0.946231863139145</v>
      </c>
      <c r="DC101" s="60" t="n">
        <v>0</v>
      </c>
      <c r="DD101" s="60" t="n">
        <v>0</v>
      </c>
      <c r="DE101" s="60" t="n">
        <v>0</v>
      </c>
      <c r="DF101" s="60" t="n">
        <v>0</v>
      </c>
      <c r="DG101" s="60" t="n">
        <v>0</v>
      </c>
      <c r="DH101" s="60" t="n">
        <v>24</v>
      </c>
      <c r="DI101" s="60" t="n">
        <v>0</v>
      </c>
      <c r="DJ101" s="60" t="n">
        <v>3</v>
      </c>
      <c r="DK101" s="60" t="n">
        <v>0</v>
      </c>
      <c r="DL101" s="60" t="n">
        <v>0</v>
      </c>
      <c r="DM101" s="60" t="n">
        <v>0</v>
      </c>
      <c r="DN101" s="60" t="n">
        <v>0</v>
      </c>
      <c r="DO101" s="60" t="n">
        <v>0</v>
      </c>
      <c r="DP101" s="60" t="n">
        <v>2</v>
      </c>
      <c r="DQ101" s="60" t="n">
        <v>0</v>
      </c>
      <c r="DR101" s="60" t="n">
        <v>0</v>
      </c>
      <c r="DS101" s="60" t="n">
        <v>0</v>
      </c>
      <c r="DT101" s="60" t="n">
        <v>0</v>
      </c>
      <c r="DU101" s="60" t="n">
        <v>0</v>
      </c>
      <c r="DV101" s="60" t="n">
        <v>2</v>
      </c>
      <c r="DW101" s="60" t="n">
        <v>0</v>
      </c>
      <c r="DX101" s="60" t="n">
        <v>0</v>
      </c>
      <c r="DY101" s="60" t="n">
        <v>0</v>
      </c>
      <c r="DZ101" s="60" t="n">
        <v>0</v>
      </c>
      <c r="EA101" s="60" t="n">
        <v>0</v>
      </c>
      <c r="EB101" s="59" t="n">
        <v>857</v>
      </c>
      <c r="EC101" s="60" t="n">
        <v>244</v>
      </c>
      <c r="ED101" s="60" t="n">
        <v>0</v>
      </c>
      <c r="EE101" s="60" t="n">
        <v>0</v>
      </c>
      <c r="EF101" s="60" t="n">
        <v>0</v>
      </c>
      <c r="EG101" s="60" t="n">
        <v>279</v>
      </c>
      <c r="EH101" s="60" t="n">
        <v>0</v>
      </c>
      <c r="EI101" s="60" t="n">
        <v>0</v>
      </c>
      <c r="EJ101" s="60" t="n">
        <v>0</v>
      </c>
      <c r="EK101" s="60" t="n">
        <v>0</v>
      </c>
      <c r="EL101" s="60" t="n">
        <v>58</v>
      </c>
      <c r="EM101" s="60" t="n">
        <v>77</v>
      </c>
      <c r="EN101" s="59" t="n">
        <v>1515</v>
      </c>
      <c r="EO101" s="51"/>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c r="GN101" s="44"/>
      <c r="GO101" s="44"/>
      <c r="GP101" s="44"/>
      <c r="GQ101" s="44"/>
    </row>
    <row r="102" customFormat="false" ht="17.4" hidden="false" customHeight="false" outlineLevel="0" collapsed="false">
      <c r="A102" s="51" t="s">
        <v>128</v>
      </c>
      <c r="B102" s="44" t="s">
        <v>396</v>
      </c>
      <c r="C102" s="59" t="n">
        <v>8.50999235996622</v>
      </c>
      <c r="D102" s="60" t="n">
        <v>0</v>
      </c>
      <c r="E102" s="60" t="n">
        <v>0</v>
      </c>
      <c r="F102" s="60" t="n">
        <v>0.00111986561612607</v>
      </c>
      <c r="G102" s="60" t="n">
        <v>6.82849538431985</v>
      </c>
      <c r="H102" s="60" t="n">
        <v>0.0967594844693363</v>
      </c>
      <c r="I102" s="60" t="n">
        <v>1.07707278882644</v>
      </c>
      <c r="J102" s="60" t="n">
        <v>0.745310059687906</v>
      </c>
      <c r="K102" s="60" t="n">
        <v>0.677284625854206</v>
      </c>
      <c r="L102" s="60" t="n">
        <v>1.1794613492084</v>
      </c>
      <c r="M102" s="60" t="n">
        <v>5.17741319796281</v>
      </c>
      <c r="N102" s="60" t="n">
        <v>3.27100783445967</v>
      </c>
      <c r="O102" s="60" t="n">
        <v>10.4559177440563</v>
      </c>
      <c r="P102" s="60" t="n">
        <v>22.4236085121818</v>
      </c>
      <c r="Q102" s="60" t="n">
        <v>1.69981416531324</v>
      </c>
      <c r="R102" s="60" t="n">
        <v>8.12695214162629</v>
      </c>
      <c r="S102" s="60" t="n">
        <v>12.3323230449728</v>
      </c>
      <c r="T102" s="60" t="n">
        <v>7.88157612603753</v>
      </c>
      <c r="U102" s="60" t="n">
        <v>4.49269133220786</v>
      </c>
      <c r="V102" s="60" t="n">
        <v>2.17777212477279</v>
      </c>
      <c r="W102" s="60" t="n">
        <v>3.08732688208356</v>
      </c>
      <c r="X102" s="60" t="n">
        <v>6.9889173262595</v>
      </c>
      <c r="Y102" s="60" t="n">
        <v>5.79056740320575</v>
      </c>
      <c r="Z102" s="60" t="n">
        <v>15.3751833503741</v>
      </c>
      <c r="AA102" s="60" t="n">
        <v>2.2656712507343</v>
      </c>
      <c r="AB102" s="60" t="n">
        <v>17.7658554184128</v>
      </c>
      <c r="AC102" s="60" t="n">
        <v>3.74658574453805</v>
      </c>
      <c r="AD102" s="60" t="n">
        <v>8.60110542019058</v>
      </c>
      <c r="AE102" s="60" t="n">
        <v>12.9333934997412</v>
      </c>
      <c r="AF102" s="60" t="n">
        <v>11.8927412651863</v>
      </c>
      <c r="AG102" s="60" t="n">
        <v>45.4140212974024</v>
      </c>
      <c r="AH102" s="60" t="n">
        <v>14.5613338631539</v>
      </c>
      <c r="AI102" s="60" t="n">
        <v>6.88030303124472</v>
      </c>
      <c r="AJ102" s="60" t="n">
        <v>5.50758923661374</v>
      </c>
      <c r="AK102" s="60" t="n">
        <v>5.43292377666351</v>
      </c>
      <c r="AL102" s="60" t="n">
        <v>4.76714320098174</v>
      </c>
      <c r="AM102" s="60" t="n">
        <v>30.5612112000095</v>
      </c>
      <c r="AN102" s="60" t="n">
        <v>3.15418786510203</v>
      </c>
      <c r="AO102" s="60" t="n">
        <v>22.7061804835778</v>
      </c>
      <c r="AP102" s="60" t="n">
        <v>11.2308377161349</v>
      </c>
      <c r="AQ102" s="60" t="n">
        <v>33.2244248397715</v>
      </c>
      <c r="AR102" s="60" t="n">
        <v>37.5644624731658</v>
      </c>
      <c r="AS102" s="60" t="n">
        <v>4.04213228799232</v>
      </c>
      <c r="AT102" s="60" t="n">
        <v>41.3522229647255</v>
      </c>
      <c r="AU102" s="60" t="n">
        <v>1.72545222778587</v>
      </c>
      <c r="AV102" s="60" t="n">
        <v>7.63189790701969</v>
      </c>
      <c r="AW102" s="60" t="n">
        <v>10.9733323593407</v>
      </c>
      <c r="AX102" s="60" t="n">
        <v>1.07983207394104</v>
      </c>
      <c r="AY102" s="60" t="n">
        <v>2.64997413392583</v>
      </c>
      <c r="AZ102" s="60" t="n">
        <v>14.4914942828421</v>
      </c>
      <c r="BA102" s="60" t="n">
        <v>57.1202878296757</v>
      </c>
      <c r="BB102" s="60" t="n">
        <v>22.011473776447</v>
      </c>
      <c r="BC102" s="60" t="n">
        <v>7.47369837212431</v>
      </c>
      <c r="BD102" s="60" t="n">
        <v>26.5470277410832</v>
      </c>
      <c r="BE102" s="60" t="n">
        <v>83.1913525599403</v>
      </c>
      <c r="BF102" s="60" t="n">
        <v>0</v>
      </c>
      <c r="BG102" s="60" t="n">
        <v>238.12820044093</v>
      </c>
      <c r="BH102" s="60" t="n">
        <v>36.4792920792014</v>
      </c>
      <c r="BI102" s="60" t="n">
        <v>221.361127609557</v>
      </c>
      <c r="BJ102" s="60" t="n">
        <v>158.904801197258</v>
      </c>
      <c r="BK102" s="60" t="n">
        <v>30.3923022320372</v>
      </c>
      <c r="BL102" s="60" t="n">
        <v>75.434391584735</v>
      </c>
      <c r="BM102" s="60" t="n">
        <v>17.3962709985694</v>
      </c>
      <c r="BN102" s="60" t="n">
        <v>80.0327247969459</v>
      </c>
      <c r="BO102" s="60" t="n">
        <v>188.693762647153</v>
      </c>
      <c r="BP102" s="60" t="n">
        <v>204.93193157845</v>
      </c>
      <c r="BQ102" s="60" t="n">
        <v>45.8261223598354</v>
      </c>
      <c r="BR102" s="60" t="n">
        <v>202.603798868644</v>
      </c>
      <c r="BS102" s="60" t="n">
        <v>9.21325233401291</v>
      </c>
      <c r="BT102" s="60" t="n">
        <v>70.5909548841261</v>
      </c>
      <c r="BU102" s="60" t="n">
        <v>243.802699901548</v>
      </c>
      <c r="BV102" s="60" t="n">
        <v>419.291368338056</v>
      </c>
      <c r="BW102" s="60" t="n">
        <v>10.4519747738774</v>
      </c>
      <c r="BX102" s="60" t="n">
        <v>1179.98542525782</v>
      </c>
      <c r="BY102" s="60" t="n">
        <v>547.897506593264</v>
      </c>
      <c r="BZ102" s="60" t="n">
        <v>76.4055086828696</v>
      </c>
      <c r="CA102" s="60" t="n">
        <v>217.777010948103</v>
      </c>
      <c r="CB102" s="60" t="n">
        <v>0</v>
      </c>
      <c r="CC102" s="60" t="n">
        <v>6.3980162498681</v>
      </c>
      <c r="CD102" s="60" t="n">
        <v>651.445470581733</v>
      </c>
      <c r="CE102" s="60" t="n">
        <v>208.221622467704</v>
      </c>
      <c r="CF102" s="60" t="n">
        <v>165.768028896877</v>
      </c>
      <c r="CG102" s="60" t="n">
        <v>375.461509351739</v>
      </c>
      <c r="CH102" s="60" t="n">
        <v>498.203383935365</v>
      </c>
      <c r="CI102" s="60" t="n">
        <v>239.377779307739</v>
      </c>
      <c r="CJ102" s="60" t="n">
        <v>45.1664997917423</v>
      </c>
      <c r="CK102" s="60" t="n">
        <v>9.89483747609943</v>
      </c>
      <c r="CL102" s="60" t="n">
        <v>43.7576414452047</v>
      </c>
      <c r="CM102" s="60" t="n">
        <v>174.330421311787</v>
      </c>
      <c r="CN102" s="60" t="n">
        <v>30.9213387474172</v>
      </c>
      <c r="CO102" s="60" t="n">
        <v>11.7496647037478</v>
      </c>
      <c r="CP102" s="60" t="n">
        <v>45.7456134010044</v>
      </c>
      <c r="CQ102" s="60" t="n">
        <v>37.4759710923302</v>
      </c>
      <c r="CR102" s="60" t="n">
        <v>66.28125</v>
      </c>
      <c r="CS102" s="60" t="n">
        <v>1349.60130693602</v>
      </c>
      <c r="CT102" s="60" t="n">
        <v>186.185547727414</v>
      </c>
      <c r="CU102" s="60" t="n">
        <v>187.424165395696</v>
      </c>
      <c r="CV102" s="60" t="n">
        <v>19.7103781174578</v>
      </c>
      <c r="CW102" s="60" t="n">
        <v>9.59191009832563</v>
      </c>
      <c r="CX102" s="60" t="n">
        <v>21.4507907878449</v>
      </c>
      <c r="CY102" s="60" t="n">
        <v>27.8270509883025</v>
      </c>
      <c r="CZ102" s="60" t="n">
        <v>13.1376230822075</v>
      </c>
      <c r="DA102" s="60" t="n">
        <v>25.0486360223431</v>
      </c>
      <c r="DB102" s="60" t="n">
        <v>116.326396774103</v>
      </c>
      <c r="DC102" s="60" t="n">
        <v>0</v>
      </c>
      <c r="DD102" s="60" t="n">
        <v>0</v>
      </c>
      <c r="DE102" s="60" t="n">
        <v>0</v>
      </c>
      <c r="DF102" s="60" t="n">
        <v>20</v>
      </c>
      <c r="DG102" s="60" t="n">
        <v>16</v>
      </c>
      <c r="DH102" s="60" t="n">
        <v>4635</v>
      </c>
      <c r="DI102" s="60" t="n">
        <v>6520</v>
      </c>
      <c r="DJ102" s="60" t="n">
        <v>0</v>
      </c>
      <c r="DK102" s="60" t="n">
        <v>272</v>
      </c>
      <c r="DL102" s="60" t="n">
        <v>0</v>
      </c>
      <c r="DM102" s="60" t="n">
        <v>0</v>
      </c>
      <c r="DN102" s="60" t="n">
        <v>0</v>
      </c>
      <c r="DO102" s="60" t="n">
        <v>0</v>
      </c>
      <c r="DP102" s="60" t="n">
        <v>1</v>
      </c>
      <c r="DQ102" s="60" t="n">
        <v>0</v>
      </c>
      <c r="DR102" s="60" t="n">
        <v>9</v>
      </c>
      <c r="DS102" s="60" t="n">
        <v>14</v>
      </c>
      <c r="DT102" s="60" t="n">
        <v>5</v>
      </c>
      <c r="DU102" s="60" t="n">
        <v>1089</v>
      </c>
      <c r="DV102" s="60" t="n">
        <v>136</v>
      </c>
      <c r="DW102" s="60" t="n">
        <v>44</v>
      </c>
      <c r="DX102" s="60" t="n">
        <v>9</v>
      </c>
      <c r="DY102" s="60" t="n">
        <v>4</v>
      </c>
      <c r="DZ102" s="60" t="n">
        <v>3</v>
      </c>
      <c r="EA102" s="60" t="n">
        <v>53</v>
      </c>
      <c r="EB102" s="59" t="n">
        <v>22359</v>
      </c>
      <c r="EC102" s="60" t="n">
        <v>13388</v>
      </c>
      <c r="ED102" s="60" t="n">
        <v>0</v>
      </c>
      <c r="EE102" s="60" t="n">
        <v>0</v>
      </c>
      <c r="EF102" s="60" t="n">
        <v>0</v>
      </c>
      <c r="EG102" s="60" t="n">
        <v>0</v>
      </c>
      <c r="EH102" s="60" t="n">
        <v>0</v>
      </c>
      <c r="EI102" s="60" t="n">
        <v>-87</v>
      </c>
      <c r="EJ102" s="60" t="n">
        <v>0</v>
      </c>
      <c r="EK102" s="60" t="n">
        <v>0</v>
      </c>
      <c r="EL102" s="60" t="n">
        <v>1548</v>
      </c>
      <c r="EM102" s="60" t="n">
        <v>5256</v>
      </c>
      <c r="EN102" s="59" t="n">
        <v>42464</v>
      </c>
      <c r="EO102" s="51"/>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c r="GN102" s="44"/>
      <c r="GO102" s="44"/>
      <c r="GP102" s="44"/>
      <c r="GQ102" s="44"/>
    </row>
    <row r="103" customFormat="false" ht="17.4" hidden="false" customHeight="false" outlineLevel="0" collapsed="false">
      <c r="A103" s="51" t="s">
        <v>129</v>
      </c>
      <c r="B103" s="44" t="s">
        <v>397</v>
      </c>
      <c r="C103" s="59" t="n">
        <v>0</v>
      </c>
      <c r="D103" s="60" t="n">
        <v>0</v>
      </c>
      <c r="E103" s="60" t="n">
        <v>1.95431976166832</v>
      </c>
      <c r="F103" s="60" t="n">
        <v>0.00191976962764468</v>
      </c>
      <c r="G103" s="60" t="n">
        <v>10.9283447590398</v>
      </c>
      <c r="H103" s="60" t="n">
        <v>0.0161210010806894</v>
      </c>
      <c r="I103" s="60" t="n">
        <v>2.06839586761809</v>
      </c>
      <c r="J103" s="60" t="n">
        <v>0.0547987538696893</v>
      </c>
      <c r="K103" s="60" t="n">
        <v>11.4447527222135</v>
      </c>
      <c r="L103" s="60" t="n">
        <v>0.11095787875038</v>
      </c>
      <c r="M103" s="60" t="n">
        <v>0.941947015701218</v>
      </c>
      <c r="N103" s="60" t="n">
        <v>0.959036102830423</v>
      </c>
      <c r="O103" s="60" t="n">
        <v>2.84333079846586</v>
      </c>
      <c r="P103" s="60" t="n">
        <v>0.864585144570111</v>
      </c>
      <c r="Q103" s="60" t="n">
        <v>0.0108312181743149</v>
      </c>
      <c r="R103" s="60" t="n">
        <v>1.79005849307113</v>
      </c>
      <c r="S103" s="60" t="n">
        <v>0.236274502268349</v>
      </c>
      <c r="T103" s="60" t="n">
        <v>1.74746627219257</v>
      </c>
      <c r="U103" s="60" t="n">
        <v>1.97753340989041</v>
      </c>
      <c r="V103" s="60" t="n">
        <v>0.0537041745536088</v>
      </c>
      <c r="W103" s="60" t="n">
        <v>1.92681421683264</v>
      </c>
      <c r="X103" s="60" t="n">
        <v>1.07694835749751</v>
      </c>
      <c r="Y103" s="60" t="n">
        <v>1.07887529217492</v>
      </c>
      <c r="Z103" s="60" t="n">
        <v>6.03116453017369</v>
      </c>
      <c r="AA103" s="60" t="n">
        <v>0.629549207637838</v>
      </c>
      <c r="AB103" s="60" t="n">
        <v>0.665674333010958</v>
      </c>
      <c r="AC103" s="60" t="n">
        <v>0.754136353180782</v>
      </c>
      <c r="AD103" s="60" t="n">
        <v>3.38242005611865</v>
      </c>
      <c r="AE103" s="60" t="n">
        <v>1.97597533953848</v>
      </c>
      <c r="AF103" s="60" t="n">
        <v>2.22169526150692</v>
      </c>
      <c r="AG103" s="60" t="n">
        <v>7.96508128316033</v>
      </c>
      <c r="AH103" s="60" t="n">
        <v>4.85111268378231</v>
      </c>
      <c r="AI103" s="60" t="n">
        <v>0.0272130095094291</v>
      </c>
      <c r="AJ103" s="60" t="n">
        <v>0.924219850753459</v>
      </c>
      <c r="AK103" s="60" t="n">
        <v>1.01162771859481</v>
      </c>
      <c r="AL103" s="60" t="n">
        <v>4.61236966151624</v>
      </c>
      <c r="AM103" s="60" t="n">
        <v>3.82037689423957</v>
      </c>
      <c r="AN103" s="60" t="n">
        <v>0.990211158194252</v>
      </c>
      <c r="AO103" s="60" t="n">
        <v>4.98315509926779</v>
      </c>
      <c r="AP103" s="60" t="n">
        <v>1.72232075981812</v>
      </c>
      <c r="AQ103" s="60" t="n">
        <v>4.05658006185541</v>
      </c>
      <c r="AR103" s="60" t="n">
        <v>4.4131646570898</v>
      </c>
      <c r="AS103" s="60" t="n">
        <v>1.94151572317146</v>
      </c>
      <c r="AT103" s="60" t="n">
        <v>2.27084731329447</v>
      </c>
      <c r="AU103" s="60" t="n">
        <v>0.073319552783852</v>
      </c>
      <c r="AV103" s="60" t="n">
        <v>3.6491279687843</v>
      </c>
      <c r="AW103" s="60" t="n">
        <v>1.15282874993941</v>
      </c>
      <c r="AX103" s="60" t="n">
        <v>0.0245670538356155</v>
      </c>
      <c r="AY103" s="60" t="n">
        <v>0.101428855156097</v>
      </c>
      <c r="AZ103" s="60" t="n">
        <v>2.99075251597701</v>
      </c>
      <c r="BA103" s="60" t="n">
        <v>19.2506210706286</v>
      </c>
      <c r="BB103" s="60" t="n">
        <v>5.42743761250672</v>
      </c>
      <c r="BC103" s="60" t="n">
        <v>2.80263688954662</v>
      </c>
      <c r="BD103" s="60" t="n">
        <v>0</v>
      </c>
      <c r="BE103" s="60" t="n">
        <v>4.89638981688359</v>
      </c>
      <c r="BF103" s="60" t="n">
        <v>0</v>
      </c>
      <c r="BG103" s="60" t="n">
        <v>19.9429483999855</v>
      </c>
      <c r="BH103" s="60" t="n">
        <v>5.99710209582099</v>
      </c>
      <c r="BI103" s="60" t="n">
        <v>26.1379969635366</v>
      </c>
      <c r="BJ103" s="60" t="n">
        <v>5.36479822105495</v>
      </c>
      <c r="BK103" s="60" t="n">
        <v>0.949759444751163</v>
      </c>
      <c r="BL103" s="60" t="n">
        <v>5.05106202307929</v>
      </c>
      <c r="BM103" s="60" t="n">
        <v>1.93841414611849</v>
      </c>
      <c r="BN103" s="60" t="n">
        <v>1.96982802388261</v>
      </c>
      <c r="BO103" s="60" t="n">
        <v>2.8124198229406</v>
      </c>
      <c r="BP103" s="60" t="n">
        <v>4.63836611452368</v>
      </c>
      <c r="BQ103" s="60" t="n">
        <v>2.44662301891634</v>
      </c>
      <c r="BR103" s="60" t="n">
        <v>9.40761928139263</v>
      </c>
      <c r="BS103" s="60" t="n">
        <v>0.797339046656381</v>
      </c>
      <c r="BT103" s="60" t="n">
        <v>0.880922318400966</v>
      </c>
      <c r="BU103" s="60" t="n">
        <v>5.28234345401673</v>
      </c>
      <c r="BV103" s="60" t="n">
        <v>9.52470111669767</v>
      </c>
      <c r="BW103" s="60" t="n">
        <v>1.74674579100706</v>
      </c>
      <c r="BX103" s="60" t="n">
        <v>29.9441186425458</v>
      </c>
      <c r="BY103" s="60" t="n">
        <v>291.911426756287</v>
      </c>
      <c r="BZ103" s="60" t="n">
        <v>3.01019906409697</v>
      </c>
      <c r="CA103" s="60" t="n">
        <v>31.2016533807357</v>
      </c>
      <c r="CB103" s="60" t="n">
        <v>0</v>
      </c>
      <c r="CC103" s="60" t="n">
        <v>1.82800464281946</v>
      </c>
      <c r="CD103" s="60" t="n">
        <v>3.07023747291454</v>
      </c>
      <c r="CE103" s="60" t="n">
        <v>3.84044585768515</v>
      </c>
      <c r="CF103" s="60" t="n">
        <v>9.83107865223831</v>
      </c>
      <c r="CG103" s="60" t="n">
        <v>3.47837987918967</v>
      </c>
      <c r="CH103" s="60" t="n">
        <v>17.2914731073365</v>
      </c>
      <c r="CI103" s="60" t="n">
        <v>3.72745259299145</v>
      </c>
      <c r="CJ103" s="60" t="n">
        <v>3.29606351081495</v>
      </c>
      <c r="CK103" s="60" t="n">
        <v>23.7476099426386</v>
      </c>
      <c r="CL103" s="60" t="n">
        <v>3.85008983968879</v>
      </c>
      <c r="CM103" s="60" t="n">
        <v>4.77438683435212</v>
      </c>
      <c r="CN103" s="60" t="n">
        <v>0.96617217352214</v>
      </c>
      <c r="CO103" s="60" t="n">
        <v>0.418278489657517</v>
      </c>
      <c r="CP103" s="60" t="n">
        <v>10.6068551358464</v>
      </c>
      <c r="CQ103" s="60" t="n">
        <v>3.00278838745613</v>
      </c>
      <c r="CR103" s="60" t="n">
        <v>2.840625</v>
      </c>
      <c r="CS103" s="60" t="n">
        <v>10.9493583538467</v>
      </c>
      <c r="CT103" s="60" t="n">
        <v>190.004738450028</v>
      </c>
      <c r="CU103" s="60" t="n">
        <v>30.5797322487714</v>
      </c>
      <c r="CV103" s="60" t="n">
        <v>0</v>
      </c>
      <c r="CW103" s="60" t="n">
        <v>0.14627818594986</v>
      </c>
      <c r="CX103" s="60" t="n">
        <v>1.63634553750524</v>
      </c>
      <c r="CY103" s="60" t="n">
        <v>0.00727573169963559</v>
      </c>
      <c r="CZ103" s="60" t="n">
        <v>0.938401648729105</v>
      </c>
      <c r="DA103" s="60" t="n">
        <v>0.0248273316687629</v>
      </c>
      <c r="DB103" s="60" t="n">
        <v>26.480177312655</v>
      </c>
      <c r="DC103" s="60" t="n">
        <v>0</v>
      </c>
      <c r="DD103" s="60" t="n">
        <v>10</v>
      </c>
      <c r="DE103" s="60" t="n">
        <v>0</v>
      </c>
      <c r="DF103" s="60" t="n">
        <v>0</v>
      </c>
      <c r="DG103" s="60" t="n">
        <v>3</v>
      </c>
      <c r="DH103" s="60" t="n">
        <v>177</v>
      </c>
      <c r="DI103" s="60" t="n">
        <v>0</v>
      </c>
      <c r="DJ103" s="60" t="n">
        <v>325</v>
      </c>
      <c r="DK103" s="60" t="n">
        <v>0</v>
      </c>
      <c r="DL103" s="60" t="n">
        <v>0</v>
      </c>
      <c r="DM103" s="60" t="n">
        <v>0</v>
      </c>
      <c r="DN103" s="60" t="n">
        <v>0</v>
      </c>
      <c r="DO103" s="60" t="n">
        <v>0</v>
      </c>
      <c r="DP103" s="60" t="n">
        <v>0</v>
      </c>
      <c r="DQ103" s="60" t="n">
        <v>0</v>
      </c>
      <c r="DR103" s="60" t="n">
        <v>0</v>
      </c>
      <c r="DS103" s="60" t="n">
        <v>34</v>
      </c>
      <c r="DT103" s="60" t="n">
        <v>1</v>
      </c>
      <c r="DU103" s="60" t="n">
        <v>8</v>
      </c>
      <c r="DV103" s="60" t="n">
        <v>132</v>
      </c>
      <c r="DW103" s="60" t="n">
        <v>9</v>
      </c>
      <c r="DX103" s="60" t="n">
        <v>0</v>
      </c>
      <c r="DY103" s="60" t="n">
        <v>0</v>
      </c>
      <c r="DZ103" s="60" t="n">
        <v>0</v>
      </c>
      <c r="EA103" s="60" t="n">
        <v>3</v>
      </c>
      <c r="EB103" s="59" t="n">
        <v>1662</v>
      </c>
      <c r="EC103" s="60" t="n">
        <v>9000</v>
      </c>
      <c r="ED103" s="60" t="n">
        <v>0</v>
      </c>
      <c r="EE103" s="60" t="n">
        <v>19588</v>
      </c>
      <c r="EF103" s="60" t="n">
        <v>0</v>
      </c>
      <c r="EG103" s="60" t="n">
        <v>0</v>
      </c>
      <c r="EH103" s="60" t="n">
        <v>0</v>
      </c>
      <c r="EI103" s="60" t="n">
        <v>0</v>
      </c>
      <c r="EJ103" s="60" t="n">
        <v>0</v>
      </c>
      <c r="EK103" s="60" t="n">
        <v>0</v>
      </c>
      <c r="EL103" s="60" t="n">
        <v>86</v>
      </c>
      <c r="EM103" s="60" t="n">
        <v>292</v>
      </c>
      <c r="EN103" s="59" t="n">
        <v>30628</v>
      </c>
      <c r="EO103" s="51"/>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c r="GN103" s="44"/>
      <c r="GO103" s="44"/>
      <c r="GP103" s="44"/>
      <c r="GQ103" s="44"/>
    </row>
    <row r="104" customFormat="false" ht="17.4" hidden="false" customHeight="false" outlineLevel="0" collapsed="false">
      <c r="A104" s="51" t="s">
        <v>130</v>
      </c>
      <c r="B104" s="44" t="s">
        <v>260</v>
      </c>
      <c r="C104" s="59" t="n">
        <v>0</v>
      </c>
      <c r="D104" s="60" t="n">
        <v>0</v>
      </c>
      <c r="E104" s="60" t="n">
        <v>0</v>
      </c>
      <c r="F104" s="60" t="n">
        <v>0.000479942406911171</v>
      </c>
      <c r="G104" s="60" t="n">
        <v>2.71887373515178</v>
      </c>
      <c r="H104" s="60" t="n">
        <v>0</v>
      </c>
      <c r="I104" s="60" t="n">
        <v>0.128624565052194</v>
      </c>
      <c r="J104" s="60" t="n">
        <v>0</v>
      </c>
      <c r="K104" s="60" t="n">
        <v>0.00172678434382195</v>
      </c>
      <c r="L104" s="60" t="n">
        <v>0</v>
      </c>
      <c r="M104" s="60" t="n">
        <v>0</v>
      </c>
      <c r="N104" s="60" t="n">
        <v>0.00518035303146585</v>
      </c>
      <c r="O104" s="60" t="n">
        <v>0</v>
      </c>
      <c r="P104" s="60" t="n">
        <v>0.0034535686876439</v>
      </c>
      <c r="Q104" s="60" t="n">
        <v>0</v>
      </c>
      <c r="R104" s="60" t="n">
        <v>5.3651189562548</v>
      </c>
      <c r="S104" s="60" t="n">
        <v>0</v>
      </c>
      <c r="T104" s="60" t="n">
        <v>0.0910834857024903</v>
      </c>
      <c r="U104" s="60" t="n">
        <v>0.00122552213215483</v>
      </c>
      <c r="V104" s="60" t="n">
        <v>0.0290536260001397</v>
      </c>
      <c r="W104" s="60" t="n">
        <v>0.0412712834813384</v>
      </c>
      <c r="X104" s="60" t="n">
        <v>2.97188472717239</v>
      </c>
      <c r="Y104" s="60" t="n">
        <v>26.0280116370041</v>
      </c>
      <c r="Z104" s="60" t="n">
        <v>0</v>
      </c>
      <c r="AA104" s="60" t="n">
        <v>0.000190462227115721</v>
      </c>
      <c r="AB104" s="60" t="n">
        <v>0.000180520457440332</v>
      </c>
      <c r="AC104" s="60" t="n">
        <v>0.000626597443326521</v>
      </c>
      <c r="AD104" s="60" t="n">
        <v>0.000623230556790005</v>
      </c>
      <c r="AE104" s="60" t="n">
        <v>0.00115413132959432</v>
      </c>
      <c r="AF104" s="60" t="n">
        <v>0.0450870646766169</v>
      </c>
      <c r="AG104" s="60" t="n">
        <v>0.0450972890201334</v>
      </c>
      <c r="AH104" s="60" t="n">
        <v>0.393914319540815</v>
      </c>
      <c r="AI104" s="60" t="n">
        <v>0</v>
      </c>
      <c r="AJ104" s="60" t="n">
        <v>0</v>
      </c>
      <c r="AK104" s="60" t="n">
        <v>0.000697193480833979</v>
      </c>
      <c r="AL104" s="60" t="n">
        <v>0.0176355741152507</v>
      </c>
      <c r="AM104" s="60" t="n">
        <v>0.0326492599257022</v>
      </c>
      <c r="AN104" s="60" t="n">
        <v>0.195168433032694</v>
      </c>
      <c r="AO104" s="60" t="n">
        <v>4.32886772209462</v>
      </c>
      <c r="AP104" s="60" t="n">
        <v>0</v>
      </c>
      <c r="AQ104" s="60" t="n">
        <v>0.157690168890007</v>
      </c>
      <c r="AR104" s="60" t="n">
        <v>0.00509954308093995</v>
      </c>
      <c r="AS104" s="60" t="n">
        <v>0.00305972595541977</v>
      </c>
      <c r="AT104" s="60" t="n">
        <v>0.00186997249193804</v>
      </c>
      <c r="AU104" s="60" t="n">
        <v>0.00124649393890142</v>
      </c>
      <c r="AV104" s="60" t="n">
        <v>0.00215087950218974</v>
      </c>
      <c r="AW104" s="60" t="n">
        <v>2.0638933118634</v>
      </c>
      <c r="AX104" s="60" t="n">
        <v>0.00611945185404294</v>
      </c>
      <c r="AY104" s="60" t="n">
        <v>0.00428206192856517</v>
      </c>
      <c r="AZ104" s="60" t="n">
        <v>0.514233966663437</v>
      </c>
      <c r="BA104" s="60" t="n">
        <v>0.123189130399303</v>
      </c>
      <c r="BB104" s="60" t="n">
        <v>2.12128075048279E-005</v>
      </c>
      <c r="BC104" s="60" t="n">
        <v>0</v>
      </c>
      <c r="BD104" s="60" t="n">
        <v>0.983223249669749</v>
      </c>
      <c r="BE104" s="60" t="n">
        <v>0.000719913610366756</v>
      </c>
      <c r="BF104" s="60" t="n">
        <v>0</v>
      </c>
      <c r="BG104" s="60" t="n">
        <v>14.9061774243897</v>
      </c>
      <c r="BH104" s="60" t="n">
        <v>12.3860984652553</v>
      </c>
      <c r="BI104" s="60" t="n">
        <v>2.41074308371643</v>
      </c>
      <c r="BJ104" s="60" t="n">
        <v>27.7697011697256</v>
      </c>
      <c r="BK104" s="60" t="n">
        <v>0</v>
      </c>
      <c r="BL104" s="60" t="n">
        <v>6.07845414634595</v>
      </c>
      <c r="BM104" s="60" t="n">
        <v>0.00239977403755936</v>
      </c>
      <c r="BN104" s="60" t="n">
        <v>0</v>
      </c>
      <c r="BO104" s="60" t="n">
        <v>9.33611338518215</v>
      </c>
      <c r="BP104" s="60" t="n">
        <v>0</v>
      </c>
      <c r="BQ104" s="60" t="n">
        <v>14.05677210383</v>
      </c>
      <c r="BR104" s="60" t="n">
        <v>25.9572859066055</v>
      </c>
      <c r="BS104" s="60" t="n">
        <v>127.407526103962</v>
      </c>
      <c r="BT104" s="60" t="n">
        <v>1.44288296655493</v>
      </c>
      <c r="BU104" s="60" t="n">
        <v>0</v>
      </c>
      <c r="BV104" s="60" t="n">
        <v>8.96852672283833</v>
      </c>
      <c r="BW104" s="60" t="n">
        <v>0.431252256014409</v>
      </c>
      <c r="BX104" s="60" t="n">
        <v>3.74301483031823</v>
      </c>
      <c r="BY104" s="60" t="n">
        <v>0.899350435678226</v>
      </c>
      <c r="BZ104" s="60" t="n">
        <v>0.0197608980115457</v>
      </c>
      <c r="CA104" s="60" t="n">
        <v>3.20790129883894</v>
      </c>
      <c r="CB104" s="60" t="n">
        <v>0</v>
      </c>
      <c r="CC104" s="60" t="n">
        <v>0</v>
      </c>
      <c r="CD104" s="60" t="n">
        <v>0.00248652565016451</v>
      </c>
      <c r="CE104" s="60" t="n">
        <v>0.0138607080631686</v>
      </c>
      <c r="CF104" s="60" t="n">
        <v>0.170402948193676</v>
      </c>
      <c r="CG104" s="60" t="n">
        <v>0.154773460161483</v>
      </c>
      <c r="CH104" s="60" t="n">
        <v>17.1164154540778</v>
      </c>
      <c r="CI104" s="60" t="n">
        <v>64.3978015977881</v>
      </c>
      <c r="CJ104" s="60" t="n">
        <v>0.18135719774771</v>
      </c>
      <c r="CK104" s="60" t="n">
        <v>83.1166347992352</v>
      </c>
      <c r="CL104" s="60" t="n">
        <v>4.54091348701984</v>
      </c>
      <c r="CM104" s="60" t="n">
        <v>0.479473034015466</v>
      </c>
      <c r="CN104" s="60" t="n">
        <v>0.00359712230215827</v>
      </c>
      <c r="CO104" s="60" t="n">
        <v>0.0935581996386436</v>
      </c>
      <c r="CP104" s="60" t="n">
        <v>1.81952108156758</v>
      </c>
      <c r="CQ104" s="60" t="n">
        <v>5.34203871049365</v>
      </c>
      <c r="CR104" s="60" t="n">
        <v>0</v>
      </c>
      <c r="CS104" s="60" t="n">
        <v>37.9163735656228</v>
      </c>
      <c r="CT104" s="60" t="n">
        <v>215.78427582767</v>
      </c>
      <c r="CU104" s="60" t="n">
        <v>886.812235214371</v>
      </c>
      <c r="CV104" s="60" t="n">
        <v>18.7248592115849</v>
      </c>
      <c r="CW104" s="60" t="n">
        <v>0.437453443003054</v>
      </c>
      <c r="CX104" s="60" t="n">
        <v>5.31241388613748</v>
      </c>
      <c r="CY104" s="60" t="n">
        <v>26.088497711941</v>
      </c>
      <c r="CZ104" s="60" t="n">
        <v>7.50721318983284</v>
      </c>
      <c r="DA104" s="60" t="n">
        <v>0</v>
      </c>
      <c r="DB104" s="60" t="n">
        <v>23.6452035856003</v>
      </c>
      <c r="DC104" s="60" t="n">
        <v>0</v>
      </c>
      <c r="DD104" s="60" t="n">
        <v>0</v>
      </c>
      <c r="DE104" s="60" t="n">
        <v>0</v>
      </c>
      <c r="DF104" s="60" t="n">
        <v>0</v>
      </c>
      <c r="DG104" s="60" t="n">
        <v>0</v>
      </c>
      <c r="DH104" s="60" t="n">
        <v>8</v>
      </c>
      <c r="DI104" s="60" t="n">
        <v>0</v>
      </c>
      <c r="DJ104" s="60" t="n">
        <v>494</v>
      </c>
      <c r="DK104" s="60" t="n">
        <v>3808</v>
      </c>
      <c r="DL104" s="60" t="n">
        <v>0</v>
      </c>
      <c r="DM104" s="60" t="n">
        <v>0</v>
      </c>
      <c r="DN104" s="60" t="n">
        <v>0</v>
      </c>
      <c r="DO104" s="60" t="n">
        <v>0</v>
      </c>
      <c r="DP104" s="60" t="n">
        <v>0</v>
      </c>
      <c r="DQ104" s="60" t="n">
        <v>0</v>
      </c>
      <c r="DR104" s="60" t="n">
        <v>0</v>
      </c>
      <c r="DS104" s="60" t="n">
        <v>119</v>
      </c>
      <c r="DT104" s="60" t="n">
        <v>0</v>
      </c>
      <c r="DU104" s="60" t="n">
        <v>32</v>
      </c>
      <c r="DV104" s="60" t="n">
        <v>157</v>
      </c>
      <c r="DW104" s="60" t="n">
        <v>206</v>
      </c>
      <c r="DX104" s="60" t="n">
        <v>9</v>
      </c>
      <c r="DY104" s="60" t="n">
        <v>0</v>
      </c>
      <c r="DZ104" s="60" t="n">
        <v>2</v>
      </c>
      <c r="EA104" s="60" t="n">
        <v>30</v>
      </c>
      <c r="EB104" s="59" t="n">
        <v>6570</v>
      </c>
      <c r="EC104" s="60" t="n">
        <v>6160</v>
      </c>
      <c r="ED104" s="60" t="n">
        <v>0</v>
      </c>
      <c r="EE104" s="60" t="n">
        <v>0</v>
      </c>
      <c r="EF104" s="60" t="n">
        <v>16367</v>
      </c>
      <c r="EG104" s="60" t="n">
        <v>0</v>
      </c>
      <c r="EH104" s="60" t="n">
        <v>0</v>
      </c>
      <c r="EI104" s="60" t="n">
        <v>0</v>
      </c>
      <c r="EJ104" s="60" t="n">
        <v>0</v>
      </c>
      <c r="EK104" s="60" t="n">
        <v>0</v>
      </c>
      <c r="EL104" s="60" t="n">
        <v>4</v>
      </c>
      <c r="EM104" s="60" t="n">
        <v>4</v>
      </c>
      <c r="EN104" s="59" t="n">
        <v>29105</v>
      </c>
      <c r="EO104" s="51"/>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c r="GN104" s="44"/>
      <c r="GO104" s="44"/>
      <c r="GP104" s="44"/>
      <c r="GQ104" s="44"/>
    </row>
    <row r="105" customFormat="false" ht="17.4" hidden="false" customHeight="false" outlineLevel="0" collapsed="false">
      <c r="A105" s="51" t="s">
        <v>131</v>
      </c>
      <c r="B105" s="44" t="s">
        <v>398</v>
      </c>
      <c r="C105" s="59" t="n">
        <v>0</v>
      </c>
      <c r="D105" s="60" t="n">
        <v>0</v>
      </c>
      <c r="E105" s="60" t="n">
        <v>0</v>
      </c>
      <c r="F105" s="60" t="n">
        <v>0</v>
      </c>
      <c r="G105" s="60" t="n">
        <v>0</v>
      </c>
      <c r="H105" s="60" t="n">
        <v>0</v>
      </c>
      <c r="I105" s="60" t="n">
        <v>0</v>
      </c>
      <c r="J105" s="60" t="n">
        <v>0</v>
      </c>
      <c r="K105" s="60" t="n">
        <v>0</v>
      </c>
      <c r="L105" s="60" t="n">
        <v>0</v>
      </c>
      <c r="M105" s="60" t="n">
        <v>0</v>
      </c>
      <c r="N105" s="60" t="n">
        <v>0</v>
      </c>
      <c r="O105" s="60" t="n">
        <v>0</v>
      </c>
      <c r="P105" s="60" t="n">
        <v>0</v>
      </c>
      <c r="Q105" s="60" t="n">
        <v>0</v>
      </c>
      <c r="R105" s="60" t="n">
        <v>0</v>
      </c>
      <c r="S105" s="60" t="n">
        <v>0</v>
      </c>
      <c r="T105" s="60" t="n">
        <v>0</v>
      </c>
      <c r="U105" s="60" t="n">
        <v>2.52002007162142E-007</v>
      </c>
      <c r="V105" s="60" t="n">
        <v>0</v>
      </c>
      <c r="W105" s="60" t="n">
        <v>0</v>
      </c>
      <c r="X105" s="60" t="n">
        <v>0</v>
      </c>
      <c r="Y105" s="60" t="n">
        <v>0.0296997389033943</v>
      </c>
      <c r="Z105" s="60" t="n">
        <v>0</v>
      </c>
      <c r="AA105" s="60" t="n">
        <v>0</v>
      </c>
      <c r="AB105" s="60" t="n">
        <v>0</v>
      </c>
      <c r="AC105" s="60" t="n">
        <v>0</v>
      </c>
      <c r="AD105" s="60" t="n">
        <v>0</v>
      </c>
      <c r="AE105" s="60" t="n">
        <v>0</v>
      </c>
      <c r="AF105" s="60" t="n">
        <v>0</v>
      </c>
      <c r="AG105" s="60" t="n">
        <v>0.00172302390695671</v>
      </c>
      <c r="AH105" s="60" t="n">
        <v>0</v>
      </c>
      <c r="AI105" s="60" t="n">
        <v>0</v>
      </c>
      <c r="AJ105" s="60" t="n">
        <v>0</v>
      </c>
      <c r="AK105" s="60" t="n">
        <v>0.878448713045163</v>
      </c>
      <c r="AL105" s="60" t="n">
        <v>0</v>
      </c>
      <c r="AM105" s="60" t="n">
        <v>0</v>
      </c>
      <c r="AN105" s="60" t="n">
        <v>0</v>
      </c>
      <c r="AO105" s="60" t="n">
        <v>0.00667671763945725</v>
      </c>
      <c r="AP105" s="60" t="n">
        <v>0</v>
      </c>
      <c r="AQ105" s="60" t="n">
        <v>0.0141072582382081</v>
      </c>
      <c r="AR105" s="60" t="n">
        <v>0.000815926892950392</v>
      </c>
      <c r="AS105" s="60" t="n">
        <v>0.000489556135770235</v>
      </c>
      <c r="AT105" s="60" t="n">
        <v>0</v>
      </c>
      <c r="AU105" s="60" t="n">
        <v>0</v>
      </c>
      <c r="AV105" s="60" t="n">
        <v>0.00452293775576136</v>
      </c>
      <c r="AW105" s="60" t="n">
        <v>0.00872280852896834</v>
      </c>
      <c r="AX105" s="60" t="n">
        <v>0.00184062422501883</v>
      </c>
      <c r="AY105" s="60" t="n">
        <v>0.00355373680809821</v>
      </c>
      <c r="AZ105" s="60" t="n">
        <v>0.00957096652301595</v>
      </c>
      <c r="BA105" s="60" t="n">
        <v>0.0197454308093995</v>
      </c>
      <c r="BB105" s="60" t="n">
        <v>0</v>
      </c>
      <c r="BC105" s="60" t="n">
        <v>0</v>
      </c>
      <c r="BD105" s="60" t="n">
        <v>0</v>
      </c>
      <c r="BE105" s="60" t="n">
        <v>0</v>
      </c>
      <c r="BF105" s="60" t="n">
        <v>0</v>
      </c>
      <c r="BG105" s="60" t="n">
        <v>0.156271975746309</v>
      </c>
      <c r="BH105" s="60" t="n">
        <v>0.000163132629012263</v>
      </c>
      <c r="BI105" s="60" t="n">
        <v>0.000435347835838461</v>
      </c>
      <c r="BJ105" s="60" t="n">
        <v>0.0363588923737961</v>
      </c>
      <c r="BK105" s="60" t="n">
        <v>0</v>
      </c>
      <c r="BL105" s="60" t="n">
        <v>0.00390017947692565</v>
      </c>
      <c r="BM105" s="60" t="n">
        <v>0.000326370757180157</v>
      </c>
      <c r="BN105" s="60" t="n">
        <v>3.87449272493319</v>
      </c>
      <c r="BO105" s="60" t="n">
        <v>0</v>
      </c>
      <c r="BP105" s="60" t="n">
        <v>0.00051319749588998</v>
      </c>
      <c r="BQ105" s="60" t="n">
        <v>9.42716546056528E-006</v>
      </c>
      <c r="BR105" s="60" t="n">
        <v>0.0643004701909567</v>
      </c>
      <c r="BS105" s="60" t="n">
        <v>0.000200316361702275</v>
      </c>
      <c r="BT105" s="60" t="n">
        <v>2.60972815560105</v>
      </c>
      <c r="BU105" s="60" t="n">
        <v>0.876323499260016</v>
      </c>
      <c r="BV105" s="60" t="n">
        <v>0.256220463822662</v>
      </c>
      <c r="BW105" s="60" t="n">
        <v>0.00122511886855469</v>
      </c>
      <c r="BX105" s="60" t="n">
        <v>0.935753707579557</v>
      </c>
      <c r="BY105" s="60" t="n">
        <v>0</v>
      </c>
      <c r="BZ105" s="60" t="n">
        <v>0.951067057936944</v>
      </c>
      <c r="CA105" s="60" t="n">
        <v>0.0486882995434971</v>
      </c>
      <c r="CB105" s="60" t="n">
        <v>0</v>
      </c>
      <c r="CC105" s="60" t="n">
        <v>0</v>
      </c>
      <c r="CD105" s="60" t="n">
        <v>2.98476198520142</v>
      </c>
      <c r="CE105" s="60" t="n">
        <v>1.44970527625899</v>
      </c>
      <c r="CF105" s="60" t="n">
        <v>0.549333510402926</v>
      </c>
      <c r="CG105" s="60" t="n">
        <v>0.0010755735584904</v>
      </c>
      <c r="CH105" s="60" t="n">
        <v>2.64663633057337</v>
      </c>
      <c r="CI105" s="60" t="n">
        <v>0.158464691335818</v>
      </c>
      <c r="CJ105" s="60" t="n">
        <v>0.00230399778168244</v>
      </c>
      <c r="CK105" s="60" t="n">
        <v>0</v>
      </c>
      <c r="CL105" s="60" t="n">
        <v>0.0436697406230757</v>
      </c>
      <c r="CM105" s="60" t="n">
        <v>0.999093234823839</v>
      </c>
      <c r="CN105" s="60" t="n">
        <v>0</v>
      </c>
      <c r="CO105" s="60" t="n">
        <v>0.00352888659775195</v>
      </c>
      <c r="CP105" s="60" t="n">
        <v>0.00109275244966997</v>
      </c>
      <c r="CQ105" s="60" t="n">
        <v>0.0167660887812977</v>
      </c>
      <c r="CR105" s="60" t="n">
        <v>2.3671875</v>
      </c>
      <c r="CS105" s="60" t="n">
        <v>0.00372316704047047</v>
      </c>
      <c r="CT105" s="60" t="n">
        <v>0</v>
      </c>
      <c r="CU105" s="60" t="n">
        <v>0</v>
      </c>
      <c r="CV105" s="60" t="n">
        <v>0</v>
      </c>
      <c r="CW105" s="60" t="n">
        <v>0.193654764633403</v>
      </c>
      <c r="CX105" s="60" t="n">
        <v>0.000133646219315049</v>
      </c>
      <c r="CY105" s="60" t="n">
        <v>0.000335749007760708</v>
      </c>
      <c r="CZ105" s="60" t="n">
        <v>0</v>
      </c>
      <c r="DA105" s="60" t="n">
        <v>0</v>
      </c>
      <c r="DB105" s="60" t="n">
        <v>3.78263707571802</v>
      </c>
      <c r="DC105" s="60" t="n">
        <v>0</v>
      </c>
      <c r="DD105" s="60" t="n">
        <v>0</v>
      </c>
      <c r="DE105" s="60" t="n">
        <v>0</v>
      </c>
      <c r="DF105" s="60" t="n">
        <v>0</v>
      </c>
      <c r="DG105" s="60" t="n">
        <v>0</v>
      </c>
      <c r="DH105" s="60" t="n">
        <v>0</v>
      </c>
      <c r="DI105" s="60" t="n">
        <v>0</v>
      </c>
      <c r="DJ105" s="60" t="n">
        <v>1</v>
      </c>
      <c r="DK105" s="60" t="n">
        <v>0</v>
      </c>
      <c r="DL105" s="60" t="n">
        <v>0</v>
      </c>
      <c r="DM105" s="60" t="n">
        <v>0</v>
      </c>
      <c r="DN105" s="60" t="n">
        <v>0</v>
      </c>
      <c r="DO105" s="60" t="n">
        <v>0</v>
      </c>
      <c r="DP105" s="60" t="n">
        <v>0</v>
      </c>
      <c r="DQ105" s="60" t="n">
        <v>0</v>
      </c>
      <c r="DR105" s="60" t="n">
        <v>0</v>
      </c>
      <c r="DS105" s="60" t="n">
        <v>0</v>
      </c>
      <c r="DT105" s="60" t="n">
        <v>0</v>
      </c>
      <c r="DU105" s="60" t="n">
        <v>0</v>
      </c>
      <c r="DV105" s="60" t="n">
        <v>0</v>
      </c>
      <c r="DW105" s="60" t="n">
        <v>14</v>
      </c>
      <c r="DX105" s="60" t="n">
        <v>1</v>
      </c>
      <c r="DY105" s="60" t="n">
        <v>2</v>
      </c>
      <c r="DZ105" s="60" t="n">
        <v>0</v>
      </c>
      <c r="EA105" s="60" t="n">
        <v>0</v>
      </c>
      <c r="EB105" s="59" t="n">
        <v>44</v>
      </c>
      <c r="EC105" s="60" t="n">
        <v>2448</v>
      </c>
      <c r="ED105" s="60" t="n">
        <v>0</v>
      </c>
      <c r="EE105" s="60" t="n">
        <v>0</v>
      </c>
      <c r="EF105" s="60" t="n">
        <v>0</v>
      </c>
      <c r="EG105" s="60" t="n">
        <v>435</v>
      </c>
      <c r="EH105" s="60" t="n">
        <v>0</v>
      </c>
      <c r="EI105" s="60" t="n">
        <v>17</v>
      </c>
      <c r="EJ105" s="60" t="n">
        <v>112</v>
      </c>
      <c r="EK105" s="60" t="n">
        <v>4948</v>
      </c>
      <c r="EL105" s="60" t="n">
        <v>143</v>
      </c>
      <c r="EM105" s="60" t="n">
        <v>428</v>
      </c>
      <c r="EN105" s="59" t="n">
        <v>8575</v>
      </c>
      <c r="EO105" s="51"/>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row>
    <row r="106" customFormat="false" ht="17.4" hidden="false" customHeight="false" outlineLevel="0" collapsed="false">
      <c r="A106" s="51" t="s">
        <v>132</v>
      </c>
      <c r="B106" s="44" t="s">
        <v>399</v>
      </c>
      <c r="C106" s="59" t="n">
        <v>0</v>
      </c>
      <c r="D106" s="60" t="n">
        <v>0</v>
      </c>
      <c r="E106" s="60" t="n">
        <v>0</v>
      </c>
      <c r="F106" s="60" t="n">
        <v>0</v>
      </c>
      <c r="G106" s="60" t="n">
        <v>0</v>
      </c>
      <c r="H106" s="60" t="n">
        <v>0</v>
      </c>
      <c r="I106" s="60" t="n">
        <v>0</v>
      </c>
      <c r="J106" s="60" t="n">
        <v>0</v>
      </c>
      <c r="K106" s="60" t="n">
        <v>0</v>
      </c>
      <c r="L106" s="60" t="n">
        <v>0</v>
      </c>
      <c r="M106" s="60" t="n">
        <v>0</v>
      </c>
      <c r="N106" s="60" t="n">
        <v>0</v>
      </c>
      <c r="O106" s="60" t="n">
        <v>0</v>
      </c>
      <c r="P106" s="60" t="n">
        <v>0</v>
      </c>
      <c r="Q106" s="60" t="n">
        <v>0</v>
      </c>
      <c r="R106" s="60" t="n">
        <v>0</v>
      </c>
      <c r="S106" s="60" t="n">
        <v>0</v>
      </c>
      <c r="T106" s="60" t="n">
        <v>0.0297101830235298</v>
      </c>
      <c r="U106" s="60" t="n">
        <v>0.000611273798855876</v>
      </c>
      <c r="V106" s="60" t="n">
        <v>0.00896637632423914</v>
      </c>
      <c r="W106" s="60" t="n">
        <v>0.0126783779625444</v>
      </c>
      <c r="X106" s="60" t="n">
        <v>1.11955017409368</v>
      </c>
      <c r="Y106" s="60" t="n">
        <v>7.92707678251099</v>
      </c>
      <c r="Z106" s="60" t="n">
        <v>0</v>
      </c>
      <c r="AA106" s="60" t="n">
        <v>0</v>
      </c>
      <c r="AB106" s="60" t="n">
        <v>0</v>
      </c>
      <c r="AC106" s="60" t="n">
        <v>0</v>
      </c>
      <c r="AD106" s="60" t="n">
        <v>0</v>
      </c>
      <c r="AE106" s="60" t="n">
        <v>0</v>
      </c>
      <c r="AF106" s="60" t="n">
        <v>0</v>
      </c>
      <c r="AG106" s="60" t="n">
        <v>0</v>
      </c>
      <c r="AH106" s="60" t="n">
        <v>0.122504176278737</v>
      </c>
      <c r="AI106" s="60" t="n">
        <v>0</v>
      </c>
      <c r="AJ106" s="60" t="n">
        <v>0</v>
      </c>
      <c r="AK106" s="60" t="n">
        <v>0.000379153108950302</v>
      </c>
      <c r="AL106" s="60" t="n">
        <v>0.00700023864449924</v>
      </c>
      <c r="AM106" s="60" t="n">
        <v>0</v>
      </c>
      <c r="AN106" s="60" t="n">
        <v>0</v>
      </c>
      <c r="AO106" s="60" t="n">
        <v>0</v>
      </c>
      <c r="AP106" s="60" t="n">
        <v>0</v>
      </c>
      <c r="AQ106" s="60" t="n">
        <v>0.0297510142391218</v>
      </c>
      <c r="AR106" s="60" t="n">
        <v>0.000815926892950392</v>
      </c>
      <c r="AS106" s="60" t="n">
        <v>0.000489556135770235</v>
      </c>
      <c r="AT106" s="60" t="n">
        <v>0</v>
      </c>
      <c r="AU106" s="60" t="n">
        <v>0</v>
      </c>
      <c r="AV106" s="60" t="n">
        <v>0</v>
      </c>
      <c r="AW106" s="60" t="n">
        <v>0.615145970885371</v>
      </c>
      <c r="AX106" s="60" t="n">
        <v>0.00097911227154047</v>
      </c>
      <c r="AY106" s="60" t="n">
        <v>0</v>
      </c>
      <c r="AZ106" s="60" t="n">
        <v>0.00513502664778612</v>
      </c>
      <c r="BA106" s="60" t="n">
        <v>0.0197454308093995</v>
      </c>
      <c r="BB106" s="60" t="n">
        <v>0</v>
      </c>
      <c r="BC106" s="60" t="n">
        <v>0</v>
      </c>
      <c r="BD106" s="60" t="n">
        <v>0</v>
      </c>
      <c r="BE106" s="60" t="n">
        <v>0</v>
      </c>
      <c r="BF106" s="60" t="n">
        <v>0</v>
      </c>
      <c r="BG106" s="60" t="n">
        <v>1.23109440170911</v>
      </c>
      <c r="BH106" s="60" t="n">
        <v>0.00207020691194108</v>
      </c>
      <c r="BI106" s="60" t="n">
        <v>0.846982040383304</v>
      </c>
      <c r="BJ106" s="60" t="n">
        <v>0.0479080767213372</v>
      </c>
      <c r="BK106" s="60" t="n">
        <v>0</v>
      </c>
      <c r="BL106" s="60" t="n">
        <v>0.0219612456978661</v>
      </c>
      <c r="BM106" s="60" t="n">
        <v>0.000326370757180157</v>
      </c>
      <c r="BN106" s="60" t="n">
        <v>2.90586954369989</v>
      </c>
      <c r="BO106" s="60" t="n">
        <v>0</v>
      </c>
      <c r="BP106" s="60" t="n">
        <v>0</v>
      </c>
      <c r="BQ106" s="60" t="n">
        <v>0.00578960196481846</v>
      </c>
      <c r="BR106" s="60" t="n">
        <v>0.66082690704724</v>
      </c>
      <c r="BS106" s="60" t="n">
        <v>95.9767515286038</v>
      </c>
      <c r="BT106" s="60" t="n">
        <v>134.991885541765</v>
      </c>
      <c r="BU106" s="60" t="n">
        <v>0</v>
      </c>
      <c r="BV106" s="60" t="n">
        <v>4.35761521840148</v>
      </c>
      <c r="BW106" s="60" t="n">
        <v>0.0866505028044799</v>
      </c>
      <c r="BX106" s="60" t="n">
        <v>0</v>
      </c>
      <c r="BY106" s="60" t="n">
        <v>4.49093676844947</v>
      </c>
      <c r="BZ106" s="60" t="n">
        <v>0.023607379053222</v>
      </c>
      <c r="CA106" s="60" t="n">
        <v>0.675604600105979</v>
      </c>
      <c r="CB106" s="60" t="n">
        <v>0</v>
      </c>
      <c r="CC106" s="60" t="n">
        <v>0</v>
      </c>
      <c r="CD106" s="60" t="n">
        <v>2.92180775120365</v>
      </c>
      <c r="CE106" s="60" t="n">
        <v>4.46946568066497</v>
      </c>
      <c r="CF106" s="60" t="n">
        <v>12.5794170118796</v>
      </c>
      <c r="CG106" s="60" t="n">
        <v>0.0839003279783892</v>
      </c>
      <c r="CH106" s="60" t="n">
        <v>8.43247466457819</v>
      </c>
      <c r="CI106" s="60" t="n">
        <v>60.3207491745404</v>
      </c>
      <c r="CJ106" s="60" t="n">
        <v>2.96639820169206</v>
      </c>
      <c r="CK106" s="60" t="n">
        <v>0</v>
      </c>
      <c r="CL106" s="60" t="n">
        <v>0.492633318149142</v>
      </c>
      <c r="CM106" s="60" t="n">
        <v>27.5246613260618</v>
      </c>
      <c r="CN106" s="60" t="n">
        <v>0.00626595497795312</v>
      </c>
      <c r="CO106" s="60" t="n">
        <v>0.0156191991725644</v>
      </c>
      <c r="CP106" s="60" t="n">
        <v>0.0568346534387004</v>
      </c>
      <c r="CQ106" s="60" t="n">
        <v>21.9173178548991</v>
      </c>
      <c r="CR106" s="60" t="n">
        <v>3.3140625</v>
      </c>
      <c r="CS106" s="60" t="n">
        <v>18.2530135638566</v>
      </c>
      <c r="CT106" s="60" t="n">
        <v>3.81919072261363</v>
      </c>
      <c r="CU106" s="60" t="n">
        <v>30.5797322487714</v>
      </c>
      <c r="CV106" s="60" t="n">
        <v>8.86967015285599</v>
      </c>
      <c r="CW106" s="60" t="n">
        <v>78.3255432119342</v>
      </c>
      <c r="CX106" s="60" t="n">
        <v>0.080888376986583</v>
      </c>
      <c r="CY106" s="60" t="n">
        <v>45.3924867792195</v>
      </c>
      <c r="CZ106" s="60" t="n">
        <v>6.56881154110373</v>
      </c>
      <c r="DA106" s="60" t="n">
        <v>0</v>
      </c>
      <c r="DB106" s="60" t="n">
        <v>3.78263707571802</v>
      </c>
      <c r="DC106" s="60" t="n">
        <v>0</v>
      </c>
      <c r="DD106" s="60" t="n">
        <v>10</v>
      </c>
      <c r="DE106" s="60" t="n">
        <v>0</v>
      </c>
      <c r="DF106" s="60" t="n">
        <v>0</v>
      </c>
      <c r="DG106" s="60" t="n">
        <v>0</v>
      </c>
      <c r="DH106" s="60" t="n">
        <v>157</v>
      </c>
      <c r="DI106" s="60" t="n">
        <v>45</v>
      </c>
      <c r="DJ106" s="60" t="n">
        <v>61</v>
      </c>
      <c r="DK106" s="60" t="n">
        <v>20</v>
      </c>
      <c r="DL106" s="60" t="n">
        <v>12</v>
      </c>
      <c r="DM106" s="60" t="n">
        <v>35</v>
      </c>
      <c r="DN106" s="60" t="n">
        <v>84</v>
      </c>
      <c r="DO106" s="60" t="n">
        <v>0</v>
      </c>
      <c r="DP106" s="60" t="n">
        <v>0</v>
      </c>
      <c r="DQ106" s="60" t="n">
        <v>0</v>
      </c>
      <c r="DR106" s="60" t="n">
        <v>0</v>
      </c>
      <c r="DS106" s="60" t="n">
        <v>0</v>
      </c>
      <c r="DT106" s="60" t="n">
        <v>0</v>
      </c>
      <c r="DU106" s="60" t="n">
        <v>14</v>
      </c>
      <c r="DV106" s="60" t="n">
        <v>2</v>
      </c>
      <c r="DW106" s="60" t="n">
        <v>9</v>
      </c>
      <c r="DX106" s="60" t="n">
        <v>6</v>
      </c>
      <c r="DY106" s="60" t="n">
        <v>210</v>
      </c>
      <c r="DZ106" s="60" t="n">
        <v>5</v>
      </c>
      <c r="EA106" s="60" t="n">
        <v>30</v>
      </c>
      <c r="EB106" s="59" t="n">
        <v>1297</v>
      </c>
      <c r="EC106" s="60" t="n">
        <v>1620</v>
      </c>
      <c r="ED106" s="60" t="n">
        <v>0</v>
      </c>
      <c r="EE106" s="60" t="n">
        <v>0</v>
      </c>
      <c r="EF106" s="60" t="n">
        <v>0</v>
      </c>
      <c r="EG106" s="60" t="n">
        <v>0</v>
      </c>
      <c r="EH106" s="60" t="n">
        <v>-111</v>
      </c>
      <c r="EI106" s="60" t="n">
        <v>1450</v>
      </c>
      <c r="EJ106" s="60" t="n">
        <v>9</v>
      </c>
      <c r="EK106" s="60" t="n">
        <v>1073</v>
      </c>
      <c r="EL106" s="60" t="n">
        <v>82</v>
      </c>
      <c r="EM106" s="60" t="n">
        <v>247</v>
      </c>
      <c r="EN106" s="59" t="n">
        <v>5667</v>
      </c>
      <c r="EO106" s="51"/>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c r="GN106" s="44"/>
      <c r="GO106" s="44"/>
      <c r="GP106" s="44"/>
      <c r="GQ106" s="44"/>
    </row>
    <row r="107" customFormat="false" ht="17.4" hidden="false" customHeight="false" outlineLevel="0" collapsed="false">
      <c r="A107" s="51" t="s">
        <v>133</v>
      </c>
      <c r="B107" s="44" t="s">
        <v>400</v>
      </c>
      <c r="C107" s="59" t="n">
        <v>0</v>
      </c>
      <c r="D107" s="60" t="n">
        <v>0</v>
      </c>
      <c r="E107" s="60" t="n">
        <v>0</v>
      </c>
      <c r="F107" s="60" t="n">
        <v>0</v>
      </c>
      <c r="G107" s="60" t="n">
        <v>0</v>
      </c>
      <c r="H107" s="60" t="n">
        <v>0</v>
      </c>
      <c r="I107" s="60" t="n">
        <v>0</v>
      </c>
      <c r="J107" s="60" t="n">
        <v>0</v>
      </c>
      <c r="K107" s="60" t="n">
        <v>0</v>
      </c>
      <c r="L107" s="60" t="n">
        <v>0</v>
      </c>
      <c r="M107" s="60" t="n">
        <v>0</v>
      </c>
      <c r="N107" s="60" t="n">
        <v>0</v>
      </c>
      <c r="O107" s="60" t="n">
        <v>0</v>
      </c>
      <c r="P107" s="60" t="n">
        <v>0</v>
      </c>
      <c r="Q107" s="60" t="n">
        <v>0</v>
      </c>
      <c r="R107" s="60" t="n">
        <v>0</v>
      </c>
      <c r="S107" s="60" t="n">
        <v>0</v>
      </c>
      <c r="T107" s="60" t="n">
        <v>0</v>
      </c>
      <c r="U107" s="60" t="n">
        <v>0</v>
      </c>
      <c r="V107" s="60" t="n">
        <v>0</v>
      </c>
      <c r="W107" s="60" t="n">
        <v>0</v>
      </c>
      <c r="X107" s="60" t="n">
        <v>0</v>
      </c>
      <c r="Y107" s="60" t="n">
        <v>0</v>
      </c>
      <c r="Z107" s="60" t="n">
        <v>0</v>
      </c>
      <c r="AA107" s="60" t="n">
        <v>0</v>
      </c>
      <c r="AB107" s="60" t="n">
        <v>0</v>
      </c>
      <c r="AC107" s="60" t="n">
        <v>0</v>
      </c>
      <c r="AD107" s="60" t="n">
        <v>0</v>
      </c>
      <c r="AE107" s="60" t="n">
        <v>0</v>
      </c>
      <c r="AF107" s="60" t="n">
        <v>0</v>
      </c>
      <c r="AG107" s="60" t="n">
        <v>0</v>
      </c>
      <c r="AH107" s="60" t="n">
        <v>0</v>
      </c>
      <c r="AI107" s="60" t="n">
        <v>0</v>
      </c>
      <c r="AJ107" s="60" t="n">
        <v>0</v>
      </c>
      <c r="AK107" s="60" t="n">
        <v>0</v>
      </c>
      <c r="AL107" s="60" t="n">
        <v>0</v>
      </c>
      <c r="AM107" s="60" t="n">
        <v>0</v>
      </c>
      <c r="AN107" s="60" t="n">
        <v>0</v>
      </c>
      <c r="AO107" s="60" t="n">
        <v>0</v>
      </c>
      <c r="AP107" s="60" t="n">
        <v>0</v>
      </c>
      <c r="AQ107" s="60" t="n">
        <v>0</v>
      </c>
      <c r="AR107" s="60" t="n">
        <v>0</v>
      </c>
      <c r="AS107" s="60" t="n">
        <v>0</v>
      </c>
      <c r="AT107" s="60" t="n">
        <v>0</v>
      </c>
      <c r="AU107" s="60" t="n">
        <v>0</v>
      </c>
      <c r="AV107" s="60" t="n">
        <v>0</v>
      </c>
      <c r="AW107" s="60" t="n">
        <v>0</v>
      </c>
      <c r="AX107" s="60" t="n">
        <v>0</v>
      </c>
      <c r="AY107" s="60" t="n">
        <v>0</v>
      </c>
      <c r="AZ107" s="60" t="n">
        <v>0</v>
      </c>
      <c r="BA107" s="60" t="n">
        <v>0</v>
      </c>
      <c r="BB107" s="60" t="n">
        <v>0</v>
      </c>
      <c r="BC107" s="60" t="n">
        <v>0</v>
      </c>
      <c r="BD107" s="60" t="n">
        <v>0</v>
      </c>
      <c r="BE107" s="60" t="n">
        <v>0</v>
      </c>
      <c r="BF107" s="60" t="n">
        <v>0</v>
      </c>
      <c r="BG107" s="60" t="n">
        <v>9.14016287263322</v>
      </c>
      <c r="BH107" s="60" t="n">
        <v>0.0150594140946704</v>
      </c>
      <c r="BI107" s="60" t="n">
        <v>0.181594798825955</v>
      </c>
      <c r="BJ107" s="60" t="n">
        <v>0.367171843687375</v>
      </c>
      <c r="BK107" s="60" t="n">
        <v>0</v>
      </c>
      <c r="BL107" s="60" t="n">
        <v>0</v>
      </c>
      <c r="BM107" s="60" t="n">
        <v>0</v>
      </c>
      <c r="BN107" s="60" t="n">
        <v>0</v>
      </c>
      <c r="BO107" s="60" t="n">
        <v>0</v>
      </c>
      <c r="BP107" s="60" t="n">
        <v>0</v>
      </c>
      <c r="BQ107" s="60" t="n">
        <v>49.4141860695978</v>
      </c>
      <c r="BR107" s="60" t="n">
        <v>33.4493371421098</v>
      </c>
      <c r="BS107" s="60" t="n">
        <v>0.0292461888085321</v>
      </c>
      <c r="BT107" s="60" t="n">
        <v>0.225951903807615</v>
      </c>
      <c r="BU107" s="60" t="n">
        <v>0</v>
      </c>
      <c r="BV107" s="60" t="n">
        <v>9.49664628861351</v>
      </c>
      <c r="BW107" s="60" t="n">
        <v>28.7594266075305</v>
      </c>
      <c r="BX107" s="60" t="n">
        <v>136.620041306615</v>
      </c>
      <c r="BY107" s="60" t="n">
        <v>0</v>
      </c>
      <c r="BZ107" s="60" t="n">
        <v>0.784636561516845</v>
      </c>
      <c r="CA107" s="60" t="n">
        <v>4.4270092885512</v>
      </c>
      <c r="CB107" s="60" t="n">
        <v>0</v>
      </c>
      <c r="CC107" s="60" t="n">
        <v>0</v>
      </c>
      <c r="CD107" s="60" t="n">
        <v>0</v>
      </c>
      <c r="CE107" s="60" t="n">
        <v>0</v>
      </c>
      <c r="CF107" s="60" t="n">
        <v>0.254195891783567</v>
      </c>
      <c r="CG107" s="60" t="n">
        <v>0</v>
      </c>
      <c r="CH107" s="60" t="n">
        <v>2.61775126583703</v>
      </c>
      <c r="CI107" s="60" t="n">
        <v>0</v>
      </c>
      <c r="CJ107" s="60" t="n">
        <v>0.936340737348294</v>
      </c>
      <c r="CK107" s="60" t="n">
        <v>0</v>
      </c>
      <c r="CL107" s="60" t="n">
        <v>1.63289827410495</v>
      </c>
      <c r="CM107" s="60" t="n">
        <v>3.0674144978671</v>
      </c>
      <c r="CN107" s="60" t="n">
        <v>0</v>
      </c>
      <c r="CO107" s="60" t="n">
        <v>0</v>
      </c>
      <c r="CP107" s="60" t="n">
        <v>1.16235401877719</v>
      </c>
      <c r="CQ107" s="60" t="n">
        <v>0.613464621021296</v>
      </c>
      <c r="CR107" s="60" t="n">
        <v>0</v>
      </c>
      <c r="CS107" s="60" t="n">
        <v>0.193725669796199</v>
      </c>
      <c r="CT107" s="60" t="n">
        <v>0</v>
      </c>
      <c r="CU107" s="60" t="n">
        <v>0</v>
      </c>
      <c r="CV107" s="60" t="n">
        <v>0</v>
      </c>
      <c r="CW107" s="60" t="n">
        <v>0</v>
      </c>
      <c r="CX107" s="60" t="n">
        <v>378.045779058116</v>
      </c>
      <c r="CY107" s="60" t="n">
        <v>0.936340737348294</v>
      </c>
      <c r="CZ107" s="60" t="n">
        <v>264.629264941607</v>
      </c>
      <c r="DA107" s="60" t="n">
        <v>0</v>
      </c>
      <c r="DB107" s="60" t="n">
        <v>0</v>
      </c>
      <c r="DC107" s="60" t="n">
        <v>0</v>
      </c>
      <c r="DD107" s="60" t="n">
        <v>0</v>
      </c>
      <c r="DE107" s="60" t="n">
        <v>0</v>
      </c>
      <c r="DF107" s="60" t="n">
        <v>0</v>
      </c>
      <c r="DG107" s="60" t="n">
        <v>0</v>
      </c>
      <c r="DH107" s="60" t="n">
        <v>0</v>
      </c>
      <c r="DI107" s="60" t="n">
        <v>0</v>
      </c>
      <c r="DJ107" s="60" t="n">
        <v>0</v>
      </c>
      <c r="DK107" s="60" t="n">
        <v>0</v>
      </c>
      <c r="DL107" s="60" t="n">
        <v>0</v>
      </c>
      <c r="DM107" s="60" t="n">
        <v>0</v>
      </c>
      <c r="DN107" s="60" t="n">
        <v>0</v>
      </c>
      <c r="DO107" s="60" t="n">
        <v>0</v>
      </c>
      <c r="DP107" s="60" t="n">
        <v>0</v>
      </c>
      <c r="DQ107" s="60" t="n">
        <v>0</v>
      </c>
      <c r="DR107" s="60" t="n">
        <v>0</v>
      </c>
      <c r="DS107" s="60" t="n">
        <v>0</v>
      </c>
      <c r="DT107" s="60" t="n">
        <v>0</v>
      </c>
      <c r="DU107" s="60" t="n">
        <v>0</v>
      </c>
      <c r="DV107" s="60" t="n">
        <v>0</v>
      </c>
      <c r="DW107" s="60" t="n">
        <v>0</v>
      </c>
      <c r="DX107" s="60" t="n">
        <v>0</v>
      </c>
      <c r="DY107" s="60" t="n">
        <v>0</v>
      </c>
      <c r="DZ107" s="60" t="n">
        <v>12</v>
      </c>
      <c r="EA107" s="60" t="n">
        <v>1043</v>
      </c>
      <c r="EB107" s="59" t="n">
        <v>1982</v>
      </c>
      <c r="EC107" s="60" t="n">
        <v>10208</v>
      </c>
      <c r="ED107" s="60" t="n">
        <v>0</v>
      </c>
      <c r="EE107" s="60" t="n">
        <v>0</v>
      </c>
      <c r="EF107" s="60" t="n">
        <v>0</v>
      </c>
      <c r="EG107" s="60" t="n">
        <v>0</v>
      </c>
      <c r="EH107" s="60" t="n">
        <v>0</v>
      </c>
      <c r="EI107" s="60" t="n">
        <v>851</v>
      </c>
      <c r="EJ107" s="60" t="n">
        <v>0</v>
      </c>
      <c r="EK107" s="60" t="n">
        <v>0</v>
      </c>
      <c r="EL107" s="60" t="n">
        <v>28</v>
      </c>
      <c r="EM107" s="60" t="n">
        <v>84</v>
      </c>
      <c r="EN107" s="59" t="n">
        <v>13153</v>
      </c>
      <c r="EO107" s="51"/>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c r="GN107" s="44"/>
      <c r="GO107" s="44"/>
      <c r="GP107" s="44"/>
      <c r="GQ107" s="44"/>
    </row>
    <row r="108" customFormat="false" ht="17.4" hidden="false" customHeight="false" outlineLevel="0" collapsed="false">
      <c r="A108" s="51" t="s">
        <v>134</v>
      </c>
      <c r="B108" s="44" t="s">
        <v>401</v>
      </c>
      <c r="C108" s="59" t="n">
        <v>1.90680594700797</v>
      </c>
      <c r="D108" s="60" t="n">
        <v>2.79659908436887</v>
      </c>
      <c r="E108" s="60" t="n">
        <v>0</v>
      </c>
      <c r="F108" s="60" t="n">
        <v>0.00591928968523777</v>
      </c>
      <c r="G108" s="60" t="n">
        <v>33.5503926730162</v>
      </c>
      <c r="H108" s="60" t="n">
        <v>2.52908900316411</v>
      </c>
      <c r="I108" s="60" t="n">
        <v>12.4636528875089</v>
      </c>
      <c r="J108" s="60" t="n">
        <v>1.81598433488862</v>
      </c>
      <c r="K108" s="60" t="n">
        <v>0.00248337842390858</v>
      </c>
      <c r="L108" s="60" t="n">
        <v>3.48971646480125</v>
      </c>
      <c r="M108" s="60" t="n">
        <v>0</v>
      </c>
      <c r="N108" s="60" t="n">
        <v>0.90645082847496</v>
      </c>
      <c r="O108" s="60" t="n">
        <v>0.0952236021750508</v>
      </c>
      <c r="P108" s="60" t="n">
        <v>0.389771560878758</v>
      </c>
      <c r="Q108" s="60" t="n">
        <v>0.0418951804637921</v>
      </c>
      <c r="R108" s="60" t="n">
        <v>0.00462822441684692</v>
      </c>
      <c r="S108" s="60" t="n">
        <v>0.00119882515135168</v>
      </c>
      <c r="T108" s="60" t="n">
        <v>1.71914543146964</v>
      </c>
      <c r="U108" s="60" t="n">
        <v>0.0304730921870652</v>
      </c>
      <c r="V108" s="60" t="n">
        <v>0.0360376641361403</v>
      </c>
      <c r="W108" s="60" t="n">
        <v>0.221076618243272</v>
      </c>
      <c r="X108" s="60" t="n">
        <v>2.05042939909297</v>
      </c>
      <c r="Y108" s="60" t="n">
        <v>2.27516035383993</v>
      </c>
      <c r="Z108" s="60" t="n">
        <v>0.00612967671630948</v>
      </c>
      <c r="AA108" s="60" t="n">
        <v>0.0335299362680498</v>
      </c>
      <c r="AB108" s="60" t="n">
        <v>0.0382219017449664</v>
      </c>
      <c r="AC108" s="60" t="n">
        <v>0.00620802679023027</v>
      </c>
      <c r="AD108" s="60" t="n">
        <v>0.0180977226965409</v>
      </c>
      <c r="AE108" s="60" t="n">
        <v>0.047817628991491</v>
      </c>
      <c r="AF108" s="60" t="n">
        <v>0.0312371946837178</v>
      </c>
      <c r="AG108" s="60" t="n">
        <v>0.93364733412492</v>
      </c>
      <c r="AH108" s="60" t="n">
        <v>0.11645174230464</v>
      </c>
      <c r="AI108" s="60" t="n">
        <v>5.87859143859942</v>
      </c>
      <c r="AJ108" s="60" t="n">
        <v>3.71139539020923</v>
      </c>
      <c r="AK108" s="60" t="n">
        <v>0.0573152212309799</v>
      </c>
      <c r="AL108" s="60" t="n">
        <v>0.932484139519294</v>
      </c>
      <c r="AM108" s="60" t="n">
        <v>3.75587643740702</v>
      </c>
      <c r="AN108" s="60" t="n">
        <v>0.383047027273201</v>
      </c>
      <c r="AO108" s="60" t="n">
        <v>0.372053246781406</v>
      </c>
      <c r="AP108" s="60" t="n">
        <v>0.00414524954402255</v>
      </c>
      <c r="AQ108" s="60" t="n">
        <v>0.102511267948327</v>
      </c>
      <c r="AR108" s="60" t="n">
        <v>0.00693677703649759</v>
      </c>
      <c r="AS108" s="60" t="n">
        <v>0.00844350403250075</v>
      </c>
      <c r="AT108" s="60" t="n">
        <v>3.02725279617879</v>
      </c>
      <c r="AU108" s="60" t="n">
        <v>6.36613023035508</v>
      </c>
      <c r="AV108" s="60" t="n">
        <v>0.0261804446745124</v>
      </c>
      <c r="AW108" s="60" t="n">
        <v>3.07230760228823</v>
      </c>
      <c r="AX108" s="60" t="n">
        <v>0.00868770600343894</v>
      </c>
      <c r="AY108" s="60" t="n">
        <v>0.109163691861585</v>
      </c>
      <c r="AZ108" s="60" t="n">
        <v>1.90179525039181</v>
      </c>
      <c r="BA108" s="60" t="n">
        <v>6.41781869914262</v>
      </c>
      <c r="BB108" s="60" t="n">
        <v>1.15694422378036</v>
      </c>
      <c r="BC108" s="60" t="n">
        <v>0</v>
      </c>
      <c r="BD108" s="60" t="n">
        <v>0</v>
      </c>
      <c r="BE108" s="60" t="n">
        <v>0.824463961601544</v>
      </c>
      <c r="BF108" s="60" t="n">
        <v>0</v>
      </c>
      <c r="BG108" s="60" t="n">
        <v>28.2883647569871</v>
      </c>
      <c r="BH108" s="60" t="n">
        <v>4.73565705190064</v>
      </c>
      <c r="BI108" s="60" t="n">
        <v>10.3617997251532</v>
      </c>
      <c r="BJ108" s="60" t="n">
        <v>5.92585735822628</v>
      </c>
      <c r="BK108" s="60" t="n">
        <v>0</v>
      </c>
      <c r="BL108" s="60" t="n">
        <v>1.46980097721718</v>
      </c>
      <c r="BM108" s="60" t="n">
        <v>0.00525539415687872</v>
      </c>
      <c r="BN108" s="60" t="n">
        <v>0.0434422152213563</v>
      </c>
      <c r="BO108" s="60" t="n">
        <v>4.66805669259108</v>
      </c>
      <c r="BP108" s="60" t="n">
        <v>4.63682652203601</v>
      </c>
      <c r="BQ108" s="60" t="n">
        <v>0.432436259955025</v>
      </c>
      <c r="BR108" s="60" t="n">
        <v>3.73547072644414</v>
      </c>
      <c r="BS108" s="60" t="n">
        <v>5.4314793263989</v>
      </c>
      <c r="BT108" s="60" t="n">
        <v>9.63666782536184</v>
      </c>
      <c r="BU108" s="60" t="n">
        <v>2.68387602930748</v>
      </c>
      <c r="BV108" s="60" t="n">
        <v>13.4559859622742</v>
      </c>
      <c r="BW108" s="60" t="n">
        <v>0.698258114836977</v>
      </c>
      <c r="BX108" s="60" t="n">
        <v>35.5586408880231</v>
      </c>
      <c r="BY108" s="60" t="n">
        <v>52.99350120693</v>
      </c>
      <c r="BZ108" s="60" t="n">
        <v>3.02742864435725</v>
      </c>
      <c r="CA108" s="60" t="n">
        <v>14.564650622485</v>
      </c>
      <c r="CB108" s="60" t="n">
        <v>0</v>
      </c>
      <c r="CC108" s="60" t="n">
        <v>0</v>
      </c>
      <c r="CD108" s="60" t="n">
        <v>3.95666090588792</v>
      </c>
      <c r="CE108" s="60" t="n">
        <v>3.76081253654687</v>
      </c>
      <c r="CF108" s="60" t="n">
        <v>9.29560677177339</v>
      </c>
      <c r="CG108" s="60" t="n">
        <v>6.024940167215</v>
      </c>
      <c r="CH108" s="60" t="n">
        <v>17.5609298804729</v>
      </c>
      <c r="CI108" s="60" t="n">
        <v>13.3716452408586</v>
      </c>
      <c r="CJ108" s="60" t="n">
        <v>6.41880224233682</v>
      </c>
      <c r="CK108" s="60" t="n">
        <v>0</v>
      </c>
      <c r="CL108" s="60" t="n">
        <v>4.31648293789794</v>
      </c>
      <c r="CM108" s="60" t="n">
        <v>15.0917145478084</v>
      </c>
      <c r="CN108" s="60" t="n">
        <v>79.2261182288155</v>
      </c>
      <c r="CO108" s="60" t="n">
        <v>2.63531348699543</v>
      </c>
      <c r="CP108" s="60" t="n">
        <v>14.1686682480218</v>
      </c>
      <c r="CQ108" s="60" t="n">
        <v>7.0569591748362</v>
      </c>
      <c r="CR108" s="60" t="n">
        <v>2.3671875</v>
      </c>
      <c r="CS108" s="60" t="n">
        <v>4.3761955417322</v>
      </c>
      <c r="CT108" s="60" t="n">
        <v>3.81919072261363</v>
      </c>
      <c r="CU108" s="60" t="n">
        <v>4.9322148788341</v>
      </c>
      <c r="CV108" s="60" t="n">
        <v>0</v>
      </c>
      <c r="CW108" s="60" t="n">
        <v>0.802453908255832</v>
      </c>
      <c r="CX108" s="60" t="n">
        <v>4.88375260853841</v>
      </c>
      <c r="CY108" s="60" t="n">
        <v>0.354911900912546</v>
      </c>
      <c r="CZ108" s="60" t="n">
        <v>14.0760247309366</v>
      </c>
      <c r="DA108" s="60" t="n">
        <v>0.00491405045167095</v>
      </c>
      <c r="DB108" s="60" t="n">
        <v>9.45802417481914</v>
      </c>
      <c r="DC108" s="60" t="n">
        <v>0</v>
      </c>
      <c r="DD108" s="60" t="n">
        <v>5</v>
      </c>
      <c r="DE108" s="60" t="n">
        <v>0</v>
      </c>
      <c r="DF108" s="60" t="n">
        <v>0</v>
      </c>
      <c r="DG108" s="60" t="n">
        <v>21</v>
      </c>
      <c r="DH108" s="60" t="n">
        <v>48</v>
      </c>
      <c r="DI108" s="60" t="n">
        <v>21</v>
      </c>
      <c r="DJ108" s="60" t="n">
        <v>0</v>
      </c>
      <c r="DK108" s="60" t="n">
        <v>14</v>
      </c>
      <c r="DL108" s="60" t="n">
        <v>0</v>
      </c>
      <c r="DM108" s="60" t="n">
        <v>10</v>
      </c>
      <c r="DN108" s="60" t="n">
        <v>9</v>
      </c>
      <c r="DO108" s="60" t="n">
        <v>0</v>
      </c>
      <c r="DP108" s="60" t="n">
        <v>0</v>
      </c>
      <c r="DQ108" s="60" t="n">
        <v>0</v>
      </c>
      <c r="DR108" s="60" t="n">
        <v>1</v>
      </c>
      <c r="DS108" s="60" t="n">
        <v>0</v>
      </c>
      <c r="DT108" s="60" t="n">
        <v>1</v>
      </c>
      <c r="DU108" s="60" t="n">
        <v>3</v>
      </c>
      <c r="DV108" s="60" t="n">
        <v>2</v>
      </c>
      <c r="DW108" s="60" t="n">
        <v>2</v>
      </c>
      <c r="DX108" s="60" t="n">
        <v>0</v>
      </c>
      <c r="DY108" s="60" t="n">
        <v>1</v>
      </c>
      <c r="DZ108" s="60" t="n">
        <v>0</v>
      </c>
      <c r="EA108" s="60" t="n">
        <v>41</v>
      </c>
      <c r="EB108" s="59" t="n">
        <v>715</v>
      </c>
      <c r="EC108" s="60" t="n">
        <v>6410</v>
      </c>
      <c r="ED108" s="60" t="n">
        <v>0</v>
      </c>
      <c r="EE108" s="60" t="n">
        <v>0</v>
      </c>
      <c r="EF108" s="60" t="n">
        <v>0</v>
      </c>
      <c r="EG108" s="60" t="n">
        <v>0</v>
      </c>
      <c r="EH108" s="60" t="n">
        <v>0</v>
      </c>
      <c r="EI108" s="60" t="n">
        <v>0</v>
      </c>
      <c r="EJ108" s="60" t="n">
        <v>0</v>
      </c>
      <c r="EK108" s="60" t="n">
        <v>0</v>
      </c>
      <c r="EL108" s="60" t="n">
        <v>72</v>
      </c>
      <c r="EM108" s="60" t="n">
        <v>214</v>
      </c>
      <c r="EN108" s="59" t="n">
        <v>7411</v>
      </c>
      <c r="EO108" s="51"/>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row>
    <row r="109" customFormat="false" ht="17.4" hidden="false" customHeight="false" outlineLevel="0" collapsed="false">
      <c r="A109" s="51" t="s">
        <v>135</v>
      </c>
      <c r="B109" s="44" t="s">
        <v>402</v>
      </c>
      <c r="C109" s="59" t="n">
        <v>0.0627861347285808</v>
      </c>
      <c r="D109" s="60" t="n">
        <v>11.1863963374755</v>
      </c>
      <c r="E109" s="60" t="n">
        <v>0</v>
      </c>
      <c r="F109" s="60" t="n">
        <v>0</v>
      </c>
      <c r="G109" s="60" t="n">
        <v>0.0836788791849827</v>
      </c>
      <c r="H109" s="60" t="n">
        <v>0.000352112676056338</v>
      </c>
      <c r="I109" s="60" t="n">
        <v>0</v>
      </c>
      <c r="J109" s="60" t="n">
        <v>1.94006446723281</v>
      </c>
      <c r="K109" s="60" t="n">
        <v>0.120061400296753</v>
      </c>
      <c r="L109" s="60" t="n">
        <v>0.0434475260793984</v>
      </c>
      <c r="M109" s="60" t="n">
        <v>0.0803701924788942</v>
      </c>
      <c r="N109" s="60" t="n">
        <v>0.12772938168317</v>
      </c>
      <c r="O109" s="60" t="n">
        <v>5.74419756136628</v>
      </c>
      <c r="P109" s="60" t="n">
        <v>2.47319134500152</v>
      </c>
      <c r="Q109" s="60" t="n">
        <v>1.69860773351774</v>
      </c>
      <c r="R109" s="60" t="n">
        <v>11.6287662496574</v>
      </c>
      <c r="S109" s="60" t="n">
        <v>0.00171797605121324</v>
      </c>
      <c r="T109" s="60" t="n">
        <v>0.0533513532938868</v>
      </c>
      <c r="U109" s="60" t="n">
        <v>3.91881512855076</v>
      </c>
      <c r="V109" s="60" t="n">
        <v>0.0713592720036159</v>
      </c>
      <c r="W109" s="60" t="n">
        <v>0.682390761616247</v>
      </c>
      <c r="X109" s="60" t="n">
        <v>3.3020497398402</v>
      </c>
      <c r="Y109" s="60" t="n">
        <v>5.37642122834629</v>
      </c>
      <c r="Z109" s="60" t="n">
        <v>11.1656852792067</v>
      </c>
      <c r="AA109" s="60" t="n">
        <v>1.35899919075376</v>
      </c>
      <c r="AB109" s="60" t="n">
        <v>2.36400764400208</v>
      </c>
      <c r="AC109" s="60" t="n">
        <v>2.17907270695592</v>
      </c>
      <c r="AD109" s="60" t="n">
        <v>2.56806049126482</v>
      </c>
      <c r="AE109" s="60" t="n">
        <v>3.78826453259164</v>
      </c>
      <c r="AF109" s="60" t="n">
        <v>1.73221785492405</v>
      </c>
      <c r="AG109" s="60" t="n">
        <v>13.3519629490645</v>
      </c>
      <c r="AH109" s="60" t="n">
        <v>5.09113755769535</v>
      </c>
      <c r="AI109" s="60" t="n">
        <v>0.00481373596629574</v>
      </c>
      <c r="AJ109" s="60" t="n">
        <v>0.0217738593364974</v>
      </c>
      <c r="AK109" s="60" t="n">
        <v>0.208461904615238</v>
      </c>
      <c r="AL109" s="60" t="n">
        <v>1.87256124231764</v>
      </c>
      <c r="AM109" s="60" t="n">
        <v>7.6103166341221</v>
      </c>
      <c r="AN109" s="60" t="n">
        <v>1.1503965090202</v>
      </c>
      <c r="AO109" s="60" t="n">
        <v>5.6547512697745</v>
      </c>
      <c r="AP109" s="60" t="n">
        <v>1.72646600936214</v>
      </c>
      <c r="AQ109" s="60" t="n">
        <v>9.6455829241731</v>
      </c>
      <c r="AR109" s="60" t="n">
        <v>10.1880035831722</v>
      </c>
      <c r="AS109" s="60" t="n">
        <v>1.48879842841109</v>
      </c>
      <c r="AT109" s="60" t="n">
        <v>5.58945435773772</v>
      </c>
      <c r="AU109" s="60" t="n">
        <v>0.764561351914901</v>
      </c>
      <c r="AV109" s="60" t="n">
        <v>1.87522210312954</v>
      </c>
      <c r="AW109" s="60" t="n">
        <v>2.97154537298718</v>
      </c>
      <c r="AX109" s="60" t="n">
        <v>0.478689720417078</v>
      </c>
      <c r="AY109" s="60" t="n">
        <v>0.777940081293495</v>
      </c>
      <c r="AZ109" s="60" t="n">
        <v>3.61259970956384</v>
      </c>
      <c r="BA109" s="60" t="n">
        <v>14.4122750006026</v>
      </c>
      <c r="BB109" s="60" t="n">
        <v>6.5168912220341</v>
      </c>
      <c r="BC109" s="60" t="n">
        <v>0.934212296515539</v>
      </c>
      <c r="BD109" s="60" t="n">
        <v>0</v>
      </c>
      <c r="BE109" s="60" t="n">
        <v>3.26234010829475</v>
      </c>
      <c r="BF109" s="60" t="n">
        <v>0</v>
      </c>
      <c r="BG109" s="60" t="n">
        <v>43.1102979312447</v>
      </c>
      <c r="BH109" s="60" t="n">
        <v>4.44176303945484</v>
      </c>
      <c r="BI109" s="60" t="n">
        <v>41.4431963076013</v>
      </c>
      <c r="BJ109" s="60" t="n">
        <v>35.2744779941931</v>
      </c>
      <c r="BK109" s="60" t="n">
        <v>5.69855666850698</v>
      </c>
      <c r="BL109" s="60" t="n">
        <v>25.5026478711921</v>
      </c>
      <c r="BM109" s="60" t="n">
        <v>2.89887134945773</v>
      </c>
      <c r="BN109" s="60" t="n">
        <v>13.6463254290671</v>
      </c>
      <c r="BO109" s="60" t="n">
        <v>98.0465692554915</v>
      </c>
      <c r="BP109" s="60" t="n">
        <v>25.0785348828588</v>
      </c>
      <c r="BQ109" s="60" t="n">
        <v>24.1760459686762</v>
      </c>
      <c r="BR109" s="60" t="n">
        <v>172.196506978537</v>
      </c>
      <c r="BS109" s="60" t="n">
        <v>3.83768821049834</v>
      </c>
      <c r="BT109" s="60" t="n">
        <v>959.693642717425</v>
      </c>
      <c r="BU109" s="60" t="n">
        <v>106.106003688417</v>
      </c>
      <c r="BV109" s="60" t="n">
        <v>46.949952140093</v>
      </c>
      <c r="BW109" s="60" t="n">
        <v>33.3069572507067</v>
      </c>
      <c r="BX109" s="60" t="n">
        <v>324.706536530106</v>
      </c>
      <c r="BY109" s="60" t="n">
        <v>54.7897864464645</v>
      </c>
      <c r="BZ109" s="60" t="n">
        <v>16.9588641452669</v>
      </c>
      <c r="CA109" s="60" t="n">
        <v>19.5089172881664</v>
      </c>
      <c r="CB109" s="60" t="n">
        <v>0</v>
      </c>
      <c r="CC109" s="60" t="n">
        <v>0.914002321409729</v>
      </c>
      <c r="CD109" s="60" t="n">
        <v>10.8369799266743</v>
      </c>
      <c r="CE109" s="60" t="n">
        <v>11.8918356041749</v>
      </c>
      <c r="CF109" s="60" t="n">
        <v>18.6951733099559</v>
      </c>
      <c r="CG109" s="60" t="n">
        <v>29.1649587475982</v>
      </c>
      <c r="CH109" s="60" t="n">
        <v>33.4057085743824</v>
      </c>
      <c r="CI109" s="60" t="n">
        <v>243.591726300996</v>
      </c>
      <c r="CJ109" s="60" t="n">
        <v>79.729101027954</v>
      </c>
      <c r="CK109" s="60" t="n">
        <v>0</v>
      </c>
      <c r="CL109" s="60" t="n">
        <v>14.5086643032936</v>
      </c>
      <c r="CM109" s="60" t="n">
        <v>309.344460558127</v>
      </c>
      <c r="CN109" s="60" t="n">
        <v>10.6942666170285</v>
      </c>
      <c r="CO109" s="60" t="n">
        <v>28.6920943469219</v>
      </c>
      <c r="CP109" s="60" t="n">
        <v>64.1881456294231</v>
      </c>
      <c r="CQ109" s="60" t="n">
        <v>102.149927868329</v>
      </c>
      <c r="CR109" s="60" t="n">
        <v>2.3671875</v>
      </c>
      <c r="CS109" s="60" t="n">
        <v>57.8550223759685</v>
      </c>
      <c r="CT109" s="60" t="n">
        <v>7.63838144522726</v>
      </c>
      <c r="CU109" s="60" t="n">
        <v>308.756651415015</v>
      </c>
      <c r="CV109" s="60" t="n">
        <v>263.133547868061</v>
      </c>
      <c r="CW109" s="60" t="n">
        <v>103.410770824993</v>
      </c>
      <c r="CX109" s="60" t="n">
        <v>373.658989750227</v>
      </c>
      <c r="CY109" s="60" t="n">
        <v>483.080665124455</v>
      </c>
      <c r="CZ109" s="60" t="n">
        <v>290.904511106022</v>
      </c>
      <c r="DA109" s="60" t="n">
        <v>3.92057145674306</v>
      </c>
      <c r="DB109" s="60" t="n">
        <v>15.1316934912914</v>
      </c>
      <c r="DC109" s="60" t="n">
        <v>0</v>
      </c>
      <c r="DD109" s="60" t="n">
        <v>0</v>
      </c>
      <c r="DE109" s="60" t="n">
        <v>0</v>
      </c>
      <c r="DF109" s="60" t="n">
        <v>11</v>
      </c>
      <c r="DG109" s="60" t="n">
        <v>71</v>
      </c>
      <c r="DH109" s="60" t="n">
        <v>178</v>
      </c>
      <c r="DI109" s="60" t="n">
        <v>22</v>
      </c>
      <c r="DJ109" s="60" t="n">
        <v>0</v>
      </c>
      <c r="DK109" s="60" t="n">
        <v>0</v>
      </c>
      <c r="DL109" s="60" t="n">
        <v>0</v>
      </c>
      <c r="DM109" s="60" t="n">
        <v>0</v>
      </c>
      <c r="DN109" s="60" t="n">
        <v>21</v>
      </c>
      <c r="DO109" s="60" t="n">
        <v>0</v>
      </c>
      <c r="DP109" s="60" t="n">
        <v>0</v>
      </c>
      <c r="DQ109" s="60" t="n">
        <v>0</v>
      </c>
      <c r="DR109" s="60" t="n">
        <v>0</v>
      </c>
      <c r="DS109" s="60" t="n">
        <v>0</v>
      </c>
      <c r="DT109" s="60" t="n">
        <v>8</v>
      </c>
      <c r="DU109" s="60" t="n">
        <v>46</v>
      </c>
      <c r="DV109" s="60" t="n">
        <v>6</v>
      </c>
      <c r="DW109" s="60" t="n">
        <v>81</v>
      </c>
      <c r="DX109" s="60" t="n">
        <v>119</v>
      </c>
      <c r="DY109" s="60" t="n">
        <v>78</v>
      </c>
      <c r="DZ109" s="60" t="n">
        <v>43</v>
      </c>
      <c r="EA109" s="60" t="n">
        <v>1197</v>
      </c>
      <c r="EB109" s="59" t="n">
        <v>6979</v>
      </c>
      <c r="EC109" s="60" t="n">
        <v>1217</v>
      </c>
      <c r="ED109" s="60" t="n">
        <v>0</v>
      </c>
      <c r="EE109" s="60" t="n">
        <v>0</v>
      </c>
      <c r="EF109" s="60" t="n">
        <v>0</v>
      </c>
      <c r="EG109" s="60" t="n">
        <v>0</v>
      </c>
      <c r="EH109" s="60" t="n">
        <v>0</v>
      </c>
      <c r="EI109" s="60" t="n">
        <v>0</v>
      </c>
      <c r="EJ109" s="60" t="n">
        <v>0</v>
      </c>
      <c r="EK109" s="60" t="n">
        <v>0</v>
      </c>
      <c r="EL109" s="60" t="n">
        <v>0</v>
      </c>
      <c r="EM109" s="60" t="n">
        <v>0</v>
      </c>
      <c r="EN109" s="59" t="n">
        <v>8196</v>
      </c>
      <c r="EO109" s="51"/>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row>
    <row r="110" customFormat="false" ht="17.4" hidden="false" customHeight="false" outlineLevel="0" collapsed="false">
      <c r="A110" s="51" t="s">
        <v>136</v>
      </c>
      <c r="B110" s="44" t="s">
        <v>403</v>
      </c>
      <c r="C110" s="59" t="n">
        <v>0.945554706662914</v>
      </c>
      <c r="D110" s="60" t="n">
        <v>0</v>
      </c>
      <c r="E110" s="60" t="n">
        <v>0</v>
      </c>
      <c r="F110" s="60" t="n">
        <v>0.000319961604607447</v>
      </c>
      <c r="G110" s="60" t="n">
        <v>1.92048420273446</v>
      </c>
      <c r="H110" s="60" t="n">
        <v>0.000313400109488133</v>
      </c>
      <c r="I110" s="60" t="n">
        <v>0.862698513739452</v>
      </c>
      <c r="J110" s="60" t="n">
        <v>8.9530629645756E-006</v>
      </c>
      <c r="K110" s="60" t="n">
        <v>0.000352919250470013</v>
      </c>
      <c r="L110" s="60" t="n">
        <v>0.000175560600402631</v>
      </c>
      <c r="M110" s="60" t="n">
        <v>0</v>
      </c>
      <c r="N110" s="60" t="n">
        <v>0.00527044368337054</v>
      </c>
      <c r="O110" s="60" t="n">
        <v>0</v>
      </c>
      <c r="P110" s="60" t="n">
        <v>0.0022887323943662</v>
      </c>
      <c r="Q110" s="60" t="n">
        <v>0</v>
      </c>
      <c r="R110" s="60" t="n">
        <v>0</v>
      </c>
      <c r="S110" s="60" t="n">
        <v>0</v>
      </c>
      <c r="T110" s="60" t="n">
        <v>0.00249667201289695</v>
      </c>
      <c r="U110" s="60" t="n">
        <v>2.03263142719248</v>
      </c>
      <c r="V110" s="60" t="n">
        <v>0.0137049888064634</v>
      </c>
      <c r="W110" s="60" t="n">
        <v>0.00910522726084861</v>
      </c>
      <c r="X110" s="60" t="n">
        <v>0.145934092339402</v>
      </c>
      <c r="Y110" s="60" t="n">
        <v>1.72367396938245</v>
      </c>
      <c r="Z110" s="60" t="n">
        <v>0</v>
      </c>
      <c r="AA110" s="60" t="n">
        <v>0.00919067575872644</v>
      </c>
      <c r="AB110" s="60" t="n">
        <v>0.143114044007937</v>
      </c>
      <c r="AC110" s="60" t="n">
        <v>0.00482096762912649</v>
      </c>
      <c r="AD110" s="60" t="n">
        <v>0.00957604036103804</v>
      </c>
      <c r="AE110" s="60" t="n">
        <v>0.0088893989659089</v>
      </c>
      <c r="AF110" s="60" t="n">
        <v>0.698758820076128</v>
      </c>
      <c r="AG110" s="60" t="n">
        <v>0.0271985318116618</v>
      </c>
      <c r="AH110" s="60" t="n">
        <v>0.0170261438987263</v>
      </c>
      <c r="AI110" s="60" t="n">
        <v>0.963703888080267</v>
      </c>
      <c r="AJ110" s="60" t="n">
        <v>0.00707897169773231</v>
      </c>
      <c r="AK110" s="60" t="n">
        <v>0.164835685188626</v>
      </c>
      <c r="AL110" s="60" t="n">
        <v>0.0133868497300372</v>
      </c>
      <c r="AM110" s="60" t="n">
        <v>0.0457777957795995</v>
      </c>
      <c r="AN110" s="60" t="n">
        <v>0.137681894146812</v>
      </c>
      <c r="AO110" s="60" t="n">
        <v>10.3951291138401</v>
      </c>
      <c r="AP110" s="60" t="n">
        <v>1.7192118226601</v>
      </c>
      <c r="AQ110" s="60" t="n">
        <v>0.0785003909397651</v>
      </c>
      <c r="AR110" s="60" t="n">
        <v>0.903320448049151</v>
      </c>
      <c r="AS110" s="60" t="n">
        <v>0.000149957115327938</v>
      </c>
      <c r="AT110" s="60" t="n">
        <v>0.000650821917030654</v>
      </c>
      <c r="AU110" s="60" t="n">
        <v>0.4485483488422</v>
      </c>
      <c r="AV110" s="60" t="n">
        <v>0.00615526883877303</v>
      </c>
      <c r="AW110" s="60" t="n">
        <v>0.251744553241613</v>
      </c>
      <c r="AX110" s="60" t="n">
        <v>0.0008054299344797</v>
      </c>
      <c r="AY110" s="60" t="n">
        <v>0.00792699729106196</v>
      </c>
      <c r="AZ110" s="60" t="n">
        <v>11.9138655803007</v>
      </c>
      <c r="BA110" s="60" t="n">
        <v>0.0148090731070496</v>
      </c>
      <c r="BB110" s="60" t="n">
        <v>0</v>
      </c>
      <c r="BC110" s="60" t="n">
        <v>0</v>
      </c>
      <c r="BD110" s="60" t="n">
        <v>0</v>
      </c>
      <c r="BE110" s="60" t="n">
        <v>4.89399010484904</v>
      </c>
      <c r="BF110" s="60" t="n">
        <v>0</v>
      </c>
      <c r="BG110" s="60" t="n">
        <v>3.09281475630257</v>
      </c>
      <c r="BH110" s="60" t="n">
        <v>0.139491401034513</v>
      </c>
      <c r="BI110" s="60" t="n">
        <v>47.6240202030747</v>
      </c>
      <c r="BJ110" s="60" t="n">
        <v>47.1226779318252</v>
      </c>
      <c r="BK110" s="60" t="n">
        <v>0</v>
      </c>
      <c r="BL110" s="60" t="n">
        <v>26.1545938458026</v>
      </c>
      <c r="BM110" s="60" t="n">
        <v>3.86390590451002</v>
      </c>
      <c r="BN110" s="60" t="n">
        <v>30.0273186182322</v>
      </c>
      <c r="BO110" s="60" t="n">
        <v>14.0273416925451</v>
      </c>
      <c r="BP110" s="60" t="n">
        <v>4.4894294242605</v>
      </c>
      <c r="BQ110" s="60" t="n">
        <v>8.29616875047067</v>
      </c>
      <c r="BR110" s="60" t="n">
        <v>11.4497927564485</v>
      </c>
      <c r="BS110" s="60" t="n">
        <v>1.60319491114853</v>
      </c>
      <c r="BT110" s="60" t="n">
        <v>13.9462353975261</v>
      </c>
      <c r="BU110" s="60" t="n">
        <v>0.016133593400151</v>
      </c>
      <c r="BV110" s="60" t="n">
        <v>17.7561755012544</v>
      </c>
      <c r="BW110" s="60" t="n">
        <v>2.22101976380122</v>
      </c>
      <c r="BX110" s="60" t="n">
        <v>100.125646711013</v>
      </c>
      <c r="BY110" s="60" t="n">
        <v>0</v>
      </c>
      <c r="BZ110" s="60" t="n">
        <v>0.59856782126803</v>
      </c>
      <c r="CA110" s="60" t="n">
        <v>2.85069208944587</v>
      </c>
      <c r="CB110" s="60" t="n">
        <v>11</v>
      </c>
      <c r="CC110" s="60" t="n">
        <v>1.82800464281946</v>
      </c>
      <c r="CD110" s="60" t="n">
        <v>2.9346917852315</v>
      </c>
      <c r="CE110" s="60" t="n">
        <v>5.1073228738376</v>
      </c>
      <c r="CF110" s="60" t="n">
        <v>7.08403184863359</v>
      </c>
      <c r="CG110" s="60" t="n">
        <v>17.2968823163187</v>
      </c>
      <c r="CH110" s="60" t="n">
        <v>30.1162050483115</v>
      </c>
      <c r="CI110" s="60" t="n">
        <v>4.05574965620715</v>
      </c>
      <c r="CJ110" s="60" t="n">
        <v>1.70207272661703</v>
      </c>
      <c r="CK110" s="60" t="n">
        <v>0</v>
      </c>
      <c r="CL110" s="60" t="n">
        <v>8.28946245570463</v>
      </c>
      <c r="CM110" s="60" t="n">
        <v>17.9568392532502</v>
      </c>
      <c r="CN110" s="60" t="n">
        <v>1.93269245565417</v>
      </c>
      <c r="CO110" s="60" t="n">
        <v>1.12849429808154</v>
      </c>
      <c r="CP110" s="60" t="n">
        <v>1.88637092812917</v>
      </c>
      <c r="CQ110" s="60" t="n">
        <v>4.520824781465</v>
      </c>
      <c r="CR110" s="60" t="n">
        <v>14.6765625</v>
      </c>
      <c r="CS110" s="60" t="n">
        <v>52.549451438918</v>
      </c>
      <c r="CT110" s="60" t="n">
        <v>8.59317912588067</v>
      </c>
      <c r="CU110" s="60" t="n">
        <v>4.9322148788341</v>
      </c>
      <c r="CV110" s="60" t="n">
        <v>0.985518905872888</v>
      </c>
      <c r="CW110" s="60" t="n">
        <v>1.77238277258783</v>
      </c>
      <c r="CX110" s="60" t="n">
        <v>6.05493260001627</v>
      </c>
      <c r="CY110" s="60" t="n">
        <v>2.52572281944491</v>
      </c>
      <c r="CZ110" s="60" t="n">
        <v>0.938401648729105</v>
      </c>
      <c r="DA110" s="60" t="n">
        <v>40.3389279704072</v>
      </c>
      <c r="DB110" s="60" t="n">
        <v>2.83697780678851</v>
      </c>
      <c r="DC110" s="60" t="n">
        <v>0</v>
      </c>
      <c r="DD110" s="60" t="n">
        <v>16</v>
      </c>
      <c r="DE110" s="60" t="n">
        <v>0</v>
      </c>
      <c r="DF110" s="60" t="n">
        <v>0</v>
      </c>
      <c r="DG110" s="60" t="n">
        <v>0</v>
      </c>
      <c r="DH110" s="60" t="n">
        <v>697</v>
      </c>
      <c r="DI110" s="60" t="n">
        <v>46</v>
      </c>
      <c r="DJ110" s="60" t="n">
        <v>362</v>
      </c>
      <c r="DK110" s="60" t="n">
        <v>76</v>
      </c>
      <c r="DL110" s="60" t="n">
        <v>0</v>
      </c>
      <c r="DM110" s="60" t="n">
        <v>6</v>
      </c>
      <c r="DN110" s="60" t="n">
        <v>16</v>
      </c>
      <c r="DO110" s="60" t="n">
        <v>0</v>
      </c>
      <c r="DP110" s="60" t="n">
        <v>0</v>
      </c>
      <c r="DQ110" s="60" t="n">
        <v>0</v>
      </c>
      <c r="DR110" s="60" t="n">
        <v>0</v>
      </c>
      <c r="DS110" s="60" t="n">
        <v>0</v>
      </c>
      <c r="DT110" s="60" t="n">
        <v>0</v>
      </c>
      <c r="DU110" s="60" t="n">
        <v>39</v>
      </c>
      <c r="DV110" s="60" t="n">
        <v>7</v>
      </c>
      <c r="DW110" s="60" t="n">
        <v>2</v>
      </c>
      <c r="DX110" s="60" t="n">
        <v>0</v>
      </c>
      <c r="DY110" s="60" t="n">
        <v>0</v>
      </c>
      <c r="DZ110" s="60" t="n">
        <v>0</v>
      </c>
      <c r="EA110" s="60" t="n">
        <v>2</v>
      </c>
      <c r="EB110" s="59" t="n">
        <v>1898</v>
      </c>
      <c r="EC110" s="60" t="n">
        <v>3065</v>
      </c>
      <c r="ED110" s="60" t="n">
        <v>0</v>
      </c>
      <c r="EE110" s="60" t="n">
        <v>0</v>
      </c>
      <c r="EF110" s="60" t="n">
        <v>0</v>
      </c>
      <c r="EG110" s="60" t="n">
        <v>0</v>
      </c>
      <c r="EH110" s="60" t="n">
        <v>0</v>
      </c>
      <c r="EI110" s="60" t="n">
        <v>0</v>
      </c>
      <c r="EJ110" s="60" t="n">
        <v>0</v>
      </c>
      <c r="EK110" s="60" t="n">
        <v>0</v>
      </c>
      <c r="EL110" s="60" t="n">
        <v>295</v>
      </c>
      <c r="EM110" s="60" t="n">
        <v>885</v>
      </c>
      <c r="EN110" s="59" t="n">
        <v>6143</v>
      </c>
      <c r="EO110" s="51"/>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c r="GN110" s="44"/>
      <c r="GO110" s="44"/>
      <c r="GP110" s="44"/>
      <c r="GQ110" s="44"/>
    </row>
    <row r="111" customFormat="false" ht="17.4" hidden="false" customHeight="false" outlineLevel="0" collapsed="false">
      <c r="A111" s="51" t="s">
        <v>137</v>
      </c>
      <c r="B111" s="44" t="s">
        <v>404</v>
      </c>
      <c r="C111" s="59" t="n">
        <v>0.0235448005232178</v>
      </c>
      <c r="D111" s="60" t="n">
        <v>4.1948986265533</v>
      </c>
      <c r="E111" s="60" t="n">
        <v>23.4518371400199</v>
      </c>
      <c r="F111" s="60" t="n">
        <v>0.00143982722073351</v>
      </c>
      <c r="G111" s="60" t="n">
        <v>8.21607725119205</v>
      </c>
      <c r="H111" s="60" t="n">
        <v>0.0466147117752311</v>
      </c>
      <c r="I111" s="60" t="n">
        <v>4.27061771367987</v>
      </c>
      <c r="J111" s="60" t="n">
        <v>0.101186009676807</v>
      </c>
      <c r="K111" s="60" t="n">
        <v>0.0677826745057472</v>
      </c>
      <c r="L111" s="60" t="n">
        <v>0.00375753365674259</v>
      </c>
      <c r="M111" s="60" t="n">
        <v>0.0774615853955641</v>
      </c>
      <c r="N111" s="60" t="n">
        <v>0.0633673590869966</v>
      </c>
      <c r="O111" s="60" t="n">
        <v>0.157208491601551</v>
      </c>
      <c r="P111" s="60" t="n">
        <v>3.10732415351822</v>
      </c>
      <c r="Q111" s="60" t="n">
        <v>0.00489918132872916</v>
      </c>
      <c r="R111" s="60" t="n">
        <v>11.6255780738851</v>
      </c>
      <c r="S111" s="60" t="n">
        <v>0.000692201199815413</v>
      </c>
      <c r="T111" s="60" t="n">
        <v>0.0212453388954349</v>
      </c>
      <c r="U111" s="60" t="n">
        <v>0.0817310610286468</v>
      </c>
      <c r="V111" s="60" t="n">
        <v>0.02594897564415</v>
      </c>
      <c r="W111" s="60" t="n">
        <v>0.31504209329559</v>
      </c>
      <c r="X111" s="60" t="n">
        <v>0.358503903642024</v>
      </c>
      <c r="Y111" s="60" t="n">
        <v>5.47036126745501</v>
      </c>
      <c r="Z111" s="60" t="n">
        <v>3.18913466017282</v>
      </c>
      <c r="AA111" s="60" t="n">
        <v>0.716562991384795</v>
      </c>
      <c r="AB111" s="60" t="n">
        <v>2.59475041828386</v>
      </c>
      <c r="AC111" s="60" t="n">
        <v>0.735777654279547</v>
      </c>
      <c r="AD111" s="60" t="n">
        <v>0.866123545735447</v>
      </c>
      <c r="AE111" s="60" t="n">
        <v>0.368698281353412</v>
      </c>
      <c r="AF111" s="60" t="n">
        <v>0.28668832967867</v>
      </c>
      <c r="AG111" s="60" t="n">
        <v>3.76782819606523</v>
      </c>
      <c r="AH111" s="60" t="n">
        <v>1.24274178256289</v>
      </c>
      <c r="AI111" s="60" t="n">
        <v>2.9465273656554</v>
      </c>
      <c r="AJ111" s="60" t="n">
        <v>2.68651490718414</v>
      </c>
      <c r="AK111" s="60" t="n">
        <v>0.169613384960695</v>
      </c>
      <c r="AL111" s="60" t="n">
        <v>5.56062815984581</v>
      </c>
      <c r="AM111" s="60" t="n">
        <v>5.7776791051917</v>
      </c>
      <c r="AN111" s="60" t="n">
        <v>0.71243477025768</v>
      </c>
      <c r="AO111" s="60" t="n">
        <v>10.4595529064936</v>
      </c>
      <c r="AP111" s="60" t="n">
        <v>0.0238351848781297</v>
      </c>
      <c r="AQ111" s="60" t="n">
        <v>3.52305966944041</v>
      </c>
      <c r="AR111" s="60" t="n">
        <v>0.229182535171778</v>
      </c>
      <c r="AS111" s="60" t="n">
        <v>0.103657376759949</v>
      </c>
      <c r="AT111" s="60" t="n">
        <v>17.6756728162589</v>
      </c>
      <c r="AU111" s="60" t="n">
        <v>1.51206911647853</v>
      </c>
      <c r="AV111" s="60" t="n">
        <v>3.66077105722496</v>
      </c>
      <c r="AW111" s="60" t="n">
        <v>4.68143041835791</v>
      </c>
      <c r="AX111" s="60" t="n">
        <v>0.126287672740758</v>
      </c>
      <c r="AY111" s="60" t="n">
        <v>1.19355031279099</v>
      </c>
      <c r="AZ111" s="60" t="n">
        <v>4.01967900848688</v>
      </c>
      <c r="BA111" s="60" t="n">
        <v>19.1366082962676</v>
      </c>
      <c r="BB111" s="60" t="n">
        <v>6.11676388403639</v>
      </c>
      <c r="BC111" s="60" t="n">
        <v>0</v>
      </c>
      <c r="BD111" s="60" t="n">
        <v>0</v>
      </c>
      <c r="BE111" s="60" t="n">
        <v>28.5476356884102</v>
      </c>
      <c r="BF111" s="60" t="n">
        <v>1.9746835443038</v>
      </c>
      <c r="BG111" s="60" t="n">
        <v>29.2421202373452</v>
      </c>
      <c r="BH111" s="60" t="n">
        <v>0.193372336241174</v>
      </c>
      <c r="BI111" s="60" t="n">
        <v>28.1751050365869</v>
      </c>
      <c r="BJ111" s="60" t="n">
        <v>162.038844282687</v>
      </c>
      <c r="BK111" s="60" t="n">
        <v>9.49759444751163</v>
      </c>
      <c r="BL111" s="60" t="n">
        <v>22.026316041343</v>
      </c>
      <c r="BM111" s="60" t="n">
        <v>44.492935309487</v>
      </c>
      <c r="BN111" s="60" t="n">
        <v>110.682412413282</v>
      </c>
      <c r="BO111" s="60" t="n">
        <v>36.6773157720873</v>
      </c>
      <c r="BP111" s="60" t="n">
        <v>134.463269825753</v>
      </c>
      <c r="BQ111" s="60" t="n">
        <v>48.133736233365</v>
      </c>
      <c r="BR111" s="60" t="n">
        <v>341.944721989899</v>
      </c>
      <c r="BS111" s="60" t="n">
        <v>10.723649961142</v>
      </c>
      <c r="BT111" s="60" t="n">
        <v>88.900938215509</v>
      </c>
      <c r="BU111" s="60" t="n">
        <v>76.5455291590636</v>
      </c>
      <c r="BV111" s="60" t="n">
        <v>68.3674197331139</v>
      </c>
      <c r="BW111" s="60" t="n">
        <v>7.91544048430319</v>
      </c>
      <c r="BX111" s="60" t="n">
        <v>341.550103266538</v>
      </c>
      <c r="BY111" s="60" t="n">
        <v>24.2510585496271</v>
      </c>
      <c r="BZ111" s="60" t="n">
        <v>11.6125975605683</v>
      </c>
      <c r="CA111" s="60" t="n">
        <v>15.1128881880553</v>
      </c>
      <c r="CB111" s="60" t="n">
        <v>0</v>
      </c>
      <c r="CC111" s="60" t="n">
        <v>10.9680278569167</v>
      </c>
      <c r="CD111" s="60" t="n">
        <v>13.7433642165183</v>
      </c>
      <c r="CE111" s="60" t="n">
        <v>32.6683912098421</v>
      </c>
      <c r="CF111" s="60" t="n">
        <v>37.5594232314102</v>
      </c>
      <c r="CG111" s="60" t="n">
        <v>83.7103345384424</v>
      </c>
      <c r="CH111" s="60" t="n">
        <v>33.0889769983929</v>
      </c>
      <c r="CI111" s="60" t="n">
        <v>111.97528846781</v>
      </c>
      <c r="CJ111" s="60" t="n">
        <v>35.8466419804882</v>
      </c>
      <c r="CK111" s="60" t="n">
        <v>6.9263862332696</v>
      </c>
      <c r="CL111" s="60" t="n">
        <v>232.863593828097</v>
      </c>
      <c r="CM111" s="60" t="n">
        <v>112.36470235879</v>
      </c>
      <c r="CN111" s="60" t="n">
        <v>2.9016494980554</v>
      </c>
      <c r="CO111" s="60" t="n">
        <v>16.6312827540373</v>
      </c>
      <c r="CP111" s="60" t="n">
        <v>18.676235197624</v>
      </c>
      <c r="CQ111" s="60" t="n">
        <v>2.47984779979538</v>
      </c>
      <c r="CR111" s="60" t="n">
        <v>5.68125</v>
      </c>
      <c r="CS111" s="60" t="n">
        <v>49.0486985593758</v>
      </c>
      <c r="CT111" s="60" t="n">
        <v>35.3275141841761</v>
      </c>
      <c r="CU111" s="60" t="n">
        <v>353.146585324521</v>
      </c>
      <c r="CV111" s="60" t="n">
        <v>16.7538213998391</v>
      </c>
      <c r="CW111" s="60" t="n">
        <v>11.1425312758789</v>
      </c>
      <c r="CX111" s="60" t="n">
        <v>16.9653006393539</v>
      </c>
      <c r="CY111" s="60" t="n">
        <v>23.2228756750208</v>
      </c>
      <c r="CZ111" s="60" t="n">
        <v>1.87680329745821</v>
      </c>
      <c r="DA111" s="60" t="n">
        <v>1.41360120700805</v>
      </c>
      <c r="DB111" s="60" t="n">
        <v>310.176240208877</v>
      </c>
      <c r="DC111" s="60" t="n">
        <v>0</v>
      </c>
      <c r="DD111" s="60" t="n">
        <v>0</v>
      </c>
      <c r="DE111" s="60" t="n">
        <v>0</v>
      </c>
      <c r="DF111" s="60" t="n">
        <v>4</v>
      </c>
      <c r="DG111" s="60" t="n">
        <v>16</v>
      </c>
      <c r="DH111" s="60" t="n">
        <v>357</v>
      </c>
      <c r="DI111" s="60" t="n">
        <v>2</v>
      </c>
      <c r="DJ111" s="60" t="n">
        <v>304</v>
      </c>
      <c r="DK111" s="60" t="n">
        <v>6</v>
      </c>
      <c r="DL111" s="60" t="n">
        <v>0</v>
      </c>
      <c r="DM111" s="60" t="n">
        <v>0</v>
      </c>
      <c r="DN111" s="60" t="n">
        <v>0</v>
      </c>
      <c r="DO111" s="60" t="n">
        <v>0</v>
      </c>
      <c r="DP111" s="60" t="n">
        <v>0</v>
      </c>
      <c r="DQ111" s="60" t="n">
        <v>0</v>
      </c>
      <c r="DR111" s="60" t="n">
        <v>0</v>
      </c>
      <c r="DS111" s="60" t="n">
        <v>10</v>
      </c>
      <c r="DT111" s="60" t="n">
        <v>3</v>
      </c>
      <c r="DU111" s="60" t="n">
        <v>40</v>
      </c>
      <c r="DV111" s="60" t="n">
        <v>25</v>
      </c>
      <c r="DW111" s="60" t="n">
        <v>79</v>
      </c>
      <c r="DX111" s="60" t="n">
        <v>8</v>
      </c>
      <c r="DY111" s="60" t="n">
        <v>5</v>
      </c>
      <c r="DZ111" s="60" t="n">
        <v>2</v>
      </c>
      <c r="EA111" s="60" t="n">
        <v>6</v>
      </c>
      <c r="EB111" s="59" t="n">
        <v>4253</v>
      </c>
      <c r="EC111" s="60" t="n">
        <v>18706</v>
      </c>
      <c r="ED111" s="60" t="n">
        <v>0</v>
      </c>
      <c r="EE111" s="60" t="n">
        <v>0</v>
      </c>
      <c r="EF111" s="60" t="n">
        <v>0</v>
      </c>
      <c r="EG111" s="60" t="n">
        <v>0</v>
      </c>
      <c r="EH111" s="60" t="n">
        <v>0</v>
      </c>
      <c r="EI111" s="60" t="n">
        <v>0</v>
      </c>
      <c r="EJ111" s="60" t="n">
        <v>0</v>
      </c>
      <c r="EK111" s="60" t="n">
        <v>0</v>
      </c>
      <c r="EL111" s="60" t="n">
        <v>59</v>
      </c>
      <c r="EM111" s="60" t="n">
        <v>178</v>
      </c>
      <c r="EN111" s="59" t="n">
        <v>23196</v>
      </c>
      <c r="EO111" s="51"/>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row>
    <row r="112" customFormat="false" ht="17.4" hidden="false" customHeight="false" outlineLevel="0" collapsed="false">
      <c r="A112" s="51" t="s">
        <v>138</v>
      </c>
      <c r="B112" s="44" t="s">
        <v>405</v>
      </c>
      <c r="C112" s="59" t="n">
        <v>0</v>
      </c>
      <c r="D112" s="60" t="n">
        <v>0</v>
      </c>
      <c r="E112" s="60" t="n">
        <v>0</v>
      </c>
      <c r="F112" s="60" t="n">
        <v>0</v>
      </c>
      <c r="G112" s="60" t="n">
        <v>0</v>
      </c>
      <c r="H112" s="60" t="n">
        <v>0</v>
      </c>
      <c r="I112" s="60" t="n">
        <v>0</v>
      </c>
      <c r="J112" s="60" t="n">
        <v>0</v>
      </c>
      <c r="K112" s="60" t="n">
        <v>0</v>
      </c>
      <c r="L112" s="60" t="n">
        <v>0</v>
      </c>
      <c r="M112" s="60" t="n">
        <v>0</v>
      </c>
      <c r="N112" s="60" t="n">
        <v>0</v>
      </c>
      <c r="O112" s="60" t="n">
        <v>0</v>
      </c>
      <c r="P112" s="60" t="n">
        <v>0</v>
      </c>
      <c r="Q112" s="60" t="n">
        <v>0</v>
      </c>
      <c r="R112" s="60" t="n">
        <v>0</v>
      </c>
      <c r="S112" s="60" t="n">
        <v>0</v>
      </c>
      <c r="T112" s="60" t="n">
        <v>0</v>
      </c>
      <c r="U112" s="60" t="n">
        <v>0</v>
      </c>
      <c r="V112" s="60" t="n">
        <v>0</v>
      </c>
      <c r="W112" s="60" t="n">
        <v>0</v>
      </c>
      <c r="X112" s="60" t="n">
        <v>0</v>
      </c>
      <c r="Y112" s="60" t="n">
        <v>0</v>
      </c>
      <c r="Z112" s="60" t="n">
        <v>0</v>
      </c>
      <c r="AA112" s="60" t="n">
        <v>0</v>
      </c>
      <c r="AB112" s="60" t="n">
        <v>0</v>
      </c>
      <c r="AC112" s="60" t="n">
        <v>0</v>
      </c>
      <c r="AD112" s="60" t="n">
        <v>0</v>
      </c>
      <c r="AE112" s="60" t="n">
        <v>0</v>
      </c>
      <c r="AF112" s="60" t="n">
        <v>0</v>
      </c>
      <c r="AG112" s="60" t="n">
        <v>0</v>
      </c>
      <c r="AH112" s="60" t="n">
        <v>0</v>
      </c>
      <c r="AI112" s="60" t="n">
        <v>0</v>
      </c>
      <c r="AJ112" s="60" t="n">
        <v>0</v>
      </c>
      <c r="AK112" s="60" t="n">
        <v>0</v>
      </c>
      <c r="AL112" s="60" t="n">
        <v>0</v>
      </c>
      <c r="AM112" s="60" t="n">
        <v>0</v>
      </c>
      <c r="AN112" s="60" t="n">
        <v>0</v>
      </c>
      <c r="AO112" s="60" t="n">
        <v>0</v>
      </c>
      <c r="AP112" s="60" t="n">
        <v>0</v>
      </c>
      <c r="AQ112" s="60" t="n">
        <v>0</v>
      </c>
      <c r="AR112" s="60" t="n">
        <v>0</v>
      </c>
      <c r="AS112" s="60" t="n">
        <v>0</v>
      </c>
      <c r="AT112" s="60" t="n">
        <v>0</v>
      </c>
      <c r="AU112" s="60" t="n">
        <v>0</v>
      </c>
      <c r="AV112" s="60" t="n">
        <v>0</v>
      </c>
      <c r="AW112" s="60" t="n">
        <v>0</v>
      </c>
      <c r="AX112" s="60" t="n">
        <v>0</v>
      </c>
      <c r="AY112" s="60" t="n">
        <v>0</v>
      </c>
      <c r="AZ112" s="60" t="n">
        <v>0</v>
      </c>
      <c r="BA112" s="60" t="n">
        <v>0</v>
      </c>
      <c r="BB112" s="60" t="n">
        <v>0</v>
      </c>
      <c r="BC112" s="60" t="n">
        <v>0</v>
      </c>
      <c r="BD112" s="60" t="n">
        <v>0</v>
      </c>
      <c r="BE112" s="60" t="n">
        <v>0</v>
      </c>
      <c r="BF112" s="60" t="n">
        <v>0</v>
      </c>
      <c r="BG112" s="60" t="n">
        <v>0</v>
      </c>
      <c r="BH112" s="60" t="n">
        <v>0</v>
      </c>
      <c r="BI112" s="60" t="n">
        <v>0</v>
      </c>
      <c r="BJ112" s="60" t="n">
        <v>0</v>
      </c>
      <c r="BK112" s="60" t="n">
        <v>0</v>
      </c>
      <c r="BL112" s="60" t="n">
        <v>0</v>
      </c>
      <c r="BM112" s="60" t="n">
        <v>0</v>
      </c>
      <c r="BN112" s="60" t="n">
        <v>0</v>
      </c>
      <c r="BO112" s="60" t="n">
        <v>0</v>
      </c>
      <c r="BP112" s="60" t="n">
        <v>0</v>
      </c>
      <c r="BQ112" s="60" t="n">
        <v>0</v>
      </c>
      <c r="BR112" s="60" t="n">
        <v>0</v>
      </c>
      <c r="BS112" s="60" t="n">
        <v>0</v>
      </c>
      <c r="BT112" s="60" t="n">
        <v>0</v>
      </c>
      <c r="BU112" s="60" t="n">
        <v>0</v>
      </c>
      <c r="BV112" s="60" t="n">
        <v>0</v>
      </c>
      <c r="BW112" s="60" t="n">
        <v>0</v>
      </c>
      <c r="BX112" s="60" t="n">
        <v>0</v>
      </c>
      <c r="BY112" s="60" t="n">
        <v>0</v>
      </c>
      <c r="BZ112" s="60" t="n">
        <v>0</v>
      </c>
      <c r="CA112" s="60" t="n">
        <v>0</v>
      </c>
      <c r="CB112" s="60" t="n">
        <v>0</v>
      </c>
      <c r="CC112" s="60" t="n">
        <v>0</v>
      </c>
      <c r="CD112" s="60" t="n">
        <v>0</v>
      </c>
      <c r="CE112" s="60" t="n">
        <v>0</v>
      </c>
      <c r="CF112" s="60" t="n">
        <v>0</v>
      </c>
      <c r="CG112" s="60" t="n">
        <v>0</v>
      </c>
      <c r="CH112" s="60" t="n">
        <v>0</v>
      </c>
      <c r="CI112" s="60" t="n">
        <v>0</v>
      </c>
      <c r="CJ112" s="60" t="n">
        <v>0</v>
      </c>
      <c r="CK112" s="60" t="n">
        <v>0</v>
      </c>
      <c r="CL112" s="60" t="n">
        <v>0</v>
      </c>
      <c r="CM112" s="60" t="n">
        <v>0</v>
      </c>
      <c r="CN112" s="60" t="n">
        <v>0</v>
      </c>
      <c r="CO112" s="60" t="n">
        <v>0</v>
      </c>
      <c r="CP112" s="60" t="n">
        <v>0</v>
      </c>
      <c r="CQ112" s="60" t="n">
        <v>0</v>
      </c>
      <c r="CR112" s="60" t="n">
        <v>0</v>
      </c>
      <c r="CS112" s="60" t="n">
        <v>0</v>
      </c>
      <c r="CT112" s="60" t="n">
        <v>0</v>
      </c>
      <c r="CU112" s="60" t="n">
        <v>0</v>
      </c>
      <c r="CV112" s="60" t="n">
        <v>0</v>
      </c>
      <c r="CW112" s="60" t="n">
        <v>0</v>
      </c>
      <c r="CX112" s="60" t="n">
        <v>0</v>
      </c>
      <c r="CY112" s="60" t="n">
        <v>0</v>
      </c>
      <c r="CZ112" s="60" t="n">
        <v>0</v>
      </c>
      <c r="DA112" s="60" t="n">
        <v>0</v>
      </c>
      <c r="DB112" s="60" t="n">
        <v>0</v>
      </c>
      <c r="DC112" s="60" t="n">
        <v>0</v>
      </c>
      <c r="DD112" s="60" t="n">
        <v>0</v>
      </c>
      <c r="DE112" s="60" t="n">
        <v>0</v>
      </c>
      <c r="DF112" s="60" t="n">
        <v>0</v>
      </c>
      <c r="DG112" s="60" t="n">
        <v>0</v>
      </c>
      <c r="DH112" s="60" t="n">
        <v>0</v>
      </c>
      <c r="DI112" s="60" t="n">
        <v>0</v>
      </c>
      <c r="DJ112" s="60" t="n">
        <v>0</v>
      </c>
      <c r="DK112" s="60" t="n">
        <v>0</v>
      </c>
      <c r="DL112" s="60" t="n">
        <v>0</v>
      </c>
      <c r="DM112" s="60" t="n">
        <v>0</v>
      </c>
      <c r="DN112" s="60" t="n">
        <v>0</v>
      </c>
      <c r="DO112" s="60" t="n">
        <v>0</v>
      </c>
      <c r="DP112" s="60" t="n">
        <v>0</v>
      </c>
      <c r="DQ112" s="60" t="n">
        <v>0</v>
      </c>
      <c r="DR112" s="60" t="n">
        <v>0</v>
      </c>
      <c r="DS112" s="60" t="n">
        <v>0</v>
      </c>
      <c r="DT112" s="60" t="n">
        <v>0</v>
      </c>
      <c r="DU112" s="60" t="n">
        <v>0</v>
      </c>
      <c r="DV112" s="60" t="n">
        <v>0</v>
      </c>
      <c r="DW112" s="60" t="n">
        <v>0</v>
      </c>
      <c r="DX112" s="60" t="n">
        <v>0</v>
      </c>
      <c r="DY112" s="60" t="n">
        <v>0</v>
      </c>
      <c r="DZ112" s="60" t="n">
        <v>0</v>
      </c>
      <c r="EA112" s="60" t="n">
        <v>0</v>
      </c>
      <c r="EB112" s="59" t="n">
        <v>0</v>
      </c>
      <c r="EC112" s="60" t="n">
        <v>6658</v>
      </c>
      <c r="ED112" s="60" t="n">
        <v>0</v>
      </c>
      <c r="EE112" s="60" t="n">
        <v>0</v>
      </c>
      <c r="EF112" s="60" t="n">
        <v>0</v>
      </c>
      <c r="EG112" s="60" t="n">
        <v>0</v>
      </c>
      <c r="EH112" s="60" t="n">
        <v>0</v>
      </c>
      <c r="EI112" s="60" t="n">
        <v>0</v>
      </c>
      <c r="EJ112" s="60" t="n">
        <v>0</v>
      </c>
      <c r="EK112" s="60" t="n">
        <v>0</v>
      </c>
      <c r="EL112" s="60" t="n">
        <v>9</v>
      </c>
      <c r="EM112" s="60" t="n">
        <v>9</v>
      </c>
      <c r="EN112" s="59" t="n">
        <v>6676</v>
      </c>
      <c r="EO112" s="51"/>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c r="GN112" s="44"/>
      <c r="GO112" s="44"/>
      <c r="GP112" s="44"/>
      <c r="GQ112" s="44"/>
    </row>
    <row r="113" customFormat="false" ht="17.4" hidden="false" customHeight="false" outlineLevel="0" collapsed="false">
      <c r="A113" s="51" t="s">
        <v>139</v>
      </c>
      <c r="B113" s="44" t="s">
        <v>406</v>
      </c>
      <c r="C113" s="59" t="n">
        <v>1.89110941332583</v>
      </c>
      <c r="D113" s="60" t="n">
        <v>0</v>
      </c>
      <c r="E113" s="60" t="n">
        <v>2.93147964250248</v>
      </c>
      <c r="F113" s="60" t="n">
        <v>0.000319961604607447</v>
      </c>
      <c r="G113" s="60" t="n">
        <v>1.84561362662158</v>
      </c>
      <c r="H113" s="60" t="n">
        <v>0.0158129248013303</v>
      </c>
      <c r="I113" s="60" t="n">
        <v>0.0857497100347958</v>
      </c>
      <c r="J113" s="60" t="n">
        <v>8.29056991021035</v>
      </c>
      <c r="K113" s="60" t="n">
        <v>3.90209056612267</v>
      </c>
      <c r="L113" s="60" t="n">
        <v>0.145380732299503</v>
      </c>
      <c r="M113" s="60" t="n">
        <v>1.93376182581633</v>
      </c>
      <c r="N113" s="60" t="n">
        <v>0.0788960553546902</v>
      </c>
      <c r="O113" s="60" t="n">
        <v>2.36609175406846</v>
      </c>
      <c r="P113" s="60" t="n">
        <v>3.14955463262275</v>
      </c>
      <c r="Q113" s="60" t="n">
        <v>1.00754356856934</v>
      </c>
      <c r="R113" s="60" t="n">
        <v>0.911475747617322</v>
      </c>
      <c r="S113" s="60" t="n">
        <v>0.112196987635622</v>
      </c>
      <c r="T113" s="60" t="n">
        <v>0.856748974425271</v>
      </c>
      <c r="U113" s="60" t="n">
        <v>7.6509938305567</v>
      </c>
      <c r="V113" s="60" t="n">
        <v>0.0754384584695047</v>
      </c>
      <c r="W113" s="60" t="n">
        <v>0.978383822136424</v>
      </c>
      <c r="X113" s="60" t="n">
        <v>2.80910737088309</v>
      </c>
      <c r="Y113" s="60" t="n">
        <v>0.885225155920964</v>
      </c>
      <c r="Z113" s="60" t="n">
        <v>1.36762307032501</v>
      </c>
      <c r="AA113" s="60" t="n">
        <v>0.880127988360728</v>
      </c>
      <c r="AB113" s="60" t="n">
        <v>4.95621306303957</v>
      </c>
      <c r="AC113" s="60" t="n">
        <v>1.4312261539823</v>
      </c>
      <c r="AD113" s="60" t="n">
        <v>0.863644026390881</v>
      </c>
      <c r="AE113" s="60" t="n">
        <v>1.16130573604994</v>
      </c>
      <c r="AF113" s="60" t="n">
        <v>0.18401763155785</v>
      </c>
      <c r="AG113" s="60" t="n">
        <v>2.83612174084925</v>
      </c>
      <c r="AH113" s="60" t="n">
        <v>1.14920178294564</v>
      </c>
      <c r="AI113" s="60" t="n">
        <v>2.90504788480866</v>
      </c>
      <c r="AJ113" s="60" t="n">
        <v>0.8968640311109</v>
      </c>
      <c r="AK113" s="60" t="n">
        <v>20.264404234724</v>
      </c>
      <c r="AL113" s="60" t="n">
        <v>0.923851062166233</v>
      </c>
      <c r="AM113" s="60" t="n">
        <v>0.952655330752943</v>
      </c>
      <c r="AN113" s="60" t="n">
        <v>0.0601794716703593</v>
      </c>
      <c r="AO113" s="60" t="n">
        <v>0.893426449419433</v>
      </c>
      <c r="AP113" s="60" t="n">
        <v>0.861678536102061</v>
      </c>
      <c r="AQ113" s="60" t="n">
        <v>1.25010768863523</v>
      </c>
      <c r="AR113" s="60" t="n">
        <v>1.78133594480249</v>
      </c>
      <c r="AS113" s="60" t="n">
        <v>0.968730990266702</v>
      </c>
      <c r="AT113" s="60" t="n">
        <v>1.51659428888587</v>
      </c>
      <c r="AU113" s="60" t="n">
        <v>0.00564410155293349</v>
      </c>
      <c r="AV113" s="60" t="n">
        <v>1.91500672651063</v>
      </c>
      <c r="AW113" s="60" t="n">
        <v>0.678595284620898</v>
      </c>
      <c r="AX113" s="60" t="n">
        <v>0.0279488919473963</v>
      </c>
      <c r="AY113" s="60" t="n">
        <v>0.139493719055186</v>
      </c>
      <c r="AZ113" s="60" t="n">
        <v>0.490202306027244</v>
      </c>
      <c r="BA113" s="60" t="n">
        <v>0.851943770642206</v>
      </c>
      <c r="BB113" s="60" t="n">
        <v>0.144620679573483</v>
      </c>
      <c r="BC113" s="60" t="n">
        <v>1.86842459303108</v>
      </c>
      <c r="BD113" s="60" t="n">
        <v>69.8088507265522</v>
      </c>
      <c r="BE113" s="60" t="n">
        <v>88.0836628663652</v>
      </c>
      <c r="BF113" s="60" t="n">
        <v>0</v>
      </c>
      <c r="BG113" s="60" t="n">
        <v>31.754001088452</v>
      </c>
      <c r="BH113" s="60" t="n">
        <v>9.62687587769371</v>
      </c>
      <c r="BI113" s="60" t="n">
        <v>18.1345820472535</v>
      </c>
      <c r="BJ113" s="60" t="n">
        <v>12.9962118938385</v>
      </c>
      <c r="BK113" s="60" t="n">
        <v>1.89951888950233</v>
      </c>
      <c r="BL113" s="60" t="n">
        <v>16.4737167688193</v>
      </c>
      <c r="BM113" s="60" t="n">
        <v>2.90317207618194</v>
      </c>
      <c r="BN113" s="60" t="n">
        <v>7.77070655747705</v>
      </c>
      <c r="BO113" s="60" t="n">
        <v>4.68543540367</v>
      </c>
      <c r="BP113" s="60" t="n">
        <v>5.5607182835911</v>
      </c>
      <c r="BQ113" s="60" t="n">
        <v>7.70681933465142</v>
      </c>
      <c r="BR113" s="60" t="n">
        <v>21.3878921790334</v>
      </c>
      <c r="BS113" s="60" t="n">
        <v>2.08792929344399</v>
      </c>
      <c r="BT113" s="60" t="n">
        <v>6.97912188046556</v>
      </c>
      <c r="BU113" s="60" t="n">
        <v>5.31437806813293</v>
      </c>
      <c r="BV113" s="60" t="n">
        <v>12.0861226501466</v>
      </c>
      <c r="BW113" s="60" t="n">
        <v>0.26436913216691</v>
      </c>
      <c r="BX113" s="60" t="n">
        <v>0</v>
      </c>
      <c r="BY113" s="60" t="n">
        <v>4.49183144690203</v>
      </c>
      <c r="BZ113" s="60" t="n">
        <v>5.66301712052576</v>
      </c>
      <c r="CA113" s="60" t="n">
        <v>4.9877102430066</v>
      </c>
      <c r="CB113" s="60" t="n">
        <v>3</v>
      </c>
      <c r="CC113" s="60" t="n">
        <v>2.74200696422919</v>
      </c>
      <c r="CD113" s="60" t="n">
        <v>3.41379264850548</v>
      </c>
      <c r="CE113" s="60" t="n">
        <v>3.19574170120179</v>
      </c>
      <c r="CF113" s="60" t="n">
        <v>1.71933904208778</v>
      </c>
      <c r="CG113" s="60" t="n">
        <v>6.16438299171081</v>
      </c>
      <c r="CH113" s="60" t="n">
        <v>11.7186386759277</v>
      </c>
      <c r="CI113" s="60" t="n">
        <v>12.1122680639492</v>
      </c>
      <c r="CJ113" s="60" t="n">
        <v>3.39173561221931</v>
      </c>
      <c r="CK113" s="60" t="n">
        <v>0.989483747609943</v>
      </c>
      <c r="CL113" s="60" t="n">
        <v>9.82542842756411</v>
      </c>
      <c r="CM113" s="60" t="n">
        <v>4.65074916155591</v>
      </c>
      <c r="CN113" s="60" t="n">
        <v>0.967216499351799</v>
      </c>
      <c r="CO113" s="60" t="n">
        <v>1.98228209502549</v>
      </c>
      <c r="CP113" s="60" t="n">
        <v>23.7793846939052</v>
      </c>
      <c r="CQ113" s="60" t="n">
        <v>5.52109673468293</v>
      </c>
      <c r="CR113" s="60" t="n">
        <v>3.7875</v>
      </c>
      <c r="CS113" s="60" t="n">
        <v>3.42877059433424</v>
      </c>
      <c r="CT113" s="60" t="n">
        <v>57.2878608392045</v>
      </c>
      <c r="CU113" s="60" t="n">
        <v>9.86442975766819</v>
      </c>
      <c r="CV113" s="60" t="n">
        <v>2.95655671761866</v>
      </c>
      <c r="CW113" s="60" t="n">
        <v>0.720854926982254</v>
      </c>
      <c r="CX113" s="60" t="n">
        <v>2.41732248207523</v>
      </c>
      <c r="CY113" s="60" t="n">
        <v>7.57160514174528</v>
      </c>
      <c r="CZ113" s="60" t="n">
        <v>0.938401648729105</v>
      </c>
      <c r="DA113" s="60" t="n">
        <v>1.63161022356458</v>
      </c>
      <c r="DB113" s="60" t="n">
        <v>10.4051149292728</v>
      </c>
      <c r="DC113" s="60" t="n">
        <v>0</v>
      </c>
      <c r="DD113" s="60" t="n">
        <v>366</v>
      </c>
      <c r="DE113" s="60" t="n">
        <v>0</v>
      </c>
      <c r="DF113" s="60" t="n">
        <v>0</v>
      </c>
      <c r="DG113" s="60" t="n">
        <v>0</v>
      </c>
      <c r="DH113" s="60" t="n">
        <v>204</v>
      </c>
      <c r="DI113" s="60" t="n">
        <v>4</v>
      </c>
      <c r="DJ113" s="60" t="n">
        <v>27</v>
      </c>
      <c r="DK113" s="60" t="n">
        <v>0</v>
      </c>
      <c r="DL113" s="60" t="n">
        <v>0</v>
      </c>
      <c r="DM113" s="60" t="n">
        <v>0</v>
      </c>
      <c r="DN113" s="60" t="n">
        <v>0</v>
      </c>
      <c r="DO113" s="60" t="n">
        <v>0</v>
      </c>
      <c r="DP113" s="60" t="n">
        <v>0</v>
      </c>
      <c r="DQ113" s="60" t="n">
        <v>0</v>
      </c>
      <c r="DR113" s="60" t="n">
        <v>0</v>
      </c>
      <c r="DS113" s="60" t="n">
        <v>2</v>
      </c>
      <c r="DT113" s="60" t="n">
        <v>3</v>
      </c>
      <c r="DU113" s="60" t="n">
        <v>3</v>
      </c>
      <c r="DV113" s="60" t="n">
        <v>42</v>
      </c>
      <c r="DW113" s="60" t="n">
        <v>2</v>
      </c>
      <c r="DX113" s="60" t="n">
        <v>1</v>
      </c>
      <c r="DY113" s="60" t="n">
        <v>0</v>
      </c>
      <c r="DZ113" s="60" t="n">
        <v>1</v>
      </c>
      <c r="EA113" s="60" t="n">
        <v>1</v>
      </c>
      <c r="EB113" s="59" t="n">
        <v>1289</v>
      </c>
      <c r="EC113" s="60" t="n">
        <v>0</v>
      </c>
      <c r="ED113" s="60" t="n">
        <v>0</v>
      </c>
      <c r="EE113" s="60" t="n">
        <v>0</v>
      </c>
      <c r="EF113" s="60" t="n">
        <v>6166</v>
      </c>
      <c r="EG113" s="60" t="n">
        <v>0</v>
      </c>
      <c r="EH113" s="60" t="n">
        <v>0</v>
      </c>
      <c r="EI113" s="60" t="n">
        <v>0</v>
      </c>
      <c r="EJ113" s="60" t="n">
        <v>0</v>
      </c>
      <c r="EK113" s="60" t="n">
        <v>0</v>
      </c>
      <c r="EL113" s="60" t="n">
        <v>0</v>
      </c>
      <c r="EM113" s="60" t="n">
        <v>0</v>
      </c>
      <c r="EN113" s="59" t="n">
        <v>7455</v>
      </c>
      <c r="EO113" s="51"/>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c r="GN113" s="44"/>
      <c r="GO113" s="44"/>
      <c r="GP113" s="44"/>
      <c r="GQ113" s="44"/>
    </row>
    <row r="114" customFormat="false" ht="17.4" hidden="false" customHeight="false" outlineLevel="0" collapsed="false">
      <c r="A114" s="51" t="s">
        <v>140</v>
      </c>
      <c r="B114" s="44" t="s">
        <v>270</v>
      </c>
      <c r="C114" s="59" t="n">
        <v>0</v>
      </c>
      <c r="D114" s="60" t="n">
        <v>0</v>
      </c>
      <c r="E114" s="60" t="n">
        <v>0</v>
      </c>
      <c r="F114" s="60" t="n">
        <v>0</v>
      </c>
      <c r="G114" s="60" t="n">
        <v>0</v>
      </c>
      <c r="H114" s="60" t="n">
        <v>0</v>
      </c>
      <c r="I114" s="60" t="n">
        <v>0</v>
      </c>
      <c r="J114" s="60" t="n">
        <v>0</v>
      </c>
      <c r="K114" s="60" t="n">
        <v>0</v>
      </c>
      <c r="L114" s="60" t="n">
        <v>0</v>
      </c>
      <c r="M114" s="60" t="n">
        <v>0</v>
      </c>
      <c r="N114" s="60" t="n">
        <v>0</v>
      </c>
      <c r="O114" s="60" t="n">
        <v>0</v>
      </c>
      <c r="P114" s="60" t="n">
        <v>0</v>
      </c>
      <c r="Q114" s="60" t="n">
        <v>0</v>
      </c>
      <c r="R114" s="60" t="n">
        <v>0</v>
      </c>
      <c r="S114" s="60" t="n">
        <v>0</v>
      </c>
      <c r="T114" s="60" t="n">
        <v>0</v>
      </c>
      <c r="U114" s="60" t="n">
        <v>0</v>
      </c>
      <c r="V114" s="60" t="n">
        <v>0</v>
      </c>
      <c r="W114" s="60" t="n">
        <v>0</v>
      </c>
      <c r="X114" s="60" t="n">
        <v>0</v>
      </c>
      <c r="Y114" s="60" t="n">
        <v>0</v>
      </c>
      <c r="Z114" s="60" t="n">
        <v>0</v>
      </c>
      <c r="AA114" s="60" t="n">
        <v>0</v>
      </c>
      <c r="AB114" s="60" t="n">
        <v>0</v>
      </c>
      <c r="AC114" s="60" t="n">
        <v>0</v>
      </c>
      <c r="AD114" s="60" t="n">
        <v>0</v>
      </c>
      <c r="AE114" s="60" t="n">
        <v>0</v>
      </c>
      <c r="AF114" s="60" t="n">
        <v>0</v>
      </c>
      <c r="AG114" s="60" t="n">
        <v>0</v>
      </c>
      <c r="AH114" s="60" t="n">
        <v>0</v>
      </c>
      <c r="AI114" s="60" t="n">
        <v>0</v>
      </c>
      <c r="AJ114" s="60" t="n">
        <v>0</v>
      </c>
      <c r="AK114" s="60" t="n">
        <v>0</v>
      </c>
      <c r="AL114" s="60" t="n">
        <v>0</v>
      </c>
      <c r="AM114" s="60" t="n">
        <v>0</v>
      </c>
      <c r="AN114" s="60" t="n">
        <v>0</v>
      </c>
      <c r="AO114" s="60" t="n">
        <v>0</v>
      </c>
      <c r="AP114" s="60" t="n">
        <v>0</v>
      </c>
      <c r="AQ114" s="60" t="n">
        <v>0</v>
      </c>
      <c r="AR114" s="60" t="n">
        <v>0</v>
      </c>
      <c r="AS114" s="60" t="n">
        <v>0</v>
      </c>
      <c r="AT114" s="60" t="n">
        <v>0</v>
      </c>
      <c r="AU114" s="60" t="n">
        <v>0</v>
      </c>
      <c r="AV114" s="60" t="n">
        <v>0</v>
      </c>
      <c r="AW114" s="60" t="n">
        <v>0</v>
      </c>
      <c r="AX114" s="60" t="n">
        <v>0</v>
      </c>
      <c r="AY114" s="60" t="n">
        <v>0</v>
      </c>
      <c r="AZ114" s="60" t="n">
        <v>0</v>
      </c>
      <c r="BA114" s="60" t="n">
        <v>0</v>
      </c>
      <c r="BB114" s="60" t="n">
        <v>0</v>
      </c>
      <c r="BC114" s="60" t="n">
        <v>0</v>
      </c>
      <c r="BD114" s="60" t="n">
        <v>0</v>
      </c>
      <c r="BE114" s="60" t="n">
        <v>0</v>
      </c>
      <c r="BF114" s="60" t="n">
        <v>0</v>
      </c>
      <c r="BG114" s="60" t="n">
        <v>0</v>
      </c>
      <c r="BH114" s="60" t="n">
        <v>0</v>
      </c>
      <c r="BI114" s="60" t="n">
        <v>0</v>
      </c>
      <c r="BJ114" s="60" t="n">
        <v>0</v>
      </c>
      <c r="BK114" s="60" t="n">
        <v>0</v>
      </c>
      <c r="BL114" s="60" t="n">
        <v>0</v>
      </c>
      <c r="BM114" s="60" t="n">
        <v>0</v>
      </c>
      <c r="BN114" s="60" t="n">
        <v>0</v>
      </c>
      <c r="BO114" s="60" t="n">
        <v>0</v>
      </c>
      <c r="BP114" s="60" t="n">
        <v>0</v>
      </c>
      <c r="BQ114" s="60" t="n">
        <v>0</v>
      </c>
      <c r="BR114" s="60" t="n">
        <v>0</v>
      </c>
      <c r="BS114" s="60" t="n">
        <v>0</v>
      </c>
      <c r="BT114" s="60" t="n">
        <v>0</v>
      </c>
      <c r="BU114" s="60" t="n">
        <v>0</v>
      </c>
      <c r="BV114" s="60" t="n">
        <v>0</v>
      </c>
      <c r="BW114" s="60" t="n">
        <v>0</v>
      </c>
      <c r="BX114" s="60" t="n">
        <v>0</v>
      </c>
      <c r="BY114" s="60" t="n">
        <v>0</v>
      </c>
      <c r="BZ114" s="60" t="n">
        <v>0</v>
      </c>
      <c r="CA114" s="60" t="n">
        <v>0</v>
      </c>
      <c r="CB114" s="60" t="n">
        <v>0</v>
      </c>
      <c r="CC114" s="60" t="n">
        <v>0</v>
      </c>
      <c r="CD114" s="60" t="n">
        <v>0</v>
      </c>
      <c r="CE114" s="60" t="n">
        <v>0</v>
      </c>
      <c r="CF114" s="60" t="n">
        <v>0</v>
      </c>
      <c r="CG114" s="60" t="n">
        <v>0</v>
      </c>
      <c r="CH114" s="60" t="n">
        <v>0</v>
      </c>
      <c r="CI114" s="60" t="n">
        <v>0</v>
      </c>
      <c r="CJ114" s="60" t="n">
        <v>0</v>
      </c>
      <c r="CK114" s="60" t="n">
        <v>0</v>
      </c>
      <c r="CL114" s="60" t="n">
        <v>0</v>
      </c>
      <c r="CM114" s="60" t="n">
        <v>0</v>
      </c>
      <c r="CN114" s="60" t="n">
        <v>0</v>
      </c>
      <c r="CO114" s="60" t="n">
        <v>0</v>
      </c>
      <c r="CP114" s="60" t="n">
        <v>0</v>
      </c>
      <c r="CQ114" s="60" t="n">
        <v>0</v>
      </c>
      <c r="CR114" s="60" t="n">
        <v>0</v>
      </c>
      <c r="CS114" s="60" t="n">
        <v>0</v>
      </c>
      <c r="CT114" s="60" t="n">
        <v>0</v>
      </c>
      <c r="CU114" s="60" t="n">
        <v>0</v>
      </c>
      <c r="CV114" s="60" t="n">
        <v>0</v>
      </c>
      <c r="CW114" s="60" t="n">
        <v>0</v>
      </c>
      <c r="CX114" s="60" t="n">
        <v>0</v>
      </c>
      <c r="CY114" s="60" t="n">
        <v>0</v>
      </c>
      <c r="CZ114" s="60" t="n">
        <v>0</v>
      </c>
      <c r="DA114" s="60" t="n">
        <v>0</v>
      </c>
      <c r="DB114" s="60" t="n">
        <v>0</v>
      </c>
      <c r="DC114" s="60" t="n">
        <v>0</v>
      </c>
      <c r="DD114" s="60" t="n">
        <v>0</v>
      </c>
      <c r="DE114" s="60" t="n">
        <v>0</v>
      </c>
      <c r="DF114" s="60" t="n">
        <v>0</v>
      </c>
      <c r="DG114" s="60" t="n">
        <v>0</v>
      </c>
      <c r="DH114" s="60" t="n">
        <v>0</v>
      </c>
      <c r="DI114" s="60" t="n">
        <v>0</v>
      </c>
      <c r="DJ114" s="60" t="n">
        <v>0</v>
      </c>
      <c r="DK114" s="60" t="n">
        <v>0</v>
      </c>
      <c r="DL114" s="60" t="n">
        <v>0</v>
      </c>
      <c r="DM114" s="60" t="n">
        <v>0</v>
      </c>
      <c r="DN114" s="60" t="n">
        <v>0</v>
      </c>
      <c r="DO114" s="60" t="n">
        <v>0</v>
      </c>
      <c r="DP114" s="60" t="n">
        <v>0</v>
      </c>
      <c r="DQ114" s="60" t="n">
        <v>0</v>
      </c>
      <c r="DR114" s="60" t="n">
        <v>0</v>
      </c>
      <c r="DS114" s="60" t="n">
        <v>0</v>
      </c>
      <c r="DT114" s="60" t="n">
        <v>0</v>
      </c>
      <c r="DU114" s="60" t="n">
        <v>0</v>
      </c>
      <c r="DV114" s="60" t="n">
        <v>0</v>
      </c>
      <c r="DW114" s="60" t="n">
        <v>0</v>
      </c>
      <c r="DX114" s="60" t="n">
        <v>0</v>
      </c>
      <c r="DY114" s="60" t="n">
        <v>0</v>
      </c>
      <c r="DZ114" s="60" t="n">
        <v>0</v>
      </c>
      <c r="EA114" s="60" t="n">
        <v>0</v>
      </c>
      <c r="EB114" s="59" t="n">
        <v>0</v>
      </c>
      <c r="EC114" s="60" t="n">
        <v>450</v>
      </c>
      <c r="ED114" s="60" t="n">
        <v>0</v>
      </c>
      <c r="EE114" s="60" t="n">
        <v>0</v>
      </c>
      <c r="EF114" s="60" t="n">
        <v>100</v>
      </c>
      <c r="EG114" s="60" t="n">
        <v>0</v>
      </c>
      <c r="EH114" s="60" t="n">
        <v>0</v>
      </c>
      <c r="EI114" s="60" t="n">
        <v>0</v>
      </c>
      <c r="EJ114" s="60" t="n">
        <v>0</v>
      </c>
      <c r="EK114" s="60" t="n">
        <v>0</v>
      </c>
      <c r="EL114" s="60" t="n">
        <v>0</v>
      </c>
      <c r="EM114" s="60" t="n">
        <v>0</v>
      </c>
      <c r="EN114" s="59" t="n">
        <v>550</v>
      </c>
      <c r="EO114" s="51"/>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c r="GN114" s="44"/>
      <c r="GO114" s="44"/>
      <c r="GP114" s="44"/>
      <c r="GQ114" s="44"/>
    </row>
    <row r="115" customFormat="false" ht="17.4" hidden="false" customHeight="false" outlineLevel="0" collapsed="false">
      <c r="A115" s="51" t="s">
        <v>141</v>
      </c>
      <c r="B115" s="44" t="s">
        <v>407</v>
      </c>
      <c r="C115" s="59" t="n">
        <v>0.945554706662914</v>
      </c>
      <c r="D115" s="60" t="n">
        <v>0</v>
      </c>
      <c r="E115" s="60" t="n">
        <v>0.977159880834161</v>
      </c>
      <c r="F115" s="60" t="n">
        <v>0</v>
      </c>
      <c r="G115" s="60" t="n">
        <v>1.73523570520438</v>
      </c>
      <c r="H115" s="60" t="n">
        <v>0.838728220964268</v>
      </c>
      <c r="I115" s="60" t="n">
        <v>0</v>
      </c>
      <c r="J115" s="60" t="n">
        <v>0.960098034740796</v>
      </c>
      <c r="K115" s="60" t="n">
        <v>1.0426204651588</v>
      </c>
      <c r="L115" s="60" t="n">
        <v>0.947601539601564</v>
      </c>
      <c r="M115" s="60" t="n">
        <v>0.97244941376622</v>
      </c>
      <c r="N115" s="60" t="n">
        <v>0.974789745597622</v>
      </c>
      <c r="O115" s="60" t="n">
        <v>1.07024445845007</v>
      </c>
      <c r="P115" s="60" t="n">
        <v>1.76075459492363</v>
      </c>
      <c r="Q115" s="60" t="n">
        <v>0.844792908060363</v>
      </c>
      <c r="R115" s="60" t="n">
        <v>1.80158746915062</v>
      </c>
      <c r="S115" s="60" t="n">
        <v>1.78501717523717</v>
      </c>
      <c r="T115" s="60" t="n">
        <v>0.0071704673280305</v>
      </c>
      <c r="U115" s="60" t="n">
        <v>6.01160059485549</v>
      </c>
      <c r="V115" s="60" t="n">
        <v>0.0450535633775651</v>
      </c>
      <c r="W115" s="60" t="n">
        <v>0.0493109904858243</v>
      </c>
      <c r="X115" s="60" t="n">
        <v>0.0538458720168534</v>
      </c>
      <c r="Y115" s="60" t="n">
        <v>4.37297051815948</v>
      </c>
      <c r="Z115" s="60" t="n">
        <v>2.01651785344087</v>
      </c>
      <c r="AA115" s="60" t="n">
        <v>0.0624475986677049</v>
      </c>
      <c r="AB115" s="60" t="n">
        <v>0.581871024066415</v>
      </c>
      <c r="AC115" s="60" t="n">
        <v>0.030681106333357</v>
      </c>
      <c r="AD115" s="60" t="n">
        <v>0.876800231472524</v>
      </c>
      <c r="AE115" s="60" t="n">
        <v>1.88769188198517</v>
      </c>
      <c r="AF115" s="60" t="n">
        <v>2.78308798879256</v>
      </c>
      <c r="AG115" s="60" t="n">
        <v>3.55871745174798</v>
      </c>
      <c r="AH115" s="60" t="n">
        <v>3.82364147956225</v>
      </c>
      <c r="AI115" s="60" t="n">
        <v>1.955152514024</v>
      </c>
      <c r="AJ115" s="60" t="n">
        <v>0.972913595132494</v>
      </c>
      <c r="AK115" s="60" t="n">
        <v>2.73325655656718</v>
      </c>
      <c r="AL115" s="60" t="n">
        <v>0.946744980008713</v>
      </c>
      <c r="AM115" s="60" t="n">
        <v>2.88876963394356</v>
      </c>
      <c r="AN115" s="60" t="n">
        <v>0.186775833723382</v>
      </c>
      <c r="AO115" s="60" t="n">
        <v>2.10263132070876</v>
      </c>
      <c r="AP115" s="60" t="n">
        <v>0.867896410418094</v>
      </c>
      <c r="AQ115" s="60" t="n">
        <v>4.11110030111907</v>
      </c>
      <c r="AR115" s="60" t="n">
        <v>8.47732727041558</v>
      </c>
      <c r="AS115" s="60" t="n">
        <v>0.982744638940244</v>
      </c>
      <c r="AT115" s="60" t="n">
        <v>6.32750930852162</v>
      </c>
      <c r="AU115" s="60" t="n">
        <v>0.0376151243839485</v>
      </c>
      <c r="AV115" s="60" t="n">
        <v>1.85380532383377</v>
      </c>
      <c r="AW115" s="60" t="n">
        <v>1.00838260697849</v>
      </c>
      <c r="AX115" s="60" t="n">
        <v>0.0259476021948986</v>
      </c>
      <c r="AY115" s="60" t="n">
        <v>0.793231533152452</v>
      </c>
      <c r="AZ115" s="60" t="n">
        <v>1.49113687782073</v>
      </c>
      <c r="BA115" s="60" t="n">
        <v>7.98143417827095</v>
      </c>
      <c r="BB115" s="60" t="n">
        <v>6.33885403385044</v>
      </c>
      <c r="BC115" s="60" t="n">
        <v>1.86842459303108</v>
      </c>
      <c r="BD115" s="60" t="n">
        <v>1.9664464993395</v>
      </c>
      <c r="BE115" s="60" t="n">
        <v>4.89351016244213</v>
      </c>
      <c r="BF115" s="60" t="n">
        <v>0</v>
      </c>
      <c r="BG115" s="60" t="n">
        <v>62.5705228015938</v>
      </c>
      <c r="BH115" s="60" t="n">
        <v>54.141440302992</v>
      </c>
      <c r="BI115" s="60" t="n">
        <v>760.254974541814</v>
      </c>
      <c r="BJ115" s="60" t="n">
        <v>86.8690798776365</v>
      </c>
      <c r="BK115" s="60" t="n">
        <v>221.293950627021</v>
      </c>
      <c r="BL115" s="60" t="n">
        <v>125.997393679443</v>
      </c>
      <c r="BM115" s="60" t="n">
        <v>107.21175300162</v>
      </c>
      <c r="BN115" s="60" t="n">
        <v>18.500301889039</v>
      </c>
      <c r="BO115" s="60" t="n">
        <v>798.880706742995</v>
      </c>
      <c r="BP115" s="60" t="n">
        <v>29.6713094861701</v>
      </c>
      <c r="BQ115" s="60" t="n">
        <v>3.72032368505265</v>
      </c>
      <c r="BR115" s="60" t="n">
        <v>41.6380928321814</v>
      </c>
      <c r="BS115" s="60" t="n">
        <v>0.125960117982216</v>
      </c>
      <c r="BT115" s="60" t="n">
        <v>4.35592009951704</v>
      </c>
      <c r="BU115" s="60" t="n">
        <v>25.6053953924829</v>
      </c>
      <c r="BV115" s="60" t="n">
        <v>44.2873726355601</v>
      </c>
      <c r="BW115" s="60" t="n">
        <v>1.21634701004697</v>
      </c>
      <c r="BX115" s="60" t="n">
        <v>110.418937494388</v>
      </c>
      <c r="BY115" s="60" t="n">
        <v>48.5071272985886</v>
      </c>
      <c r="BZ115" s="60" t="n">
        <v>13.0999552535817</v>
      </c>
      <c r="CA115" s="60" t="n">
        <v>24.4386742857221</v>
      </c>
      <c r="CB115" s="60" t="n">
        <v>0</v>
      </c>
      <c r="CC115" s="60" t="n">
        <v>6.3980162498681</v>
      </c>
      <c r="CD115" s="60" t="n">
        <v>3.92773367941991</v>
      </c>
      <c r="CE115" s="60" t="n">
        <v>1.06103473566085</v>
      </c>
      <c r="CF115" s="60" t="n">
        <v>9.22506178394928</v>
      </c>
      <c r="CG115" s="60" t="n">
        <v>14.8400585455666</v>
      </c>
      <c r="CH115" s="60" t="n">
        <v>16.2534464158664</v>
      </c>
      <c r="CI115" s="60" t="n">
        <v>1.86404726151358</v>
      </c>
      <c r="CJ115" s="60" t="n">
        <v>5.25611515665526</v>
      </c>
      <c r="CK115" s="60" t="n">
        <v>0</v>
      </c>
      <c r="CL115" s="60" t="n">
        <v>30.5449077931753</v>
      </c>
      <c r="CM115" s="60" t="n">
        <v>43.3009926549897</v>
      </c>
      <c r="CN115" s="60" t="n">
        <v>0.000232072406590856</v>
      </c>
      <c r="CO115" s="60" t="n">
        <v>2.69051375959058</v>
      </c>
      <c r="CP115" s="60" t="n">
        <v>15.2025432205088</v>
      </c>
      <c r="CQ115" s="60" t="n">
        <v>24.6182698205904</v>
      </c>
      <c r="CR115" s="60" t="n">
        <v>0.4734375</v>
      </c>
      <c r="CS115" s="60" t="n">
        <v>23.6503913597139</v>
      </c>
      <c r="CT115" s="60" t="n">
        <v>1.90959536130682</v>
      </c>
      <c r="CU115" s="60" t="n">
        <v>5.91865785460092</v>
      </c>
      <c r="CV115" s="60" t="n">
        <v>1.97103781174578</v>
      </c>
      <c r="CW115" s="60" t="n">
        <v>1.6673880496457</v>
      </c>
      <c r="CX115" s="60" t="n">
        <v>1.73791208000224</v>
      </c>
      <c r="CY115" s="60" t="n">
        <v>1.69343218016422</v>
      </c>
      <c r="CZ115" s="60" t="n">
        <v>0.938401648729105</v>
      </c>
      <c r="DA115" s="60" t="n">
        <v>2.6229103958499</v>
      </c>
      <c r="DB115" s="60" t="n">
        <v>3.79866971358796</v>
      </c>
      <c r="DC115" s="60" t="n">
        <v>0</v>
      </c>
      <c r="DD115" s="60" t="n">
        <v>1</v>
      </c>
      <c r="DE115" s="60" t="n">
        <v>0</v>
      </c>
      <c r="DF115" s="60" t="n">
        <v>81</v>
      </c>
      <c r="DG115" s="60" t="n">
        <v>1</v>
      </c>
      <c r="DH115" s="60" t="n">
        <v>16</v>
      </c>
      <c r="DI115" s="60" t="n">
        <v>0</v>
      </c>
      <c r="DJ115" s="60" t="n">
        <v>0</v>
      </c>
      <c r="DK115" s="60" t="n">
        <v>0</v>
      </c>
      <c r="DL115" s="60" t="n">
        <v>0</v>
      </c>
      <c r="DM115" s="60" t="n">
        <v>0</v>
      </c>
      <c r="DN115" s="60" t="n">
        <v>0</v>
      </c>
      <c r="DO115" s="60" t="n">
        <v>0</v>
      </c>
      <c r="DP115" s="60" t="n">
        <v>0</v>
      </c>
      <c r="DQ115" s="60" t="n">
        <v>0</v>
      </c>
      <c r="DR115" s="60" t="n">
        <v>0</v>
      </c>
      <c r="DS115" s="60" t="n">
        <v>0</v>
      </c>
      <c r="DT115" s="60" t="n">
        <v>2</v>
      </c>
      <c r="DU115" s="60" t="n">
        <v>20</v>
      </c>
      <c r="DV115" s="60" t="n">
        <v>1</v>
      </c>
      <c r="DW115" s="60" t="n">
        <v>2</v>
      </c>
      <c r="DX115" s="60" t="n">
        <v>1</v>
      </c>
      <c r="DY115" s="60" t="n">
        <v>0</v>
      </c>
      <c r="DZ115" s="60" t="n">
        <v>0</v>
      </c>
      <c r="EA115" s="60" t="n">
        <v>2</v>
      </c>
      <c r="EB115" s="59" t="n">
        <v>3035</v>
      </c>
      <c r="EC115" s="60" t="n">
        <v>0</v>
      </c>
      <c r="ED115" s="60" t="n">
        <v>0</v>
      </c>
      <c r="EE115" s="60" t="n">
        <v>2290</v>
      </c>
      <c r="EF115" s="60" t="n">
        <v>0</v>
      </c>
      <c r="EG115" s="60" t="n">
        <v>0</v>
      </c>
      <c r="EH115" s="60" t="n">
        <v>0</v>
      </c>
      <c r="EI115" s="60" t="n">
        <v>0</v>
      </c>
      <c r="EJ115" s="60" t="n">
        <v>0</v>
      </c>
      <c r="EK115" s="60" t="n">
        <v>0</v>
      </c>
      <c r="EL115" s="60" t="n">
        <v>0</v>
      </c>
      <c r="EM115" s="60" t="n">
        <v>0</v>
      </c>
      <c r="EN115" s="59" t="n">
        <v>5325</v>
      </c>
      <c r="EO115" s="51"/>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c r="GN115" s="44"/>
      <c r="GO115" s="44"/>
      <c r="GP115" s="44"/>
      <c r="GQ115" s="44"/>
    </row>
    <row r="116" customFormat="false" ht="17.4" hidden="false" customHeight="false" outlineLevel="0" collapsed="false">
      <c r="A116" s="51" t="s">
        <v>142</v>
      </c>
      <c r="B116" s="44" t="s">
        <v>272</v>
      </c>
      <c r="C116" s="59" t="n">
        <v>0</v>
      </c>
      <c r="D116" s="60" t="n">
        <v>0</v>
      </c>
      <c r="E116" s="60" t="n">
        <v>0</v>
      </c>
      <c r="F116" s="60" t="n">
        <v>0</v>
      </c>
      <c r="G116" s="60" t="n">
        <v>0</v>
      </c>
      <c r="H116" s="60" t="n">
        <v>0</v>
      </c>
      <c r="I116" s="60" t="n">
        <v>0</v>
      </c>
      <c r="J116" s="60" t="n">
        <v>0</v>
      </c>
      <c r="K116" s="60" t="n">
        <v>0</v>
      </c>
      <c r="L116" s="60" t="n">
        <v>0</v>
      </c>
      <c r="M116" s="60" t="n">
        <v>0</v>
      </c>
      <c r="N116" s="60" t="n">
        <v>0</v>
      </c>
      <c r="O116" s="60" t="n">
        <v>0</v>
      </c>
      <c r="P116" s="60" t="n">
        <v>0</v>
      </c>
      <c r="Q116" s="60" t="n">
        <v>0</v>
      </c>
      <c r="R116" s="60" t="n">
        <v>0</v>
      </c>
      <c r="S116" s="60" t="n">
        <v>0</v>
      </c>
      <c r="T116" s="60" t="n">
        <v>0</v>
      </c>
      <c r="U116" s="60" t="n">
        <v>0</v>
      </c>
      <c r="V116" s="60" t="n">
        <v>0</v>
      </c>
      <c r="W116" s="60" t="n">
        <v>0</v>
      </c>
      <c r="X116" s="60" t="n">
        <v>0</v>
      </c>
      <c r="Y116" s="60" t="n">
        <v>0</v>
      </c>
      <c r="Z116" s="60" t="n">
        <v>0</v>
      </c>
      <c r="AA116" s="60" t="n">
        <v>0</v>
      </c>
      <c r="AB116" s="60" t="n">
        <v>0</v>
      </c>
      <c r="AC116" s="60" t="n">
        <v>0</v>
      </c>
      <c r="AD116" s="60" t="n">
        <v>0</v>
      </c>
      <c r="AE116" s="60" t="n">
        <v>0</v>
      </c>
      <c r="AF116" s="60" t="n">
        <v>0</v>
      </c>
      <c r="AG116" s="60" t="n">
        <v>0</v>
      </c>
      <c r="AH116" s="60" t="n">
        <v>0</v>
      </c>
      <c r="AI116" s="60" t="n">
        <v>0</v>
      </c>
      <c r="AJ116" s="60" t="n">
        <v>0</v>
      </c>
      <c r="AK116" s="60" t="n">
        <v>0</v>
      </c>
      <c r="AL116" s="60" t="n">
        <v>0</v>
      </c>
      <c r="AM116" s="60" t="n">
        <v>0</v>
      </c>
      <c r="AN116" s="60" t="n">
        <v>0</v>
      </c>
      <c r="AO116" s="60" t="n">
        <v>0</v>
      </c>
      <c r="AP116" s="60" t="n">
        <v>0</v>
      </c>
      <c r="AQ116" s="60" t="n">
        <v>0</v>
      </c>
      <c r="AR116" s="60" t="n">
        <v>0</v>
      </c>
      <c r="AS116" s="60" t="n">
        <v>0</v>
      </c>
      <c r="AT116" s="60" t="n">
        <v>0</v>
      </c>
      <c r="AU116" s="60" t="n">
        <v>0</v>
      </c>
      <c r="AV116" s="60" t="n">
        <v>0</v>
      </c>
      <c r="AW116" s="60" t="n">
        <v>0</v>
      </c>
      <c r="AX116" s="60" t="n">
        <v>0</v>
      </c>
      <c r="AY116" s="60" t="n">
        <v>0</v>
      </c>
      <c r="AZ116" s="60" t="n">
        <v>0</v>
      </c>
      <c r="BA116" s="60" t="n">
        <v>0</v>
      </c>
      <c r="BB116" s="60" t="n">
        <v>0</v>
      </c>
      <c r="BC116" s="60" t="n">
        <v>0</v>
      </c>
      <c r="BD116" s="60" t="n">
        <v>0</v>
      </c>
      <c r="BE116" s="60" t="n">
        <v>0</v>
      </c>
      <c r="BF116" s="60" t="n">
        <v>0</v>
      </c>
      <c r="BG116" s="60" t="n">
        <v>0</v>
      </c>
      <c r="BH116" s="60" t="n">
        <v>0</v>
      </c>
      <c r="BI116" s="60" t="n">
        <v>0</v>
      </c>
      <c r="BJ116" s="60" t="n">
        <v>0</v>
      </c>
      <c r="BK116" s="60" t="n">
        <v>0</v>
      </c>
      <c r="BL116" s="60" t="n">
        <v>0</v>
      </c>
      <c r="BM116" s="60" t="n">
        <v>0</v>
      </c>
      <c r="BN116" s="60" t="n">
        <v>0</v>
      </c>
      <c r="BO116" s="60" t="n">
        <v>0</v>
      </c>
      <c r="BP116" s="60" t="n">
        <v>0</v>
      </c>
      <c r="BQ116" s="60" t="n">
        <v>0</v>
      </c>
      <c r="BR116" s="60" t="n">
        <v>0</v>
      </c>
      <c r="BS116" s="60" t="n">
        <v>0</v>
      </c>
      <c r="BT116" s="60" t="n">
        <v>0</v>
      </c>
      <c r="BU116" s="60" t="n">
        <v>0</v>
      </c>
      <c r="BV116" s="60" t="n">
        <v>0</v>
      </c>
      <c r="BW116" s="60" t="n">
        <v>0</v>
      </c>
      <c r="BX116" s="60" t="n">
        <v>0</v>
      </c>
      <c r="BY116" s="60" t="n">
        <v>0</v>
      </c>
      <c r="BZ116" s="60" t="n">
        <v>0</v>
      </c>
      <c r="CA116" s="60" t="n">
        <v>0</v>
      </c>
      <c r="CB116" s="60" t="n">
        <v>0</v>
      </c>
      <c r="CC116" s="60" t="n">
        <v>0</v>
      </c>
      <c r="CD116" s="60" t="n">
        <v>0</v>
      </c>
      <c r="CE116" s="60" t="n">
        <v>0</v>
      </c>
      <c r="CF116" s="60" t="n">
        <v>0</v>
      </c>
      <c r="CG116" s="60" t="n">
        <v>0</v>
      </c>
      <c r="CH116" s="60" t="n">
        <v>0</v>
      </c>
      <c r="CI116" s="60" t="n">
        <v>0</v>
      </c>
      <c r="CJ116" s="60" t="n">
        <v>0</v>
      </c>
      <c r="CK116" s="60" t="n">
        <v>0</v>
      </c>
      <c r="CL116" s="60" t="n">
        <v>0</v>
      </c>
      <c r="CM116" s="60" t="n">
        <v>0</v>
      </c>
      <c r="CN116" s="60" t="n">
        <v>0</v>
      </c>
      <c r="CO116" s="60" t="n">
        <v>0</v>
      </c>
      <c r="CP116" s="60" t="n">
        <v>0</v>
      </c>
      <c r="CQ116" s="60" t="n">
        <v>0</v>
      </c>
      <c r="CR116" s="60" t="n">
        <v>0</v>
      </c>
      <c r="CS116" s="60" t="n">
        <v>0</v>
      </c>
      <c r="CT116" s="60" t="n">
        <v>0</v>
      </c>
      <c r="CU116" s="60" t="n">
        <v>0</v>
      </c>
      <c r="CV116" s="60" t="n">
        <v>0</v>
      </c>
      <c r="CW116" s="60" t="n">
        <v>0</v>
      </c>
      <c r="CX116" s="60" t="n">
        <v>0</v>
      </c>
      <c r="CY116" s="60" t="n">
        <v>0</v>
      </c>
      <c r="CZ116" s="60" t="n">
        <v>0</v>
      </c>
      <c r="DA116" s="60" t="n">
        <v>0</v>
      </c>
      <c r="DB116" s="60" t="n">
        <v>0</v>
      </c>
      <c r="DC116" s="60" t="n">
        <v>0</v>
      </c>
      <c r="DD116" s="60" t="n">
        <v>0</v>
      </c>
      <c r="DE116" s="60" t="n">
        <v>0</v>
      </c>
      <c r="DF116" s="60" t="n">
        <v>0</v>
      </c>
      <c r="DG116" s="60" t="n">
        <v>0</v>
      </c>
      <c r="DH116" s="60" t="n">
        <v>0</v>
      </c>
      <c r="DI116" s="60" t="n">
        <v>0</v>
      </c>
      <c r="DJ116" s="60" t="n">
        <v>0</v>
      </c>
      <c r="DK116" s="60" t="n">
        <v>0</v>
      </c>
      <c r="DL116" s="60" t="n">
        <v>0</v>
      </c>
      <c r="DM116" s="60" t="n">
        <v>0</v>
      </c>
      <c r="DN116" s="60" t="n">
        <v>0</v>
      </c>
      <c r="DO116" s="60" t="n">
        <v>0</v>
      </c>
      <c r="DP116" s="60" t="n">
        <v>0</v>
      </c>
      <c r="DQ116" s="60" t="n">
        <v>0</v>
      </c>
      <c r="DR116" s="60" t="n">
        <v>0</v>
      </c>
      <c r="DS116" s="60" t="n">
        <v>0</v>
      </c>
      <c r="DT116" s="60" t="n">
        <v>0</v>
      </c>
      <c r="DU116" s="60" t="n">
        <v>0</v>
      </c>
      <c r="DV116" s="60" t="n">
        <v>0</v>
      </c>
      <c r="DW116" s="60" t="n">
        <v>0</v>
      </c>
      <c r="DX116" s="60" t="n">
        <v>0</v>
      </c>
      <c r="DY116" s="60" t="n">
        <v>0</v>
      </c>
      <c r="DZ116" s="60" t="n">
        <v>0</v>
      </c>
      <c r="EA116" s="60" t="n">
        <v>0</v>
      </c>
      <c r="EB116" s="59" t="n">
        <v>0</v>
      </c>
      <c r="EC116" s="60" t="n">
        <v>0</v>
      </c>
      <c r="ED116" s="60" t="n">
        <v>0</v>
      </c>
      <c r="EE116" s="60" t="n">
        <v>2899</v>
      </c>
      <c r="EF116" s="60" t="n">
        <v>0</v>
      </c>
      <c r="EG116" s="60" t="n">
        <v>0</v>
      </c>
      <c r="EH116" s="60" t="n">
        <v>0</v>
      </c>
      <c r="EI116" s="60" t="n">
        <v>0</v>
      </c>
      <c r="EJ116" s="60" t="n">
        <v>0</v>
      </c>
      <c r="EK116" s="60" t="n">
        <v>0</v>
      </c>
      <c r="EL116" s="60" t="n">
        <v>0</v>
      </c>
      <c r="EM116" s="60" t="n">
        <v>0</v>
      </c>
      <c r="EN116" s="59" t="n">
        <v>2899</v>
      </c>
      <c r="EO116" s="51"/>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c r="GN116" s="44"/>
      <c r="GO116" s="44"/>
      <c r="GP116" s="44"/>
      <c r="GQ116" s="44"/>
    </row>
    <row r="117" customFormat="false" ht="17.4" hidden="false" customHeight="false" outlineLevel="0" collapsed="false">
      <c r="A117" s="51" t="s">
        <v>143</v>
      </c>
      <c r="B117" s="44" t="s">
        <v>408</v>
      </c>
      <c r="C117" s="59" t="n">
        <v>13.2573865603835</v>
      </c>
      <c r="D117" s="60" t="n">
        <v>3.49574885546109</v>
      </c>
      <c r="E117" s="60" t="n">
        <v>0</v>
      </c>
      <c r="F117" s="60" t="n">
        <v>2.69080603095708</v>
      </c>
      <c r="G117" s="60" t="n">
        <v>7.42869809761485</v>
      </c>
      <c r="H117" s="60" t="n">
        <v>5.79355624871577</v>
      </c>
      <c r="I117" s="60" t="n">
        <v>1.8968964475485</v>
      </c>
      <c r="J117" s="60" t="n">
        <v>6.58427124182715</v>
      </c>
      <c r="K117" s="60" t="n">
        <v>10.1081199176609</v>
      </c>
      <c r="L117" s="60" t="n">
        <v>1.55464945958169</v>
      </c>
      <c r="M117" s="60" t="n">
        <v>2.17487240325301</v>
      </c>
      <c r="N117" s="60" t="n">
        <v>13.1699748259208</v>
      </c>
      <c r="O117" s="60" t="n">
        <v>9.39401433136555</v>
      </c>
      <c r="P117" s="60" t="n">
        <v>11.1764590513305</v>
      </c>
      <c r="Q117" s="60" t="n">
        <v>6.01182219423425</v>
      </c>
      <c r="R117" s="60" t="n">
        <v>40.3089324788443</v>
      </c>
      <c r="S117" s="60" t="n">
        <v>7.21966853226178</v>
      </c>
      <c r="T117" s="60" t="n">
        <v>12.2564346262178</v>
      </c>
      <c r="U117" s="60" t="n">
        <v>5.15534746123737</v>
      </c>
      <c r="V117" s="60" t="n">
        <v>7.18662757668157</v>
      </c>
      <c r="W117" s="60" t="n">
        <v>6.23677535983416</v>
      </c>
      <c r="X117" s="60" t="n">
        <v>14.5991438583146</v>
      </c>
      <c r="Y117" s="60" t="n">
        <v>5.74654087964255</v>
      </c>
      <c r="Z117" s="60" t="n">
        <v>22.7751316380028</v>
      </c>
      <c r="AA117" s="60" t="n">
        <v>4.11047541680658</v>
      </c>
      <c r="AB117" s="60" t="n">
        <v>7.1130883711111</v>
      </c>
      <c r="AC117" s="60" t="n">
        <v>4.61699762838984</v>
      </c>
      <c r="AD117" s="60" t="n">
        <v>11.163738625962</v>
      </c>
      <c r="AE117" s="60" t="n">
        <v>17.2116879653946</v>
      </c>
      <c r="AF117" s="60" t="n">
        <v>16.0304100844333</v>
      </c>
      <c r="AG117" s="60" t="n">
        <v>98.4351693914589</v>
      </c>
      <c r="AH117" s="60" t="n">
        <v>28.8490843868733</v>
      </c>
      <c r="AI117" s="60" t="n">
        <v>7.82126110568469</v>
      </c>
      <c r="AJ117" s="60" t="n">
        <v>2.29843943419678</v>
      </c>
      <c r="AK117" s="60" t="n">
        <v>14.913822857128</v>
      </c>
      <c r="AL117" s="60" t="n">
        <v>20.3859835463422</v>
      </c>
      <c r="AM117" s="60" t="n">
        <v>57.3282741516297</v>
      </c>
      <c r="AN117" s="60" t="n">
        <v>3.67909454301814</v>
      </c>
      <c r="AO117" s="60" t="n">
        <v>12.3043080563861</v>
      </c>
      <c r="AP117" s="60" t="n">
        <v>11.2080388436428</v>
      </c>
      <c r="AQ117" s="60" t="n">
        <v>37.1431281625571</v>
      </c>
      <c r="AR117" s="60" t="n">
        <v>47.9409240681634</v>
      </c>
      <c r="AS117" s="60" t="n">
        <v>4.1120779341089</v>
      </c>
      <c r="AT117" s="60" t="n">
        <v>25.9748863169746</v>
      </c>
      <c r="AU117" s="60" t="n">
        <v>5.8652861506039</v>
      </c>
      <c r="AV117" s="60" t="n">
        <v>14.8999249641489</v>
      </c>
      <c r="AW117" s="60" t="n">
        <v>15.3540098047956</v>
      </c>
      <c r="AX117" s="60" t="n">
        <v>1.92678932344039</v>
      </c>
      <c r="AY117" s="60" t="n">
        <v>4.45270516805846</v>
      </c>
      <c r="AZ117" s="60" t="n">
        <v>13.7511903193178</v>
      </c>
      <c r="BA117" s="60" t="n">
        <v>20.8189924291918</v>
      </c>
      <c r="BB117" s="60" t="n">
        <v>8.87126858233147</v>
      </c>
      <c r="BC117" s="60" t="n">
        <v>20.5526705233418</v>
      </c>
      <c r="BD117" s="60" t="n">
        <v>0</v>
      </c>
      <c r="BE117" s="60" t="n">
        <v>88.9006877206596</v>
      </c>
      <c r="BF117" s="60" t="n">
        <v>0</v>
      </c>
      <c r="BG117" s="60" t="n">
        <v>1431.29804625745</v>
      </c>
      <c r="BH117" s="60" t="n">
        <v>21.303104078951</v>
      </c>
      <c r="BI117" s="60" t="n">
        <v>88.0608978930749</v>
      </c>
      <c r="BJ117" s="60" t="n">
        <v>290.544714854697</v>
      </c>
      <c r="BK117" s="60" t="n">
        <v>161.459105607698</v>
      </c>
      <c r="BL117" s="60" t="n">
        <v>1557.23022147898</v>
      </c>
      <c r="BM117" s="60" t="n">
        <v>22.2168554177756</v>
      </c>
      <c r="BN117" s="60" t="n">
        <v>77.8948543114163</v>
      </c>
      <c r="BO117" s="60" t="n">
        <v>20.6726862323392</v>
      </c>
      <c r="BP117" s="60" t="n">
        <v>105.674962898081</v>
      </c>
      <c r="BQ117" s="60" t="n">
        <v>26.308602755998</v>
      </c>
      <c r="BR117" s="60" t="n">
        <v>107.864710104436</v>
      </c>
      <c r="BS117" s="60" t="n">
        <v>10.4683049182578</v>
      </c>
      <c r="BT117" s="60" t="n">
        <v>23.6316629391112</v>
      </c>
      <c r="BU117" s="60" t="n">
        <v>15.8950197225944</v>
      </c>
      <c r="BV117" s="60" t="n">
        <v>4.08920995944778</v>
      </c>
      <c r="BW117" s="60" t="n">
        <v>5.88391198815211</v>
      </c>
      <c r="BX117" s="60" t="n">
        <v>119.776474570183</v>
      </c>
      <c r="BY117" s="60" t="n">
        <v>55.6900315605953</v>
      </c>
      <c r="BZ117" s="60" t="n">
        <v>10.5205160101248</v>
      </c>
      <c r="CA117" s="60" t="n">
        <v>3605.6781251241</v>
      </c>
      <c r="CB117" s="60" t="n">
        <v>8</v>
      </c>
      <c r="CC117" s="60" t="n">
        <v>2.74200696422919</v>
      </c>
      <c r="CD117" s="60" t="n">
        <v>4.90125909803203</v>
      </c>
      <c r="CE117" s="60" t="n">
        <v>5.74734861907445</v>
      </c>
      <c r="CF117" s="60" t="n">
        <v>149.33749600049</v>
      </c>
      <c r="CG117" s="60" t="n">
        <v>2635.63603097423</v>
      </c>
      <c r="CH117" s="60" t="n">
        <v>147.854840435585</v>
      </c>
      <c r="CI117" s="60" t="n">
        <v>12.0277379045799</v>
      </c>
      <c r="CJ117" s="60" t="n">
        <v>115.226980473742</v>
      </c>
      <c r="CK117" s="60" t="n">
        <v>1.97896749521989</v>
      </c>
      <c r="CL117" s="60" t="n">
        <v>28.3954028895048</v>
      </c>
      <c r="CM117" s="60" t="n">
        <v>120.556221312722</v>
      </c>
      <c r="CN117" s="60" t="n">
        <v>1.93385281768712</v>
      </c>
      <c r="CO117" s="60" t="n">
        <v>10.455264328036</v>
      </c>
      <c r="CP117" s="60" t="n">
        <v>27.6929615124547</v>
      </c>
      <c r="CQ117" s="60" t="n">
        <v>52.1164177493997</v>
      </c>
      <c r="CR117" s="60" t="n">
        <v>4.2609375</v>
      </c>
      <c r="CS117" s="60" t="n">
        <v>4.40900740944633</v>
      </c>
      <c r="CT117" s="60" t="n">
        <v>40.1015025874431</v>
      </c>
      <c r="CU117" s="60" t="n">
        <v>0</v>
      </c>
      <c r="CV117" s="60" t="n">
        <v>7.88415124698311</v>
      </c>
      <c r="CW117" s="60" t="n">
        <v>8.68883860958011</v>
      </c>
      <c r="CX117" s="60" t="n">
        <v>15.632926013402</v>
      </c>
      <c r="CY117" s="60" t="n">
        <v>11.3196967868995</v>
      </c>
      <c r="CZ117" s="60" t="n">
        <v>0.938401648729105</v>
      </c>
      <c r="DA117" s="60" t="n">
        <v>5.55081793024699</v>
      </c>
      <c r="DB117" s="60" t="n">
        <v>14.1926190557727</v>
      </c>
      <c r="DC117" s="60" t="n">
        <v>0</v>
      </c>
      <c r="DD117" s="60" t="n">
        <v>0</v>
      </c>
      <c r="DE117" s="60" t="n">
        <v>0</v>
      </c>
      <c r="DF117" s="60" t="n">
        <v>1</v>
      </c>
      <c r="DG117" s="60" t="n">
        <v>0</v>
      </c>
      <c r="DH117" s="60" t="n">
        <v>312</v>
      </c>
      <c r="DI117" s="60" t="n">
        <v>0</v>
      </c>
      <c r="DJ117" s="60" t="n">
        <v>48</v>
      </c>
      <c r="DK117" s="60" t="n">
        <v>0</v>
      </c>
      <c r="DL117" s="60" t="n">
        <v>0</v>
      </c>
      <c r="DM117" s="60" t="n">
        <v>0</v>
      </c>
      <c r="DN117" s="60" t="n">
        <v>0</v>
      </c>
      <c r="DO117" s="60" t="n">
        <v>0</v>
      </c>
      <c r="DP117" s="60" t="n">
        <v>22</v>
      </c>
      <c r="DQ117" s="60" t="n">
        <v>0</v>
      </c>
      <c r="DR117" s="60" t="n">
        <v>1</v>
      </c>
      <c r="DS117" s="60" t="n">
        <v>3</v>
      </c>
      <c r="DT117" s="60" t="n">
        <v>3</v>
      </c>
      <c r="DU117" s="60" t="n">
        <v>2</v>
      </c>
      <c r="DV117" s="60" t="n">
        <v>30</v>
      </c>
      <c r="DW117" s="60" t="n">
        <v>0</v>
      </c>
      <c r="DX117" s="60" t="n">
        <v>4</v>
      </c>
      <c r="DY117" s="60" t="n">
        <v>4</v>
      </c>
      <c r="DZ117" s="60" t="n">
        <v>1</v>
      </c>
      <c r="EA117" s="60" t="n">
        <v>5</v>
      </c>
      <c r="EB117" s="59" t="n">
        <v>12480</v>
      </c>
      <c r="EC117" s="60" t="n">
        <v>3150</v>
      </c>
      <c r="ED117" s="60" t="n">
        <v>0</v>
      </c>
      <c r="EE117" s="60" t="n">
        <v>87218</v>
      </c>
      <c r="EF117" s="60" t="n">
        <v>35248</v>
      </c>
      <c r="EG117" s="60" t="n">
        <v>2300</v>
      </c>
      <c r="EH117" s="60" t="n">
        <v>0</v>
      </c>
      <c r="EI117" s="60" t="n">
        <v>0</v>
      </c>
      <c r="EJ117" s="60" t="n">
        <v>0</v>
      </c>
      <c r="EK117" s="60" t="n">
        <v>0</v>
      </c>
      <c r="EL117" s="60" t="n">
        <v>200</v>
      </c>
      <c r="EM117" s="60" t="n">
        <v>800</v>
      </c>
      <c r="EN117" s="59" t="n">
        <v>141396</v>
      </c>
      <c r="EO117" s="51"/>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c r="GN117" s="44"/>
      <c r="GO117" s="44"/>
      <c r="GP117" s="44"/>
      <c r="GQ117" s="44"/>
    </row>
    <row r="118" customFormat="false" ht="17.4" hidden="false" customHeight="false" outlineLevel="0" collapsed="false">
      <c r="A118" s="51" t="s">
        <v>144</v>
      </c>
      <c r="B118" s="44" t="s">
        <v>409</v>
      </c>
      <c r="C118" s="59" t="n">
        <v>0.945554706662914</v>
      </c>
      <c r="D118" s="60" t="n">
        <v>0</v>
      </c>
      <c r="E118" s="60" t="n">
        <v>0</v>
      </c>
      <c r="F118" s="60" t="n">
        <v>0.000159980802303724</v>
      </c>
      <c r="G118" s="60" t="n">
        <v>0.959141063483215</v>
      </c>
      <c r="H118" s="60" t="n">
        <v>0.0158903499344667</v>
      </c>
      <c r="I118" s="60" t="n">
        <v>0.0428748550173979</v>
      </c>
      <c r="J118" s="60" t="n">
        <v>0.0828197293591829</v>
      </c>
      <c r="K118" s="60" t="n">
        <v>0.0578090049582605</v>
      </c>
      <c r="L118" s="60" t="n">
        <v>0.0374462986233445</v>
      </c>
      <c r="M118" s="60" t="n">
        <v>0.980677808399</v>
      </c>
      <c r="N118" s="60" t="n">
        <v>0.0579705964483405</v>
      </c>
      <c r="O118" s="60" t="n">
        <v>1.05214368544238</v>
      </c>
      <c r="P118" s="60" t="n">
        <v>2.36963103315608</v>
      </c>
      <c r="Q118" s="60" t="n">
        <v>0.00716943196439934</v>
      </c>
      <c r="R118" s="60" t="n">
        <v>0.900048334438967</v>
      </c>
      <c r="S118" s="60" t="n">
        <v>0.89162553794318</v>
      </c>
      <c r="T118" s="60" t="n">
        <v>0.870964954875077</v>
      </c>
      <c r="U118" s="60" t="n">
        <v>0.0723959001623089</v>
      </c>
      <c r="V118" s="60" t="n">
        <v>0.0217135590611623</v>
      </c>
      <c r="W118" s="60" t="n">
        <v>0.0309309078015953</v>
      </c>
      <c r="X118" s="60" t="n">
        <v>0.939218573363484</v>
      </c>
      <c r="Y118" s="60" t="n">
        <v>0.24490482909212</v>
      </c>
      <c r="Z118" s="60" t="n">
        <v>1.15052245588176</v>
      </c>
      <c r="AA118" s="60" t="n">
        <v>0.144488937277766</v>
      </c>
      <c r="AB118" s="60" t="n">
        <v>1.88982479378566</v>
      </c>
      <c r="AC118" s="60" t="n">
        <v>0.731332901711458</v>
      </c>
      <c r="AD118" s="60" t="n">
        <v>0.870381266474867</v>
      </c>
      <c r="AE118" s="60" t="n">
        <v>1.16145220049847</v>
      </c>
      <c r="AF118" s="60" t="n">
        <v>1.47813830420747</v>
      </c>
      <c r="AG118" s="60" t="n">
        <v>5.31583697841599</v>
      </c>
      <c r="AH118" s="60" t="n">
        <v>2.00612655512236</v>
      </c>
      <c r="AI118" s="60" t="n">
        <v>0.984173701921693</v>
      </c>
      <c r="AJ118" s="60" t="n">
        <v>0.912508339803894</v>
      </c>
      <c r="AK118" s="60" t="n">
        <v>0.987105887756631</v>
      </c>
      <c r="AL118" s="60" t="n">
        <v>0.0191529936137643</v>
      </c>
      <c r="AM118" s="60" t="n">
        <v>2.86842174177716</v>
      </c>
      <c r="AN118" s="60" t="n">
        <v>0.153152798497016</v>
      </c>
      <c r="AO118" s="60" t="n">
        <v>2.05842825002084</v>
      </c>
      <c r="AP118" s="60" t="n">
        <v>0.865823785646083</v>
      </c>
      <c r="AQ118" s="60" t="n">
        <v>4.03245892327706</v>
      </c>
      <c r="AR118" s="60" t="n">
        <v>4.25327400013346</v>
      </c>
      <c r="AS118" s="60" t="n">
        <v>0.0223415219143674</v>
      </c>
      <c r="AT118" s="60" t="n">
        <v>4.52533591322347</v>
      </c>
      <c r="AU118" s="60" t="n">
        <v>0.032756923549486</v>
      </c>
      <c r="AV118" s="60" t="n">
        <v>0.94158289457859</v>
      </c>
      <c r="AW118" s="60" t="n">
        <v>0.843533659264717</v>
      </c>
      <c r="AX118" s="60" t="n">
        <v>0.0239414618090407</v>
      </c>
      <c r="AY118" s="60" t="n">
        <v>0.165507987381259</v>
      </c>
      <c r="AZ118" s="60" t="n">
        <v>1.47008473939431</v>
      </c>
      <c r="BA118" s="60" t="n">
        <v>6.43683265592161</v>
      </c>
      <c r="BB118" s="60" t="n">
        <v>2.13561791849452</v>
      </c>
      <c r="BC118" s="60" t="n">
        <v>0.934212296515539</v>
      </c>
      <c r="BD118" s="60" t="n">
        <v>2.94966974900925</v>
      </c>
      <c r="BE118" s="60" t="n">
        <v>8.97167526901402</v>
      </c>
      <c r="BF118" s="60" t="n">
        <v>0</v>
      </c>
      <c r="BG118" s="60" t="n">
        <v>26.3842168474035</v>
      </c>
      <c r="BH118" s="60" t="n">
        <v>4.05816117732121</v>
      </c>
      <c r="BI118" s="60" t="n">
        <v>24.0180425895976</v>
      </c>
      <c r="BJ118" s="60" t="n">
        <v>17.1511174154257</v>
      </c>
      <c r="BK118" s="60" t="n">
        <v>2.84927833425349</v>
      </c>
      <c r="BL118" s="60" t="n">
        <v>7.79984634680379</v>
      </c>
      <c r="BM118" s="60" t="n">
        <v>1.9329728608712</v>
      </c>
      <c r="BN118" s="60" t="n">
        <v>8.78277195393171</v>
      </c>
      <c r="BO118" s="60" t="n">
        <v>20.5510352547867</v>
      </c>
      <c r="BP118" s="60" t="n">
        <v>22.2553635963886</v>
      </c>
      <c r="BQ118" s="60" t="n">
        <v>4.63816150305071</v>
      </c>
      <c r="BR118" s="60" t="n">
        <v>22.2482961283018</v>
      </c>
      <c r="BS118" s="60" t="n">
        <v>0.851174806797456</v>
      </c>
      <c r="BT118" s="60" t="n">
        <v>7.83948457214531</v>
      </c>
      <c r="BU118" s="60" t="n">
        <v>26.5061213501995</v>
      </c>
      <c r="BV118" s="60" t="n">
        <v>46.2784900301047</v>
      </c>
      <c r="BW118" s="60" t="n">
        <v>1.39331483929351</v>
      </c>
      <c r="BX118" s="60" t="n">
        <v>129.134011645979</v>
      </c>
      <c r="BY118" s="60" t="n">
        <v>60.1789105686039</v>
      </c>
      <c r="BZ118" s="60" t="n">
        <v>8.37031763171928</v>
      </c>
      <c r="CA118" s="60" t="n">
        <v>24.4335144099625</v>
      </c>
      <c r="CB118" s="60" t="n">
        <v>0</v>
      </c>
      <c r="CC118" s="60" t="n">
        <v>0.914002321409729</v>
      </c>
      <c r="CD118" s="60" t="n">
        <v>71.7203044428809</v>
      </c>
      <c r="CE118" s="60" t="n">
        <v>22.6478817111246</v>
      </c>
      <c r="CF118" s="60" t="n">
        <v>17.9527530909584</v>
      </c>
      <c r="CG118" s="60" t="n">
        <v>41.4962039333708</v>
      </c>
      <c r="CH118" s="60" t="n">
        <v>54.3646762105727</v>
      </c>
      <c r="CI118" s="60" t="n">
        <v>26.6687782709088</v>
      </c>
      <c r="CJ118" s="60" t="n">
        <v>4.66634325005961</v>
      </c>
      <c r="CK118" s="60" t="n">
        <v>0.989483747609943</v>
      </c>
      <c r="CL118" s="60" t="n">
        <v>4.76972696205435</v>
      </c>
      <c r="CM118" s="60" t="n">
        <v>18.908747201294</v>
      </c>
      <c r="CN118" s="60" t="n">
        <v>2.8989806653796</v>
      </c>
      <c r="CO118" s="60" t="n">
        <v>1.31858499087469</v>
      </c>
      <c r="CP118" s="60" t="n">
        <v>5.47110115200346</v>
      </c>
      <c r="CQ118" s="60" t="n">
        <v>4.47341773520077</v>
      </c>
      <c r="CR118" s="60" t="n">
        <v>7.1015625</v>
      </c>
      <c r="CS118" s="60" t="n">
        <v>147.550425757384</v>
      </c>
      <c r="CT118" s="60" t="n">
        <v>20.0507512937215</v>
      </c>
      <c r="CU118" s="60" t="n">
        <v>20.7153024911032</v>
      </c>
      <c r="CV118" s="60" t="n">
        <v>1.97103781174578</v>
      </c>
      <c r="CW118" s="60" t="n">
        <v>0.83779939000642</v>
      </c>
      <c r="CX118" s="60" t="n">
        <v>2.75471649238779</v>
      </c>
      <c r="CY118" s="60" t="n">
        <v>3.36949963774526</v>
      </c>
      <c r="CZ118" s="60" t="n">
        <v>0.938401648729105</v>
      </c>
      <c r="DA118" s="60" t="n">
        <v>2.63774952821854</v>
      </c>
      <c r="DB118" s="60" t="n">
        <v>13.2403749534323</v>
      </c>
      <c r="DC118" s="60" t="n">
        <v>0</v>
      </c>
      <c r="DD118" s="60" t="n">
        <v>0</v>
      </c>
      <c r="DE118" s="60" t="n">
        <v>0</v>
      </c>
      <c r="DF118" s="60" t="n">
        <v>2</v>
      </c>
      <c r="DG118" s="60" t="n">
        <v>2</v>
      </c>
      <c r="DH118" s="60" t="n">
        <v>508</v>
      </c>
      <c r="DI118" s="60" t="n">
        <v>718</v>
      </c>
      <c r="DJ118" s="60" t="n">
        <v>0</v>
      </c>
      <c r="DK118" s="60" t="n">
        <v>30</v>
      </c>
      <c r="DL118" s="60" t="n">
        <v>0</v>
      </c>
      <c r="DM118" s="60" t="n">
        <v>0</v>
      </c>
      <c r="DN118" s="60" t="n">
        <v>0</v>
      </c>
      <c r="DO118" s="60" t="n">
        <v>0</v>
      </c>
      <c r="DP118" s="60" t="n">
        <v>0</v>
      </c>
      <c r="DQ118" s="60" t="n">
        <v>0</v>
      </c>
      <c r="DR118" s="60" t="n">
        <v>1</v>
      </c>
      <c r="DS118" s="60" t="n">
        <v>1</v>
      </c>
      <c r="DT118" s="60" t="n">
        <v>1</v>
      </c>
      <c r="DU118" s="60" t="n">
        <v>119</v>
      </c>
      <c r="DV118" s="60" t="n">
        <v>15</v>
      </c>
      <c r="DW118" s="60" t="n">
        <v>5</v>
      </c>
      <c r="DX118" s="60" t="n">
        <v>1</v>
      </c>
      <c r="DY118" s="60" t="n">
        <v>0</v>
      </c>
      <c r="DZ118" s="60" t="n">
        <v>0</v>
      </c>
      <c r="EA118" s="60" t="n">
        <v>6</v>
      </c>
      <c r="EB118" s="59" t="n">
        <v>2449</v>
      </c>
      <c r="EC118" s="60" t="n">
        <v>2400</v>
      </c>
      <c r="ED118" s="60" t="n">
        <v>0</v>
      </c>
      <c r="EE118" s="60" t="n">
        <v>16850</v>
      </c>
      <c r="EF118" s="60" t="n">
        <v>42562</v>
      </c>
      <c r="EG118" s="60" t="n">
        <v>0</v>
      </c>
      <c r="EH118" s="60" t="n">
        <v>0</v>
      </c>
      <c r="EI118" s="60" t="n">
        <v>0</v>
      </c>
      <c r="EJ118" s="60" t="n">
        <v>0</v>
      </c>
      <c r="EK118" s="60" t="n">
        <v>0</v>
      </c>
      <c r="EL118" s="60" t="n">
        <v>0</v>
      </c>
      <c r="EM118" s="60" t="n">
        <v>0</v>
      </c>
      <c r="EN118" s="59" t="n">
        <v>64261</v>
      </c>
      <c r="EO118" s="51"/>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c r="GN118" s="44"/>
      <c r="GO118" s="44"/>
      <c r="GP118" s="44"/>
      <c r="GQ118" s="44"/>
    </row>
    <row r="119" customFormat="false" ht="17.4" hidden="false" customHeight="false" outlineLevel="0" collapsed="false">
      <c r="A119" s="51" t="s">
        <v>145</v>
      </c>
      <c r="B119" s="44" t="s">
        <v>410</v>
      </c>
      <c r="C119" s="59" t="n">
        <v>0</v>
      </c>
      <c r="D119" s="60" t="n">
        <v>0</v>
      </c>
      <c r="E119" s="60" t="n">
        <v>0</v>
      </c>
      <c r="F119" s="60" t="n">
        <v>0</v>
      </c>
      <c r="G119" s="60" t="n">
        <v>0</v>
      </c>
      <c r="H119" s="60" t="n">
        <v>0</v>
      </c>
      <c r="I119" s="60" t="n">
        <v>0</v>
      </c>
      <c r="J119" s="60" t="n">
        <v>0</v>
      </c>
      <c r="K119" s="60" t="n">
        <v>0</v>
      </c>
      <c r="L119" s="60" t="n">
        <v>0</v>
      </c>
      <c r="M119" s="60" t="n">
        <v>0</v>
      </c>
      <c r="N119" s="60" t="n">
        <v>0</v>
      </c>
      <c r="O119" s="60" t="n">
        <v>0</v>
      </c>
      <c r="P119" s="60" t="n">
        <v>0</v>
      </c>
      <c r="Q119" s="60" t="n">
        <v>0</v>
      </c>
      <c r="R119" s="60" t="n">
        <v>0</v>
      </c>
      <c r="S119" s="60" t="n">
        <v>0</v>
      </c>
      <c r="T119" s="60" t="n">
        <v>0</v>
      </c>
      <c r="U119" s="60" t="n">
        <v>0</v>
      </c>
      <c r="V119" s="60" t="n">
        <v>0</v>
      </c>
      <c r="W119" s="60" t="n">
        <v>0</v>
      </c>
      <c r="X119" s="60" t="n">
        <v>0</v>
      </c>
      <c r="Y119" s="60" t="n">
        <v>0</v>
      </c>
      <c r="Z119" s="60" t="n">
        <v>0</v>
      </c>
      <c r="AA119" s="60" t="n">
        <v>0</v>
      </c>
      <c r="AB119" s="60" t="n">
        <v>0</v>
      </c>
      <c r="AC119" s="60" t="n">
        <v>0</v>
      </c>
      <c r="AD119" s="60" t="n">
        <v>0</v>
      </c>
      <c r="AE119" s="60" t="n">
        <v>0</v>
      </c>
      <c r="AF119" s="60" t="n">
        <v>0</v>
      </c>
      <c r="AG119" s="60" t="n">
        <v>0</v>
      </c>
      <c r="AH119" s="60" t="n">
        <v>0</v>
      </c>
      <c r="AI119" s="60" t="n">
        <v>0</v>
      </c>
      <c r="AJ119" s="60" t="n">
        <v>0</v>
      </c>
      <c r="AK119" s="60" t="n">
        <v>0</v>
      </c>
      <c r="AL119" s="60" t="n">
        <v>0</v>
      </c>
      <c r="AM119" s="60" t="n">
        <v>0</v>
      </c>
      <c r="AN119" s="60" t="n">
        <v>0</v>
      </c>
      <c r="AO119" s="60" t="n">
        <v>0</v>
      </c>
      <c r="AP119" s="60" t="n">
        <v>0</v>
      </c>
      <c r="AQ119" s="60" t="n">
        <v>0</v>
      </c>
      <c r="AR119" s="60" t="n">
        <v>0</v>
      </c>
      <c r="AS119" s="60" t="n">
        <v>0</v>
      </c>
      <c r="AT119" s="60" t="n">
        <v>0</v>
      </c>
      <c r="AU119" s="60" t="n">
        <v>0</v>
      </c>
      <c r="AV119" s="60" t="n">
        <v>0</v>
      </c>
      <c r="AW119" s="60" t="n">
        <v>0</v>
      </c>
      <c r="AX119" s="60" t="n">
        <v>0</v>
      </c>
      <c r="AY119" s="60" t="n">
        <v>0</v>
      </c>
      <c r="AZ119" s="60" t="n">
        <v>0</v>
      </c>
      <c r="BA119" s="60" t="n">
        <v>0</v>
      </c>
      <c r="BB119" s="60" t="n">
        <v>0</v>
      </c>
      <c r="BC119" s="60" t="n">
        <v>0</v>
      </c>
      <c r="BD119" s="60" t="n">
        <v>0</v>
      </c>
      <c r="BE119" s="60" t="n">
        <v>0</v>
      </c>
      <c r="BF119" s="60" t="n">
        <v>0</v>
      </c>
      <c r="BG119" s="60" t="n">
        <v>0</v>
      </c>
      <c r="BH119" s="60" t="n">
        <v>0</v>
      </c>
      <c r="BI119" s="60" t="n">
        <v>0</v>
      </c>
      <c r="BJ119" s="60" t="n">
        <v>0</v>
      </c>
      <c r="BK119" s="60" t="n">
        <v>0</v>
      </c>
      <c r="BL119" s="60" t="n">
        <v>0</v>
      </c>
      <c r="BM119" s="60" t="n">
        <v>0</v>
      </c>
      <c r="BN119" s="60" t="n">
        <v>0</v>
      </c>
      <c r="BO119" s="60" t="n">
        <v>0</v>
      </c>
      <c r="BP119" s="60" t="n">
        <v>0</v>
      </c>
      <c r="BQ119" s="60" t="n">
        <v>0</v>
      </c>
      <c r="BR119" s="60" t="n">
        <v>0</v>
      </c>
      <c r="BS119" s="60" t="n">
        <v>0</v>
      </c>
      <c r="BT119" s="60" t="n">
        <v>0</v>
      </c>
      <c r="BU119" s="60" t="n">
        <v>0</v>
      </c>
      <c r="BV119" s="60" t="n">
        <v>0</v>
      </c>
      <c r="BW119" s="60" t="n">
        <v>0</v>
      </c>
      <c r="BX119" s="60" t="n">
        <v>0</v>
      </c>
      <c r="BY119" s="60" t="n">
        <v>0</v>
      </c>
      <c r="BZ119" s="60" t="n">
        <v>0</v>
      </c>
      <c r="CA119" s="60" t="n">
        <v>0</v>
      </c>
      <c r="CB119" s="60" t="n">
        <v>0</v>
      </c>
      <c r="CC119" s="60" t="n">
        <v>0</v>
      </c>
      <c r="CD119" s="60" t="n">
        <v>0</v>
      </c>
      <c r="CE119" s="60" t="n">
        <v>0</v>
      </c>
      <c r="CF119" s="60" t="n">
        <v>0</v>
      </c>
      <c r="CG119" s="60" t="n">
        <v>0</v>
      </c>
      <c r="CH119" s="60" t="n">
        <v>0</v>
      </c>
      <c r="CI119" s="60" t="n">
        <v>0</v>
      </c>
      <c r="CJ119" s="60" t="n">
        <v>0</v>
      </c>
      <c r="CK119" s="60" t="n">
        <v>0</v>
      </c>
      <c r="CL119" s="60" t="n">
        <v>0</v>
      </c>
      <c r="CM119" s="60" t="n">
        <v>0</v>
      </c>
      <c r="CN119" s="60" t="n">
        <v>0</v>
      </c>
      <c r="CO119" s="60" t="n">
        <v>0</v>
      </c>
      <c r="CP119" s="60" t="n">
        <v>0</v>
      </c>
      <c r="CQ119" s="60" t="n">
        <v>0</v>
      </c>
      <c r="CR119" s="60" t="n">
        <v>0</v>
      </c>
      <c r="CS119" s="60" t="n">
        <v>0</v>
      </c>
      <c r="CT119" s="60" t="n">
        <v>0</v>
      </c>
      <c r="CU119" s="60" t="n">
        <v>0</v>
      </c>
      <c r="CV119" s="60" t="n">
        <v>0</v>
      </c>
      <c r="CW119" s="60" t="n">
        <v>0</v>
      </c>
      <c r="CX119" s="60" t="n">
        <v>0</v>
      </c>
      <c r="CY119" s="60" t="n">
        <v>0</v>
      </c>
      <c r="CZ119" s="60" t="n">
        <v>0</v>
      </c>
      <c r="DA119" s="60" t="n">
        <v>0</v>
      </c>
      <c r="DB119" s="60" t="n">
        <v>0</v>
      </c>
      <c r="DC119" s="60" t="n">
        <v>0</v>
      </c>
      <c r="DD119" s="60" t="n">
        <v>0</v>
      </c>
      <c r="DE119" s="60" t="n">
        <v>0</v>
      </c>
      <c r="DF119" s="60" t="n">
        <v>0</v>
      </c>
      <c r="DG119" s="60" t="n">
        <v>0</v>
      </c>
      <c r="DH119" s="60" t="n">
        <v>0</v>
      </c>
      <c r="DI119" s="60" t="n">
        <v>0</v>
      </c>
      <c r="DJ119" s="60" t="n">
        <v>0</v>
      </c>
      <c r="DK119" s="60" t="n">
        <v>0</v>
      </c>
      <c r="DL119" s="60" t="n">
        <v>0</v>
      </c>
      <c r="DM119" s="60" t="n">
        <v>0</v>
      </c>
      <c r="DN119" s="60" t="n">
        <v>0</v>
      </c>
      <c r="DO119" s="60" t="n">
        <v>0</v>
      </c>
      <c r="DP119" s="60" t="n">
        <v>0</v>
      </c>
      <c r="DQ119" s="60" t="n">
        <v>0</v>
      </c>
      <c r="DR119" s="60" t="n">
        <v>0</v>
      </c>
      <c r="DS119" s="60" t="n">
        <v>0</v>
      </c>
      <c r="DT119" s="60" t="n">
        <v>0</v>
      </c>
      <c r="DU119" s="60" t="n">
        <v>0</v>
      </c>
      <c r="DV119" s="60" t="n">
        <v>0</v>
      </c>
      <c r="DW119" s="60" t="n">
        <v>0</v>
      </c>
      <c r="DX119" s="60" t="n">
        <v>0</v>
      </c>
      <c r="DY119" s="60" t="n">
        <v>0</v>
      </c>
      <c r="DZ119" s="60" t="n">
        <v>0</v>
      </c>
      <c r="EA119" s="60" t="n">
        <v>0</v>
      </c>
      <c r="EB119" s="59" t="n">
        <v>0</v>
      </c>
      <c r="EC119" s="60" t="n">
        <v>4119</v>
      </c>
      <c r="ED119" s="60" t="n">
        <v>0</v>
      </c>
      <c r="EE119" s="60" t="n">
        <v>98998</v>
      </c>
      <c r="EF119" s="60" t="n">
        <v>3430</v>
      </c>
      <c r="EG119" s="60" t="n">
        <v>0</v>
      </c>
      <c r="EH119" s="60" t="n">
        <v>0</v>
      </c>
      <c r="EI119" s="60" t="n">
        <v>0</v>
      </c>
      <c r="EJ119" s="60" t="n">
        <v>0</v>
      </c>
      <c r="EK119" s="60" t="n">
        <v>0</v>
      </c>
      <c r="EL119" s="60" t="n">
        <v>0</v>
      </c>
      <c r="EM119" s="60" t="n">
        <v>0</v>
      </c>
      <c r="EN119" s="59" t="n">
        <v>106547</v>
      </c>
      <c r="EO119" s="51"/>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c r="GN119" s="44"/>
      <c r="GO119" s="44"/>
      <c r="GP119" s="44"/>
      <c r="GQ119" s="44"/>
    </row>
    <row r="120" customFormat="false" ht="17.4" hidden="false" customHeight="false" outlineLevel="0" collapsed="false">
      <c r="A120" s="51" t="s">
        <v>146</v>
      </c>
      <c r="B120" s="44" t="s">
        <v>276</v>
      </c>
      <c r="C120" s="59" t="n">
        <v>0</v>
      </c>
      <c r="D120" s="60" t="n">
        <v>0</v>
      </c>
      <c r="E120" s="60" t="n">
        <v>0</v>
      </c>
      <c r="F120" s="60" t="n">
        <v>0.000319961604607447</v>
      </c>
      <c r="G120" s="60" t="n">
        <v>1.81258249010119</v>
      </c>
      <c r="H120" s="60" t="n">
        <v>0</v>
      </c>
      <c r="I120" s="60" t="n">
        <v>0.0857497100347958</v>
      </c>
      <c r="J120" s="60" t="n">
        <v>0</v>
      </c>
      <c r="K120" s="60" t="n">
        <v>0.00115118956254797</v>
      </c>
      <c r="L120" s="60" t="n">
        <v>0</v>
      </c>
      <c r="M120" s="60" t="n">
        <v>0</v>
      </c>
      <c r="N120" s="60" t="n">
        <v>0.0034535686876439</v>
      </c>
      <c r="O120" s="60" t="n">
        <v>0</v>
      </c>
      <c r="P120" s="60" t="n">
        <v>0.00230237912509593</v>
      </c>
      <c r="Q120" s="60" t="n">
        <v>0</v>
      </c>
      <c r="R120" s="60" t="n">
        <v>3.57674597083653</v>
      </c>
      <c r="S120" s="60" t="n">
        <v>0</v>
      </c>
      <c r="T120" s="60" t="n">
        <v>0.0555682670230666</v>
      </c>
      <c r="U120" s="60" t="n">
        <v>0.000748535762706686</v>
      </c>
      <c r="V120" s="60" t="n">
        <v>0.0177532767715025</v>
      </c>
      <c r="W120" s="60" t="n">
        <v>0.0253112330381916</v>
      </c>
      <c r="X120" s="60" t="n">
        <v>1.81669183941083</v>
      </c>
      <c r="Y120" s="60" t="n">
        <v>15.9043416257194</v>
      </c>
      <c r="Z120" s="60" t="n">
        <v>0</v>
      </c>
      <c r="AA120" s="60" t="n">
        <v>0.000191163577103525</v>
      </c>
      <c r="AB120" s="60" t="n">
        <v>9.0260228720166E-005</v>
      </c>
      <c r="AC120" s="60" t="n">
        <v>0.00031329872166326</v>
      </c>
      <c r="AD120" s="60" t="n">
        <v>0.000311615278395002</v>
      </c>
      <c r="AE120" s="60" t="n">
        <v>0.000768930591888488</v>
      </c>
      <c r="AF120" s="60" t="n">
        <v>0.0225435323383085</v>
      </c>
      <c r="AG120" s="60" t="n">
        <v>0.024179496390343</v>
      </c>
      <c r="AH120" s="60" t="n">
        <v>0.241504132962675</v>
      </c>
      <c r="AI120" s="60" t="n">
        <v>0</v>
      </c>
      <c r="AJ120" s="60" t="n">
        <v>0</v>
      </c>
      <c r="AK120" s="60" t="n">
        <v>0.000356250393726903</v>
      </c>
      <c r="AL120" s="60" t="n">
        <v>0.0114433187840497</v>
      </c>
      <c r="AM120" s="60" t="n">
        <v>0.0163246299628511</v>
      </c>
      <c r="AN120" s="60" t="n">
        <v>0.0975842165163469</v>
      </c>
      <c r="AO120" s="60" t="n">
        <v>2.16443386104731</v>
      </c>
      <c r="AP120" s="60" t="n">
        <v>0</v>
      </c>
      <c r="AQ120" s="60" t="n">
        <v>0.0896636350774116</v>
      </c>
      <c r="AR120" s="60" t="n">
        <v>0.00305972584856397</v>
      </c>
      <c r="AS120" s="60" t="n">
        <v>0.00183583556256628</v>
      </c>
      <c r="AT120" s="60" t="n">
        <v>0.000934986245969022</v>
      </c>
      <c r="AU120" s="60" t="n">
        <v>0.000623246969450711</v>
      </c>
      <c r="AV120" s="60" t="n">
        <v>0.00107543975109487</v>
      </c>
      <c r="AW120" s="60" t="n">
        <v>1.25563609989002</v>
      </c>
      <c r="AX120" s="60" t="n">
        <v>0.00367167109673426</v>
      </c>
      <c r="AY120" s="60" t="n">
        <v>0.00214103096428259</v>
      </c>
      <c r="AZ120" s="60" t="n">
        <v>0.25938490102828</v>
      </c>
      <c r="BA120" s="60" t="n">
        <v>0.0738255533758043</v>
      </c>
      <c r="BB120" s="60" t="n">
        <v>2.12128075048279E-005</v>
      </c>
      <c r="BC120" s="60" t="n">
        <v>0</v>
      </c>
      <c r="BD120" s="60" t="n">
        <v>0</v>
      </c>
      <c r="BE120" s="60" t="n">
        <v>0.000479942406911171</v>
      </c>
      <c r="BF120" s="60" t="n">
        <v>0</v>
      </c>
      <c r="BG120" s="60" t="n">
        <v>8.56049441982533</v>
      </c>
      <c r="BH120" s="60" t="n">
        <v>7.62150322559096</v>
      </c>
      <c r="BI120" s="60" t="n">
        <v>1.48026347505082</v>
      </c>
      <c r="BJ120" s="60" t="n">
        <v>17.016316634096</v>
      </c>
      <c r="BK120" s="60" t="n">
        <v>0</v>
      </c>
      <c r="BL120" s="60" t="n">
        <v>3.05431688007322</v>
      </c>
      <c r="BM120" s="60" t="n">
        <v>0.00146386154288117</v>
      </c>
      <c r="BN120" s="60" t="n">
        <v>0</v>
      </c>
      <c r="BO120" s="60" t="n">
        <v>5.60166803110929</v>
      </c>
      <c r="BP120" s="60" t="n">
        <v>0</v>
      </c>
      <c r="BQ120" s="60" t="n">
        <v>8.64210248944846</v>
      </c>
      <c r="BR120" s="60" t="n">
        <v>15.7614705312768</v>
      </c>
      <c r="BS120" s="60" t="n">
        <v>78.0429671229383</v>
      </c>
      <c r="BT120" s="60" t="n">
        <v>0.884222903703713</v>
      </c>
      <c r="BU120" s="60" t="n">
        <v>0</v>
      </c>
      <c r="BV120" s="60" t="n">
        <v>5.45795355174233</v>
      </c>
      <c r="BW120" s="60" t="n">
        <v>0.221691547911345</v>
      </c>
      <c r="BX120" s="60" t="n">
        <v>1.87150741515911</v>
      </c>
      <c r="BY120" s="60" t="n">
        <v>0.898903096451944</v>
      </c>
      <c r="BZ120" s="60" t="n">
        <v>0.00920749982661427</v>
      </c>
      <c r="CA120" s="60" t="n">
        <v>2.3611049737968</v>
      </c>
      <c r="CB120" s="60" t="n">
        <v>0</v>
      </c>
      <c r="CC120" s="60" t="n">
        <v>0</v>
      </c>
      <c r="CD120" s="60" t="n">
        <v>0.00120705878037279</v>
      </c>
      <c r="CE120" s="60" t="n">
        <v>0.007949219018219</v>
      </c>
      <c r="CF120" s="60" t="n">
        <v>0.101916568615362</v>
      </c>
      <c r="CG120" s="60" t="n">
        <v>0.0912864966835494</v>
      </c>
      <c r="CH120" s="60" t="n">
        <v>10.3670510533764</v>
      </c>
      <c r="CI120" s="60" t="n">
        <v>39.4470485986722</v>
      </c>
      <c r="CJ120" s="60" t="n">
        <v>0.108289250030117</v>
      </c>
      <c r="CK120" s="60" t="n">
        <v>50.4636711281071</v>
      </c>
      <c r="CL120" s="60" t="n">
        <v>2.75464844592048</v>
      </c>
      <c r="CM120" s="60" t="n">
        <v>0.298483053333445</v>
      </c>
      <c r="CN120" s="60" t="n">
        <v>0.00220468786261313</v>
      </c>
      <c r="CO120" s="60" t="n">
        <v>0.0502407416810993</v>
      </c>
      <c r="CP120" s="60" t="n">
        <v>0.917146704182879</v>
      </c>
      <c r="CQ120" s="60" t="n">
        <v>3.20495809200852</v>
      </c>
      <c r="CR120" s="60" t="n">
        <v>0</v>
      </c>
      <c r="CS120" s="60" t="n">
        <v>23.0779938400724</v>
      </c>
      <c r="CT120" s="60" t="n">
        <v>130.807282249517</v>
      </c>
      <c r="CU120" s="60" t="n">
        <v>539.58430774445</v>
      </c>
      <c r="CV120" s="60" t="n">
        <v>11.8262268704747</v>
      </c>
      <c r="CW120" s="60" t="n">
        <v>0.268115011193705</v>
      </c>
      <c r="CX120" s="60" t="n">
        <v>2.68785758725936</v>
      </c>
      <c r="CY120" s="60" t="n">
        <v>15.990652249294</v>
      </c>
      <c r="CZ120" s="60" t="n">
        <v>4.69200824364552</v>
      </c>
      <c r="DA120" s="60" t="n">
        <v>0</v>
      </c>
      <c r="DB120" s="60" t="n">
        <v>14.1871794107811</v>
      </c>
      <c r="DC120" s="60" t="n">
        <v>0</v>
      </c>
      <c r="DD120" s="60" t="n">
        <v>0</v>
      </c>
      <c r="DE120" s="60" t="n">
        <v>0</v>
      </c>
      <c r="DF120" s="60" t="n">
        <v>0</v>
      </c>
      <c r="DG120" s="60" t="n">
        <v>0</v>
      </c>
      <c r="DH120" s="60" t="n">
        <v>5</v>
      </c>
      <c r="DI120" s="60" t="n">
        <v>0</v>
      </c>
      <c r="DJ120" s="60" t="n">
        <v>300</v>
      </c>
      <c r="DK120" s="60" t="n">
        <v>2320</v>
      </c>
      <c r="DL120" s="60" t="n">
        <v>0</v>
      </c>
      <c r="DM120" s="60" t="n">
        <v>0</v>
      </c>
      <c r="DN120" s="60" t="n">
        <v>0</v>
      </c>
      <c r="DO120" s="60" t="n">
        <v>0</v>
      </c>
      <c r="DP120" s="60" t="n">
        <v>0</v>
      </c>
      <c r="DQ120" s="60" t="n">
        <v>0</v>
      </c>
      <c r="DR120" s="60" t="n">
        <v>0</v>
      </c>
      <c r="DS120" s="60" t="n">
        <v>72</v>
      </c>
      <c r="DT120" s="60" t="n">
        <v>0</v>
      </c>
      <c r="DU120" s="60" t="n">
        <v>19</v>
      </c>
      <c r="DV120" s="60" t="n">
        <v>96</v>
      </c>
      <c r="DW120" s="60" t="n">
        <v>126</v>
      </c>
      <c r="DX120" s="60" t="n">
        <v>6</v>
      </c>
      <c r="DY120" s="60" t="n">
        <v>0</v>
      </c>
      <c r="DZ120" s="60" t="n">
        <v>2</v>
      </c>
      <c r="EA120" s="60" t="n">
        <v>18</v>
      </c>
      <c r="EB120" s="59" t="n">
        <v>4000</v>
      </c>
      <c r="EC120" s="60" t="n">
        <v>3888</v>
      </c>
      <c r="ED120" s="60" t="n">
        <v>0</v>
      </c>
      <c r="EE120" s="60" t="n">
        <v>276</v>
      </c>
      <c r="EF120" s="60" t="n">
        <v>14859</v>
      </c>
      <c r="EG120" s="60" t="n">
        <v>0</v>
      </c>
      <c r="EH120" s="60" t="n">
        <v>0</v>
      </c>
      <c r="EI120" s="60" t="n">
        <v>0</v>
      </c>
      <c r="EJ120" s="60" t="n">
        <v>0</v>
      </c>
      <c r="EK120" s="60" t="n">
        <v>0</v>
      </c>
      <c r="EL120" s="60" t="n">
        <v>0</v>
      </c>
      <c r="EM120" s="60" t="n">
        <v>0</v>
      </c>
      <c r="EN120" s="59" t="n">
        <v>23023</v>
      </c>
      <c r="EO120" s="51"/>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c r="GN120" s="44"/>
      <c r="GO120" s="44"/>
      <c r="GP120" s="44"/>
      <c r="GQ120" s="44"/>
    </row>
    <row r="121" customFormat="false" ht="17.4" hidden="false" customHeight="false" outlineLevel="0" collapsed="false">
      <c r="A121" s="51" t="s">
        <v>147</v>
      </c>
      <c r="B121" s="44" t="s">
        <v>411</v>
      </c>
      <c r="C121" s="59" t="n">
        <v>0</v>
      </c>
      <c r="D121" s="60" t="n">
        <v>0</v>
      </c>
      <c r="E121" s="60" t="n">
        <v>0</v>
      </c>
      <c r="F121" s="60" t="n">
        <v>0</v>
      </c>
      <c r="G121" s="60" t="n">
        <v>0</v>
      </c>
      <c r="H121" s="60" t="n">
        <v>0</v>
      </c>
      <c r="I121" s="60" t="n">
        <v>0</v>
      </c>
      <c r="J121" s="60" t="n">
        <v>0</v>
      </c>
      <c r="K121" s="60" t="n">
        <v>0</v>
      </c>
      <c r="L121" s="60" t="n">
        <v>0</v>
      </c>
      <c r="M121" s="60" t="n">
        <v>0</v>
      </c>
      <c r="N121" s="60" t="n">
        <v>0</v>
      </c>
      <c r="O121" s="60" t="n">
        <v>0</v>
      </c>
      <c r="P121" s="60" t="n">
        <v>0</v>
      </c>
      <c r="Q121" s="60" t="n">
        <v>0</v>
      </c>
      <c r="R121" s="60" t="n">
        <v>0</v>
      </c>
      <c r="S121" s="60" t="n">
        <v>0</v>
      </c>
      <c r="T121" s="60" t="n">
        <v>0</v>
      </c>
      <c r="U121" s="60" t="n">
        <v>0</v>
      </c>
      <c r="V121" s="60" t="n">
        <v>0</v>
      </c>
      <c r="W121" s="60" t="n">
        <v>0</v>
      </c>
      <c r="X121" s="60" t="n">
        <v>0</v>
      </c>
      <c r="Y121" s="60" t="n">
        <v>0</v>
      </c>
      <c r="Z121" s="60" t="n">
        <v>0</v>
      </c>
      <c r="AA121" s="60" t="n">
        <v>0</v>
      </c>
      <c r="AB121" s="60" t="n">
        <v>0</v>
      </c>
      <c r="AC121" s="60" t="n">
        <v>0</v>
      </c>
      <c r="AD121" s="60" t="n">
        <v>0</v>
      </c>
      <c r="AE121" s="60" t="n">
        <v>0</v>
      </c>
      <c r="AF121" s="60" t="n">
        <v>0</v>
      </c>
      <c r="AG121" s="60" t="n">
        <v>0</v>
      </c>
      <c r="AH121" s="60" t="n">
        <v>0</v>
      </c>
      <c r="AI121" s="60" t="n">
        <v>0</v>
      </c>
      <c r="AJ121" s="60" t="n">
        <v>0</v>
      </c>
      <c r="AK121" s="60" t="n">
        <v>0</v>
      </c>
      <c r="AL121" s="60" t="n">
        <v>0</v>
      </c>
      <c r="AM121" s="60" t="n">
        <v>0</v>
      </c>
      <c r="AN121" s="60" t="n">
        <v>0</v>
      </c>
      <c r="AO121" s="60" t="n">
        <v>0</v>
      </c>
      <c r="AP121" s="60" t="n">
        <v>0</v>
      </c>
      <c r="AQ121" s="60" t="n">
        <v>0</v>
      </c>
      <c r="AR121" s="60" t="n">
        <v>0</v>
      </c>
      <c r="AS121" s="60" t="n">
        <v>0</v>
      </c>
      <c r="AT121" s="60" t="n">
        <v>0</v>
      </c>
      <c r="AU121" s="60" t="n">
        <v>0</v>
      </c>
      <c r="AV121" s="60" t="n">
        <v>0</v>
      </c>
      <c r="AW121" s="60" t="n">
        <v>0</v>
      </c>
      <c r="AX121" s="60" t="n">
        <v>0</v>
      </c>
      <c r="AY121" s="60" t="n">
        <v>0</v>
      </c>
      <c r="AZ121" s="60" t="n">
        <v>0</v>
      </c>
      <c r="BA121" s="60" t="n">
        <v>0</v>
      </c>
      <c r="BB121" s="60" t="n">
        <v>0</v>
      </c>
      <c r="BC121" s="60" t="n">
        <v>0</v>
      </c>
      <c r="BD121" s="60" t="n">
        <v>0</v>
      </c>
      <c r="BE121" s="60" t="n">
        <v>0</v>
      </c>
      <c r="BF121" s="60" t="n">
        <v>0</v>
      </c>
      <c r="BG121" s="60" t="n">
        <v>0</v>
      </c>
      <c r="BH121" s="60" t="n">
        <v>0</v>
      </c>
      <c r="BI121" s="60" t="n">
        <v>0</v>
      </c>
      <c r="BJ121" s="60" t="n">
        <v>0</v>
      </c>
      <c r="BK121" s="60" t="n">
        <v>0</v>
      </c>
      <c r="BL121" s="60" t="n">
        <v>0</v>
      </c>
      <c r="BM121" s="60" t="n">
        <v>0</v>
      </c>
      <c r="BN121" s="60" t="n">
        <v>0</v>
      </c>
      <c r="BO121" s="60" t="n">
        <v>0</v>
      </c>
      <c r="BP121" s="60" t="n">
        <v>0</v>
      </c>
      <c r="BQ121" s="60" t="n">
        <v>0</v>
      </c>
      <c r="BR121" s="60" t="n">
        <v>0</v>
      </c>
      <c r="BS121" s="60" t="n">
        <v>0</v>
      </c>
      <c r="BT121" s="60" t="n">
        <v>0</v>
      </c>
      <c r="BU121" s="60" t="n">
        <v>0</v>
      </c>
      <c r="BV121" s="60" t="n">
        <v>0</v>
      </c>
      <c r="BW121" s="60" t="n">
        <v>0</v>
      </c>
      <c r="BX121" s="60" t="n">
        <v>0</v>
      </c>
      <c r="BY121" s="60" t="n">
        <v>0</v>
      </c>
      <c r="BZ121" s="60" t="n">
        <v>0</v>
      </c>
      <c r="CA121" s="60" t="n">
        <v>0</v>
      </c>
      <c r="CB121" s="60" t="n">
        <v>0</v>
      </c>
      <c r="CC121" s="60" t="n">
        <v>0</v>
      </c>
      <c r="CD121" s="60" t="n">
        <v>0</v>
      </c>
      <c r="CE121" s="60" t="n">
        <v>0</v>
      </c>
      <c r="CF121" s="60" t="n">
        <v>0</v>
      </c>
      <c r="CG121" s="60" t="n">
        <v>0</v>
      </c>
      <c r="CH121" s="60" t="n">
        <v>0</v>
      </c>
      <c r="CI121" s="60" t="n">
        <v>0</v>
      </c>
      <c r="CJ121" s="60" t="n">
        <v>0</v>
      </c>
      <c r="CK121" s="60" t="n">
        <v>0</v>
      </c>
      <c r="CL121" s="60" t="n">
        <v>0</v>
      </c>
      <c r="CM121" s="60" t="n">
        <v>0</v>
      </c>
      <c r="CN121" s="60" t="n">
        <v>0</v>
      </c>
      <c r="CO121" s="60" t="n">
        <v>0</v>
      </c>
      <c r="CP121" s="60" t="n">
        <v>0</v>
      </c>
      <c r="CQ121" s="60" t="n">
        <v>0</v>
      </c>
      <c r="CR121" s="60" t="n">
        <v>0</v>
      </c>
      <c r="CS121" s="60" t="n">
        <v>0</v>
      </c>
      <c r="CT121" s="60" t="n">
        <v>0</v>
      </c>
      <c r="CU121" s="60" t="n">
        <v>0</v>
      </c>
      <c r="CV121" s="60" t="n">
        <v>0</v>
      </c>
      <c r="CW121" s="60" t="n">
        <v>0</v>
      </c>
      <c r="CX121" s="60" t="n">
        <v>0</v>
      </c>
      <c r="CY121" s="60" t="n">
        <v>0</v>
      </c>
      <c r="CZ121" s="60" t="n">
        <v>0</v>
      </c>
      <c r="DA121" s="60" t="n">
        <v>0</v>
      </c>
      <c r="DB121" s="60" t="n">
        <v>0</v>
      </c>
      <c r="DC121" s="60" t="n">
        <v>0</v>
      </c>
      <c r="DD121" s="60" t="n">
        <v>0</v>
      </c>
      <c r="DE121" s="60" t="n">
        <v>0</v>
      </c>
      <c r="DF121" s="60" t="n">
        <v>0</v>
      </c>
      <c r="DG121" s="60" t="n">
        <v>0</v>
      </c>
      <c r="DH121" s="60" t="n">
        <v>0</v>
      </c>
      <c r="DI121" s="60" t="n">
        <v>0</v>
      </c>
      <c r="DJ121" s="60" t="n">
        <v>0</v>
      </c>
      <c r="DK121" s="60" t="n">
        <v>0</v>
      </c>
      <c r="DL121" s="60" t="n">
        <v>0</v>
      </c>
      <c r="DM121" s="60" t="n">
        <v>0</v>
      </c>
      <c r="DN121" s="60" t="n">
        <v>0</v>
      </c>
      <c r="DO121" s="60" t="n">
        <v>0</v>
      </c>
      <c r="DP121" s="60" t="n">
        <v>0</v>
      </c>
      <c r="DQ121" s="60" t="n">
        <v>0</v>
      </c>
      <c r="DR121" s="60" t="n">
        <v>0</v>
      </c>
      <c r="DS121" s="60" t="n">
        <v>0</v>
      </c>
      <c r="DT121" s="60" t="n">
        <v>0</v>
      </c>
      <c r="DU121" s="60" t="n">
        <v>0</v>
      </c>
      <c r="DV121" s="60" t="n">
        <v>0</v>
      </c>
      <c r="DW121" s="60" t="n">
        <v>0</v>
      </c>
      <c r="DX121" s="60" t="n">
        <v>0</v>
      </c>
      <c r="DY121" s="60" t="n">
        <v>0</v>
      </c>
      <c r="DZ121" s="60" t="n">
        <v>0</v>
      </c>
      <c r="EA121" s="60" t="n">
        <v>0</v>
      </c>
      <c r="EB121" s="59" t="n">
        <v>0</v>
      </c>
      <c r="EC121" s="60" t="n">
        <v>145</v>
      </c>
      <c r="ED121" s="60" t="n">
        <v>0</v>
      </c>
      <c r="EE121" s="60" t="n">
        <v>0</v>
      </c>
      <c r="EF121" s="60" t="n">
        <v>207</v>
      </c>
      <c r="EG121" s="60" t="n">
        <v>0</v>
      </c>
      <c r="EH121" s="60" t="n">
        <v>0</v>
      </c>
      <c r="EI121" s="60" t="n">
        <v>0</v>
      </c>
      <c r="EJ121" s="60" t="n">
        <v>0</v>
      </c>
      <c r="EK121" s="60" t="n">
        <v>0</v>
      </c>
      <c r="EL121" s="60" t="n">
        <v>0</v>
      </c>
      <c r="EM121" s="60" t="n">
        <v>0</v>
      </c>
      <c r="EN121" s="59" t="n">
        <v>352</v>
      </c>
      <c r="EO121" s="51"/>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c r="GN121" s="44"/>
      <c r="GO121" s="44"/>
      <c r="GP121" s="44"/>
      <c r="GQ121" s="44"/>
    </row>
    <row r="122" customFormat="false" ht="17.4" hidden="false" customHeight="false" outlineLevel="0" collapsed="false">
      <c r="A122" s="51" t="s">
        <v>148</v>
      </c>
      <c r="B122" s="44" t="s">
        <v>412</v>
      </c>
      <c r="C122" s="59" t="n">
        <v>0</v>
      </c>
      <c r="D122" s="60" t="n">
        <v>0</v>
      </c>
      <c r="E122" s="60" t="n">
        <v>0</v>
      </c>
      <c r="F122" s="60" t="n">
        <v>0</v>
      </c>
      <c r="G122" s="60" t="n">
        <v>0</v>
      </c>
      <c r="H122" s="60" t="n">
        <v>0</v>
      </c>
      <c r="I122" s="60" t="n">
        <v>0</v>
      </c>
      <c r="J122" s="60" t="n">
        <v>0</v>
      </c>
      <c r="K122" s="60" t="n">
        <v>0</v>
      </c>
      <c r="L122" s="60" t="n">
        <v>0</v>
      </c>
      <c r="M122" s="60" t="n">
        <v>0</v>
      </c>
      <c r="N122" s="60" t="n">
        <v>0</v>
      </c>
      <c r="O122" s="60" t="n">
        <v>0</v>
      </c>
      <c r="P122" s="60" t="n">
        <v>0</v>
      </c>
      <c r="Q122" s="60" t="n">
        <v>0</v>
      </c>
      <c r="R122" s="60" t="n">
        <v>0</v>
      </c>
      <c r="S122" s="60" t="n">
        <v>0</v>
      </c>
      <c r="T122" s="60" t="n">
        <v>0</v>
      </c>
      <c r="U122" s="60" t="n">
        <v>0</v>
      </c>
      <c r="V122" s="60" t="n">
        <v>0</v>
      </c>
      <c r="W122" s="60" t="n">
        <v>0</v>
      </c>
      <c r="X122" s="60" t="n">
        <v>0</v>
      </c>
      <c r="Y122" s="60" t="n">
        <v>0</v>
      </c>
      <c r="Z122" s="60" t="n">
        <v>0</v>
      </c>
      <c r="AA122" s="60" t="n">
        <v>0</v>
      </c>
      <c r="AB122" s="60" t="n">
        <v>0</v>
      </c>
      <c r="AC122" s="60" t="n">
        <v>0</v>
      </c>
      <c r="AD122" s="60" t="n">
        <v>0</v>
      </c>
      <c r="AE122" s="60" t="n">
        <v>0</v>
      </c>
      <c r="AF122" s="60" t="n">
        <v>0</v>
      </c>
      <c r="AG122" s="60" t="n">
        <v>0</v>
      </c>
      <c r="AH122" s="60" t="n">
        <v>0</v>
      </c>
      <c r="AI122" s="60" t="n">
        <v>0</v>
      </c>
      <c r="AJ122" s="60" t="n">
        <v>0</v>
      </c>
      <c r="AK122" s="60" t="n">
        <v>0</v>
      </c>
      <c r="AL122" s="60" t="n">
        <v>0</v>
      </c>
      <c r="AM122" s="60" t="n">
        <v>0</v>
      </c>
      <c r="AN122" s="60" t="n">
        <v>0</v>
      </c>
      <c r="AO122" s="60" t="n">
        <v>0</v>
      </c>
      <c r="AP122" s="60" t="n">
        <v>0</v>
      </c>
      <c r="AQ122" s="60" t="n">
        <v>0</v>
      </c>
      <c r="AR122" s="60" t="n">
        <v>0</v>
      </c>
      <c r="AS122" s="60" t="n">
        <v>0</v>
      </c>
      <c r="AT122" s="60" t="n">
        <v>0</v>
      </c>
      <c r="AU122" s="60" t="n">
        <v>0</v>
      </c>
      <c r="AV122" s="60" t="n">
        <v>0</v>
      </c>
      <c r="AW122" s="60" t="n">
        <v>0</v>
      </c>
      <c r="AX122" s="60" t="n">
        <v>0</v>
      </c>
      <c r="AY122" s="60" t="n">
        <v>0</v>
      </c>
      <c r="AZ122" s="60" t="n">
        <v>0</v>
      </c>
      <c r="BA122" s="60" t="n">
        <v>0</v>
      </c>
      <c r="BB122" s="60" t="n">
        <v>0</v>
      </c>
      <c r="BC122" s="60" t="n">
        <v>0</v>
      </c>
      <c r="BD122" s="60" t="n">
        <v>0</v>
      </c>
      <c r="BE122" s="60" t="n">
        <v>0</v>
      </c>
      <c r="BF122" s="60" t="n">
        <v>0</v>
      </c>
      <c r="BG122" s="60" t="n">
        <v>0</v>
      </c>
      <c r="BH122" s="60" t="n">
        <v>0</v>
      </c>
      <c r="BI122" s="60" t="n">
        <v>0</v>
      </c>
      <c r="BJ122" s="60" t="n">
        <v>0</v>
      </c>
      <c r="BK122" s="60" t="n">
        <v>0</v>
      </c>
      <c r="BL122" s="60" t="n">
        <v>0</v>
      </c>
      <c r="BM122" s="60" t="n">
        <v>0</v>
      </c>
      <c r="BN122" s="60" t="n">
        <v>0</v>
      </c>
      <c r="BO122" s="60" t="n">
        <v>0</v>
      </c>
      <c r="BP122" s="60" t="n">
        <v>0</v>
      </c>
      <c r="BQ122" s="60" t="n">
        <v>0</v>
      </c>
      <c r="BR122" s="60" t="n">
        <v>0</v>
      </c>
      <c r="BS122" s="60" t="n">
        <v>0</v>
      </c>
      <c r="BT122" s="60" t="n">
        <v>0</v>
      </c>
      <c r="BU122" s="60" t="n">
        <v>0</v>
      </c>
      <c r="BV122" s="60" t="n">
        <v>0</v>
      </c>
      <c r="BW122" s="60" t="n">
        <v>0</v>
      </c>
      <c r="BX122" s="60" t="n">
        <v>0</v>
      </c>
      <c r="BY122" s="60" t="n">
        <v>0</v>
      </c>
      <c r="BZ122" s="60" t="n">
        <v>0</v>
      </c>
      <c r="CA122" s="60" t="n">
        <v>0</v>
      </c>
      <c r="CB122" s="60" t="n">
        <v>0</v>
      </c>
      <c r="CC122" s="60" t="n">
        <v>0</v>
      </c>
      <c r="CD122" s="60" t="n">
        <v>0</v>
      </c>
      <c r="CE122" s="60" t="n">
        <v>0</v>
      </c>
      <c r="CF122" s="60" t="n">
        <v>0</v>
      </c>
      <c r="CG122" s="60" t="n">
        <v>0</v>
      </c>
      <c r="CH122" s="60" t="n">
        <v>0</v>
      </c>
      <c r="CI122" s="60" t="n">
        <v>0</v>
      </c>
      <c r="CJ122" s="60" t="n">
        <v>0</v>
      </c>
      <c r="CK122" s="60" t="n">
        <v>0</v>
      </c>
      <c r="CL122" s="60" t="n">
        <v>0</v>
      </c>
      <c r="CM122" s="60" t="n">
        <v>0</v>
      </c>
      <c r="CN122" s="60" t="n">
        <v>0</v>
      </c>
      <c r="CO122" s="60" t="n">
        <v>0</v>
      </c>
      <c r="CP122" s="60" t="n">
        <v>0</v>
      </c>
      <c r="CQ122" s="60" t="n">
        <v>0</v>
      </c>
      <c r="CR122" s="60" t="n">
        <v>0</v>
      </c>
      <c r="CS122" s="60" t="n">
        <v>0</v>
      </c>
      <c r="CT122" s="60" t="n">
        <v>0</v>
      </c>
      <c r="CU122" s="60" t="n">
        <v>0</v>
      </c>
      <c r="CV122" s="60" t="n">
        <v>0</v>
      </c>
      <c r="CW122" s="60" t="n">
        <v>0</v>
      </c>
      <c r="CX122" s="60" t="n">
        <v>0</v>
      </c>
      <c r="CY122" s="60" t="n">
        <v>0</v>
      </c>
      <c r="CZ122" s="60" t="n">
        <v>0</v>
      </c>
      <c r="DA122" s="60" t="n">
        <v>0</v>
      </c>
      <c r="DB122" s="60" t="n">
        <v>0</v>
      </c>
      <c r="DC122" s="60" t="n">
        <v>0</v>
      </c>
      <c r="DD122" s="60" t="n">
        <v>0</v>
      </c>
      <c r="DE122" s="60" t="n">
        <v>0</v>
      </c>
      <c r="DF122" s="60" t="n">
        <v>0</v>
      </c>
      <c r="DG122" s="60" t="n">
        <v>0</v>
      </c>
      <c r="DH122" s="60" t="n">
        <v>0</v>
      </c>
      <c r="DI122" s="60" t="n">
        <v>0</v>
      </c>
      <c r="DJ122" s="60" t="n">
        <v>0</v>
      </c>
      <c r="DK122" s="60" t="n">
        <v>0</v>
      </c>
      <c r="DL122" s="60" t="n">
        <v>0</v>
      </c>
      <c r="DM122" s="60" t="n">
        <v>0</v>
      </c>
      <c r="DN122" s="60" t="n">
        <v>0</v>
      </c>
      <c r="DO122" s="60" t="n">
        <v>0</v>
      </c>
      <c r="DP122" s="60" t="n">
        <v>0</v>
      </c>
      <c r="DQ122" s="60" t="n">
        <v>0</v>
      </c>
      <c r="DR122" s="60" t="n">
        <v>0</v>
      </c>
      <c r="DS122" s="60" t="n">
        <v>0</v>
      </c>
      <c r="DT122" s="60" t="n">
        <v>0</v>
      </c>
      <c r="DU122" s="60" t="n">
        <v>0</v>
      </c>
      <c r="DV122" s="60" t="n">
        <v>0</v>
      </c>
      <c r="DW122" s="60" t="n">
        <v>0</v>
      </c>
      <c r="DX122" s="60" t="n">
        <v>0</v>
      </c>
      <c r="DY122" s="60" t="n">
        <v>0</v>
      </c>
      <c r="DZ122" s="60" t="n">
        <v>0</v>
      </c>
      <c r="EA122" s="60" t="n">
        <v>0</v>
      </c>
      <c r="EB122" s="59" t="n">
        <v>0</v>
      </c>
      <c r="EC122" s="60" t="n">
        <v>273</v>
      </c>
      <c r="ED122" s="60" t="n">
        <v>0</v>
      </c>
      <c r="EE122" s="60" t="n">
        <v>0</v>
      </c>
      <c r="EF122" s="60" t="n">
        <v>1488</v>
      </c>
      <c r="EG122" s="60" t="n">
        <v>0</v>
      </c>
      <c r="EH122" s="60" t="n">
        <v>0</v>
      </c>
      <c r="EI122" s="60" t="n">
        <v>0</v>
      </c>
      <c r="EJ122" s="60" t="n">
        <v>0</v>
      </c>
      <c r="EK122" s="60" t="n">
        <v>0</v>
      </c>
      <c r="EL122" s="60" t="n">
        <v>0</v>
      </c>
      <c r="EM122" s="60" t="n">
        <v>0</v>
      </c>
      <c r="EN122" s="59" t="n">
        <v>1761</v>
      </c>
      <c r="EO122" s="51"/>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c r="GN122" s="44"/>
      <c r="GO122" s="44"/>
      <c r="GP122" s="44"/>
      <c r="GQ122" s="44"/>
    </row>
    <row r="123" customFormat="false" ht="17.4" hidden="false" customHeight="false" outlineLevel="0" collapsed="false">
      <c r="A123" s="51" t="s">
        <v>149</v>
      </c>
      <c r="B123" s="44" t="s">
        <v>413</v>
      </c>
      <c r="C123" s="59" t="n">
        <v>0</v>
      </c>
      <c r="D123" s="60" t="n">
        <v>0</v>
      </c>
      <c r="E123" s="60" t="n">
        <v>0</v>
      </c>
      <c r="F123" s="60" t="n">
        <v>0</v>
      </c>
      <c r="G123" s="60" t="n">
        <v>0</v>
      </c>
      <c r="H123" s="60" t="n">
        <v>0</v>
      </c>
      <c r="I123" s="60" t="n">
        <v>0</v>
      </c>
      <c r="J123" s="60" t="n">
        <v>0</v>
      </c>
      <c r="K123" s="60" t="n">
        <v>0</v>
      </c>
      <c r="L123" s="60" t="n">
        <v>0</v>
      </c>
      <c r="M123" s="60" t="n">
        <v>0</v>
      </c>
      <c r="N123" s="60" t="n">
        <v>0</v>
      </c>
      <c r="O123" s="60" t="n">
        <v>0</v>
      </c>
      <c r="P123" s="60" t="n">
        <v>0</v>
      </c>
      <c r="Q123" s="60" t="n">
        <v>0</v>
      </c>
      <c r="R123" s="60" t="n">
        <v>0</v>
      </c>
      <c r="S123" s="60" t="n">
        <v>0</v>
      </c>
      <c r="T123" s="60" t="n">
        <v>0</v>
      </c>
      <c r="U123" s="60" t="n">
        <v>0</v>
      </c>
      <c r="V123" s="60" t="n">
        <v>0</v>
      </c>
      <c r="W123" s="60" t="n">
        <v>0</v>
      </c>
      <c r="X123" s="60" t="n">
        <v>0</v>
      </c>
      <c r="Y123" s="60" t="n">
        <v>0</v>
      </c>
      <c r="Z123" s="60" t="n">
        <v>0</v>
      </c>
      <c r="AA123" s="60" t="n">
        <v>0</v>
      </c>
      <c r="AB123" s="60" t="n">
        <v>0</v>
      </c>
      <c r="AC123" s="60" t="n">
        <v>0</v>
      </c>
      <c r="AD123" s="60" t="n">
        <v>0</v>
      </c>
      <c r="AE123" s="60" t="n">
        <v>0</v>
      </c>
      <c r="AF123" s="60" t="n">
        <v>0</v>
      </c>
      <c r="AG123" s="60" t="n">
        <v>0</v>
      </c>
      <c r="AH123" s="60" t="n">
        <v>0</v>
      </c>
      <c r="AI123" s="60" t="n">
        <v>0</v>
      </c>
      <c r="AJ123" s="60" t="n">
        <v>0</v>
      </c>
      <c r="AK123" s="60" t="n">
        <v>0</v>
      </c>
      <c r="AL123" s="60" t="n">
        <v>0</v>
      </c>
      <c r="AM123" s="60" t="n">
        <v>0</v>
      </c>
      <c r="AN123" s="60" t="n">
        <v>0</v>
      </c>
      <c r="AO123" s="60" t="n">
        <v>0</v>
      </c>
      <c r="AP123" s="60" t="n">
        <v>0</v>
      </c>
      <c r="AQ123" s="60" t="n">
        <v>0</v>
      </c>
      <c r="AR123" s="60" t="n">
        <v>0</v>
      </c>
      <c r="AS123" s="60" t="n">
        <v>0</v>
      </c>
      <c r="AT123" s="60" t="n">
        <v>0</v>
      </c>
      <c r="AU123" s="60" t="n">
        <v>0</v>
      </c>
      <c r="AV123" s="60" t="n">
        <v>0</v>
      </c>
      <c r="AW123" s="60" t="n">
        <v>0</v>
      </c>
      <c r="AX123" s="60" t="n">
        <v>0</v>
      </c>
      <c r="AY123" s="60" t="n">
        <v>0</v>
      </c>
      <c r="AZ123" s="60" t="n">
        <v>0</v>
      </c>
      <c r="BA123" s="60" t="n">
        <v>0</v>
      </c>
      <c r="BB123" s="60" t="n">
        <v>0</v>
      </c>
      <c r="BC123" s="60" t="n">
        <v>0</v>
      </c>
      <c r="BD123" s="60" t="n">
        <v>0</v>
      </c>
      <c r="BE123" s="60" t="n">
        <v>0</v>
      </c>
      <c r="BF123" s="60" t="n">
        <v>0</v>
      </c>
      <c r="BG123" s="60" t="n">
        <v>0</v>
      </c>
      <c r="BH123" s="60" t="n">
        <v>0</v>
      </c>
      <c r="BI123" s="60" t="n">
        <v>0</v>
      </c>
      <c r="BJ123" s="60" t="n">
        <v>0</v>
      </c>
      <c r="BK123" s="60" t="n">
        <v>0</v>
      </c>
      <c r="BL123" s="60" t="n">
        <v>0</v>
      </c>
      <c r="BM123" s="60" t="n">
        <v>0</v>
      </c>
      <c r="BN123" s="60" t="n">
        <v>0</v>
      </c>
      <c r="BO123" s="60" t="n">
        <v>0</v>
      </c>
      <c r="BP123" s="60" t="n">
        <v>0</v>
      </c>
      <c r="BQ123" s="60" t="n">
        <v>0</v>
      </c>
      <c r="BR123" s="60" t="n">
        <v>0</v>
      </c>
      <c r="BS123" s="60" t="n">
        <v>0</v>
      </c>
      <c r="BT123" s="60" t="n">
        <v>0</v>
      </c>
      <c r="BU123" s="60" t="n">
        <v>0</v>
      </c>
      <c r="BV123" s="60" t="n">
        <v>0</v>
      </c>
      <c r="BW123" s="60" t="n">
        <v>0</v>
      </c>
      <c r="BX123" s="60" t="n">
        <v>0</v>
      </c>
      <c r="BY123" s="60" t="n">
        <v>0</v>
      </c>
      <c r="BZ123" s="60" t="n">
        <v>0</v>
      </c>
      <c r="CA123" s="60" t="n">
        <v>0</v>
      </c>
      <c r="CB123" s="60" t="n">
        <v>0</v>
      </c>
      <c r="CC123" s="60" t="n">
        <v>0</v>
      </c>
      <c r="CD123" s="60" t="n">
        <v>0</v>
      </c>
      <c r="CE123" s="60" t="n">
        <v>0</v>
      </c>
      <c r="CF123" s="60" t="n">
        <v>0</v>
      </c>
      <c r="CG123" s="60" t="n">
        <v>0</v>
      </c>
      <c r="CH123" s="60" t="n">
        <v>0</v>
      </c>
      <c r="CI123" s="60" t="n">
        <v>0</v>
      </c>
      <c r="CJ123" s="60" t="n">
        <v>0</v>
      </c>
      <c r="CK123" s="60" t="n">
        <v>0</v>
      </c>
      <c r="CL123" s="60" t="n">
        <v>0</v>
      </c>
      <c r="CM123" s="60" t="n">
        <v>0</v>
      </c>
      <c r="CN123" s="60" t="n">
        <v>0</v>
      </c>
      <c r="CO123" s="60" t="n">
        <v>0</v>
      </c>
      <c r="CP123" s="60" t="n">
        <v>0</v>
      </c>
      <c r="CQ123" s="60" t="n">
        <v>0</v>
      </c>
      <c r="CR123" s="60" t="n">
        <v>0</v>
      </c>
      <c r="CS123" s="60" t="n">
        <v>0</v>
      </c>
      <c r="CT123" s="60" t="n">
        <v>0</v>
      </c>
      <c r="CU123" s="60" t="n">
        <v>0</v>
      </c>
      <c r="CV123" s="60" t="n">
        <v>0</v>
      </c>
      <c r="CW123" s="60" t="n">
        <v>0</v>
      </c>
      <c r="CX123" s="60" t="n">
        <v>0</v>
      </c>
      <c r="CY123" s="60" t="n">
        <v>0</v>
      </c>
      <c r="CZ123" s="60" t="n">
        <v>0</v>
      </c>
      <c r="DA123" s="60" t="n">
        <v>0</v>
      </c>
      <c r="DB123" s="60" t="n">
        <v>0</v>
      </c>
      <c r="DC123" s="60" t="n">
        <v>0</v>
      </c>
      <c r="DD123" s="60" t="n">
        <v>0</v>
      </c>
      <c r="DE123" s="60" t="n">
        <v>0</v>
      </c>
      <c r="DF123" s="60" t="n">
        <v>0</v>
      </c>
      <c r="DG123" s="60" t="n">
        <v>0</v>
      </c>
      <c r="DH123" s="60" t="n">
        <v>0</v>
      </c>
      <c r="DI123" s="60" t="n">
        <v>0</v>
      </c>
      <c r="DJ123" s="60" t="n">
        <v>0</v>
      </c>
      <c r="DK123" s="60" t="n">
        <v>0</v>
      </c>
      <c r="DL123" s="60" t="n">
        <v>0</v>
      </c>
      <c r="DM123" s="60" t="n">
        <v>0</v>
      </c>
      <c r="DN123" s="60" t="n">
        <v>0</v>
      </c>
      <c r="DO123" s="60" t="n">
        <v>0</v>
      </c>
      <c r="DP123" s="60" t="n">
        <v>0</v>
      </c>
      <c r="DQ123" s="60" t="n">
        <v>0</v>
      </c>
      <c r="DR123" s="60" t="n">
        <v>0</v>
      </c>
      <c r="DS123" s="60" t="n">
        <v>0</v>
      </c>
      <c r="DT123" s="60" t="n">
        <v>0</v>
      </c>
      <c r="DU123" s="60" t="n">
        <v>0</v>
      </c>
      <c r="DV123" s="60" t="n">
        <v>0</v>
      </c>
      <c r="DW123" s="60" t="n">
        <v>0</v>
      </c>
      <c r="DX123" s="60" t="n">
        <v>0</v>
      </c>
      <c r="DY123" s="60" t="n">
        <v>0</v>
      </c>
      <c r="DZ123" s="60" t="n">
        <v>0</v>
      </c>
      <c r="EA123" s="60" t="n">
        <v>0</v>
      </c>
      <c r="EB123" s="59" t="n">
        <v>0</v>
      </c>
      <c r="EC123" s="60" t="n">
        <v>1021</v>
      </c>
      <c r="ED123" s="60" t="n">
        <v>0</v>
      </c>
      <c r="EE123" s="60" t="n">
        <v>0</v>
      </c>
      <c r="EF123" s="60" t="n">
        <v>2400</v>
      </c>
      <c r="EG123" s="60" t="n">
        <v>0</v>
      </c>
      <c r="EH123" s="60" t="n">
        <v>0</v>
      </c>
      <c r="EI123" s="60" t="n">
        <v>0</v>
      </c>
      <c r="EJ123" s="60" t="n">
        <v>0</v>
      </c>
      <c r="EK123" s="60" t="n">
        <v>0</v>
      </c>
      <c r="EL123" s="60" t="n">
        <v>0</v>
      </c>
      <c r="EM123" s="60" t="n">
        <v>0</v>
      </c>
      <c r="EN123" s="59" t="n">
        <v>3421</v>
      </c>
      <c r="EO123" s="51"/>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c r="GN123" s="44"/>
      <c r="GO123" s="44"/>
      <c r="GP123" s="44"/>
      <c r="GQ123" s="44"/>
    </row>
    <row r="124" customFormat="false" ht="17.4" hidden="false" customHeight="false" outlineLevel="0" collapsed="false">
      <c r="A124" s="51" t="s">
        <v>150</v>
      </c>
      <c r="B124" s="44" t="s">
        <v>280</v>
      </c>
      <c r="C124" s="59" t="n">
        <v>0</v>
      </c>
      <c r="D124" s="60" t="n">
        <v>0</v>
      </c>
      <c r="E124" s="60" t="n">
        <v>0</v>
      </c>
      <c r="F124" s="60" t="n">
        <v>0</v>
      </c>
      <c r="G124" s="60" t="n">
        <v>0</v>
      </c>
      <c r="H124" s="60" t="n">
        <v>0</v>
      </c>
      <c r="I124" s="60" t="n">
        <v>0</v>
      </c>
      <c r="J124" s="60" t="n">
        <v>0</v>
      </c>
      <c r="K124" s="60" t="n">
        <v>0</v>
      </c>
      <c r="L124" s="60" t="n">
        <v>0</v>
      </c>
      <c r="M124" s="60" t="n">
        <v>0</v>
      </c>
      <c r="N124" s="60" t="n">
        <v>0</v>
      </c>
      <c r="O124" s="60" t="n">
        <v>0</v>
      </c>
      <c r="P124" s="60" t="n">
        <v>0</v>
      </c>
      <c r="Q124" s="60" t="n">
        <v>0</v>
      </c>
      <c r="R124" s="60" t="n">
        <v>0</v>
      </c>
      <c r="S124" s="60" t="n">
        <v>0</v>
      </c>
      <c r="T124" s="60" t="n">
        <v>0</v>
      </c>
      <c r="U124" s="60" t="n">
        <v>0</v>
      </c>
      <c r="V124" s="60" t="n">
        <v>0</v>
      </c>
      <c r="W124" s="60" t="n">
        <v>0</v>
      </c>
      <c r="X124" s="60" t="n">
        <v>0</v>
      </c>
      <c r="Y124" s="60" t="n">
        <v>0</v>
      </c>
      <c r="Z124" s="60" t="n">
        <v>0</v>
      </c>
      <c r="AA124" s="60" t="n">
        <v>0</v>
      </c>
      <c r="AB124" s="60" t="n">
        <v>0</v>
      </c>
      <c r="AC124" s="60" t="n">
        <v>0</v>
      </c>
      <c r="AD124" s="60" t="n">
        <v>0</v>
      </c>
      <c r="AE124" s="60" t="n">
        <v>0</v>
      </c>
      <c r="AF124" s="60" t="n">
        <v>0</v>
      </c>
      <c r="AG124" s="60" t="n">
        <v>0</v>
      </c>
      <c r="AH124" s="60" t="n">
        <v>0</v>
      </c>
      <c r="AI124" s="60" t="n">
        <v>0</v>
      </c>
      <c r="AJ124" s="60" t="n">
        <v>0</v>
      </c>
      <c r="AK124" s="60" t="n">
        <v>0</v>
      </c>
      <c r="AL124" s="60" t="n">
        <v>0</v>
      </c>
      <c r="AM124" s="60" t="n">
        <v>0</v>
      </c>
      <c r="AN124" s="60" t="n">
        <v>0</v>
      </c>
      <c r="AO124" s="60" t="n">
        <v>0</v>
      </c>
      <c r="AP124" s="60" t="n">
        <v>0</v>
      </c>
      <c r="AQ124" s="60" t="n">
        <v>0</v>
      </c>
      <c r="AR124" s="60" t="n">
        <v>0</v>
      </c>
      <c r="AS124" s="60" t="n">
        <v>0</v>
      </c>
      <c r="AT124" s="60" t="n">
        <v>0</v>
      </c>
      <c r="AU124" s="60" t="n">
        <v>0</v>
      </c>
      <c r="AV124" s="60" t="n">
        <v>0</v>
      </c>
      <c r="AW124" s="60" t="n">
        <v>0</v>
      </c>
      <c r="AX124" s="60" t="n">
        <v>0</v>
      </c>
      <c r="AY124" s="60" t="n">
        <v>0</v>
      </c>
      <c r="AZ124" s="60" t="n">
        <v>0</v>
      </c>
      <c r="BA124" s="60" t="n">
        <v>0</v>
      </c>
      <c r="BB124" s="60" t="n">
        <v>0</v>
      </c>
      <c r="BC124" s="60" t="n">
        <v>0</v>
      </c>
      <c r="BD124" s="60" t="n">
        <v>0</v>
      </c>
      <c r="BE124" s="60" t="n">
        <v>0</v>
      </c>
      <c r="BF124" s="60" t="n">
        <v>0</v>
      </c>
      <c r="BG124" s="60" t="n">
        <v>0</v>
      </c>
      <c r="BH124" s="60" t="n">
        <v>0</v>
      </c>
      <c r="BI124" s="60" t="n">
        <v>0</v>
      </c>
      <c r="BJ124" s="60" t="n">
        <v>0</v>
      </c>
      <c r="BK124" s="60" t="n">
        <v>0</v>
      </c>
      <c r="BL124" s="60" t="n">
        <v>0</v>
      </c>
      <c r="BM124" s="60" t="n">
        <v>0</v>
      </c>
      <c r="BN124" s="60" t="n">
        <v>0</v>
      </c>
      <c r="BO124" s="60" t="n">
        <v>0</v>
      </c>
      <c r="BP124" s="60" t="n">
        <v>0</v>
      </c>
      <c r="BQ124" s="60" t="n">
        <v>0</v>
      </c>
      <c r="BR124" s="60" t="n">
        <v>0</v>
      </c>
      <c r="BS124" s="60" t="n">
        <v>0</v>
      </c>
      <c r="BT124" s="60" t="n">
        <v>0</v>
      </c>
      <c r="BU124" s="60" t="n">
        <v>0</v>
      </c>
      <c r="BV124" s="60" t="n">
        <v>0</v>
      </c>
      <c r="BW124" s="60" t="n">
        <v>0</v>
      </c>
      <c r="BX124" s="60" t="n">
        <v>0</v>
      </c>
      <c r="BY124" s="60" t="n">
        <v>0</v>
      </c>
      <c r="BZ124" s="60" t="n">
        <v>0</v>
      </c>
      <c r="CA124" s="60" t="n">
        <v>0</v>
      </c>
      <c r="CB124" s="60" t="n">
        <v>0</v>
      </c>
      <c r="CC124" s="60" t="n">
        <v>0</v>
      </c>
      <c r="CD124" s="60" t="n">
        <v>0</v>
      </c>
      <c r="CE124" s="60" t="n">
        <v>0</v>
      </c>
      <c r="CF124" s="60" t="n">
        <v>0</v>
      </c>
      <c r="CG124" s="60" t="n">
        <v>0</v>
      </c>
      <c r="CH124" s="60" t="n">
        <v>0</v>
      </c>
      <c r="CI124" s="60" t="n">
        <v>0</v>
      </c>
      <c r="CJ124" s="60" t="n">
        <v>0</v>
      </c>
      <c r="CK124" s="60" t="n">
        <v>0</v>
      </c>
      <c r="CL124" s="60" t="n">
        <v>0</v>
      </c>
      <c r="CM124" s="60" t="n">
        <v>0</v>
      </c>
      <c r="CN124" s="60" t="n">
        <v>0</v>
      </c>
      <c r="CO124" s="60" t="n">
        <v>0</v>
      </c>
      <c r="CP124" s="60" t="n">
        <v>0</v>
      </c>
      <c r="CQ124" s="60" t="n">
        <v>0</v>
      </c>
      <c r="CR124" s="60" t="n">
        <v>0</v>
      </c>
      <c r="CS124" s="60" t="n">
        <v>0</v>
      </c>
      <c r="CT124" s="60" t="n">
        <v>0</v>
      </c>
      <c r="CU124" s="60" t="n">
        <v>0</v>
      </c>
      <c r="CV124" s="60" t="n">
        <v>0</v>
      </c>
      <c r="CW124" s="60" t="n">
        <v>0</v>
      </c>
      <c r="CX124" s="60" t="n">
        <v>0</v>
      </c>
      <c r="CY124" s="60" t="n">
        <v>0</v>
      </c>
      <c r="CZ124" s="60" t="n">
        <v>0</v>
      </c>
      <c r="DA124" s="60" t="n">
        <v>0</v>
      </c>
      <c r="DB124" s="60" t="n">
        <v>0</v>
      </c>
      <c r="DC124" s="60" t="n">
        <v>0</v>
      </c>
      <c r="DD124" s="60" t="n">
        <v>0</v>
      </c>
      <c r="DE124" s="60" t="n">
        <v>0</v>
      </c>
      <c r="DF124" s="60" t="n">
        <v>0</v>
      </c>
      <c r="DG124" s="60" t="n">
        <v>0</v>
      </c>
      <c r="DH124" s="60" t="n">
        <v>0</v>
      </c>
      <c r="DI124" s="60" t="n">
        <v>0</v>
      </c>
      <c r="DJ124" s="60" t="n">
        <v>0</v>
      </c>
      <c r="DK124" s="60" t="n">
        <v>0</v>
      </c>
      <c r="DL124" s="60" t="n">
        <v>0</v>
      </c>
      <c r="DM124" s="60" t="n">
        <v>0</v>
      </c>
      <c r="DN124" s="60" t="n">
        <v>0</v>
      </c>
      <c r="DO124" s="60" t="n">
        <v>0</v>
      </c>
      <c r="DP124" s="60" t="n">
        <v>0</v>
      </c>
      <c r="DQ124" s="60" t="n">
        <v>0</v>
      </c>
      <c r="DR124" s="60" t="n">
        <v>0</v>
      </c>
      <c r="DS124" s="60" t="n">
        <v>0</v>
      </c>
      <c r="DT124" s="60" t="n">
        <v>0</v>
      </c>
      <c r="DU124" s="60" t="n">
        <v>0</v>
      </c>
      <c r="DV124" s="60" t="n">
        <v>0</v>
      </c>
      <c r="DW124" s="60" t="n">
        <v>0</v>
      </c>
      <c r="DX124" s="60" t="n">
        <v>0</v>
      </c>
      <c r="DY124" s="60" t="n">
        <v>0</v>
      </c>
      <c r="DZ124" s="60" t="n">
        <v>0</v>
      </c>
      <c r="EA124" s="60" t="n">
        <v>0</v>
      </c>
      <c r="EB124" s="59" t="n">
        <v>0</v>
      </c>
      <c r="EC124" s="60" t="n">
        <v>357</v>
      </c>
      <c r="ED124" s="60" t="n">
        <v>0</v>
      </c>
      <c r="EE124" s="60" t="n">
        <v>0</v>
      </c>
      <c r="EF124" s="60" t="n">
        <v>0</v>
      </c>
      <c r="EG124" s="60" t="n">
        <v>0</v>
      </c>
      <c r="EH124" s="60" t="n">
        <v>0</v>
      </c>
      <c r="EI124" s="60" t="n">
        <v>0</v>
      </c>
      <c r="EJ124" s="60" t="n">
        <v>0</v>
      </c>
      <c r="EK124" s="60" t="n">
        <v>0</v>
      </c>
      <c r="EL124" s="60" t="n">
        <v>0</v>
      </c>
      <c r="EM124" s="60" t="n">
        <v>0</v>
      </c>
      <c r="EN124" s="59" t="n">
        <v>357</v>
      </c>
      <c r="EO124" s="51"/>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c r="GN124" s="44"/>
      <c r="GO124" s="44"/>
      <c r="GP124" s="44"/>
      <c r="GQ124" s="44"/>
    </row>
    <row r="125" customFormat="false" ht="17.4" hidden="false" customHeight="false" outlineLevel="0" collapsed="false">
      <c r="A125" s="51" t="s">
        <v>151</v>
      </c>
      <c r="B125" s="44" t="s">
        <v>281</v>
      </c>
      <c r="C125" s="59" t="n">
        <v>0</v>
      </c>
      <c r="D125" s="60" t="n">
        <v>0</v>
      </c>
      <c r="E125" s="60" t="n">
        <v>0</v>
      </c>
      <c r="F125" s="60" t="n">
        <v>0</v>
      </c>
      <c r="G125" s="60" t="n">
        <v>0</v>
      </c>
      <c r="H125" s="60" t="n">
        <v>0</v>
      </c>
      <c r="I125" s="60" t="n">
        <v>0</v>
      </c>
      <c r="J125" s="60" t="n">
        <v>0</v>
      </c>
      <c r="K125" s="60" t="n">
        <v>0</v>
      </c>
      <c r="L125" s="60" t="n">
        <v>0</v>
      </c>
      <c r="M125" s="60" t="n">
        <v>0</v>
      </c>
      <c r="N125" s="60" t="n">
        <v>0</v>
      </c>
      <c r="O125" s="60" t="n">
        <v>0</v>
      </c>
      <c r="P125" s="60" t="n">
        <v>0</v>
      </c>
      <c r="Q125" s="60" t="n">
        <v>0</v>
      </c>
      <c r="R125" s="60" t="n">
        <v>0</v>
      </c>
      <c r="S125" s="60" t="n">
        <v>0</v>
      </c>
      <c r="T125" s="60" t="n">
        <v>0</v>
      </c>
      <c r="U125" s="60" t="n">
        <v>0</v>
      </c>
      <c r="V125" s="60" t="n">
        <v>0</v>
      </c>
      <c r="W125" s="60" t="n">
        <v>0</v>
      </c>
      <c r="X125" s="60" t="n">
        <v>0</v>
      </c>
      <c r="Y125" s="60" t="n">
        <v>0</v>
      </c>
      <c r="Z125" s="60" t="n">
        <v>0</v>
      </c>
      <c r="AA125" s="60" t="n">
        <v>0</v>
      </c>
      <c r="AB125" s="60" t="n">
        <v>0</v>
      </c>
      <c r="AC125" s="60" t="n">
        <v>0</v>
      </c>
      <c r="AD125" s="60" t="n">
        <v>0</v>
      </c>
      <c r="AE125" s="60" t="n">
        <v>0</v>
      </c>
      <c r="AF125" s="60" t="n">
        <v>0</v>
      </c>
      <c r="AG125" s="60" t="n">
        <v>0</v>
      </c>
      <c r="AH125" s="60" t="n">
        <v>0</v>
      </c>
      <c r="AI125" s="60" t="n">
        <v>0</v>
      </c>
      <c r="AJ125" s="60" t="n">
        <v>0</v>
      </c>
      <c r="AK125" s="60" t="n">
        <v>0</v>
      </c>
      <c r="AL125" s="60" t="n">
        <v>0</v>
      </c>
      <c r="AM125" s="60" t="n">
        <v>0</v>
      </c>
      <c r="AN125" s="60" t="n">
        <v>0</v>
      </c>
      <c r="AO125" s="60" t="n">
        <v>0</v>
      </c>
      <c r="AP125" s="60" t="n">
        <v>0</v>
      </c>
      <c r="AQ125" s="60" t="n">
        <v>0</v>
      </c>
      <c r="AR125" s="60" t="n">
        <v>0</v>
      </c>
      <c r="AS125" s="60" t="n">
        <v>0</v>
      </c>
      <c r="AT125" s="60" t="n">
        <v>0</v>
      </c>
      <c r="AU125" s="60" t="n">
        <v>0</v>
      </c>
      <c r="AV125" s="60" t="n">
        <v>0</v>
      </c>
      <c r="AW125" s="60" t="n">
        <v>0</v>
      </c>
      <c r="AX125" s="60" t="n">
        <v>0</v>
      </c>
      <c r="AY125" s="60" t="n">
        <v>0</v>
      </c>
      <c r="AZ125" s="60" t="n">
        <v>0</v>
      </c>
      <c r="BA125" s="60" t="n">
        <v>0</v>
      </c>
      <c r="BB125" s="60" t="n">
        <v>0</v>
      </c>
      <c r="BC125" s="60" t="n">
        <v>0</v>
      </c>
      <c r="BD125" s="60" t="n">
        <v>0</v>
      </c>
      <c r="BE125" s="60" t="n">
        <v>0</v>
      </c>
      <c r="BF125" s="60" t="n">
        <v>0</v>
      </c>
      <c r="BG125" s="60" t="n">
        <v>0</v>
      </c>
      <c r="BH125" s="60" t="n">
        <v>0</v>
      </c>
      <c r="BI125" s="60" t="n">
        <v>0</v>
      </c>
      <c r="BJ125" s="60" t="n">
        <v>0</v>
      </c>
      <c r="BK125" s="60" t="n">
        <v>0</v>
      </c>
      <c r="BL125" s="60" t="n">
        <v>0</v>
      </c>
      <c r="BM125" s="60" t="n">
        <v>0</v>
      </c>
      <c r="BN125" s="60" t="n">
        <v>0</v>
      </c>
      <c r="BO125" s="60" t="n">
        <v>0</v>
      </c>
      <c r="BP125" s="60" t="n">
        <v>0</v>
      </c>
      <c r="BQ125" s="60" t="n">
        <v>0</v>
      </c>
      <c r="BR125" s="60" t="n">
        <v>0</v>
      </c>
      <c r="BS125" s="60" t="n">
        <v>0</v>
      </c>
      <c r="BT125" s="60" t="n">
        <v>0</v>
      </c>
      <c r="BU125" s="60" t="n">
        <v>0</v>
      </c>
      <c r="BV125" s="60" t="n">
        <v>0</v>
      </c>
      <c r="BW125" s="60" t="n">
        <v>0</v>
      </c>
      <c r="BX125" s="60" t="n">
        <v>0</v>
      </c>
      <c r="BY125" s="60" t="n">
        <v>0</v>
      </c>
      <c r="BZ125" s="60" t="n">
        <v>0</v>
      </c>
      <c r="CA125" s="60" t="n">
        <v>0</v>
      </c>
      <c r="CB125" s="60" t="n">
        <v>0</v>
      </c>
      <c r="CC125" s="60" t="n">
        <v>0</v>
      </c>
      <c r="CD125" s="60" t="n">
        <v>0</v>
      </c>
      <c r="CE125" s="60" t="n">
        <v>0</v>
      </c>
      <c r="CF125" s="60" t="n">
        <v>0</v>
      </c>
      <c r="CG125" s="60" t="n">
        <v>0</v>
      </c>
      <c r="CH125" s="60" t="n">
        <v>0</v>
      </c>
      <c r="CI125" s="60" t="n">
        <v>0</v>
      </c>
      <c r="CJ125" s="60" t="n">
        <v>0</v>
      </c>
      <c r="CK125" s="60" t="n">
        <v>0</v>
      </c>
      <c r="CL125" s="60" t="n">
        <v>0</v>
      </c>
      <c r="CM125" s="60" t="n">
        <v>0</v>
      </c>
      <c r="CN125" s="60" t="n">
        <v>0</v>
      </c>
      <c r="CO125" s="60" t="n">
        <v>0</v>
      </c>
      <c r="CP125" s="60" t="n">
        <v>0</v>
      </c>
      <c r="CQ125" s="60" t="n">
        <v>0</v>
      </c>
      <c r="CR125" s="60" t="n">
        <v>0</v>
      </c>
      <c r="CS125" s="60" t="n">
        <v>0</v>
      </c>
      <c r="CT125" s="60" t="n">
        <v>0</v>
      </c>
      <c r="CU125" s="60" t="n">
        <v>0</v>
      </c>
      <c r="CV125" s="60" t="n">
        <v>0</v>
      </c>
      <c r="CW125" s="60" t="n">
        <v>0</v>
      </c>
      <c r="CX125" s="60" t="n">
        <v>0</v>
      </c>
      <c r="CY125" s="60" t="n">
        <v>0</v>
      </c>
      <c r="CZ125" s="60" t="n">
        <v>0</v>
      </c>
      <c r="DA125" s="60" t="n">
        <v>0</v>
      </c>
      <c r="DB125" s="60" t="n">
        <v>0</v>
      </c>
      <c r="DC125" s="60" t="n">
        <v>0</v>
      </c>
      <c r="DD125" s="60" t="n">
        <v>0</v>
      </c>
      <c r="DE125" s="60" t="n">
        <v>0</v>
      </c>
      <c r="DF125" s="60" t="n">
        <v>0</v>
      </c>
      <c r="DG125" s="60" t="n">
        <v>0</v>
      </c>
      <c r="DH125" s="60" t="n">
        <v>0</v>
      </c>
      <c r="DI125" s="60" t="n">
        <v>0</v>
      </c>
      <c r="DJ125" s="60" t="n">
        <v>0</v>
      </c>
      <c r="DK125" s="60" t="n">
        <v>0</v>
      </c>
      <c r="DL125" s="60" t="n">
        <v>0</v>
      </c>
      <c r="DM125" s="60" t="n">
        <v>0</v>
      </c>
      <c r="DN125" s="60" t="n">
        <v>0</v>
      </c>
      <c r="DO125" s="60" t="n">
        <v>0</v>
      </c>
      <c r="DP125" s="60" t="n">
        <v>0</v>
      </c>
      <c r="DQ125" s="60" t="n">
        <v>0</v>
      </c>
      <c r="DR125" s="60" t="n">
        <v>0</v>
      </c>
      <c r="DS125" s="60" t="n">
        <v>0</v>
      </c>
      <c r="DT125" s="60" t="n">
        <v>0</v>
      </c>
      <c r="DU125" s="60" t="n">
        <v>0</v>
      </c>
      <c r="DV125" s="60" t="n">
        <v>0</v>
      </c>
      <c r="DW125" s="60" t="n">
        <v>0</v>
      </c>
      <c r="DX125" s="60" t="n">
        <v>0</v>
      </c>
      <c r="DY125" s="60" t="n">
        <v>0</v>
      </c>
      <c r="DZ125" s="60" t="n">
        <v>0</v>
      </c>
      <c r="EA125" s="60" t="n">
        <v>0</v>
      </c>
      <c r="EB125" s="59" t="n">
        <v>0</v>
      </c>
      <c r="EC125" s="60" t="n">
        <v>101</v>
      </c>
      <c r="ED125" s="60" t="n">
        <v>286</v>
      </c>
      <c r="EE125" s="60" t="n">
        <v>0</v>
      </c>
      <c r="EF125" s="60" t="n">
        <v>0</v>
      </c>
      <c r="EG125" s="60" t="n">
        <v>0</v>
      </c>
      <c r="EH125" s="60" t="n">
        <v>0</v>
      </c>
      <c r="EI125" s="60" t="n">
        <v>0</v>
      </c>
      <c r="EJ125" s="60" t="n">
        <v>0</v>
      </c>
      <c r="EK125" s="60" t="n">
        <v>0</v>
      </c>
      <c r="EL125" s="60" t="n">
        <v>0</v>
      </c>
      <c r="EM125" s="60" t="n">
        <v>0</v>
      </c>
      <c r="EN125" s="59" t="n">
        <v>387</v>
      </c>
      <c r="EO125" s="51"/>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c r="GN125" s="44"/>
      <c r="GO125" s="44"/>
      <c r="GP125" s="44"/>
      <c r="GQ125" s="44"/>
    </row>
    <row r="126" customFormat="false" ht="17.4" hidden="false" customHeight="false" outlineLevel="0" collapsed="false">
      <c r="A126" s="51" t="s">
        <v>152</v>
      </c>
      <c r="B126" s="44" t="s">
        <v>282</v>
      </c>
      <c r="C126" s="59" t="n">
        <v>0</v>
      </c>
      <c r="D126" s="60" t="n">
        <v>0</v>
      </c>
      <c r="E126" s="60" t="n">
        <v>0</v>
      </c>
      <c r="F126" s="60" t="n">
        <v>0</v>
      </c>
      <c r="G126" s="60" t="n">
        <v>0</v>
      </c>
      <c r="H126" s="60" t="n">
        <v>0</v>
      </c>
      <c r="I126" s="60" t="n">
        <v>0</v>
      </c>
      <c r="J126" s="60" t="n">
        <v>0</v>
      </c>
      <c r="K126" s="60" t="n">
        <v>0</v>
      </c>
      <c r="L126" s="60" t="n">
        <v>0</v>
      </c>
      <c r="M126" s="60" t="n">
        <v>0</v>
      </c>
      <c r="N126" s="60" t="n">
        <v>0</v>
      </c>
      <c r="O126" s="60" t="n">
        <v>0</v>
      </c>
      <c r="P126" s="60" t="n">
        <v>0</v>
      </c>
      <c r="Q126" s="60" t="n">
        <v>0</v>
      </c>
      <c r="R126" s="60" t="n">
        <v>0</v>
      </c>
      <c r="S126" s="60" t="n">
        <v>0</v>
      </c>
      <c r="T126" s="60" t="n">
        <v>0</v>
      </c>
      <c r="U126" s="60" t="n">
        <v>0</v>
      </c>
      <c r="V126" s="60" t="n">
        <v>0</v>
      </c>
      <c r="W126" s="60" t="n">
        <v>0</v>
      </c>
      <c r="X126" s="60" t="n">
        <v>0</v>
      </c>
      <c r="Y126" s="60" t="n">
        <v>0</v>
      </c>
      <c r="Z126" s="60" t="n">
        <v>0</v>
      </c>
      <c r="AA126" s="60" t="n">
        <v>0</v>
      </c>
      <c r="AB126" s="60" t="n">
        <v>0</v>
      </c>
      <c r="AC126" s="60" t="n">
        <v>0</v>
      </c>
      <c r="AD126" s="60" t="n">
        <v>0</v>
      </c>
      <c r="AE126" s="60" t="n">
        <v>0</v>
      </c>
      <c r="AF126" s="60" t="n">
        <v>0</v>
      </c>
      <c r="AG126" s="60" t="n">
        <v>0</v>
      </c>
      <c r="AH126" s="60" t="n">
        <v>0</v>
      </c>
      <c r="AI126" s="60" t="n">
        <v>0</v>
      </c>
      <c r="AJ126" s="60" t="n">
        <v>0</v>
      </c>
      <c r="AK126" s="60" t="n">
        <v>0</v>
      </c>
      <c r="AL126" s="60" t="n">
        <v>0</v>
      </c>
      <c r="AM126" s="60" t="n">
        <v>0</v>
      </c>
      <c r="AN126" s="60" t="n">
        <v>0</v>
      </c>
      <c r="AO126" s="60" t="n">
        <v>0</v>
      </c>
      <c r="AP126" s="60" t="n">
        <v>0</v>
      </c>
      <c r="AQ126" s="60" t="n">
        <v>0</v>
      </c>
      <c r="AR126" s="60" t="n">
        <v>0</v>
      </c>
      <c r="AS126" s="60" t="n">
        <v>0</v>
      </c>
      <c r="AT126" s="60" t="n">
        <v>0</v>
      </c>
      <c r="AU126" s="60" t="n">
        <v>0</v>
      </c>
      <c r="AV126" s="60" t="n">
        <v>0</v>
      </c>
      <c r="AW126" s="60" t="n">
        <v>0</v>
      </c>
      <c r="AX126" s="60" t="n">
        <v>0</v>
      </c>
      <c r="AY126" s="60" t="n">
        <v>0</v>
      </c>
      <c r="AZ126" s="60" t="n">
        <v>0</v>
      </c>
      <c r="BA126" s="60" t="n">
        <v>0</v>
      </c>
      <c r="BB126" s="60" t="n">
        <v>0</v>
      </c>
      <c r="BC126" s="60" t="n">
        <v>0</v>
      </c>
      <c r="BD126" s="60" t="n">
        <v>0</v>
      </c>
      <c r="BE126" s="60" t="n">
        <v>0</v>
      </c>
      <c r="BF126" s="60" t="n">
        <v>0</v>
      </c>
      <c r="BG126" s="60" t="n">
        <v>0</v>
      </c>
      <c r="BH126" s="60" t="n">
        <v>0</v>
      </c>
      <c r="BI126" s="60" t="n">
        <v>0</v>
      </c>
      <c r="BJ126" s="60" t="n">
        <v>0</v>
      </c>
      <c r="BK126" s="60" t="n">
        <v>0</v>
      </c>
      <c r="BL126" s="60" t="n">
        <v>0</v>
      </c>
      <c r="BM126" s="60" t="n">
        <v>0</v>
      </c>
      <c r="BN126" s="60" t="n">
        <v>0</v>
      </c>
      <c r="BO126" s="60" t="n">
        <v>0</v>
      </c>
      <c r="BP126" s="60" t="n">
        <v>0</v>
      </c>
      <c r="BQ126" s="60" t="n">
        <v>0</v>
      </c>
      <c r="BR126" s="60" t="n">
        <v>0</v>
      </c>
      <c r="BS126" s="60" t="n">
        <v>0</v>
      </c>
      <c r="BT126" s="60" t="n">
        <v>0</v>
      </c>
      <c r="BU126" s="60" t="n">
        <v>0</v>
      </c>
      <c r="BV126" s="60" t="n">
        <v>0</v>
      </c>
      <c r="BW126" s="60" t="n">
        <v>0</v>
      </c>
      <c r="BX126" s="60" t="n">
        <v>0</v>
      </c>
      <c r="BY126" s="60" t="n">
        <v>0</v>
      </c>
      <c r="BZ126" s="60" t="n">
        <v>0</v>
      </c>
      <c r="CA126" s="60" t="n">
        <v>0</v>
      </c>
      <c r="CB126" s="60" t="n">
        <v>0</v>
      </c>
      <c r="CC126" s="60" t="n">
        <v>0</v>
      </c>
      <c r="CD126" s="60" t="n">
        <v>0</v>
      </c>
      <c r="CE126" s="60" t="n">
        <v>0</v>
      </c>
      <c r="CF126" s="60" t="n">
        <v>0</v>
      </c>
      <c r="CG126" s="60" t="n">
        <v>0</v>
      </c>
      <c r="CH126" s="60" t="n">
        <v>0</v>
      </c>
      <c r="CI126" s="60" t="n">
        <v>0</v>
      </c>
      <c r="CJ126" s="60" t="n">
        <v>0</v>
      </c>
      <c r="CK126" s="60" t="n">
        <v>0</v>
      </c>
      <c r="CL126" s="60" t="n">
        <v>0</v>
      </c>
      <c r="CM126" s="60" t="n">
        <v>0</v>
      </c>
      <c r="CN126" s="60" t="n">
        <v>0</v>
      </c>
      <c r="CO126" s="60" t="n">
        <v>0</v>
      </c>
      <c r="CP126" s="60" t="n">
        <v>0</v>
      </c>
      <c r="CQ126" s="60" t="n">
        <v>0</v>
      </c>
      <c r="CR126" s="60" t="n">
        <v>0</v>
      </c>
      <c r="CS126" s="60" t="n">
        <v>0</v>
      </c>
      <c r="CT126" s="60" t="n">
        <v>0</v>
      </c>
      <c r="CU126" s="60" t="n">
        <v>0</v>
      </c>
      <c r="CV126" s="60" t="n">
        <v>0</v>
      </c>
      <c r="CW126" s="60" t="n">
        <v>0</v>
      </c>
      <c r="CX126" s="60" t="n">
        <v>0</v>
      </c>
      <c r="CY126" s="60" t="n">
        <v>0</v>
      </c>
      <c r="CZ126" s="60" t="n">
        <v>0</v>
      </c>
      <c r="DA126" s="60" t="n">
        <v>0</v>
      </c>
      <c r="DB126" s="60" t="n">
        <v>0</v>
      </c>
      <c r="DC126" s="60" t="n">
        <v>0</v>
      </c>
      <c r="DD126" s="60" t="n">
        <v>0</v>
      </c>
      <c r="DE126" s="60" t="n">
        <v>0</v>
      </c>
      <c r="DF126" s="60" t="n">
        <v>0</v>
      </c>
      <c r="DG126" s="60" t="n">
        <v>0</v>
      </c>
      <c r="DH126" s="60" t="n">
        <v>0</v>
      </c>
      <c r="DI126" s="60" t="n">
        <v>0</v>
      </c>
      <c r="DJ126" s="60" t="n">
        <v>0</v>
      </c>
      <c r="DK126" s="60" t="n">
        <v>0</v>
      </c>
      <c r="DL126" s="60" t="n">
        <v>0</v>
      </c>
      <c r="DM126" s="60" t="n">
        <v>0</v>
      </c>
      <c r="DN126" s="60" t="n">
        <v>0</v>
      </c>
      <c r="DO126" s="60" t="n">
        <v>0</v>
      </c>
      <c r="DP126" s="60" t="n">
        <v>0</v>
      </c>
      <c r="DQ126" s="60" t="n">
        <v>0</v>
      </c>
      <c r="DR126" s="60" t="n">
        <v>0</v>
      </c>
      <c r="DS126" s="60" t="n">
        <v>0</v>
      </c>
      <c r="DT126" s="60" t="n">
        <v>0</v>
      </c>
      <c r="DU126" s="60" t="n">
        <v>0</v>
      </c>
      <c r="DV126" s="60" t="n">
        <v>0</v>
      </c>
      <c r="DW126" s="60" t="n">
        <v>0</v>
      </c>
      <c r="DX126" s="60" t="n">
        <v>0</v>
      </c>
      <c r="DY126" s="60" t="n">
        <v>0</v>
      </c>
      <c r="DZ126" s="60" t="n">
        <v>0</v>
      </c>
      <c r="EA126" s="60" t="n">
        <v>0</v>
      </c>
      <c r="EB126" s="59" t="n">
        <v>0</v>
      </c>
      <c r="EC126" s="60" t="n">
        <v>54</v>
      </c>
      <c r="ED126" s="60" t="n">
        <v>19</v>
      </c>
      <c r="EE126" s="60" t="n">
        <v>0</v>
      </c>
      <c r="EF126" s="60" t="n">
        <v>0</v>
      </c>
      <c r="EG126" s="60" t="n">
        <v>0</v>
      </c>
      <c r="EH126" s="60" t="n">
        <v>0</v>
      </c>
      <c r="EI126" s="60" t="n">
        <v>0</v>
      </c>
      <c r="EJ126" s="60" t="n">
        <v>0</v>
      </c>
      <c r="EK126" s="60" t="n">
        <v>0</v>
      </c>
      <c r="EL126" s="60" t="n">
        <v>0</v>
      </c>
      <c r="EM126" s="60" t="n">
        <v>0</v>
      </c>
      <c r="EN126" s="59" t="n">
        <v>73</v>
      </c>
      <c r="EO126" s="51"/>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c r="GN126" s="44"/>
      <c r="GO126" s="44"/>
      <c r="GP126" s="44"/>
      <c r="GQ126" s="44"/>
    </row>
    <row r="127" customFormat="false" ht="17.4" hidden="false" customHeight="false" outlineLevel="0" collapsed="false">
      <c r="A127" s="51" t="s">
        <v>153</v>
      </c>
      <c r="B127" s="44" t="s">
        <v>414</v>
      </c>
      <c r="C127" s="59" t="n">
        <v>0</v>
      </c>
      <c r="D127" s="60" t="n">
        <v>0</v>
      </c>
      <c r="E127" s="60" t="n">
        <v>0</v>
      </c>
      <c r="F127" s="60" t="n">
        <v>0</v>
      </c>
      <c r="G127" s="60" t="n">
        <v>0</v>
      </c>
      <c r="H127" s="60" t="n">
        <v>0</v>
      </c>
      <c r="I127" s="60" t="n">
        <v>0</v>
      </c>
      <c r="J127" s="60" t="n">
        <v>0</v>
      </c>
      <c r="K127" s="60" t="n">
        <v>0</v>
      </c>
      <c r="L127" s="60" t="n">
        <v>0</v>
      </c>
      <c r="M127" s="60" t="n">
        <v>0</v>
      </c>
      <c r="N127" s="60" t="n">
        <v>0</v>
      </c>
      <c r="O127" s="60" t="n">
        <v>0</v>
      </c>
      <c r="P127" s="60" t="n">
        <v>0</v>
      </c>
      <c r="Q127" s="60" t="n">
        <v>0</v>
      </c>
      <c r="R127" s="60" t="n">
        <v>0</v>
      </c>
      <c r="S127" s="60" t="n">
        <v>0</v>
      </c>
      <c r="T127" s="60" t="n">
        <v>0</v>
      </c>
      <c r="U127" s="60" t="n">
        <v>0</v>
      </c>
      <c r="V127" s="60" t="n">
        <v>0</v>
      </c>
      <c r="W127" s="60" t="n">
        <v>0</v>
      </c>
      <c r="X127" s="60" t="n">
        <v>0</v>
      </c>
      <c r="Y127" s="60" t="n">
        <v>0</v>
      </c>
      <c r="Z127" s="60" t="n">
        <v>0</v>
      </c>
      <c r="AA127" s="60" t="n">
        <v>0</v>
      </c>
      <c r="AB127" s="60" t="n">
        <v>0</v>
      </c>
      <c r="AC127" s="60" t="n">
        <v>0</v>
      </c>
      <c r="AD127" s="60" t="n">
        <v>0</v>
      </c>
      <c r="AE127" s="60" t="n">
        <v>0</v>
      </c>
      <c r="AF127" s="60" t="n">
        <v>0</v>
      </c>
      <c r="AG127" s="60" t="n">
        <v>0</v>
      </c>
      <c r="AH127" s="60" t="n">
        <v>0</v>
      </c>
      <c r="AI127" s="60" t="n">
        <v>0</v>
      </c>
      <c r="AJ127" s="60" t="n">
        <v>0</v>
      </c>
      <c r="AK127" s="60" t="n">
        <v>0</v>
      </c>
      <c r="AL127" s="60" t="n">
        <v>0</v>
      </c>
      <c r="AM127" s="60" t="n">
        <v>0</v>
      </c>
      <c r="AN127" s="60" t="n">
        <v>0</v>
      </c>
      <c r="AO127" s="60" t="n">
        <v>0</v>
      </c>
      <c r="AP127" s="60" t="n">
        <v>0</v>
      </c>
      <c r="AQ127" s="60" t="n">
        <v>0</v>
      </c>
      <c r="AR127" s="60" t="n">
        <v>0</v>
      </c>
      <c r="AS127" s="60" t="n">
        <v>0</v>
      </c>
      <c r="AT127" s="60" t="n">
        <v>0</v>
      </c>
      <c r="AU127" s="60" t="n">
        <v>0</v>
      </c>
      <c r="AV127" s="60" t="n">
        <v>0</v>
      </c>
      <c r="AW127" s="60" t="n">
        <v>0</v>
      </c>
      <c r="AX127" s="60" t="n">
        <v>0</v>
      </c>
      <c r="AY127" s="60" t="n">
        <v>0</v>
      </c>
      <c r="AZ127" s="60" t="n">
        <v>0</v>
      </c>
      <c r="BA127" s="60" t="n">
        <v>0</v>
      </c>
      <c r="BB127" s="60" t="n">
        <v>0</v>
      </c>
      <c r="BC127" s="60" t="n">
        <v>0</v>
      </c>
      <c r="BD127" s="60" t="n">
        <v>0</v>
      </c>
      <c r="BE127" s="60" t="n">
        <v>0</v>
      </c>
      <c r="BF127" s="60" t="n">
        <v>0</v>
      </c>
      <c r="BG127" s="60" t="n">
        <v>0.000770015058856298</v>
      </c>
      <c r="BH127" s="60" t="n">
        <v>0</v>
      </c>
      <c r="BI127" s="60" t="n">
        <v>0</v>
      </c>
      <c r="BJ127" s="60" t="n">
        <v>0</v>
      </c>
      <c r="BK127" s="60" t="n">
        <v>0</v>
      </c>
      <c r="BL127" s="60" t="n">
        <v>0</v>
      </c>
      <c r="BM127" s="60" t="n">
        <v>0</v>
      </c>
      <c r="BN127" s="60" t="n">
        <v>0</v>
      </c>
      <c r="BO127" s="60" t="n">
        <v>0</v>
      </c>
      <c r="BP127" s="60" t="n">
        <v>0</v>
      </c>
      <c r="BQ127" s="60" t="n">
        <v>0.000779347516456998</v>
      </c>
      <c r="BR127" s="60" t="n">
        <v>0.004743565995983</v>
      </c>
      <c r="BS127" s="60" t="n">
        <v>0</v>
      </c>
      <c r="BT127" s="60" t="n">
        <v>0</v>
      </c>
      <c r="BU127" s="60" t="n">
        <v>0</v>
      </c>
      <c r="BV127" s="60" t="n">
        <v>0.0176580890473466</v>
      </c>
      <c r="BW127" s="60" t="n">
        <v>0</v>
      </c>
      <c r="BX127" s="60" t="n">
        <v>0</v>
      </c>
      <c r="BY127" s="60" t="n">
        <v>0</v>
      </c>
      <c r="BZ127" s="60" t="n">
        <v>0</v>
      </c>
      <c r="CA127" s="60" t="n">
        <v>0.00352158491736919</v>
      </c>
      <c r="CB127" s="60" t="n">
        <v>0</v>
      </c>
      <c r="CC127" s="60" t="n">
        <v>0</v>
      </c>
      <c r="CD127" s="60" t="n">
        <v>0</v>
      </c>
      <c r="CE127" s="60" t="n">
        <v>0</v>
      </c>
      <c r="CF127" s="60" t="n">
        <v>0.555915915915916</v>
      </c>
      <c r="CG127" s="60" t="n">
        <v>0.712072072072072</v>
      </c>
      <c r="CH127" s="60" t="n">
        <v>43.2997386232412</v>
      </c>
      <c r="CI127" s="60" t="n">
        <v>0</v>
      </c>
      <c r="CJ127" s="60" t="n">
        <v>0.652732732732733</v>
      </c>
      <c r="CK127" s="60" t="n">
        <v>0</v>
      </c>
      <c r="CL127" s="60" t="n">
        <v>0.345342979306555</v>
      </c>
      <c r="CM127" s="60" t="n">
        <v>0.667847930855108</v>
      </c>
      <c r="CN127" s="60" t="n">
        <v>0</v>
      </c>
      <c r="CO127" s="60" t="n">
        <v>0</v>
      </c>
      <c r="CP127" s="60" t="n">
        <v>0</v>
      </c>
      <c r="CQ127" s="60" t="n">
        <v>5.79963963963964</v>
      </c>
      <c r="CR127" s="60" t="n">
        <v>0</v>
      </c>
      <c r="CS127" s="60" t="n">
        <v>0.984439823047361</v>
      </c>
      <c r="CT127" s="60" t="n">
        <v>0.954797680653407</v>
      </c>
      <c r="CU127" s="60" t="n">
        <v>0</v>
      </c>
      <c r="CV127" s="60" t="n">
        <v>0</v>
      </c>
      <c r="CW127" s="60" t="n">
        <v>0</v>
      </c>
      <c r="CX127" s="60" t="n">
        <v>0</v>
      </c>
      <c r="CY127" s="60" t="n">
        <v>0</v>
      </c>
      <c r="CZ127" s="60" t="n">
        <v>0</v>
      </c>
      <c r="DA127" s="60" t="n">
        <v>0</v>
      </c>
      <c r="DB127" s="60" t="n">
        <v>0</v>
      </c>
      <c r="DC127" s="60" t="n">
        <v>0</v>
      </c>
      <c r="DD127" s="60" t="n">
        <v>0</v>
      </c>
      <c r="DE127" s="60" t="n">
        <v>0</v>
      </c>
      <c r="DF127" s="60" t="n">
        <v>0</v>
      </c>
      <c r="DG127" s="60" t="n">
        <v>0</v>
      </c>
      <c r="DH127" s="60" t="n">
        <v>2</v>
      </c>
      <c r="DI127" s="60" t="n">
        <v>0</v>
      </c>
      <c r="DJ127" s="60" t="n">
        <v>29</v>
      </c>
      <c r="DK127" s="60" t="n">
        <v>0</v>
      </c>
      <c r="DL127" s="60" t="n">
        <v>0</v>
      </c>
      <c r="DM127" s="60" t="n">
        <v>0</v>
      </c>
      <c r="DN127" s="60" t="n">
        <v>0</v>
      </c>
      <c r="DO127" s="60" t="n">
        <v>0</v>
      </c>
      <c r="DP127" s="60" t="n">
        <v>0</v>
      </c>
      <c r="DQ127" s="60" t="n">
        <v>0</v>
      </c>
      <c r="DR127" s="60" t="n">
        <v>3</v>
      </c>
      <c r="DS127" s="60" t="n">
        <v>0</v>
      </c>
      <c r="DT127" s="60" t="n">
        <v>0</v>
      </c>
      <c r="DU127" s="60" t="n">
        <v>0</v>
      </c>
      <c r="DV127" s="60" t="n">
        <v>0</v>
      </c>
      <c r="DW127" s="60" t="n">
        <v>0</v>
      </c>
      <c r="DX127" s="60" t="n">
        <v>0</v>
      </c>
      <c r="DY127" s="60" t="n">
        <v>0</v>
      </c>
      <c r="DZ127" s="60" t="n">
        <v>0</v>
      </c>
      <c r="EA127" s="60" t="n">
        <v>0</v>
      </c>
      <c r="EB127" s="59" t="n">
        <v>88</v>
      </c>
      <c r="EC127" s="60" t="n">
        <v>0</v>
      </c>
      <c r="ED127" s="60" t="n">
        <v>838</v>
      </c>
      <c r="EE127" s="60" t="n">
        <v>0</v>
      </c>
      <c r="EF127" s="60" t="n">
        <v>0</v>
      </c>
      <c r="EG127" s="60" t="n">
        <v>0</v>
      </c>
      <c r="EH127" s="60" t="n">
        <v>0</v>
      </c>
      <c r="EI127" s="60" t="n">
        <v>0</v>
      </c>
      <c r="EJ127" s="60" t="n">
        <v>0</v>
      </c>
      <c r="EK127" s="60" t="n">
        <v>0</v>
      </c>
      <c r="EL127" s="60" t="n">
        <v>0</v>
      </c>
      <c r="EM127" s="60" t="n">
        <v>0</v>
      </c>
      <c r="EN127" s="59" t="n">
        <v>926</v>
      </c>
      <c r="EO127" s="51"/>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c r="GN127" s="44"/>
      <c r="GO127" s="44"/>
      <c r="GP127" s="44"/>
      <c r="GQ127" s="44"/>
    </row>
    <row r="128" customFormat="false" ht="17.4" hidden="false" customHeight="false" outlineLevel="0" collapsed="false">
      <c r="A128" s="51" t="s">
        <v>154</v>
      </c>
      <c r="B128" s="44" t="s">
        <v>415</v>
      </c>
      <c r="C128" s="59" t="n">
        <v>0</v>
      </c>
      <c r="D128" s="60" t="n">
        <v>0</v>
      </c>
      <c r="E128" s="60" t="n">
        <v>0</v>
      </c>
      <c r="F128" s="60" t="n">
        <v>0</v>
      </c>
      <c r="G128" s="60" t="n">
        <v>0</v>
      </c>
      <c r="H128" s="60" t="n">
        <v>0</v>
      </c>
      <c r="I128" s="60" t="n">
        <v>0</v>
      </c>
      <c r="J128" s="60" t="n">
        <v>0</v>
      </c>
      <c r="K128" s="60" t="n">
        <v>0</v>
      </c>
      <c r="L128" s="60" t="n">
        <v>0</v>
      </c>
      <c r="M128" s="60" t="n">
        <v>0</v>
      </c>
      <c r="N128" s="60" t="n">
        <v>0</v>
      </c>
      <c r="O128" s="60" t="n">
        <v>0</v>
      </c>
      <c r="P128" s="60" t="n">
        <v>0</v>
      </c>
      <c r="Q128" s="60" t="n">
        <v>0</v>
      </c>
      <c r="R128" s="60" t="n">
        <v>0</v>
      </c>
      <c r="S128" s="60" t="n">
        <v>0</v>
      </c>
      <c r="T128" s="60" t="n">
        <v>0</v>
      </c>
      <c r="U128" s="60" t="n">
        <v>0</v>
      </c>
      <c r="V128" s="60" t="n">
        <v>0</v>
      </c>
      <c r="W128" s="60" t="n">
        <v>0</v>
      </c>
      <c r="X128" s="60" t="n">
        <v>0</v>
      </c>
      <c r="Y128" s="60" t="n">
        <v>0</v>
      </c>
      <c r="Z128" s="60" t="n">
        <v>0</v>
      </c>
      <c r="AA128" s="60" t="n">
        <v>0</v>
      </c>
      <c r="AB128" s="60" t="n">
        <v>0</v>
      </c>
      <c r="AC128" s="60" t="n">
        <v>0</v>
      </c>
      <c r="AD128" s="60" t="n">
        <v>0</v>
      </c>
      <c r="AE128" s="60" t="n">
        <v>0</v>
      </c>
      <c r="AF128" s="60" t="n">
        <v>0</v>
      </c>
      <c r="AG128" s="60" t="n">
        <v>0</v>
      </c>
      <c r="AH128" s="60" t="n">
        <v>0</v>
      </c>
      <c r="AI128" s="60" t="n">
        <v>0</v>
      </c>
      <c r="AJ128" s="60" t="n">
        <v>0</v>
      </c>
      <c r="AK128" s="60" t="n">
        <v>0</v>
      </c>
      <c r="AL128" s="60" t="n">
        <v>0</v>
      </c>
      <c r="AM128" s="60" t="n">
        <v>0</v>
      </c>
      <c r="AN128" s="60" t="n">
        <v>0</v>
      </c>
      <c r="AO128" s="60" t="n">
        <v>0</v>
      </c>
      <c r="AP128" s="60" t="n">
        <v>0</v>
      </c>
      <c r="AQ128" s="60" t="n">
        <v>0</v>
      </c>
      <c r="AR128" s="60" t="n">
        <v>0</v>
      </c>
      <c r="AS128" s="60" t="n">
        <v>0</v>
      </c>
      <c r="AT128" s="60" t="n">
        <v>0</v>
      </c>
      <c r="AU128" s="60" t="n">
        <v>0</v>
      </c>
      <c r="AV128" s="60" t="n">
        <v>0</v>
      </c>
      <c r="AW128" s="60" t="n">
        <v>0</v>
      </c>
      <c r="AX128" s="60" t="n">
        <v>0</v>
      </c>
      <c r="AY128" s="60" t="n">
        <v>0</v>
      </c>
      <c r="AZ128" s="60" t="n">
        <v>0</v>
      </c>
      <c r="BA128" s="60" t="n">
        <v>0</v>
      </c>
      <c r="BB128" s="60" t="n">
        <v>0</v>
      </c>
      <c r="BC128" s="60" t="n">
        <v>0</v>
      </c>
      <c r="BD128" s="60" t="n">
        <v>0</v>
      </c>
      <c r="BE128" s="60" t="n">
        <v>0</v>
      </c>
      <c r="BF128" s="60" t="n">
        <v>0</v>
      </c>
      <c r="BG128" s="60" t="n">
        <v>0</v>
      </c>
      <c r="BH128" s="60" t="n">
        <v>0</v>
      </c>
      <c r="BI128" s="60" t="n">
        <v>0</v>
      </c>
      <c r="BJ128" s="60" t="n">
        <v>0</v>
      </c>
      <c r="BK128" s="60" t="n">
        <v>0</v>
      </c>
      <c r="BL128" s="60" t="n">
        <v>0</v>
      </c>
      <c r="BM128" s="60" t="n">
        <v>0</v>
      </c>
      <c r="BN128" s="60" t="n">
        <v>0</v>
      </c>
      <c r="BO128" s="60" t="n">
        <v>0</v>
      </c>
      <c r="BP128" s="60" t="n">
        <v>0</v>
      </c>
      <c r="BQ128" s="60" t="n">
        <v>0</v>
      </c>
      <c r="BR128" s="60" t="n">
        <v>0</v>
      </c>
      <c r="BS128" s="60" t="n">
        <v>0</v>
      </c>
      <c r="BT128" s="60" t="n">
        <v>0</v>
      </c>
      <c r="BU128" s="60" t="n">
        <v>0</v>
      </c>
      <c r="BV128" s="60" t="n">
        <v>0</v>
      </c>
      <c r="BW128" s="60" t="n">
        <v>0</v>
      </c>
      <c r="BX128" s="60" t="n">
        <v>0</v>
      </c>
      <c r="BY128" s="60" t="n">
        <v>0</v>
      </c>
      <c r="BZ128" s="60" t="n">
        <v>0</v>
      </c>
      <c r="CA128" s="60" t="n">
        <v>0</v>
      </c>
      <c r="CB128" s="60" t="n">
        <v>0</v>
      </c>
      <c r="CC128" s="60" t="n">
        <v>0</v>
      </c>
      <c r="CD128" s="60" t="n">
        <v>0</v>
      </c>
      <c r="CE128" s="60" t="n">
        <v>0</v>
      </c>
      <c r="CF128" s="60" t="n">
        <v>0</v>
      </c>
      <c r="CG128" s="60" t="n">
        <v>0</v>
      </c>
      <c r="CH128" s="60" t="n">
        <v>0</v>
      </c>
      <c r="CI128" s="60" t="n">
        <v>0</v>
      </c>
      <c r="CJ128" s="60" t="n">
        <v>0</v>
      </c>
      <c r="CK128" s="60" t="n">
        <v>0</v>
      </c>
      <c r="CL128" s="60" t="n">
        <v>0</v>
      </c>
      <c r="CM128" s="60" t="n">
        <v>0</v>
      </c>
      <c r="CN128" s="60" t="n">
        <v>0</v>
      </c>
      <c r="CO128" s="60" t="n">
        <v>0</v>
      </c>
      <c r="CP128" s="60" t="n">
        <v>0</v>
      </c>
      <c r="CQ128" s="60" t="n">
        <v>0</v>
      </c>
      <c r="CR128" s="60" t="n">
        <v>0</v>
      </c>
      <c r="CS128" s="60" t="n">
        <v>0</v>
      </c>
      <c r="CT128" s="60" t="n">
        <v>0</v>
      </c>
      <c r="CU128" s="60" t="n">
        <v>0</v>
      </c>
      <c r="CV128" s="60" t="n">
        <v>0</v>
      </c>
      <c r="CW128" s="60" t="n">
        <v>0</v>
      </c>
      <c r="CX128" s="60" t="n">
        <v>0</v>
      </c>
      <c r="CY128" s="60" t="n">
        <v>0</v>
      </c>
      <c r="CZ128" s="60" t="n">
        <v>0</v>
      </c>
      <c r="DA128" s="60" t="n">
        <v>0</v>
      </c>
      <c r="DB128" s="60" t="n">
        <v>0</v>
      </c>
      <c r="DC128" s="60" t="n">
        <v>0</v>
      </c>
      <c r="DD128" s="60" t="n">
        <v>0</v>
      </c>
      <c r="DE128" s="60" t="n">
        <v>0</v>
      </c>
      <c r="DF128" s="60" t="n">
        <v>0</v>
      </c>
      <c r="DG128" s="60" t="n">
        <v>0</v>
      </c>
      <c r="DH128" s="60" t="n">
        <v>0</v>
      </c>
      <c r="DI128" s="60" t="n">
        <v>0</v>
      </c>
      <c r="DJ128" s="60" t="n">
        <v>0</v>
      </c>
      <c r="DK128" s="60" t="n">
        <v>0</v>
      </c>
      <c r="DL128" s="60" t="n">
        <v>0</v>
      </c>
      <c r="DM128" s="60" t="n">
        <v>0</v>
      </c>
      <c r="DN128" s="60" t="n">
        <v>0</v>
      </c>
      <c r="DO128" s="60" t="n">
        <v>0</v>
      </c>
      <c r="DP128" s="60" t="n">
        <v>0</v>
      </c>
      <c r="DQ128" s="60" t="n">
        <v>0</v>
      </c>
      <c r="DR128" s="60" t="n">
        <v>0</v>
      </c>
      <c r="DS128" s="60" t="n">
        <v>0</v>
      </c>
      <c r="DT128" s="60" t="n">
        <v>0</v>
      </c>
      <c r="DU128" s="60" t="n">
        <v>0</v>
      </c>
      <c r="DV128" s="60" t="n">
        <v>0</v>
      </c>
      <c r="DW128" s="60" t="n">
        <v>0</v>
      </c>
      <c r="DX128" s="60" t="n">
        <v>0</v>
      </c>
      <c r="DY128" s="60" t="n">
        <v>0</v>
      </c>
      <c r="DZ128" s="60" t="n">
        <v>0</v>
      </c>
      <c r="EA128" s="60" t="n">
        <v>0</v>
      </c>
      <c r="EB128" s="59" t="n">
        <v>0</v>
      </c>
      <c r="EC128" s="60" t="n">
        <v>44</v>
      </c>
      <c r="ED128" s="60" t="n">
        <v>1470</v>
      </c>
      <c r="EE128" s="60" t="n">
        <v>0</v>
      </c>
      <c r="EF128" s="60" t="n">
        <v>0</v>
      </c>
      <c r="EG128" s="60" t="n">
        <v>0</v>
      </c>
      <c r="EH128" s="60" t="n">
        <v>0</v>
      </c>
      <c r="EI128" s="60" t="n">
        <v>0</v>
      </c>
      <c r="EJ128" s="60" t="n">
        <v>0</v>
      </c>
      <c r="EK128" s="60" t="n">
        <v>0</v>
      </c>
      <c r="EL128" s="60" t="n">
        <v>0</v>
      </c>
      <c r="EM128" s="60" t="n">
        <v>0</v>
      </c>
      <c r="EN128" s="59" t="n">
        <v>1514</v>
      </c>
      <c r="EO128" s="51"/>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c r="GN128" s="44"/>
      <c r="GO128" s="44"/>
      <c r="GP128" s="44"/>
      <c r="GQ128" s="44"/>
    </row>
    <row r="129" customFormat="false" ht="17.4" hidden="false" customHeight="false" outlineLevel="0" collapsed="false">
      <c r="A129" s="51" t="s">
        <v>155</v>
      </c>
      <c r="B129" s="44" t="s">
        <v>416</v>
      </c>
      <c r="C129" s="59" t="n">
        <v>0</v>
      </c>
      <c r="D129" s="60" t="n">
        <v>0</v>
      </c>
      <c r="E129" s="60" t="n">
        <v>0</v>
      </c>
      <c r="F129" s="60" t="n">
        <v>0</v>
      </c>
      <c r="G129" s="60" t="n">
        <v>0.0132124546081552</v>
      </c>
      <c r="H129" s="60" t="n">
        <v>0</v>
      </c>
      <c r="I129" s="60" t="n">
        <v>0</v>
      </c>
      <c r="J129" s="60" t="n">
        <v>0</v>
      </c>
      <c r="K129" s="60" t="n">
        <v>0</v>
      </c>
      <c r="L129" s="60" t="n">
        <v>0</v>
      </c>
      <c r="M129" s="60" t="n">
        <v>0</v>
      </c>
      <c r="N129" s="60" t="n">
        <v>0</v>
      </c>
      <c r="O129" s="60" t="n">
        <v>0</v>
      </c>
      <c r="P129" s="60" t="n">
        <v>0</v>
      </c>
      <c r="Q129" s="60" t="n">
        <v>0</v>
      </c>
      <c r="R129" s="60" t="n">
        <v>0</v>
      </c>
      <c r="S129" s="60" t="n">
        <v>0</v>
      </c>
      <c r="T129" s="60" t="n">
        <v>0</v>
      </c>
      <c r="U129" s="60" t="n">
        <v>0.0168725810411571</v>
      </c>
      <c r="V129" s="60" t="n">
        <v>0</v>
      </c>
      <c r="W129" s="60" t="n">
        <v>0</v>
      </c>
      <c r="X129" s="60" t="n">
        <v>0</v>
      </c>
      <c r="Y129" s="60" t="n">
        <v>0.0403812837673224</v>
      </c>
      <c r="Z129" s="60" t="n">
        <v>0</v>
      </c>
      <c r="AA129" s="60" t="n">
        <v>0</v>
      </c>
      <c r="AB129" s="60" t="n">
        <v>0</v>
      </c>
      <c r="AC129" s="60" t="n">
        <v>0</v>
      </c>
      <c r="AD129" s="60" t="n">
        <v>0</v>
      </c>
      <c r="AE129" s="60" t="n">
        <v>0</v>
      </c>
      <c r="AF129" s="60" t="n">
        <v>0</v>
      </c>
      <c r="AG129" s="60" t="n">
        <v>0</v>
      </c>
      <c r="AH129" s="60" t="n">
        <v>0</v>
      </c>
      <c r="AI129" s="60" t="n">
        <v>0</v>
      </c>
      <c r="AJ129" s="60" t="n">
        <v>0</v>
      </c>
      <c r="AK129" s="60" t="n">
        <v>0.0208920528657258</v>
      </c>
      <c r="AL129" s="60" t="n">
        <v>0</v>
      </c>
      <c r="AM129" s="60" t="n">
        <v>0</v>
      </c>
      <c r="AN129" s="60" t="n">
        <v>0</v>
      </c>
      <c r="AO129" s="60" t="n">
        <v>0</v>
      </c>
      <c r="AP129" s="60" t="n">
        <v>0</v>
      </c>
      <c r="AQ129" s="60" t="n">
        <v>0</v>
      </c>
      <c r="AR129" s="60" t="n">
        <v>0.000203981723237598</v>
      </c>
      <c r="AS129" s="60" t="n">
        <v>0.000122389033942559</v>
      </c>
      <c r="AT129" s="60" t="n">
        <v>0</v>
      </c>
      <c r="AU129" s="60" t="n">
        <v>0</v>
      </c>
      <c r="AV129" s="60" t="n">
        <v>0</v>
      </c>
      <c r="AW129" s="60" t="n">
        <v>0</v>
      </c>
      <c r="AX129" s="60" t="n">
        <v>0.000244778067885118</v>
      </c>
      <c r="AY129" s="60" t="n">
        <v>0</v>
      </c>
      <c r="AZ129" s="60" t="n">
        <v>0.000152399835643583</v>
      </c>
      <c r="BA129" s="60" t="n">
        <v>0.00383729690513095</v>
      </c>
      <c r="BB129" s="60" t="n">
        <v>0.00010606403752414</v>
      </c>
      <c r="BC129" s="60" t="n">
        <v>0</v>
      </c>
      <c r="BD129" s="60" t="n">
        <v>0</v>
      </c>
      <c r="BE129" s="60" t="n">
        <v>0</v>
      </c>
      <c r="BF129" s="60" t="n">
        <v>0</v>
      </c>
      <c r="BG129" s="60" t="n">
        <v>8.24416162595738</v>
      </c>
      <c r="BH129" s="60" t="n">
        <v>0.945466363000456</v>
      </c>
      <c r="BI129" s="60" t="n">
        <v>5.68226271234951</v>
      </c>
      <c r="BJ129" s="60" t="n">
        <v>4.21698892688994</v>
      </c>
      <c r="BK129" s="60" t="n">
        <v>0</v>
      </c>
      <c r="BL129" s="60" t="n">
        <v>0.965294681644056</v>
      </c>
      <c r="BM129" s="60" t="n">
        <v>8.15926892950392E-005</v>
      </c>
      <c r="BN129" s="60" t="n">
        <v>0.968623181233297</v>
      </c>
      <c r="BO129" s="60" t="n">
        <v>1.86722267703643</v>
      </c>
      <c r="BP129" s="60" t="n">
        <v>0.000514040860263549</v>
      </c>
      <c r="BQ129" s="60" t="n">
        <v>1.1376269549978</v>
      </c>
      <c r="BR129" s="60" t="n">
        <v>4.3561290278301</v>
      </c>
      <c r="BS129" s="60" t="n">
        <v>0.020565384959402</v>
      </c>
      <c r="BT129" s="60" t="n">
        <v>1.74302423347217</v>
      </c>
      <c r="BU129" s="60" t="n">
        <v>0.924960194985987</v>
      </c>
      <c r="BV129" s="60" t="n">
        <v>7.60050361067122</v>
      </c>
      <c r="BW129" s="60" t="n">
        <v>0.992379903162807</v>
      </c>
      <c r="BX129" s="60" t="n">
        <v>6.5502759530569</v>
      </c>
      <c r="BY129" s="60" t="n">
        <v>5.38921358998462</v>
      </c>
      <c r="BZ129" s="60" t="n">
        <v>0.968976409506008</v>
      </c>
      <c r="CA129" s="60" t="n">
        <v>7.35942597401111</v>
      </c>
      <c r="CB129" s="60" t="n">
        <v>0</v>
      </c>
      <c r="CC129" s="60" t="n">
        <v>0.914002321409729</v>
      </c>
      <c r="CD129" s="60" t="n">
        <v>0.972364974192906</v>
      </c>
      <c r="CE129" s="60" t="n">
        <v>0.093912723527167</v>
      </c>
      <c r="CF129" s="60" t="n">
        <v>8.52690983149629</v>
      </c>
      <c r="CG129" s="60" t="n">
        <v>2.42694116935521</v>
      </c>
      <c r="CH129" s="60" t="n">
        <v>1.27702374568922</v>
      </c>
      <c r="CI129" s="60" t="n">
        <v>1.44692897170071</v>
      </c>
      <c r="CJ129" s="60" t="n">
        <v>2.10367320021211</v>
      </c>
      <c r="CK129" s="60" t="n">
        <v>0</v>
      </c>
      <c r="CL129" s="60" t="n">
        <v>1.16649085531306</v>
      </c>
      <c r="CM129" s="60" t="n">
        <v>0.561983562396929</v>
      </c>
      <c r="CN129" s="60" t="n">
        <v>0.000116036203295428</v>
      </c>
      <c r="CO129" s="60" t="n">
        <v>1.95380209607916</v>
      </c>
      <c r="CP129" s="60" t="n">
        <v>24.6605754369451</v>
      </c>
      <c r="CQ129" s="60" t="n">
        <v>0.222174507853724</v>
      </c>
      <c r="CR129" s="60" t="n">
        <v>0</v>
      </c>
      <c r="CS129" s="60" t="n">
        <v>0.964261507094412</v>
      </c>
      <c r="CT129" s="60" t="n">
        <v>0</v>
      </c>
      <c r="CU129" s="60" t="n">
        <v>0.986442975766819</v>
      </c>
      <c r="CV129" s="60" t="n">
        <v>0.985518905872888</v>
      </c>
      <c r="CW129" s="60" t="n">
        <v>0.194675725788574</v>
      </c>
      <c r="CX129" s="60" t="n">
        <v>0.724871398648354</v>
      </c>
      <c r="CY129" s="60" t="n">
        <v>0.841662168235506</v>
      </c>
      <c r="CZ129" s="60" t="n">
        <v>0</v>
      </c>
      <c r="DA129" s="60" t="n">
        <v>0</v>
      </c>
      <c r="DB129" s="60" t="n">
        <v>0.945945566034324</v>
      </c>
      <c r="DC129" s="60" t="n">
        <v>0</v>
      </c>
      <c r="DD129" s="60" t="n">
        <v>1</v>
      </c>
      <c r="DE129" s="60" t="n">
        <v>0</v>
      </c>
      <c r="DF129" s="60" t="n">
        <v>0</v>
      </c>
      <c r="DG129" s="60" t="n">
        <v>0</v>
      </c>
      <c r="DH129" s="60" t="n">
        <v>4</v>
      </c>
      <c r="DI129" s="60" t="n">
        <v>4</v>
      </c>
      <c r="DJ129" s="60" t="n">
        <v>6</v>
      </c>
      <c r="DK129" s="60" t="n">
        <v>1</v>
      </c>
      <c r="DL129" s="60" t="n">
        <v>0</v>
      </c>
      <c r="DM129" s="60" t="n">
        <v>0</v>
      </c>
      <c r="DN129" s="60" t="n">
        <v>1</v>
      </c>
      <c r="DO129" s="60" t="n">
        <v>0</v>
      </c>
      <c r="DP129" s="60" t="n">
        <v>0</v>
      </c>
      <c r="DQ129" s="60" t="n">
        <v>0</v>
      </c>
      <c r="DR129" s="60" t="n">
        <v>0</v>
      </c>
      <c r="DS129" s="60" t="n">
        <v>0</v>
      </c>
      <c r="DT129" s="60" t="n">
        <v>9</v>
      </c>
      <c r="DU129" s="60" t="n">
        <v>1</v>
      </c>
      <c r="DV129" s="60" t="n">
        <v>0</v>
      </c>
      <c r="DW129" s="60" t="n">
        <v>0</v>
      </c>
      <c r="DX129" s="60" t="n">
        <v>1</v>
      </c>
      <c r="DY129" s="60" t="n">
        <v>1</v>
      </c>
      <c r="DZ129" s="60" t="n">
        <v>0</v>
      </c>
      <c r="EA129" s="60" t="n">
        <v>1</v>
      </c>
      <c r="EB129" s="59" t="n">
        <v>142</v>
      </c>
      <c r="EC129" s="60" t="n">
        <v>0</v>
      </c>
      <c r="ED129" s="60" t="n">
        <v>1179</v>
      </c>
      <c r="EE129" s="60" t="n">
        <v>0</v>
      </c>
      <c r="EF129" s="60" t="n">
        <v>0</v>
      </c>
      <c r="EG129" s="60" t="n">
        <v>0</v>
      </c>
      <c r="EH129" s="60" t="n">
        <v>0</v>
      </c>
      <c r="EI129" s="60" t="n">
        <v>0</v>
      </c>
      <c r="EJ129" s="60" t="n">
        <v>0</v>
      </c>
      <c r="EK129" s="60" t="n">
        <v>0</v>
      </c>
      <c r="EL129" s="60" t="n">
        <v>0</v>
      </c>
      <c r="EM129" s="60" t="n">
        <v>0</v>
      </c>
      <c r="EN129" s="59" t="n">
        <v>1321</v>
      </c>
      <c r="EO129" s="51"/>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c r="GN129" s="44"/>
      <c r="GO129" s="44"/>
      <c r="GP129" s="44"/>
      <c r="GQ129" s="44"/>
    </row>
    <row r="130" customFormat="false" ht="17.4" hidden="false" customHeight="false" outlineLevel="0" collapsed="false">
      <c r="A130" s="51" t="s">
        <v>156</v>
      </c>
      <c r="B130" s="44" t="s">
        <v>417</v>
      </c>
      <c r="C130" s="59" t="n">
        <v>0</v>
      </c>
      <c r="D130" s="60" t="n">
        <v>0</v>
      </c>
      <c r="E130" s="60" t="n">
        <v>0</v>
      </c>
      <c r="F130" s="60" t="n">
        <v>0</v>
      </c>
      <c r="G130" s="60" t="n">
        <v>0</v>
      </c>
      <c r="H130" s="60" t="n">
        <v>0</v>
      </c>
      <c r="I130" s="60" t="n">
        <v>0</v>
      </c>
      <c r="J130" s="60" t="n">
        <v>0</v>
      </c>
      <c r="K130" s="60" t="n">
        <v>0</v>
      </c>
      <c r="L130" s="60" t="n">
        <v>0</v>
      </c>
      <c r="M130" s="60" t="n">
        <v>0</v>
      </c>
      <c r="N130" s="60" t="n">
        <v>0</v>
      </c>
      <c r="O130" s="60" t="n">
        <v>0</v>
      </c>
      <c r="P130" s="60" t="n">
        <v>0</v>
      </c>
      <c r="Q130" s="60" t="n">
        <v>0</v>
      </c>
      <c r="R130" s="60" t="n">
        <v>0</v>
      </c>
      <c r="S130" s="60" t="n">
        <v>0</v>
      </c>
      <c r="T130" s="60" t="n">
        <v>0</v>
      </c>
      <c r="U130" s="60" t="n">
        <v>0</v>
      </c>
      <c r="V130" s="60" t="n">
        <v>0</v>
      </c>
      <c r="W130" s="60" t="n">
        <v>0</v>
      </c>
      <c r="X130" s="60" t="n">
        <v>0</v>
      </c>
      <c r="Y130" s="60" t="n">
        <v>0</v>
      </c>
      <c r="Z130" s="60" t="n">
        <v>0</v>
      </c>
      <c r="AA130" s="60" t="n">
        <v>0</v>
      </c>
      <c r="AB130" s="60" t="n">
        <v>0</v>
      </c>
      <c r="AC130" s="60" t="n">
        <v>0</v>
      </c>
      <c r="AD130" s="60" t="n">
        <v>0</v>
      </c>
      <c r="AE130" s="60" t="n">
        <v>0</v>
      </c>
      <c r="AF130" s="60" t="n">
        <v>0</v>
      </c>
      <c r="AG130" s="60" t="n">
        <v>0</v>
      </c>
      <c r="AH130" s="60" t="n">
        <v>0</v>
      </c>
      <c r="AI130" s="60" t="n">
        <v>0</v>
      </c>
      <c r="AJ130" s="60" t="n">
        <v>0</v>
      </c>
      <c r="AK130" s="60" t="n">
        <v>0</v>
      </c>
      <c r="AL130" s="60" t="n">
        <v>0</v>
      </c>
      <c r="AM130" s="60" t="n">
        <v>0</v>
      </c>
      <c r="AN130" s="60" t="n">
        <v>0</v>
      </c>
      <c r="AO130" s="60" t="n">
        <v>0</v>
      </c>
      <c r="AP130" s="60" t="n">
        <v>0</v>
      </c>
      <c r="AQ130" s="60" t="n">
        <v>0</v>
      </c>
      <c r="AR130" s="60" t="n">
        <v>0</v>
      </c>
      <c r="AS130" s="60" t="n">
        <v>0</v>
      </c>
      <c r="AT130" s="60" t="n">
        <v>0</v>
      </c>
      <c r="AU130" s="60" t="n">
        <v>0</v>
      </c>
      <c r="AV130" s="60" t="n">
        <v>0</v>
      </c>
      <c r="AW130" s="60" t="n">
        <v>0</v>
      </c>
      <c r="AX130" s="60" t="n">
        <v>0</v>
      </c>
      <c r="AY130" s="60" t="n">
        <v>0</v>
      </c>
      <c r="AZ130" s="60" t="n">
        <v>0</v>
      </c>
      <c r="BA130" s="60" t="n">
        <v>0</v>
      </c>
      <c r="BB130" s="60" t="n">
        <v>0</v>
      </c>
      <c r="BC130" s="60" t="n">
        <v>0</v>
      </c>
      <c r="BD130" s="60" t="n">
        <v>0</v>
      </c>
      <c r="BE130" s="60" t="n">
        <v>0</v>
      </c>
      <c r="BF130" s="60" t="n">
        <v>0</v>
      </c>
      <c r="BG130" s="60" t="n">
        <v>0</v>
      </c>
      <c r="BH130" s="60" t="n">
        <v>0</v>
      </c>
      <c r="BI130" s="60" t="n">
        <v>0</v>
      </c>
      <c r="BJ130" s="60" t="n">
        <v>0</v>
      </c>
      <c r="BK130" s="60" t="n">
        <v>0</v>
      </c>
      <c r="BL130" s="60" t="n">
        <v>0</v>
      </c>
      <c r="BM130" s="60" t="n">
        <v>0</v>
      </c>
      <c r="BN130" s="60" t="n">
        <v>0</v>
      </c>
      <c r="BO130" s="60" t="n">
        <v>0</v>
      </c>
      <c r="BP130" s="60" t="n">
        <v>0</v>
      </c>
      <c r="BQ130" s="60" t="n">
        <v>0</v>
      </c>
      <c r="BR130" s="60" t="n">
        <v>0</v>
      </c>
      <c r="BS130" s="60" t="n">
        <v>0</v>
      </c>
      <c r="BT130" s="60" t="n">
        <v>0</v>
      </c>
      <c r="BU130" s="60" t="n">
        <v>0</v>
      </c>
      <c r="BV130" s="60" t="n">
        <v>0</v>
      </c>
      <c r="BW130" s="60" t="n">
        <v>0</v>
      </c>
      <c r="BX130" s="60" t="n">
        <v>0</v>
      </c>
      <c r="BY130" s="60" t="n">
        <v>0</v>
      </c>
      <c r="BZ130" s="60" t="n">
        <v>0</v>
      </c>
      <c r="CA130" s="60" t="n">
        <v>0</v>
      </c>
      <c r="CB130" s="60" t="n">
        <v>0</v>
      </c>
      <c r="CC130" s="60" t="n">
        <v>0</v>
      </c>
      <c r="CD130" s="60" t="n">
        <v>0</v>
      </c>
      <c r="CE130" s="60" t="n">
        <v>0</v>
      </c>
      <c r="CF130" s="60" t="n">
        <v>0</v>
      </c>
      <c r="CG130" s="60" t="n">
        <v>0</v>
      </c>
      <c r="CH130" s="60" t="n">
        <v>0</v>
      </c>
      <c r="CI130" s="60" t="n">
        <v>0</v>
      </c>
      <c r="CJ130" s="60" t="n">
        <v>0</v>
      </c>
      <c r="CK130" s="60" t="n">
        <v>0</v>
      </c>
      <c r="CL130" s="60" t="n">
        <v>0</v>
      </c>
      <c r="CM130" s="60" t="n">
        <v>0</v>
      </c>
      <c r="CN130" s="60" t="n">
        <v>0</v>
      </c>
      <c r="CO130" s="60" t="n">
        <v>0</v>
      </c>
      <c r="CP130" s="60" t="n">
        <v>0</v>
      </c>
      <c r="CQ130" s="60" t="n">
        <v>0</v>
      </c>
      <c r="CR130" s="60" t="n">
        <v>0</v>
      </c>
      <c r="CS130" s="60" t="n">
        <v>0</v>
      </c>
      <c r="CT130" s="60" t="n">
        <v>0</v>
      </c>
      <c r="CU130" s="60" t="n">
        <v>0</v>
      </c>
      <c r="CV130" s="60" t="n">
        <v>0</v>
      </c>
      <c r="CW130" s="60" t="n">
        <v>0</v>
      </c>
      <c r="CX130" s="60" t="n">
        <v>0</v>
      </c>
      <c r="CY130" s="60" t="n">
        <v>0</v>
      </c>
      <c r="CZ130" s="60" t="n">
        <v>0</v>
      </c>
      <c r="DA130" s="60" t="n">
        <v>0</v>
      </c>
      <c r="DB130" s="60" t="n">
        <v>0</v>
      </c>
      <c r="DC130" s="60" t="n">
        <v>0</v>
      </c>
      <c r="DD130" s="60" t="n">
        <v>0</v>
      </c>
      <c r="DE130" s="60" t="n">
        <v>0</v>
      </c>
      <c r="DF130" s="60" t="n">
        <v>0</v>
      </c>
      <c r="DG130" s="60" t="n">
        <v>0</v>
      </c>
      <c r="DH130" s="60" t="n">
        <v>0</v>
      </c>
      <c r="DI130" s="60" t="n">
        <v>0</v>
      </c>
      <c r="DJ130" s="60" t="n">
        <v>0</v>
      </c>
      <c r="DK130" s="60" t="n">
        <v>0</v>
      </c>
      <c r="DL130" s="60" t="n">
        <v>0</v>
      </c>
      <c r="DM130" s="60" t="n">
        <v>0</v>
      </c>
      <c r="DN130" s="60" t="n">
        <v>0</v>
      </c>
      <c r="DO130" s="60" t="n">
        <v>0</v>
      </c>
      <c r="DP130" s="60" t="n">
        <v>0</v>
      </c>
      <c r="DQ130" s="60" t="n">
        <v>0</v>
      </c>
      <c r="DR130" s="60" t="n">
        <v>0</v>
      </c>
      <c r="DS130" s="60" t="n">
        <v>0</v>
      </c>
      <c r="DT130" s="60" t="n">
        <v>0</v>
      </c>
      <c r="DU130" s="60" t="n">
        <v>0</v>
      </c>
      <c r="DV130" s="60" t="n">
        <v>0</v>
      </c>
      <c r="DW130" s="60" t="n">
        <v>0</v>
      </c>
      <c r="DX130" s="60" t="n">
        <v>0</v>
      </c>
      <c r="DY130" s="60" t="n">
        <v>0</v>
      </c>
      <c r="DZ130" s="60" t="n">
        <v>0</v>
      </c>
      <c r="EA130" s="60" t="n">
        <v>0</v>
      </c>
      <c r="EB130" s="59" t="n">
        <v>0</v>
      </c>
      <c r="EC130" s="60" t="n">
        <v>600</v>
      </c>
      <c r="ED130" s="60" t="n">
        <v>23701</v>
      </c>
      <c r="EE130" s="60" t="n">
        <v>0</v>
      </c>
      <c r="EF130" s="60" t="n">
        <v>0</v>
      </c>
      <c r="EG130" s="60" t="n">
        <v>0</v>
      </c>
      <c r="EH130" s="60" t="n">
        <v>0</v>
      </c>
      <c r="EI130" s="60" t="n">
        <v>0</v>
      </c>
      <c r="EJ130" s="60" t="n">
        <v>0</v>
      </c>
      <c r="EK130" s="60" t="n">
        <v>0</v>
      </c>
      <c r="EL130" s="60" t="n">
        <v>0</v>
      </c>
      <c r="EM130" s="60" t="n">
        <v>0</v>
      </c>
      <c r="EN130" s="59" t="n">
        <v>24301</v>
      </c>
      <c r="EO130" s="51"/>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c r="GN130" s="44"/>
      <c r="GO130" s="44"/>
      <c r="GP130" s="44"/>
      <c r="GQ130" s="44"/>
    </row>
    <row r="131" customFormat="false" ht="17.4" hidden="false" customHeight="false" outlineLevel="0" collapsed="false">
      <c r="A131" s="51" t="s">
        <v>157</v>
      </c>
      <c r="B131" s="44" t="s">
        <v>418</v>
      </c>
      <c r="C131" s="59" t="n">
        <v>0</v>
      </c>
      <c r="D131" s="60" t="n">
        <v>0</v>
      </c>
      <c r="E131" s="60" t="n">
        <v>0</v>
      </c>
      <c r="F131" s="60" t="n">
        <v>0</v>
      </c>
      <c r="G131" s="60" t="n">
        <v>0</v>
      </c>
      <c r="H131" s="60" t="n">
        <v>0</v>
      </c>
      <c r="I131" s="60" t="n">
        <v>0</v>
      </c>
      <c r="J131" s="60" t="n">
        <v>0</v>
      </c>
      <c r="K131" s="60" t="n">
        <v>0</v>
      </c>
      <c r="L131" s="60" t="n">
        <v>0</v>
      </c>
      <c r="M131" s="60" t="n">
        <v>0</v>
      </c>
      <c r="N131" s="60" t="n">
        <v>0</v>
      </c>
      <c r="O131" s="60" t="n">
        <v>0</v>
      </c>
      <c r="P131" s="60" t="n">
        <v>0</v>
      </c>
      <c r="Q131" s="60" t="n">
        <v>0</v>
      </c>
      <c r="R131" s="60" t="n">
        <v>0</v>
      </c>
      <c r="S131" s="60" t="n">
        <v>0</v>
      </c>
      <c r="T131" s="60" t="n">
        <v>0</v>
      </c>
      <c r="U131" s="60" t="n">
        <v>0</v>
      </c>
      <c r="V131" s="60" t="n">
        <v>0</v>
      </c>
      <c r="W131" s="60" t="n">
        <v>0</v>
      </c>
      <c r="X131" s="60" t="n">
        <v>0</v>
      </c>
      <c r="Y131" s="60" t="n">
        <v>0</v>
      </c>
      <c r="Z131" s="60" t="n">
        <v>0</v>
      </c>
      <c r="AA131" s="60" t="n">
        <v>0</v>
      </c>
      <c r="AB131" s="60" t="n">
        <v>0</v>
      </c>
      <c r="AC131" s="60" t="n">
        <v>0</v>
      </c>
      <c r="AD131" s="60" t="n">
        <v>0</v>
      </c>
      <c r="AE131" s="60" t="n">
        <v>0</v>
      </c>
      <c r="AF131" s="60" t="n">
        <v>0</v>
      </c>
      <c r="AG131" s="60" t="n">
        <v>0</v>
      </c>
      <c r="AH131" s="60" t="n">
        <v>0</v>
      </c>
      <c r="AI131" s="60" t="n">
        <v>0</v>
      </c>
      <c r="AJ131" s="60" t="n">
        <v>0</v>
      </c>
      <c r="AK131" s="60" t="n">
        <v>0</v>
      </c>
      <c r="AL131" s="60" t="n">
        <v>0</v>
      </c>
      <c r="AM131" s="60" t="n">
        <v>0</v>
      </c>
      <c r="AN131" s="60" t="n">
        <v>0</v>
      </c>
      <c r="AO131" s="60" t="n">
        <v>0</v>
      </c>
      <c r="AP131" s="60" t="n">
        <v>0</v>
      </c>
      <c r="AQ131" s="60" t="n">
        <v>0</v>
      </c>
      <c r="AR131" s="60" t="n">
        <v>0</v>
      </c>
      <c r="AS131" s="60" t="n">
        <v>0</v>
      </c>
      <c r="AT131" s="60" t="n">
        <v>0</v>
      </c>
      <c r="AU131" s="60" t="n">
        <v>0</v>
      </c>
      <c r="AV131" s="60" t="n">
        <v>0</v>
      </c>
      <c r="AW131" s="60" t="n">
        <v>0</v>
      </c>
      <c r="AX131" s="60" t="n">
        <v>0</v>
      </c>
      <c r="AY131" s="60" t="n">
        <v>0</v>
      </c>
      <c r="AZ131" s="60" t="n">
        <v>0</v>
      </c>
      <c r="BA131" s="60" t="n">
        <v>0</v>
      </c>
      <c r="BB131" s="60" t="n">
        <v>0</v>
      </c>
      <c r="BC131" s="60" t="n">
        <v>0</v>
      </c>
      <c r="BD131" s="60" t="n">
        <v>0</v>
      </c>
      <c r="BE131" s="60" t="n">
        <v>0</v>
      </c>
      <c r="BF131" s="60" t="n">
        <v>0</v>
      </c>
      <c r="BG131" s="60" t="n">
        <v>0</v>
      </c>
      <c r="BH131" s="60" t="n">
        <v>0</v>
      </c>
      <c r="BI131" s="60" t="n">
        <v>0</v>
      </c>
      <c r="BJ131" s="60" t="n">
        <v>0</v>
      </c>
      <c r="BK131" s="60" t="n">
        <v>0</v>
      </c>
      <c r="BL131" s="60" t="n">
        <v>0</v>
      </c>
      <c r="BM131" s="60" t="n">
        <v>0</v>
      </c>
      <c r="BN131" s="60" t="n">
        <v>0</v>
      </c>
      <c r="BO131" s="60" t="n">
        <v>0</v>
      </c>
      <c r="BP131" s="60" t="n">
        <v>0</v>
      </c>
      <c r="BQ131" s="60" t="n">
        <v>0</v>
      </c>
      <c r="BR131" s="60" t="n">
        <v>0</v>
      </c>
      <c r="BS131" s="60" t="n">
        <v>0</v>
      </c>
      <c r="BT131" s="60" t="n">
        <v>0</v>
      </c>
      <c r="BU131" s="60" t="n">
        <v>0</v>
      </c>
      <c r="BV131" s="60" t="n">
        <v>0</v>
      </c>
      <c r="BW131" s="60" t="n">
        <v>0</v>
      </c>
      <c r="BX131" s="60" t="n">
        <v>0</v>
      </c>
      <c r="BY131" s="60" t="n">
        <v>0</v>
      </c>
      <c r="BZ131" s="60" t="n">
        <v>0</v>
      </c>
      <c r="CA131" s="60" t="n">
        <v>0</v>
      </c>
      <c r="CB131" s="60" t="n">
        <v>0</v>
      </c>
      <c r="CC131" s="60" t="n">
        <v>0</v>
      </c>
      <c r="CD131" s="60" t="n">
        <v>0</v>
      </c>
      <c r="CE131" s="60" t="n">
        <v>0</v>
      </c>
      <c r="CF131" s="60" t="n">
        <v>0</v>
      </c>
      <c r="CG131" s="60" t="n">
        <v>0</v>
      </c>
      <c r="CH131" s="60" t="n">
        <v>0</v>
      </c>
      <c r="CI131" s="60" t="n">
        <v>0</v>
      </c>
      <c r="CJ131" s="60" t="n">
        <v>0</v>
      </c>
      <c r="CK131" s="60" t="n">
        <v>0</v>
      </c>
      <c r="CL131" s="60" t="n">
        <v>0</v>
      </c>
      <c r="CM131" s="60" t="n">
        <v>0</v>
      </c>
      <c r="CN131" s="60" t="n">
        <v>0</v>
      </c>
      <c r="CO131" s="60" t="n">
        <v>0</v>
      </c>
      <c r="CP131" s="60" t="n">
        <v>0</v>
      </c>
      <c r="CQ131" s="60" t="n">
        <v>0</v>
      </c>
      <c r="CR131" s="60" t="n">
        <v>0</v>
      </c>
      <c r="CS131" s="60" t="n">
        <v>0</v>
      </c>
      <c r="CT131" s="60" t="n">
        <v>0</v>
      </c>
      <c r="CU131" s="60" t="n">
        <v>0</v>
      </c>
      <c r="CV131" s="60" t="n">
        <v>0</v>
      </c>
      <c r="CW131" s="60" t="n">
        <v>0</v>
      </c>
      <c r="CX131" s="60" t="n">
        <v>0</v>
      </c>
      <c r="CY131" s="60" t="n">
        <v>0</v>
      </c>
      <c r="CZ131" s="60" t="n">
        <v>0</v>
      </c>
      <c r="DA131" s="60" t="n">
        <v>0</v>
      </c>
      <c r="DB131" s="60" t="n">
        <v>0</v>
      </c>
      <c r="DC131" s="60" t="n">
        <v>0</v>
      </c>
      <c r="DD131" s="60" t="n">
        <v>0</v>
      </c>
      <c r="DE131" s="60" t="n">
        <v>0</v>
      </c>
      <c r="DF131" s="60" t="n">
        <v>0</v>
      </c>
      <c r="DG131" s="60" t="n">
        <v>0</v>
      </c>
      <c r="DH131" s="60" t="n">
        <v>0</v>
      </c>
      <c r="DI131" s="60" t="n">
        <v>0</v>
      </c>
      <c r="DJ131" s="60" t="n">
        <v>0</v>
      </c>
      <c r="DK131" s="60" t="n">
        <v>0</v>
      </c>
      <c r="DL131" s="60" t="n">
        <v>0</v>
      </c>
      <c r="DM131" s="60" t="n">
        <v>0</v>
      </c>
      <c r="DN131" s="60" t="n">
        <v>0</v>
      </c>
      <c r="DO131" s="60" t="n">
        <v>0</v>
      </c>
      <c r="DP131" s="60" t="n">
        <v>0</v>
      </c>
      <c r="DQ131" s="60" t="n">
        <v>0</v>
      </c>
      <c r="DR131" s="60" t="n">
        <v>0</v>
      </c>
      <c r="DS131" s="60" t="n">
        <v>0</v>
      </c>
      <c r="DT131" s="60" t="n">
        <v>0</v>
      </c>
      <c r="DU131" s="60" t="n">
        <v>0</v>
      </c>
      <c r="DV131" s="60" t="n">
        <v>0</v>
      </c>
      <c r="DW131" s="60" t="n">
        <v>0</v>
      </c>
      <c r="DX131" s="60" t="n">
        <v>0</v>
      </c>
      <c r="DY131" s="60" t="n">
        <v>0</v>
      </c>
      <c r="DZ131" s="60" t="n">
        <v>0</v>
      </c>
      <c r="EA131" s="60" t="n">
        <v>0</v>
      </c>
      <c r="EB131" s="59" t="n">
        <v>0</v>
      </c>
      <c r="EC131" s="60" t="n">
        <v>1234</v>
      </c>
      <c r="ED131" s="60" t="n">
        <v>5342</v>
      </c>
      <c r="EE131" s="60" t="n">
        <v>0</v>
      </c>
      <c r="EF131" s="60" t="n">
        <v>0</v>
      </c>
      <c r="EG131" s="60" t="n">
        <v>0</v>
      </c>
      <c r="EH131" s="60" t="n">
        <v>0</v>
      </c>
      <c r="EI131" s="60" t="n">
        <v>0</v>
      </c>
      <c r="EJ131" s="60" t="n">
        <v>0</v>
      </c>
      <c r="EK131" s="60" t="n">
        <v>0</v>
      </c>
      <c r="EL131" s="60" t="n">
        <v>0</v>
      </c>
      <c r="EM131" s="60" t="n">
        <v>0</v>
      </c>
      <c r="EN131" s="59" t="n">
        <v>6576</v>
      </c>
      <c r="EO131" s="51"/>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c r="GN131" s="44"/>
      <c r="GO131" s="44"/>
      <c r="GP131" s="44"/>
      <c r="GQ131" s="44"/>
    </row>
    <row r="132" customFormat="false" ht="17.4" hidden="false" customHeight="false" outlineLevel="0" collapsed="false">
      <c r="A132" s="51" t="s">
        <v>158</v>
      </c>
      <c r="B132" s="44" t="s">
        <v>288</v>
      </c>
      <c r="C132" s="59" t="n">
        <v>0</v>
      </c>
      <c r="D132" s="60" t="n">
        <v>0</v>
      </c>
      <c r="E132" s="60" t="n">
        <v>0</v>
      </c>
      <c r="F132" s="60" t="n">
        <v>0</v>
      </c>
      <c r="G132" s="60" t="n">
        <v>0</v>
      </c>
      <c r="H132" s="60" t="n">
        <v>0</v>
      </c>
      <c r="I132" s="60" t="n">
        <v>0</v>
      </c>
      <c r="J132" s="60" t="n">
        <v>0</v>
      </c>
      <c r="K132" s="60" t="n">
        <v>0</v>
      </c>
      <c r="L132" s="60" t="n">
        <v>0</v>
      </c>
      <c r="M132" s="60" t="n">
        <v>0</v>
      </c>
      <c r="N132" s="60" t="n">
        <v>0</v>
      </c>
      <c r="O132" s="60" t="n">
        <v>0</v>
      </c>
      <c r="P132" s="60" t="n">
        <v>0</v>
      </c>
      <c r="Q132" s="60" t="n">
        <v>0</v>
      </c>
      <c r="R132" s="60" t="n">
        <v>0</v>
      </c>
      <c r="S132" s="60" t="n">
        <v>0</v>
      </c>
      <c r="T132" s="60" t="n">
        <v>0</v>
      </c>
      <c r="U132" s="60" t="n">
        <v>0</v>
      </c>
      <c r="V132" s="60" t="n">
        <v>0</v>
      </c>
      <c r="W132" s="60" t="n">
        <v>0</v>
      </c>
      <c r="X132" s="60" t="n">
        <v>0</v>
      </c>
      <c r="Y132" s="60" t="n">
        <v>0</v>
      </c>
      <c r="Z132" s="60" t="n">
        <v>0</v>
      </c>
      <c r="AA132" s="60" t="n">
        <v>0</v>
      </c>
      <c r="AB132" s="60" t="n">
        <v>0</v>
      </c>
      <c r="AC132" s="60" t="n">
        <v>0</v>
      </c>
      <c r="AD132" s="60" t="n">
        <v>0</v>
      </c>
      <c r="AE132" s="60" t="n">
        <v>0</v>
      </c>
      <c r="AF132" s="60" t="n">
        <v>0</v>
      </c>
      <c r="AG132" s="60" t="n">
        <v>0</v>
      </c>
      <c r="AH132" s="60" t="n">
        <v>0</v>
      </c>
      <c r="AI132" s="60" t="n">
        <v>0</v>
      </c>
      <c r="AJ132" s="60" t="n">
        <v>0</v>
      </c>
      <c r="AK132" s="60" t="n">
        <v>0</v>
      </c>
      <c r="AL132" s="60" t="n">
        <v>0</v>
      </c>
      <c r="AM132" s="60" t="n">
        <v>0</v>
      </c>
      <c r="AN132" s="60" t="n">
        <v>0</v>
      </c>
      <c r="AO132" s="60" t="n">
        <v>0</v>
      </c>
      <c r="AP132" s="60" t="n">
        <v>0</v>
      </c>
      <c r="AQ132" s="60" t="n">
        <v>0</v>
      </c>
      <c r="AR132" s="60" t="n">
        <v>0</v>
      </c>
      <c r="AS132" s="60" t="n">
        <v>0</v>
      </c>
      <c r="AT132" s="60" t="n">
        <v>0</v>
      </c>
      <c r="AU132" s="60" t="n">
        <v>0</v>
      </c>
      <c r="AV132" s="60" t="n">
        <v>0</v>
      </c>
      <c r="AW132" s="60" t="n">
        <v>0</v>
      </c>
      <c r="AX132" s="60" t="n">
        <v>0</v>
      </c>
      <c r="AY132" s="60" t="n">
        <v>0</v>
      </c>
      <c r="AZ132" s="60" t="n">
        <v>0</v>
      </c>
      <c r="BA132" s="60" t="n">
        <v>0</v>
      </c>
      <c r="BB132" s="60" t="n">
        <v>0</v>
      </c>
      <c r="BC132" s="60" t="n">
        <v>0</v>
      </c>
      <c r="BD132" s="60" t="n">
        <v>0</v>
      </c>
      <c r="BE132" s="60" t="n">
        <v>0</v>
      </c>
      <c r="BF132" s="60" t="n">
        <v>0</v>
      </c>
      <c r="BG132" s="60" t="n">
        <v>0</v>
      </c>
      <c r="BH132" s="60" t="n">
        <v>0</v>
      </c>
      <c r="BI132" s="60" t="n">
        <v>0</v>
      </c>
      <c r="BJ132" s="60" t="n">
        <v>0</v>
      </c>
      <c r="BK132" s="60" t="n">
        <v>0</v>
      </c>
      <c r="BL132" s="60" t="n">
        <v>0</v>
      </c>
      <c r="BM132" s="60" t="n">
        <v>0</v>
      </c>
      <c r="BN132" s="60" t="n">
        <v>0</v>
      </c>
      <c r="BO132" s="60" t="n">
        <v>0</v>
      </c>
      <c r="BP132" s="60" t="n">
        <v>0</v>
      </c>
      <c r="BQ132" s="60" t="n">
        <v>0</v>
      </c>
      <c r="BR132" s="60" t="n">
        <v>0</v>
      </c>
      <c r="BS132" s="60" t="n">
        <v>0</v>
      </c>
      <c r="BT132" s="60" t="n">
        <v>0</v>
      </c>
      <c r="BU132" s="60" t="n">
        <v>0</v>
      </c>
      <c r="BV132" s="60" t="n">
        <v>0</v>
      </c>
      <c r="BW132" s="60" t="n">
        <v>0</v>
      </c>
      <c r="BX132" s="60" t="n">
        <v>0</v>
      </c>
      <c r="BY132" s="60" t="n">
        <v>0</v>
      </c>
      <c r="BZ132" s="60" t="n">
        <v>0</v>
      </c>
      <c r="CA132" s="60" t="n">
        <v>0</v>
      </c>
      <c r="CB132" s="60" t="n">
        <v>0</v>
      </c>
      <c r="CC132" s="60" t="n">
        <v>0</v>
      </c>
      <c r="CD132" s="60" t="n">
        <v>0</v>
      </c>
      <c r="CE132" s="60" t="n">
        <v>0</v>
      </c>
      <c r="CF132" s="60" t="n">
        <v>0</v>
      </c>
      <c r="CG132" s="60" t="n">
        <v>0</v>
      </c>
      <c r="CH132" s="60" t="n">
        <v>0</v>
      </c>
      <c r="CI132" s="60" t="n">
        <v>0</v>
      </c>
      <c r="CJ132" s="60" t="n">
        <v>0</v>
      </c>
      <c r="CK132" s="60" t="n">
        <v>0</v>
      </c>
      <c r="CL132" s="60" t="n">
        <v>0</v>
      </c>
      <c r="CM132" s="60" t="n">
        <v>0</v>
      </c>
      <c r="CN132" s="60" t="n">
        <v>0</v>
      </c>
      <c r="CO132" s="60" t="n">
        <v>0</v>
      </c>
      <c r="CP132" s="60" t="n">
        <v>0</v>
      </c>
      <c r="CQ132" s="60" t="n">
        <v>0</v>
      </c>
      <c r="CR132" s="60" t="n">
        <v>0</v>
      </c>
      <c r="CS132" s="60" t="n">
        <v>0</v>
      </c>
      <c r="CT132" s="60" t="n">
        <v>0</v>
      </c>
      <c r="CU132" s="60" t="n">
        <v>0</v>
      </c>
      <c r="CV132" s="60" t="n">
        <v>0</v>
      </c>
      <c r="CW132" s="60" t="n">
        <v>0</v>
      </c>
      <c r="CX132" s="60" t="n">
        <v>0</v>
      </c>
      <c r="CY132" s="60" t="n">
        <v>0</v>
      </c>
      <c r="CZ132" s="60" t="n">
        <v>0</v>
      </c>
      <c r="DA132" s="60" t="n">
        <v>0</v>
      </c>
      <c r="DB132" s="60" t="n">
        <v>0</v>
      </c>
      <c r="DC132" s="60" t="n">
        <v>0</v>
      </c>
      <c r="DD132" s="60" t="n">
        <v>0</v>
      </c>
      <c r="DE132" s="60" t="n">
        <v>0</v>
      </c>
      <c r="DF132" s="60" t="n">
        <v>0</v>
      </c>
      <c r="DG132" s="60" t="n">
        <v>0</v>
      </c>
      <c r="DH132" s="60" t="n">
        <v>0</v>
      </c>
      <c r="DI132" s="60" t="n">
        <v>0</v>
      </c>
      <c r="DJ132" s="60" t="n">
        <v>0</v>
      </c>
      <c r="DK132" s="60" t="n">
        <v>0</v>
      </c>
      <c r="DL132" s="60" t="n">
        <v>0</v>
      </c>
      <c r="DM132" s="60" t="n">
        <v>0</v>
      </c>
      <c r="DN132" s="60" t="n">
        <v>0</v>
      </c>
      <c r="DO132" s="60" t="n">
        <v>0</v>
      </c>
      <c r="DP132" s="60" t="n">
        <v>0</v>
      </c>
      <c r="DQ132" s="60" t="n">
        <v>0</v>
      </c>
      <c r="DR132" s="60" t="n">
        <v>0</v>
      </c>
      <c r="DS132" s="60" t="n">
        <v>0</v>
      </c>
      <c r="DT132" s="60" t="n">
        <v>0</v>
      </c>
      <c r="DU132" s="60" t="n">
        <v>0</v>
      </c>
      <c r="DV132" s="60" t="n">
        <v>0</v>
      </c>
      <c r="DW132" s="60" t="n">
        <v>0</v>
      </c>
      <c r="DX132" s="60" t="n">
        <v>0</v>
      </c>
      <c r="DY132" s="60" t="n">
        <v>0</v>
      </c>
      <c r="DZ132" s="60" t="n">
        <v>0</v>
      </c>
      <c r="EA132" s="60" t="n">
        <v>0</v>
      </c>
      <c r="EB132" s="59" t="n">
        <v>0</v>
      </c>
      <c r="EC132" s="60" t="n">
        <v>2459</v>
      </c>
      <c r="ED132" s="60" t="n">
        <v>6135</v>
      </c>
      <c r="EE132" s="60" t="n">
        <v>0</v>
      </c>
      <c r="EF132" s="60" t="n">
        <v>0</v>
      </c>
      <c r="EG132" s="60" t="n">
        <v>0</v>
      </c>
      <c r="EH132" s="60" t="n">
        <v>0</v>
      </c>
      <c r="EI132" s="60" t="n">
        <v>0</v>
      </c>
      <c r="EJ132" s="60" t="n">
        <v>0</v>
      </c>
      <c r="EK132" s="60" t="n">
        <v>0</v>
      </c>
      <c r="EL132" s="60" t="n">
        <v>0</v>
      </c>
      <c r="EM132" s="60" t="n">
        <v>0</v>
      </c>
      <c r="EN132" s="59" t="n">
        <v>8594</v>
      </c>
      <c r="EO132" s="51"/>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c r="GN132" s="44"/>
      <c r="GO132" s="44"/>
      <c r="GP132" s="44"/>
      <c r="GQ132" s="44"/>
    </row>
    <row r="133" customFormat="false" ht="17.4" hidden="false" customHeight="false" outlineLevel="0" collapsed="false">
      <c r="A133" s="51" t="s">
        <v>159</v>
      </c>
      <c r="B133" s="44" t="s">
        <v>419</v>
      </c>
      <c r="C133" s="59" t="n">
        <v>0</v>
      </c>
      <c r="D133" s="60" t="n">
        <v>0</v>
      </c>
      <c r="E133" s="60" t="n">
        <v>0</v>
      </c>
      <c r="F133" s="60" t="n">
        <v>0</v>
      </c>
      <c r="G133" s="60" t="n">
        <v>0</v>
      </c>
      <c r="H133" s="60" t="n">
        <v>0</v>
      </c>
      <c r="I133" s="60" t="n">
        <v>0</v>
      </c>
      <c r="J133" s="60" t="n">
        <v>0</v>
      </c>
      <c r="K133" s="60" t="n">
        <v>0</v>
      </c>
      <c r="L133" s="60" t="n">
        <v>0</v>
      </c>
      <c r="M133" s="60" t="n">
        <v>0</v>
      </c>
      <c r="N133" s="60" t="n">
        <v>0</v>
      </c>
      <c r="O133" s="60" t="n">
        <v>0</v>
      </c>
      <c r="P133" s="60" t="n">
        <v>0</v>
      </c>
      <c r="Q133" s="60" t="n">
        <v>0</v>
      </c>
      <c r="R133" s="60" t="n">
        <v>0</v>
      </c>
      <c r="S133" s="60" t="n">
        <v>0</v>
      </c>
      <c r="T133" s="60" t="n">
        <v>0</v>
      </c>
      <c r="U133" s="60" t="n">
        <v>0</v>
      </c>
      <c r="V133" s="60" t="n">
        <v>0</v>
      </c>
      <c r="W133" s="60" t="n">
        <v>0</v>
      </c>
      <c r="X133" s="60" t="n">
        <v>0</v>
      </c>
      <c r="Y133" s="60" t="n">
        <v>0</v>
      </c>
      <c r="Z133" s="60" t="n">
        <v>0</v>
      </c>
      <c r="AA133" s="60" t="n">
        <v>0</v>
      </c>
      <c r="AB133" s="60" t="n">
        <v>0</v>
      </c>
      <c r="AC133" s="60" t="n">
        <v>0</v>
      </c>
      <c r="AD133" s="60" t="n">
        <v>0</v>
      </c>
      <c r="AE133" s="60" t="n">
        <v>0</v>
      </c>
      <c r="AF133" s="60" t="n">
        <v>0</v>
      </c>
      <c r="AG133" s="60" t="n">
        <v>0</v>
      </c>
      <c r="AH133" s="60" t="n">
        <v>0</v>
      </c>
      <c r="AI133" s="60" t="n">
        <v>0</v>
      </c>
      <c r="AJ133" s="60" t="n">
        <v>0</v>
      </c>
      <c r="AK133" s="60" t="n">
        <v>0</v>
      </c>
      <c r="AL133" s="60" t="n">
        <v>0</v>
      </c>
      <c r="AM133" s="60" t="n">
        <v>0</v>
      </c>
      <c r="AN133" s="60" t="n">
        <v>0</v>
      </c>
      <c r="AO133" s="60" t="n">
        <v>0</v>
      </c>
      <c r="AP133" s="60" t="n">
        <v>0</v>
      </c>
      <c r="AQ133" s="60" t="n">
        <v>0</v>
      </c>
      <c r="AR133" s="60" t="n">
        <v>0</v>
      </c>
      <c r="AS133" s="60" t="n">
        <v>0</v>
      </c>
      <c r="AT133" s="60" t="n">
        <v>0</v>
      </c>
      <c r="AU133" s="60" t="n">
        <v>0</v>
      </c>
      <c r="AV133" s="60" t="n">
        <v>0</v>
      </c>
      <c r="AW133" s="60" t="n">
        <v>0</v>
      </c>
      <c r="AX133" s="60" t="n">
        <v>0</v>
      </c>
      <c r="AY133" s="60" t="n">
        <v>0</v>
      </c>
      <c r="AZ133" s="60" t="n">
        <v>0</v>
      </c>
      <c r="BA133" s="60" t="n">
        <v>0</v>
      </c>
      <c r="BB133" s="60" t="n">
        <v>0</v>
      </c>
      <c r="BC133" s="60" t="n">
        <v>0</v>
      </c>
      <c r="BD133" s="60" t="n">
        <v>0</v>
      </c>
      <c r="BE133" s="60" t="n">
        <v>0</v>
      </c>
      <c r="BF133" s="60" t="n">
        <v>0</v>
      </c>
      <c r="BG133" s="60" t="n">
        <v>0</v>
      </c>
      <c r="BH133" s="60" t="n">
        <v>0</v>
      </c>
      <c r="BI133" s="60" t="n">
        <v>0</v>
      </c>
      <c r="BJ133" s="60" t="n">
        <v>0</v>
      </c>
      <c r="BK133" s="60" t="n">
        <v>0</v>
      </c>
      <c r="BL133" s="60" t="n">
        <v>0</v>
      </c>
      <c r="BM133" s="60" t="n">
        <v>0</v>
      </c>
      <c r="BN133" s="60" t="n">
        <v>0</v>
      </c>
      <c r="BO133" s="60" t="n">
        <v>0</v>
      </c>
      <c r="BP133" s="60" t="n">
        <v>0</v>
      </c>
      <c r="BQ133" s="60" t="n">
        <v>0</v>
      </c>
      <c r="BR133" s="60" t="n">
        <v>0</v>
      </c>
      <c r="BS133" s="60" t="n">
        <v>0</v>
      </c>
      <c r="BT133" s="60" t="n">
        <v>0</v>
      </c>
      <c r="BU133" s="60" t="n">
        <v>0</v>
      </c>
      <c r="BV133" s="60" t="n">
        <v>0</v>
      </c>
      <c r="BW133" s="60" t="n">
        <v>0</v>
      </c>
      <c r="BX133" s="60" t="n">
        <v>0</v>
      </c>
      <c r="BY133" s="60" t="n">
        <v>0</v>
      </c>
      <c r="BZ133" s="60" t="n">
        <v>0</v>
      </c>
      <c r="CA133" s="60" t="n">
        <v>0</v>
      </c>
      <c r="CB133" s="60" t="n">
        <v>0</v>
      </c>
      <c r="CC133" s="60" t="n">
        <v>0</v>
      </c>
      <c r="CD133" s="60" t="n">
        <v>0</v>
      </c>
      <c r="CE133" s="60" t="n">
        <v>0</v>
      </c>
      <c r="CF133" s="60" t="n">
        <v>0</v>
      </c>
      <c r="CG133" s="60" t="n">
        <v>0</v>
      </c>
      <c r="CH133" s="60" t="n">
        <v>0</v>
      </c>
      <c r="CI133" s="60" t="n">
        <v>0</v>
      </c>
      <c r="CJ133" s="60" t="n">
        <v>0</v>
      </c>
      <c r="CK133" s="60" t="n">
        <v>0</v>
      </c>
      <c r="CL133" s="60" t="n">
        <v>0</v>
      </c>
      <c r="CM133" s="60" t="n">
        <v>0</v>
      </c>
      <c r="CN133" s="60" t="n">
        <v>0</v>
      </c>
      <c r="CO133" s="60" t="n">
        <v>0</v>
      </c>
      <c r="CP133" s="60" t="n">
        <v>0</v>
      </c>
      <c r="CQ133" s="60" t="n">
        <v>0</v>
      </c>
      <c r="CR133" s="60" t="n">
        <v>0</v>
      </c>
      <c r="CS133" s="60" t="n">
        <v>0</v>
      </c>
      <c r="CT133" s="60" t="n">
        <v>0</v>
      </c>
      <c r="CU133" s="60" t="n">
        <v>0</v>
      </c>
      <c r="CV133" s="60" t="n">
        <v>0</v>
      </c>
      <c r="CW133" s="60" t="n">
        <v>0</v>
      </c>
      <c r="CX133" s="60" t="n">
        <v>0</v>
      </c>
      <c r="CY133" s="60" t="n">
        <v>0</v>
      </c>
      <c r="CZ133" s="60" t="n">
        <v>0</v>
      </c>
      <c r="DA133" s="60" t="n">
        <v>0</v>
      </c>
      <c r="DB133" s="60" t="n">
        <v>0</v>
      </c>
      <c r="DC133" s="60" t="n">
        <v>0</v>
      </c>
      <c r="DD133" s="60" t="n">
        <v>0</v>
      </c>
      <c r="DE133" s="60" t="n">
        <v>0</v>
      </c>
      <c r="DF133" s="60" t="n">
        <v>0</v>
      </c>
      <c r="DG133" s="60" t="n">
        <v>0</v>
      </c>
      <c r="DH133" s="60" t="n">
        <v>0</v>
      </c>
      <c r="DI133" s="60" t="n">
        <v>0</v>
      </c>
      <c r="DJ133" s="60" t="n">
        <v>0</v>
      </c>
      <c r="DK133" s="60" t="n">
        <v>0</v>
      </c>
      <c r="DL133" s="60" t="n">
        <v>0</v>
      </c>
      <c r="DM133" s="60" t="n">
        <v>0</v>
      </c>
      <c r="DN133" s="60" t="n">
        <v>0</v>
      </c>
      <c r="DO133" s="60" t="n">
        <v>0</v>
      </c>
      <c r="DP133" s="60" t="n">
        <v>0</v>
      </c>
      <c r="DQ133" s="60" t="n">
        <v>0</v>
      </c>
      <c r="DR133" s="60" t="n">
        <v>0</v>
      </c>
      <c r="DS133" s="60" t="n">
        <v>0</v>
      </c>
      <c r="DT133" s="60" t="n">
        <v>0</v>
      </c>
      <c r="DU133" s="60" t="n">
        <v>0</v>
      </c>
      <c r="DV133" s="60" t="n">
        <v>0</v>
      </c>
      <c r="DW133" s="60" t="n">
        <v>0</v>
      </c>
      <c r="DX133" s="60" t="n">
        <v>0</v>
      </c>
      <c r="DY133" s="60" t="n">
        <v>0</v>
      </c>
      <c r="DZ133" s="60" t="n">
        <v>0</v>
      </c>
      <c r="EA133" s="60" t="n">
        <v>0</v>
      </c>
      <c r="EB133" s="59" t="n">
        <v>0</v>
      </c>
      <c r="EC133" s="60" t="n">
        <v>201</v>
      </c>
      <c r="ED133" s="60" t="n">
        <v>1988</v>
      </c>
      <c r="EE133" s="60" t="n">
        <v>0</v>
      </c>
      <c r="EF133" s="60" t="n">
        <v>0</v>
      </c>
      <c r="EG133" s="60" t="n">
        <v>0</v>
      </c>
      <c r="EH133" s="60" t="n">
        <v>0</v>
      </c>
      <c r="EI133" s="60" t="n">
        <v>0</v>
      </c>
      <c r="EJ133" s="60" t="n">
        <v>0</v>
      </c>
      <c r="EK133" s="60" t="n">
        <v>0</v>
      </c>
      <c r="EL133" s="60" t="n">
        <v>0</v>
      </c>
      <c r="EM133" s="60" t="n">
        <v>0</v>
      </c>
      <c r="EN133" s="59" t="n">
        <v>2189</v>
      </c>
      <c r="EO133" s="51"/>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c r="GN133" s="44"/>
      <c r="GO133" s="44"/>
      <c r="GP133" s="44"/>
      <c r="GQ133" s="44"/>
    </row>
    <row r="134" customFormat="false" ht="17.4" hidden="false" customHeight="false" outlineLevel="0" collapsed="false">
      <c r="A134" s="51" t="s">
        <v>160</v>
      </c>
      <c r="B134" s="44" t="s">
        <v>290</v>
      </c>
      <c r="C134" s="59" t="n">
        <v>0</v>
      </c>
      <c r="D134" s="60" t="n">
        <v>0</v>
      </c>
      <c r="E134" s="60" t="n">
        <v>0</v>
      </c>
      <c r="F134" s="60" t="n">
        <v>0</v>
      </c>
      <c r="G134" s="60" t="n">
        <v>0</v>
      </c>
      <c r="H134" s="60" t="n">
        <v>0</v>
      </c>
      <c r="I134" s="60" t="n">
        <v>0</v>
      </c>
      <c r="J134" s="60" t="n">
        <v>0</v>
      </c>
      <c r="K134" s="60" t="n">
        <v>0</v>
      </c>
      <c r="L134" s="60" t="n">
        <v>0</v>
      </c>
      <c r="M134" s="60" t="n">
        <v>0</v>
      </c>
      <c r="N134" s="60" t="n">
        <v>0</v>
      </c>
      <c r="O134" s="60" t="n">
        <v>0</v>
      </c>
      <c r="P134" s="60" t="n">
        <v>0</v>
      </c>
      <c r="Q134" s="60" t="n">
        <v>0</v>
      </c>
      <c r="R134" s="60" t="n">
        <v>0</v>
      </c>
      <c r="S134" s="60" t="n">
        <v>0</v>
      </c>
      <c r="T134" s="60" t="n">
        <v>0</v>
      </c>
      <c r="U134" s="60" t="n">
        <v>0</v>
      </c>
      <c r="V134" s="60" t="n">
        <v>0</v>
      </c>
      <c r="W134" s="60" t="n">
        <v>0</v>
      </c>
      <c r="X134" s="60" t="n">
        <v>0</v>
      </c>
      <c r="Y134" s="60" t="n">
        <v>0</v>
      </c>
      <c r="Z134" s="60" t="n">
        <v>0</v>
      </c>
      <c r="AA134" s="60" t="n">
        <v>0</v>
      </c>
      <c r="AB134" s="60" t="n">
        <v>0</v>
      </c>
      <c r="AC134" s="60" t="n">
        <v>0</v>
      </c>
      <c r="AD134" s="60" t="n">
        <v>0</v>
      </c>
      <c r="AE134" s="60" t="n">
        <v>0</v>
      </c>
      <c r="AF134" s="60" t="n">
        <v>0</v>
      </c>
      <c r="AG134" s="60" t="n">
        <v>0</v>
      </c>
      <c r="AH134" s="60" t="n">
        <v>0</v>
      </c>
      <c r="AI134" s="60" t="n">
        <v>0</v>
      </c>
      <c r="AJ134" s="60" t="n">
        <v>0</v>
      </c>
      <c r="AK134" s="60" t="n">
        <v>0</v>
      </c>
      <c r="AL134" s="60" t="n">
        <v>0</v>
      </c>
      <c r="AM134" s="60" t="n">
        <v>0</v>
      </c>
      <c r="AN134" s="60" t="n">
        <v>0</v>
      </c>
      <c r="AO134" s="60" t="n">
        <v>0</v>
      </c>
      <c r="AP134" s="60" t="n">
        <v>0</v>
      </c>
      <c r="AQ134" s="60" t="n">
        <v>0</v>
      </c>
      <c r="AR134" s="60" t="n">
        <v>0</v>
      </c>
      <c r="AS134" s="60" t="n">
        <v>0</v>
      </c>
      <c r="AT134" s="60" t="n">
        <v>0</v>
      </c>
      <c r="AU134" s="60" t="n">
        <v>0</v>
      </c>
      <c r="AV134" s="60" t="n">
        <v>0</v>
      </c>
      <c r="AW134" s="60" t="n">
        <v>0</v>
      </c>
      <c r="AX134" s="60" t="n">
        <v>0</v>
      </c>
      <c r="AY134" s="60" t="n">
        <v>0</v>
      </c>
      <c r="AZ134" s="60" t="n">
        <v>0</v>
      </c>
      <c r="BA134" s="60" t="n">
        <v>0</v>
      </c>
      <c r="BB134" s="60" t="n">
        <v>0</v>
      </c>
      <c r="BC134" s="60" t="n">
        <v>0</v>
      </c>
      <c r="BD134" s="60" t="n">
        <v>0</v>
      </c>
      <c r="BE134" s="60" t="n">
        <v>0</v>
      </c>
      <c r="BF134" s="60" t="n">
        <v>0</v>
      </c>
      <c r="BG134" s="60" t="n">
        <v>0</v>
      </c>
      <c r="BH134" s="60" t="n">
        <v>0</v>
      </c>
      <c r="BI134" s="60" t="n">
        <v>0</v>
      </c>
      <c r="BJ134" s="60" t="n">
        <v>0</v>
      </c>
      <c r="BK134" s="60" t="n">
        <v>0</v>
      </c>
      <c r="BL134" s="60" t="n">
        <v>0</v>
      </c>
      <c r="BM134" s="60" t="n">
        <v>0</v>
      </c>
      <c r="BN134" s="60" t="n">
        <v>0</v>
      </c>
      <c r="BO134" s="60" t="n">
        <v>0</v>
      </c>
      <c r="BP134" s="60" t="n">
        <v>0</v>
      </c>
      <c r="BQ134" s="60" t="n">
        <v>0</v>
      </c>
      <c r="BR134" s="60" t="n">
        <v>0</v>
      </c>
      <c r="BS134" s="60" t="n">
        <v>0</v>
      </c>
      <c r="BT134" s="60" t="n">
        <v>0</v>
      </c>
      <c r="BU134" s="60" t="n">
        <v>0</v>
      </c>
      <c r="BV134" s="60" t="n">
        <v>0</v>
      </c>
      <c r="BW134" s="60" t="n">
        <v>0</v>
      </c>
      <c r="BX134" s="60" t="n">
        <v>0</v>
      </c>
      <c r="BY134" s="60" t="n">
        <v>0</v>
      </c>
      <c r="BZ134" s="60" t="n">
        <v>0</v>
      </c>
      <c r="CA134" s="60" t="n">
        <v>0</v>
      </c>
      <c r="CB134" s="60" t="n">
        <v>0</v>
      </c>
      <c r="CC134" s="60" t="n">
        <v>0</v>
      </c>
      <c r="CD134" s="60" t="n">
        <v>0</v>
      </c>
      <c r="CE134" s="60" t="n">
        <v>0</v>
      </c>
      <c r="CF134" s="60" t="n">
        <v>0</v>
      </c>
      <c r="CG134" s="60" t="n">
        <v>0</v>
      </c>
      <c r="CH134" s="60" t="n">
        <v>0</v>
      </c>
      <c r="CI134" s="60" t="n">
        <v>0</v>
      </c>
      <c r="CJ134" s="60" t="n">
        <v>0</v>
      </c>
      <c r="CK134" s="60" t="n">
        <v>0</v>
      </c>
      <c r="CL134" s="60" t="n">
        <v>0</v>
      </c>
      <c r="CM134" s="60" t="n">
        <v>0</v>
      </c>
      <c r="CN134" s="60" t="n">
        <v>0</v>
      </c>
      <c r="CO134" s="60" t="n">
        <v>0</v>
      </c>
      <c r="CP134" s="60" t="n">
        <v>0</v>
      </c>
      <c r="CQ134" s="60" t="n">
        <v>0</v>
      </c>
      <c r="CR134" s="60" t="n">
        <v>0</v>
      </c>
      <c r="CS134" s="60" t="n">
        <v>0</v>
      </c>
      <c r="CT134" s="60" t="n">
        <v>0</v>
      </c>
      <c r="CU134" s="60" t="n">
        <v>0</v>
      </c>
      <c r="CV134" s="60" t="n">
        <v>0</v>
      </c>
      <c r="CW134" s="60" t="n">
        <v>0</v>
      </c>
      <c r="CX134" s="60" t="n">
        <v>0</v>
      </c>
      <c r="CY134" s="60" t="n">
        <v>0</v>
      </c>
      <c r="CZ134" s="60" t="n">
        <v>0</v>
      </c>
      <c r="DA134" s="60" t="n">
        <v>0</v>
      </c>
      <c r="DB134" s="60" t="n">
        <v>0</v>
      </c>
      <c r="DC134" s="60" t="n">
        <v>0</v>
      </c>
      <c r="DD134" s="60" t="n">
        <v>0</v>
      </c>
      <c r="DE134" s="60" t="n">
        <v>0</v>
      </c>
      <c r="DF134" s="60" t="n">
        <v>0</v>
      </c>
      <c r="DG134" s="60" t="n">
        <v>0</v>
      </c>
      <c r="DH134" s="60" t="n">
        <v>0</v>
      </c>
      <c r="DI134" s="60" t="n">
        <v>0</v>
      </c>
      <c r="DJ134" s="60" t="n">
        <v>0</v>
      </c>
      <c r="DK134" s="60" t="n">
        <v>0</v>
      </c>
      <c r="DL134" s="60" t="n">
        <v>0</v>
      </c>
      <c r="DM134" s="60" t="n">
        <v>0</v>
      </c>
      <c r="DN134" s="60" t="n">
        <v>0</v>
      </c>
      <c r="DO134" s="60" t="n">
        <v>0</v>
      </c>
      <c r="DP134" s="60" t="n">
        <v>0</v>
      </c>
      <c r="DQ134" s="60" t="n">
        <v>0</v>
      </c>
      <c r="DR134" s="60" t="n">
        <v>0</v>
      </c>
      <c r="DS134" s="60" t="n">
        <v>0</v>
      </c>
      <c r="DT134" s="60" t="n">
        <v>0</v>
      </c>
      <c r="DU134" s="60" t="n">
        <v>0</v>
      </c>
      <c r="DV134" s="60" t="n">
        <v>0</v>
      </c>
      <c r="DW134" s="60" t="n">
        <v>0</v>
      </c>
      <c r="DX134" s="60" t="n">
        <v>0</v>
      </c>
      <c r="DY134" s="60" t="n">
        <v>0</v>
      </c>
      <c r="DZ134" s="60" t="n">
        <v>0</v>
      </c>
      <c r="EA134" s="60" t="n">
        <v>0</v>
      </c>
      <c r="EB134" s="59" t="n">
        <v>0</v>
      </c>
      <c r="EC134" s="60" t="n">
        <v>347</v>
      </c>
      <c r="ED134" s="60" t="n">
        <v>2184</v>
      </c>
      <c r="EE134" s="60" t="n">
        <v>0</v>
      </c>
      <c r="EF134" s="60" t="n">
        <v>0</v>
      </c>
      <c r="EG134" s="60" t="n">
        <v>0</v>
      </c>
      <c r="EH134" s="60" t="n">
        <v>0</v>
      </c>
      <c r="EI134" s="60" t="n">
        <v>0</v>
      </c>
      <c r="EJ134" s="60" t="n">
        <v>0</v>
      </c>
      <c r="EK134" s="60" t="n">
        <v>0</v>
      </c>
      <c r="EL134" s="60" t="n">
        <v>0</v>
      </c>
      <c r="EM134" s="60" t="n">
        <v>0</v>
      </c>
      <c r="EN134" s="59" t="n">
        <v>2531</v>
      </c>
      <c r="EO134" s="51"/>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c r="GN134" s="44"/>
      <c r="GO134" s="44"/>
      <c r="GP134" s="44"/>
      <c r="GQ134" s="44"/>
    </row>
    <row r="135" customFormat="false" ht="17.4" hidden="false" customHeight="false" outlineLevel="0" collapsed="false">
      <c r="A135" s="51" t="s">
        <v>161</v>
      </c>
      <c r="B135" s="44" t="s">
        <v>420</v>
      </c>
      <c r="C135" s="59" t="n">
        <v>0</v>
      </c>
      <c r="D135" s="60" t="n">
        <v>0</v>
      </c>
      <c r="E135" s="60" t="n">
        <v>0</v>
      </c>
      <c r="F135" s="60" t="n">
        <v>0</v>
      </c>
      <c r="G135" s="60" t="n">
        <v>0</v>
      </c>
      <c r="H135" s="60" t="n">
        <v>0</v>
      </c>
      <c r="I135" s="60" t="n">
        <v>0</v>
      </c>
      <c r="J135" s="60" t="n">
        <v>0</v>
      </c>
      <c r="K135" s="60" t="n">
        <v>0</v>
      </c>
      <c r="L135" s="60" t="n">
        <v>0</v>
      </c>
      <c r="M135" s="60" t="n">
        <v>0</v>
      </c>
      <c r="N135" s="60" t="n">
        <v>0</v>
      </c>
      <c r="O135" s="60" t="n">
        <v>0</v>
      </c>
      <c r="P135" s="60" t="n">
        <v>0</v>
      </c>
      <c r="Q135" s="60" t="n">
        <v>0</v>
      </c>
      <c r="R135" s="60" t="n">
        <v>0</v>
      </c>
      <c r="S135" s="60" t="n">
        <v>0</v>
      </c>
      <c r="T135" s="60" t="n">
        <v>0</v>
      </c>
      <c r="U135" s="60" t="n">
        <v>0</v>
      </c>
      <c r="V135" s="60" t="n">
        <v>0</v>
      </c>
      <c r="W135" s="60" t="n">
        <v>0</v>
      </c>
      <c r="X135" s="60" t="n">
        <v>0</v>
      </c>
      <c r="Y135" s="60" t="n">
        <v>0</v>
      </c>
      <c r="Z135" s="60" t="n">
        <v>0</v>
      </c>
      <c r="AA135" s="60" t="n">
        <v>0</v>
      </c>
      <c r="AB135" s="60" t="n">
        <v>0</v>
      </c>
      <c r="AC135" s="60" t="n">
        <v>0</v>
      </c>
      <c r="AD135" s="60" t="n">
        <v>0</v>
      </c>
      <c r="AE135" s="60" t="n">
        <v>0</v>
      </c>
      <c r="AF135" s="60" t="n">
        <v>0</v>
      </c>
      <c r="AG135" s="60" t="n">
        <v>0</v>
      </c>
      <c r="AH135" s="60" t="n">
        <v>0</v>
      </c>
      <c r="AI135" s="60" t="n">
        <v>0</v>
      </c>
      <c r="AJ135" s="60" t="n">
        <v>0</v>
      </c>
      <c r="AK135" s="60" t="n">
        <v>0</v>
      </c>
      <c r="AL135" s="60" t="n">
        <v>0</v>
      </c>
      <c r="AM135" s="60" t="n">
        <v>0</v>
      </c>
      <c r="AN135" s="60" t="n">
        <v>0</v>
      </c>
      <c r="AO135" s="60" t="n">
        <v>0</v>
      </c>
      <c r="AP135" s="60" t="n">
        <v>0</v>
      </c>
      <c r="AQ135" s="60" t="n">
        <v>0</v>
      </c>
      <c r="AR135" s="60" t="n">
        <v>0</v>
      </c>
      <c r="AS135" s="60" t="n">
        <v>0</v>
      </c>
      <c r="AT135" s="60" t="n">
        <v>0</v>
      </c>
      <c r="AU135" s="60" t="n">
        <v>0</v>
      </c>
      <c r="AV135" s="60" t="n">
        <v>0</v>
      </c>
      <c r="AW135" s="60" t="n">
        <v>0</v>
      </c>
      <c r="AX135" s="60" t="n">
        <v>0</v>
      </c>
      <c r="AY135" s="60" t="n">
        <v>0</v>
      </c>
      <c r="AZ135" s="60" t="n">
        <v>0</v>
      </c>
      <c r="BA135" s="60" t="n">
        <v>0</v>
      </c>
      <c r="BB135" s="60" t="n">
        <v>0</v>
      </c>
      <c r="BC135" s="60" t="n">
        <v>0</v>
      </c>
      <c r="BD135" s="60" t="n">
        <v>0</v>
      </c>
      <c r="BE135" s="60" t="n">
        <v>0</v>
      </c>
      <c r="BF135" s="60" t="n">
        <v>0</v>
      </c>
      <c r="BG135" s="60" t="n">
        <v>0</v>
      </c>
      <c r="BH135" s="60" t="n">
        <v>0</v>
      </c>
      <c r="BI135" s="60" t="n">
        <v>0</v>
      </c>
      <c r="BJ135" s="60" t="n">
        <v>0</v>
      </c>
      <c r="BK135" s="60" t="n">
        <v>0</v>
      </c>
      <c r="BL135" s="60" t="n">
        <v>0</v>
      </c>
      <c r="BM135" s="60" t="n">
        <v>0</v>
      </c>
      <c r="BN135" s="60" t="n">
        <v>0</v>
      </c>
      <c r="BO135" s="60" t="n">
        <v>0</v>
      </c>
      <c r="BP135" s="60" t="n">
        <v>0</v>
      </c>
      <c r="BQ135" s="60" t="n">
        <v>0</v>
      </c>
      <c r="BR135" s="60" t="n">
        <v>0</v>
      </c>
      <c r="BS135" s="60" t="n">
        <v>0</v>
      </c>
      <c r="BT135" s="60" t="n">
        <v>0</v>
      </c>
      <c r="BU135" s="60" t="n">
        <v>0</v>
      </c>
      <c r="BV135" s="60" t="n">
        <v>0</v>
      </c>
      <c r="BW135" s="60" t="n">
        <v>0</v>
      </c>
      <c r="BX135" s="60" t="n">
        <v>0</v>
      </c>
      <c r="BY135" s="60" t="n">
        <v>0</v>
      </c>
      <c r="BZ135" s="60" t="n">
        <v>0</v>
      </c>
      <c r="CA135" s="60" t="n">
        <v>0</v>
      </c>
      <c r="CB135" s="60" t="n">
        <v>0</v>
      </c>
      <c r="CC135" s="60" t="n">
        <v>0</v>
      </c>
      <c r="CD135" s="60" t="n">
        <v>0</v>
      </c>
      <c r="CE135" s="60" t="n">
        <v>0</v>
      </c>
      <c r="CF135" s="60" t="n">
        <v>0</v>
      </c>
      <c r="CG135" s="60" t="n">
        <v>0</v>
      </c>
      <c r="CH135" s="60" t="n">
        <v>0</v>
      </c>
      <c r="CI135" s="60" t="n">
        <v>0</v>
      </c>
      <c r="CJ135" s="60" t="n">
        <v>0</v>
      </c>
      <c r="CK135" s="60" t="n">
        <v>0</v>
      </c>
      <c r="CL135" s="60" t="n">
        <v>0</v>
      </c>
      <c r="CM135" s="60" t="n">
        <v>0</v>
      </c>
      <c r="CN135" s="60" t="n">
        <v>0</v>
      </c>
      <c r="CO135" s="60" t="n">
        <v>0</v>
      </c>
      <c r="CP135" s="60" t="n">
        <v>0</v>
      </c>
      <c r="CQ135" s="60" t="n">
        <v>0</v>
      </c>
      <c r="CR135" s="60" t="n">
        <v>0</v>
      </c>
      <c r="CS135" s="60" t="n">
        <v>0</v>
      </c>
      <c r="CT135" s="60" t="n">
        <v>0</v>
      </c>
      <c r="CU135" s="60" t="n">
        <v>0</v>
      </c>
      <c r="CV135" s="60" t="n">
        <v>0</v>
      </c>
      <c r="CW135" s="60" t="n">
        <v>0</v>
      </c>
      <c r="CX135" s="60" t="n">
        <v>0</v>
      </c>
      <c r="CY135" s="60" t="n">
        <v>0</v>
      </c>
      <c r="CZ135" s="60" t="n">
        <v>0</v>
      </c>
      <c r="DA135" s="60" t="n">
        <v>0</v>
      </c>
      <c r="DB135" s="60" t="n">
        <v>0</v>
      </c>
      <c r="DC135" s="60" t="n">
        <v>0</v>
      </c>
      <c r="DD135" s="60" t="n">
        <v>0</v>
      </c>
      <c r="DE135" s="60" t="n">
        <v>0</v>
      </c>
      <c r="DF135" s="60" t="n">
        <v>0</v>
      </c>
      <c r="DG135" s="60" t="n">
        <v>0</v>
      </c>
      <c r="DH135" s="60" t="n">
        <v>0</v>
      </c>
      <c r="DI135" s="60" t="n">
        <v>0</v>
      </c>
      <c r="DJ135" s="60" t="n">
        <v>0</v>
      </c>
      <c r="DK135" s="60" t="n">
        <v>0</v>
      </c>
      <c r="DL135" s="60" t="n">
        <v>0</v>
      </c>
      <c r="DM135" s="60" t="n">
        <v>0</v>
      </c>
      <c r="DN135" s="60" t="n">
        <v>0</v>
      </c>
      <c r="DO135" s="60" t="n">
        <v>0</v>
      </c>
      <c r="DP135" s="60" t="n">
        <v>0</v>
      </c>
      <c r="DQ135" s="60" t="n">
        <v>0</v>
      </c>
      <c r="DR135" s="60" t="n">
        <v>0</v>
      </c>
      <c r="DS135" s="60" t="n">
        <v>0</v>
      </c>
      <c r="DT135" s="60" t="n">
        <v>0</v>
      </c>
      <c r="DU135" s="60" t="n">
        <v>0</v>
      </c>
      <c r="DV135" s="60" t="n">
        <v>0</v>
      </c>
      <c r="DW135" s="60" t="n">
        <v>0</v>
      </c>
      <c r="DX135" s="60" t="n">
        <v>0</v>
      </c>
      <c r="DY135" s="60" t="n">
        <v>0</v>
      </c>
      <c r="DZ135" s="60" t="n">
        <v>0</v>
      </c>
      <c r="EA135" s="60" t="n">
        <v>0</v>
      </c>
      <c r="EB135" s="59" t="n">
        <v>0</v>
      </c>
      <c r="EC135" s="60" t="n">
        <v>152</v>
      </c>
      <c r="ED135" s="60" t="n">
        <v>358</v>
      </c>
      <c r="EE135" s="60" t="n">
        <v>0</v>
      </c>
      <c r="EF135" s="60" t="n">
        <v>0</v>
      </c>
      <c r="EG135" s="60" t="n">
        <v>0</v>
      </c>
      <c r="EH135" s="60" t="n">
        <v>0</v>
      </c>
      <c r="EI135" s="60" t="n">
        <v>0</v>
      </c>
      <c r="EJ135" s="60" t="n">
        <v>0</v>
      </c>
      <c r="EK135" s="60" t="n">
        <v>0</v>
      </c>
      <c r="EL135" s="60" t="n">
        <v>0</v>
      </c>
      <c r="EM135" s="60" t="n">
        <v>0</v>
      </c>
      <c r="EN135" s="59" t="n">
        <v>510</v>
      </c>
      <c r="EO135" s="51"/>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c r="GN135" s="44"/>
      <c r="GO135" s="44"/>
      <c r="GP135" s="44"/>
      <c r="GQ135" s="44"/>
    </row>
    <row r="136" customFormat="false" ht="17.4" hidden="false" customHeight="false" outlineLevel="0" collapsed="false">
      <c r="A136" s="51" t="s">
        <v>162</v>
      </c>
      <c r="B136" s="44" t="s">
        <v>421</v>
      </c>
      <c r="C136" s="59" t="n">
        <v>0.0078482668410726</v>
      </c>
      <c r="D136" s="60" t="n">
        <v>1.39829954218443</v>
      </c>
      <c r="E136" s="60" t="n">
        <v>0</v>
      </c>
      <c r="F136" s="60" t="n">
        <v>0</v>
      </c>
      <c r="G136" s="60" t="n">
        <v>0.0110103788401293</v>
      </c>
      <c r="H136" s="60" t="n">
        <v>0</v>
      </c>
      <c r="I136" s="60" t="n">
        <v>0</v>
      </c>
      <c r="J136" s="60" t="n">
        <v>0.00690086343228926</v>
      </c>
      <c r="K136" s="60" t="n">
        <v>0.000294678120192659</v>
      </c>
      <c r="L136" s="60" t="n">
        <v>0.000910619665608708</v>
      </c>
      <c r="M136" s="60" t="n">
        <v>0</v>
      </c>
      <c r="N136" s="60" t="n">
        <v>0.00756062926817989</v>
      </c>
      <c r="O136" s="60" t="n">
        <v>0.925106811849748</v>
      </c>
      <c r="P136" s="60" t="n">
        <v>0.0183657202359776</v>
      </c>
      <c r="Q136" s="60" t="n">
        <v>0.00227025063567018</v>
      </c>
      <c r="R136" s="60" t="n">
        <v>0.894186492709133</v>
      </c>
      <c r="S136" s="60" t="n">
        <v>0</v>
      </c>
      <c r="T136" s="60" t="n">
        <v>0.00512832939497685</v>
      </c>
      <c r="U136" s="60" t="n">
        <v>0.0145106177277136</v>
      </c>
      <c r="V136" s="60" t="n">
        <v>0.00432516332341846</v>
      </c>
      <c r="W136" s="60" t="n">
        <v>0.0816011755593348</v>
      </c>
      <c r="X136" s="60" t="n">
        <v>0.0808179661301613</v>
      </c>
      <c r="Y136" s="60" t="n">
        <v>0.762946582057774</v>
      </c>
      <c r="Z136" s="60" t="n">
        <v>1.00825892672044</v>
      </c>
      <c r="AA136" s="60" t="n">
        <v>0.000190186282094014</v>
      </c>
      <c r="AB136" s="60" t="n">
        <v>0.00571164460279421</v>
      </c>
      <c r="AC136" s="60" t="n">
        <v>0.00293380290815974</v>
      </c>
      <c r="AD136" s="60" t="n">
        <v>0.00231015294090147</v>
      </c>
      <c r="AE136" s="60" t="n">
        <v>0.0340052760544303</v>
      </c>
      <c r="AF136" s="60" t="n">
        <v>0.0139424967749148</v>
      </c>
      <c r="AG136" s="60" t="n">
        <v>1.74374196078585</v>
      </c>
      <c r="AH136" s="60" t="n">
        <v>0.955606335206186</v>
      </c>
      <c r="AI136" s="60" t="n">
        <v>9.84847660771662E-005</v>
      </c>
      <c r="AJ136" s="60" t="n">
        <v>0.00152320811672449</v>
      </c>
      <c r="AK136" s="60" t="n">
        <v>0.0268553161713021</v>
      </c>
      <c r="AL136" s="60" t="n">
        <v>0.00463696999910298</v>
      </c>
      <c r="AM136" s="60" t="n">
        <v>0.947193995128262</v>
      </c>
      <c r="AN136" s="60" t="n">
        <v>0.0527966292393851</v>
      </c>
      <c r="AO136" s="60" t="n">
        <v>0.768691043103386</v>
      </c>
      <c r="AP136" s="60" t="n">
        <v>0.00103631238600564</v>
      </c>
      <c r="AQ136" s="60" t="n">
        <v>1.58235519281019</v>
      </c>
      <c r="AR136" s="60" t="n">
        <v>1.67373249734765</v>
      </c>
      <c r="AS136" s="60" t="n">
        <v>0.0041760872074205</v>
      </c>
      <c r="AT136" s="60" t="n">
        <v>0.755409932425428</v>
      </c>
      <c r="AU136" s="60" t="n">
        <v>0.00240663057422187</v>
      </c>
      <c r="AV136" s="60" t="n">
        <v>0.0154614006017179</v>
      </c>
      <c r="AW136" s="60" t="n">
        <v>0.0850053997233989</v>
      </c>
      <c r="AX136" s="60" t="n">
        <v>0.0062976722734694</v>
      </c>
      <c r="AY136" s="60" t="n">
        <v>0.0274882990958461</v>
      </c>
      <c r="AZ136" s="60" t="n">
        <v>0.333742488680111</v>
      </c>
      <c r="BA136" s="60" t="n">
        <v>2.39862039311791</v>
      </c>
      <c r="BB136" s="60" t="n">
        <v>0.433798400297935</v>
      </c>
      <c r="BC136" s="60" t="n">
        <v>0</v>
      </c>
      <c r="BD136" s="60" t="n">
        <v>0</v>
      </c>
      <c r="BE136" s="60" t="n">
        <v>0.815585027073687</v>
      </c>
      <c r="BF136" s="60" t="n">
        <v>0</v>
      </c>
      <c r="BG136" s="60" t="n">
        <v>5.51830694249369</v>
      </c>
      <c r="BH136" s="60" t="n">
        <v>1.05983513287711</v>
      </c>
      <c r="BI136" s="60" t="n">
        <v>5.17191957760582</v>
      </c>
      <c r="BJ136" s="60" t="n">
        <v>5.29776370995965</v>
      </c>
      <c r="BK136" s="60" t="n">
        <v>0.949759444751163</v>
      </c>
      <c r="BL136" s="60" t="n">
        <v>4.08422643171041</v>
      </c>
      <c r="BM136" s="60" t="n">
        <v>0.000163185378590078</v>
      </c>
      <c r="BN136" s="60" t="n">
        <v>1.94810691627193</v>
      </c>
      <c r="BO136" s="60" t="n">
        <v>14.0041700777732</v>
      </c>
      <c r="BP136" s="60" t="n">
        <v>3.71695474443317</v>
      </c>
      <c r="BQ136" s="60" t="n">
        <v>2.97912114983013</v>
      </c>
      <c r="BR136" s="60" t="n">
        <v>24.0600479943342</v>
      </c>
      <c r="BS136" s="60" t="n">
        <v>0.746709944201532</v>
      </c>
      <c r="BT136" s="60" t="n">
        <v>134.114469165673</v>
      </c>
      <c r="BU136" s="60" t="n">
        <v>14.9095324954613</v>
      </c>
      <c r="BV136" s="60" t="n">
        <v>6.32754214543952</v>
      </c>
      <c r="BW136" s="60" t="n">
        <v>4.95173849562447</v>
      </c>
      <c r="BX136" s="60" t="n">
        <v>45.8519316713983</v>
      </c>
      <c r="BY136" s="60" t="n">
        <v>8.08377565105429</v>
      </c>
      <c r="BZ136" s="60" t="n">
        <v>2.15025678839774</v>
      </c>
      <c r="CA136" s="60" t="n">
        <v>2.7781110638553</v>
      </c>
      <c r="CB136" s="60" t="n">
        <v>0</v>
      </c>
      <c r="CC136" s="60" t="n">
        <v>0</v>
      </c>
      <c r="CD136" s="60" t="n">
        <v>0.980478163615704</v>
      </c>
      <c r="CE136" s="60" t="n">
        <v>1.4958582261367</v>
      </c>
      <c r="CF136" s="60" t="n">
        <v>2.98593943126671</v>
      </c>
      <c r="CG136" s="60" t="n">
        <v>4.55105997347042</v>
      </c>
      <c r="CH136" s="60" t="n">
        <v>5.24492677352593</v>
      </c>
      <c r="CI136" s="60" t="n">
        <v>33.9201343707005</v>
      </c>
      <c r="CJ136" s="60" t="n">
        <v>11.1280654926447</v>
      </c>
      <c r="CK136" s="60" t="n">
        <v>0</v>
      </c>
      <c r="CL136" s="60" t="n">
        <v>2.19999097115075</v>
      </c>
      <c r="CM136" s="60" t="n">
        <v>42.9077462504398</v>
      </c>
      <c r="CN136" s="60" t="n">
        <v>0.975455069785774</v>
      </c>
      <c r="CO136" s="60" t="n">
        <v>3.49511523123508</v>
      </c>
      <c r="CP136" s="60" t="n">
        <v>9.03841581795637</v>
      </c>
      <c r="CQ136" s="60" t="n">
        <v>14.7962735821566</v>
      </c>
      <c r="CR136" s="60" t="n">
        <v>0.4734375</v>
      </c>
      <c r="CS136" s="60" t="n">
        <v>8.50467944591832</v>
      </c>
      <c r="CT136" s="60" t="n">
        <v>0.954797680653407</v>
      </c>
      <c r="CU136" s="60" t="n">
        <v>43.4034909337401</v>
      </c>
      <c r="CV136" s="60" t="n">
        <v>36.4641995172969</v>
      </c>
      <c r="CW136" s="60" t="n">
        <v>13.9894873305327</v>
      </c>
      <c r="CX136" s="60" t="n">
        <v>52.0693598655675</v>
      </c>
      <c r="CY136" s="60" t="n">
        <v>67.5439566116189</v>
      </c>
      <c r="CZ136" s="60" t="n">
        <v>40.3512708953515</v>
      </c>
      <c r="DA136" s="60" t="n">
        <v>0.00411705135642021</v>
      </c>
      <c r="DB136" s="60" t="n">
        <v>1.89160483496383</v>
      </c>
      <c r="DC136" s="60" t="n">
        <v>0</v>
      </c>
      <c r="DD136" s="60" t="n">
        <v>0</v>
      </c>
      <c r="DE136" s="60" t="n">
        <v>0</v>
      </c>
      <c r="DF136" s="60" t="n">
        <v>1</v>
      </c>
      <c r="DG136" s="60" t="n">
        <v>10</v>
      </c>
      <c r="DH136" s="60" t="n">
        <v>25</v>
      </c>
      <c r="DI136" s="60" t="n">
        <v>3</v>
      </c>
      <c r="DJ136" s="60" t="n">
        <v>0</v>
      </c>
      <c r="DK136" s="60" t="n">
        <v>0</v>
      </c>
      <c r="DL136" s="60" t="n">
        <v>0</v>
      </c>
      <c r="DM136" s="60" t="n">
        <v>0</v>
      </c>
      <c r="DN136" s="60" t="n">
        <v>3</v>
      </c>
      <c r="DO136" s="60" t="n">
        <v>0</v>
      </c>
      <c r="DP136" s="60" t="n">
        <v>0</v>
      </c>
      <c r="DQ136" s="60" t="n">
        <v>0</v>
      </c>
      <c r="DR136" s="60" t="n">
        <v>0</v>
      </c>
      <c r="DS136" s="60" t="n">
        <v>0</v>
      </c>
      <c r="DT136" s="60" t="n">
        <v>1</v>
      </c>
      <c r="DU136" s="60" t="n">
        <v>6</v>
      </c>
      <c r="DV136" s="60" t="n">
        <v>1</v>
      </c>
      <c r="DW136" s="60" t="n">
        <v>11</v>
      </c>
      <c r="DX136" s="60" t="n">
        <v>17</v>
      </c>
      <c r="DY136" s="60" t="n">
        <v>11</v>
      </c>
      <c r="DZ136" s="60" t="n">
        <v>6</v>
      </c>
      <c r="EA136" s="60" t="n">
        <v>177</v>
      </c>
      <c r="EB136" s="59" t="n">
        <v>978</v>
      </c>
      <c r="EC136" s="60" t="n">
        <v>700</v>
      </c>
      <c r="ED136" s="60" t="n">
        <v>13066</v>
      </c>
      <c r="EE136" s="60" t="n">
        <v>0</v>
      </c>
      <c r="EF136" s="60" t="n">
        <v>0</v>
      </c>
      <c r="EG136" s="60" t="n">
        <v>0</v>
      </c>
      <c r="EH136" s="60" t="n">
        <v>0</v>
      </c>
      <c r="EI136" s="60" t="n">
        <v>0</v>
      </c>
      <c r="EJ136" s="60" t="n">
        <v>0</v>
      </c>
      <c r="EK136" s="60" t="n">
        <v>0</v>
      </c>
      <c r="EL136" s="60" t="n">
        <v>0</v>
      </c>
      <c r="EM136" s="60" t="n">
        <v>0</v>
      </c>
      <c r="EN136" s="59" t="n">
        <v>14744</v>
      </c>
      <c r="EO136" s="51"/>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c r="GN136" s="44"/>
      <c r="GO136" s="44"/>
      <c r="GP136" s="44"/>
      <c r="GQ136" s="44"/>
    </row>
    <row r="137" customFormat="false" ht="17.4" hidden="false" customHeight="false" outlineLevel="0" collapsed="false">
      <c r="A137" s="56"/>
      <c r="B137" s="53" t="s">
        <v>422</v>
      </c>
      <c r="C137" s="57" t="n">
        <v>10720.9548171595</v>
      </c>
      <c r="D137" s="58" t="n">
        <v>550.930019620667</v>
      </c>
      <c r="E137" s="58" t="n">
        <v>1052.40119165839</v>
      </c>
      <c r="F137" s="58" t="n">
        <v>427.297311205448</v>
      </c>
      <c r="G137" s="58" t="n">
        <v>8367.1058738339</v>
      </c>
      <c r="H137" s="58" t="n">
        <v>2053.79676839865</v>
      </c>
      <c r="I137" s="58" t="n">
        <v>1390.8283649749</v>
      </c>
      <c r="J137" s="58" t="n">
        <v>11068.2601903893</v>
      </c>
      <c r="K137" s="58" t="n">
        <v>5371.98969600633</v>
      </c>
      <c r="L137" s="58" t="n">
        <v>595.442169409097</v>
      </c>
      <c r="M137" s="58" t="n">
        <v>5591.6559470455</v>
      </c>
      <c r="N137" s="58" t="n">
        <v>3174.80174449838</v>
      </c>
      <c r="O137" s="58" t="n">
        <v>5128.91712457849</v>
      </c>
      <c r="P137" s="58" t="n">
        <v>6819.1448017474</v>
      </c>
      <c r="Q137" s="58" t="n">
        <v>2806.85006614089</v>
      </c>
      <c r="R137" s="58" t="n">
        <v>4387.74358712458</v>
      </c>
      <c r="S137" s="58" t="n">
        <v>2865.35110625524</v>
      </c>
      <c r="T137" s="58" t="n">
        <v>1285.54279372833</v>
      </c>
      <c r="U137" s="58" t="n">
        <v>1963.74002950321</v>
      </c>
      <c r="V137" s="58" t="n">
        <v>449.328316378303</v>
      </c>
      <c r="W137" s="58" t="n">
        <v>3131.64301506566</v>
      </c>
      <c r="X137" s="58" t="n">
        <v>3707.26124952387</v>
      </c>
      <c r="Y137" s="58" t="n">
        <v>4270.64080814232</v>
      </c>
      <c r="Z137" s="58" t="n">
        <v>3959.85333118134</v>
      </c>
      <c r="AA137" s="58" t="n">
        <v>1200.08193591618</v>
      </c>
      <c r="AB137" s="58" t="n">
        <v>5916.77586782297</v>
      </c>
      <c r="AC137" s="58" t="n">
        <v>835.934495657802</v>
      </c>
      <c r="AD137" s="58" t="n">
        <v>982.964347416782</v>
      </c>
      <c r="AE137" s="58" t="n">
        <v>3354.36985982275</v>
      </c>
      <c r="AF137" s="58" t="n">
        <v>1523.53356494456</v>
      </c>
      <c r="AG137" s="58" t="n">
        <v>4227.95189269567</v>
      </c>
      <c r="AH137" s="58" t="n">
        <v>6034.32254795529</v>
      </c>
      <c r="AI137" s="58" t="n">
        <v>3132.1592867384</v>
      </c>
      <c r="AJ137" s="58" t="n">
        <v>4350.55670123565</v>
      </c>
      <c r="AK137" s="58" t="n">
        <v>3778.91237427309</v>
      </c>
      <c r="AL137" s="58" t="n">
        <v>2671.03084827229</v>
      </c>
      <c r="AM137" s="58" t="n">
        <v>9140.5468748017</v>
      </c>
      <c r="AN137" s="58" t="n">
        <v>1242.84352532557</v>
      </c>
      <c r="AO137" s="58" t="n">
        <v>6187.00482016842</v>
      </c>
      <c r="AP137" s="58" t="n">
        <v>4038.2069831323</v>
      </c>
      <c r="AQ137" s="58" t="n">
        <v>10643.1170228025</v>
      </c>
      <c r="AR137" s="58" t="n">
        <v>17002.5721014162</v>
      </c>
      <c r="AS137" s="58" t="n">
        <v>2527.41496377314</v>
      </c>
      <c r="AT137" s="58" t="n">
        <v>8155.23752189176</v>
      </c>
      <c r="AU137" s="58" t="n">
        <v>1164.83642024804</v>
      </c>
      <c r="AV137" s="58" t="n">
        <v>3214.21950010168</v>
      </c>
      <c r="AW137" s="58" t="n">
        <v>2870.24709374751</v>
      </c>
      <c r="AX137" s="58" t="n">
        <v>445.317541563403</v>
      </c>
      <c r="AY137" s="58" t="n">
        <v>1811.35466269535</v>
      </c>
      <c r="AZ137" s="58" t="n">
        <v>5098.68736634877</v>
      </c>
      <c r="BA137" s="58" t="n">
        <v>44330.1139856647</v>
      </c>
      <c r="BB137" s="58" t="n">
        <v>19888.8875857794</v>
      </c>
      <c r="BC137" s="58" t="n">
        <v>2016.03013588053</v>
      </c>
      <c r="BD137" s="58" t="n">
        <v>2611.44095112285</v>
      </c>
      <c r="BE137" s="58" t="n">
        <v>5217.84974611647</v>
      </c>
      <c r="BF137" s="58" t="n">
        <v>106.632911392405</v>
      </c>
      <c r="BG137" s="58" t="n">
        <v>144956.208904936</v>
      </c>
      <c r="BH137" s="58" t="n">
        <v>19874.1828578239</v>
      </c>
      <c r="BI137" s="58" t="n">
        <v>57868.8896917265</v>
      </c>
      <c r="BJ137" s="58" t="n">
        <v>51423.106231083</v>
      </c>
      <c r="BK137" s="58" t="n">
        <v>6641.66779714489</v>
      </c>
      <c r="BL137" s="58" t="n">
        <v>20304.6676212004</v>
      </c>
      <c r="BM137" s="58" t="n">
        <v>8882.1844006149</v>
      </c>
      <c r="BN137" s="58" t="n">
        <v>6406.64062709417</v>
      </c>
      <c r="BO137" s="58" t="n">
        <v>19944.7773421186</v>
      </c>
      <c r="BP137" s="58" t="n">
        <v>6910.89902879647</v>
      </c>
      <c r="BQ137" s="58" t="n">
        <v>9449.68515641515</v>
      </c>
      <c r="BR137" s="58" t="n">
        <v>29349.8063469323</v>
      </c>
      <c r="BS137" s="58" t="n">
        <v>6129.50500806663</v>
      </c>
      <c r="BT137" s="58" t="n">
        <v>8759.63549754802</v>
      </c>
      <c r="BU137" s="58" t="n">
        <v>12326.4894386285</v>
      </c>
      <c r="BV137" s="58" t="n">
        <v>21596.6372017651</v>
      </c>
      <c r="BW137" s="58" t="n">
        <v>2619.06835533784</v>
      </c>
      <c r="BX137" s="58" t="n">
        <v>49407.7957602006</v>
      </c>
      <c r="BY137" s="58" t="n">
        <v>38843.8742689996</v>
      </c>
      <c r="BZ137" s="58" t="n">
        <v>10378.1711989732</v>
      </c>
      <c r="CA137" s="58" t="n">
        <v>37434.2301535254</v>
      </c>
      <c r="CB137" s="58" t="n">
        <v>26514</v>
      </c>
      <c r="CC137" s="58" t="n">
        <v>2019.9451303155</v>
      </c>
      <c r="CD137" s="58" t="n">
        <v>8294.29773858983</v>
      </c>
      <c r="CE137" s="58" t="n">
        <v>3088.47622728585</v>
      </c>
      <c r="CF137" s="58" t="n">
        <v>15764.925093603</v>
      </c>
      <c r="CG137" s="58" t="n">
        <v>17696.4098506386</v>
      </c>
      <c r="CH137" s="58" t="n">
        <v>11699.2937865435</v>
      </c>
      <c r="CI137" s="58" t="n">
        <v>10926.6429949415</v>
      </c>
      <c r="CJ137" s="58" t="n">
        <v>7073.54934056486</v>
      </c>
      <c r="CK137" s="58" t="n">
        <v>625.353728489484</v>
      </c>
      <c r="CL137" s="58" t="n">
        <v>11239.4198627921</v>
      </c>
      <c r="CM137" s="58" t="n">
        <v>18562.8619679958</v>
      </c>
      <c r="CN137" s="58" t="n">
        <v>5967.48071289994</v>
      </c>
      <c r="CO137" s="58" t="n">
        <v>2118.81955124453</v>
      </c>
      <c r="CP137" s="58" t="n">
        <v>6937.62471727101</v>
      </c>
      <c r="CQ137" s="58" t="n">
        <v>12693.8611064329</v>
      </c>
      <c r="CR137" s="58" t="n">
        <v>787.3265625</v>
      </c>
      <c r="CS137" s="58" t="n">
        <v>5589.48691625409</v>
      </c>
      <c r="CT137" s="58" t="n">
        <v>3015.25107550346</v>
      </c>
      <c r="CU137" s="58" t="n">
        <v>7994.13387561431</v>
      </c>
      <c r="CV137" s="58" t="n">
        <v>2262.75140788415</v>
      </c>
      <c r="CW137" s="58" t="n">
        <v>1761.01418209372</v>
      </c>
      <c r="CX137" s="58" t="n">
        <v>2797.60447789574</v>
      </c>
      <c r="CY137" s="58" t="n">
        <v>2977.95280264484</v>
      </c>
      <c r="CZ137" s="58" t="n">
        <v>1356.92878406229</v>
      </c>
      <c r="DA137" s="58" t="n">
        <v>1842.74440011279</v>
      </c>
      <c r="DB137" s="58" t="n">
        <v>4418.08505660161</v>
      </c>
      <c r="DC137" s="58" t="n">
        <v>0</v>
      </c>
      <c r="DD137" s="58" t="n">
        <v>3785</v>
      </c>
      <c r="DE137" s="58" t="n">
        <v>388</v>
      </c>
      <c r="DF137" s="58" t="n">
        <v>1979</v>
      </c>
      <c r="DG137" s="58" t="n">
        <v>1016</v>
      </c>
      <c r="DH137" s="58" t="n">
        <v>43531</v>
      </c>
      <c r="DI137" s="58" t="n">
        <v>15902</v>
      </c>
      <c r="DJ137" s="58" t="n">
        <v>24119</v>
      </c>
      <c r="DK137" s="58" t="n">
        <v>10789</v>
      </c>
      <c r="DL137" s="58" t="n">
        <v>150</v>
      </c>
      <c r="DM137" s="58" t="n">
        <v>518</v>
      </c>
      <c r="DN137" s="58" t="n">
        <v>1471</v>
      </c>
      <c r="DO137" s="58" t="n">
        <v>0</v>
      </c>
      <c r="DP137" s="58" t="n">
        <v>205</v>
      </c>
      <c r="DQ137" s="58" t="n">
        <v>2</v>
      </c>
      <c r="DR137" s="58" t="n">
        <v>348</v>
      </c>
      <c r="DS137" s="58" t="n">
        <v>877</v>
      </c>
      <c r="DT137" s="58" t="n">
        <v>882</v>
      </c>
      <c r="DU137" s="58" t="n">
        <v>4315</v>
      </c>
      <c r="DV137" s="58" t="n">
        <v>2204</v>
      </c>
      <c r="DW137" s="58" t="n">
        <v>2066</v>
      </c>
      <c r="DX137" s="58" t="n">
        <v>1091</v>
      </c>
      <c r="DY137" s="58" t="n">
        <v>814</v>
      </c>
      <c r="DZ137" s="58" t="n">
        <v>269</v>
      </c>
      <c r="EA137" s="58" t="n">
        <v>5000</v>
      </c>
      <c r="EB137" s="57" t="n">
        <v>1164118</v>
      </c>
      <c r="EC137" s="58" t="n">
        <v>924599</v>
      </c>
      <c r="ED137" s="58" t="n">
        <v>56566</v>
      </c>
      <c r="EE137" s="58" t="n">
        <v>233331</v>
      </c>
      <c r="EF137" s="58" t="n">
        <v>122827</v>
      </c>
      <c r="EG137" s="58" t="n">
        <v>256962</v>
      </c>
      <c r="EH137" s="58" t="n">
        <v>27</v>
      </c>
      <c r="EI137" s="58" t="n">
        <v>7714</v>
      </c>
      <c r="EJ137" s="58" t="n">
        <v>118946</v>
      </c>
      <c r="EK137" s="58" t="n">
        <v>129523</v>
      </c>
      <c r="EL137" s="58" t="n">
        <v>90098</v>
      </c>
      <c r="EM137" s="58" t="n">
        <v>133970</v>
      </c>
      <c r="EN137" s="57" t="n">
        <v>3238681</v>
      </c>
      <c r="EO137" s="51"/>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c r="GN137" s="44"/>
      <c r="GO137" s="44"/>
      <c r="GP137" s="44"/>
      <c r="GQ137" s="44"/>
    </row>
    <row r="138" customFormat="false" ht="17.4" hidden="false" customHeight="false" outlineLevel="0" collapsed="false">
      <c r="A138" s="51"/>
      <c r="B138" s="44" t="s">
        <v>423</v>
      </c>
      <c r="C138" s="59" t="n">
        <v>2899.38858543556</v>
      </c>
      <c r="D138" s="60" t="n">
        <v>56.6311314584696</v>
      </c>
      <c r="E138" s="60" t="n">
        <v>227.678252234359</v>
      </c>
      <c r="F138" s="60" t="n">
        <v>98.7967384063538</v>
      </c>
      <c r="G138" s="60" t="n">
        <v>1045.90745493486</v>
      </c>
      <c r="H138" s="60" t="n">
        <v>525.97116753563</v>
      </c>
      <c r="I138" s="60" t="n">
        <v>272.986790440306</v>
      </c>
      <c r="J138" s="60" t="n">
        <v>1376.82333291232</v>
      </c>
      <c r="K138" s="60" t="n">
        <v>793.092797693773</v>
      </c>
      <c r="L138" s="60" t="n">
        <v>433.31731048189</v>
      </c>
      <c r="M138" s="60" t="n">
        <v>753.73291259741</v>
      </c>
      <c r="N138" s="60" t="n">
        <v>780.338535715809</v>
      </c>
      <c r="O138" s="60" t="n">
        <v>810.402106360701</v>
      </c>
      <c r="P138" s="60" t="n">
        <v>1907.75799646555</v>
      </c>
      <c r="Q138" s="60" t="n">
        <v>1142.17327621341</v>
      </c>
      <c r="R138" s="60" t="n">
        <v>934.451397913485</v>
      </c>
      <c r="S138" s="60" t="n">
        <v>231.016402639798</v>
      </c>
      <c r="T138" s="60" t="n">
        <v>1689.41013024195</v>
      </c>
      <c r="U138" s="60" t="n">
        <v>719.985343336398</v>
      </c>
      <c r="V138" s="60" t="n">
        <v>261.645011139944</v>
      </c>
      <c r="W138" s="60" t="n">
        <v>1664.26471810365</v>
      </c>
      <c r="X138" s="60" t="n">
        <v>4022.45511617129</v>
      </c>
      <c r="Y138" s="60" t="n">
        <v>1629.63374946028</v>
      </c>
      <c r="Z138" s="60" t="n">
        <v>11450.0099892228</v>
      </c>
      <c r="AA138" s="60" t="n">
        <v>898.717200694968</v>
      </c>
      <c r="AB138" s="60" t="n">
        <v>4601.38316913186</v>
      </c>
      <c r="AC138" s="60" t="n">
        <v>553.937417600126</v>
      </c>
      <c r="AD138" s="60" t="n">
        <v>840.347769441137</v>
      </c>
      <c r="AE138" s="60" t="n">
        <v>985.417780611287</v>
      </c>
      <c r="AF138" s="60" t="n">
        <v>1777.68371859829</v>
      </c>
      <c r="AG138" s="60" t="n">
        <v>4900.23590340028</v>
      </c>
      <c r="AH138" s="60" t="n">
        <v>6169.24681556323</v>
      </c>
      <c r="AI138" s="60" t="n">
        <v>1463.66939476291</v>
      </c>
      <c r="AJ138" s="60" t="n">
        <v>1143.72711454297</v>
      </c>
      <c r="AK138" s="60" t="n">
        <v>2663.57992267267</v>
      </c>
      <c r="AL138" s="60" t="n">
        <v>4250.50278631261</v>
      </c>
      <c r="AM138" s="60" t="n">
        <v>5664.77425125854</v>
      </c>
      <c r="AN138" s="60" t="n">
        <v>801.130224301783</v>
      </c>
      <c r="AO138" s="60" t="n">
        <v>5052.09765082039</v>
      </c>
      <c r="AP138" s="60" t="n">
        <v>3200.82018928476</v>
      </c>
      <c r="AQ138" s="60" t="n">
        <v>7285.78057001574</v>
      </c>
      <c r="AR138" s="60" t="n">
        <v>16420.4130389972</v>
      </c>
      <c r="AS138" s="60" t="n">
        <v>594.312226772496</v>
      </c>
      <c r="AT138" s="60" t="n">
        <v>4920.94094513985</v>
      </c>
      <c r="AU138" s="60" t="n">
        <v>441.127567833057</v>
      </c>
      <c r="AV138" s="60" t="n">
        <v>991.026441921642</v>
      </c>
      <c r="AW138" s="60" t="n">
        <v>1454.79121775235</v>
      </c>
      <c r="AX138" s="60" t="n">
        <v>114.673256921874</v>
      </c>
      <c r="AY138" s="60" t="n">
        <v>512.144199144669</v>
      </c>
      <c r="AZ138" s="60" t="n">
        <v>2752.0522925479</v>
      </c>
      <c r="BA138" s="60" t="n">
        <v>7248.94920877399</v>
      </c>
      <c r="BB138" s="60" t="n">
        <v>5272.16462920809</v>
      </c>
      <c r="BC138" s="60" t="n">
        <v>225.145163460245</v>
      </c>
      <c r="BD138" s="60" t="n">
        <v>344.128137384412</v>
      </c>
      <c r="BE138" s="60" t="n">
        <v>665.788549552034</v>
      </c>
      <c r="BF138" s="60" t="n">
        <v>12.8354430379747</v>
      </c>
      <c r="BG138" s="60" t="n">
        <v>14522.2996770223</v>
      </c>
      <c r="BH138" s="60" t="n">
        <v>5642.1508568947</v>
      </c>
      <c r="BI138" s="60" t="n">
        <v>12258.4351841665</v>
      </c>
      <c r="BJ138" s="60" t="n">
        <v>6924.65524121101</v>
      </c>
      <c r="BK138" s="60" t="n">
        <v>404.597523463996</v>
      </c>
      <c r="BL138" s="60" t="n">
        <v>3845.16782117963</v>
      </c>
      <c r="BM138" s="60" t="n">
        <v>1899.48445556102</v>
      </c>
      <c r="BN138" s="60" t="n">
        <v>3820.17452294199</v>
      </c>
      <c r="BO138" s="60" t="n">
        <v>1949.56598742421</v>
      </c>
      <c r="BP138" s="60" t="n">
        <v>1735.64287070441</v>
      </c>
      <c r="BQ138" s="60" t="n">
        <v>2989.61109676189</v>
      </c>
      <c r="BR138" s="60" t="n">
        <v>8527.29232249673</v>
      </c>
      <c r="BS138" s="60" t="n">
        <v>843.848089644249</v>
      </c>
      <c r="BT138" s="60" t="n">
        <v>1874.58359075005</v>
      </c>
      <c r="BU138" s="60" t="n">
        <v>8729.51273103303</v>
      </c>
      <c r="BV138" s="60" t="n">
        <v>7486.83062747891</v>
      </c>
      <c r="BW138" s="60" t="n">
        <v>750.854878313603</v>
      </c>
      <c r="BX138" s="60" t="n">
        <v>12947.0882980708</v>
      </c>
      <c r="BY138" s="60" t="n">
        <v>6665.87475548319</v>
      </c>
      <c r="BZ138" s="60" t="n">
        <v>1664.54911947448</v>
      </c>
      <c r="CA138" s="60" t="n">
        <v>2291.44772868671</v>
      </c>
      <c r="CB138" s="60" t="n">
        <v>2506</v>
      </c>
      <c r="CC138" s="60" t="n">
        <v>203.822517674369</v>
      </c>
      <c r="CD138" s="60" t="n">
        <v>820.772159247469</v>
      </c>
      <c r="CE138" s="60" t="n">
        <v>578.878044819317</v>
      </c>
      <c r="CF138" s="60" t="n">
        <v>3708.41401387064</v>
      </c>
      <c r="CG138" s="60" t="n">
        <v>2446.05265770985</v>
      </c>
      <c r="CH138" s="60" t="n">
        <v>4068.09912229318</v>
      </c>
      <c r="CI138" s="60" t="n">
        <v>1795.783916591</v>
      </c>
      <c r="CJ138" s="60" t="n">
        <v>2056.38422218876</v>
      </c>
      <c r="CK138" s="60" t="n">
        <v>103.895793499044</v>
      </c>
      <c r="CL138" s="60" t="n">
        <v>1529.59251248233</v>
      </c>
      <c r="CM138" s="60" t="n">
        <v>2188.26055670526</v>
      </c>
      <c r="CN138" s="60" t="n">
        <v>550.838468450437</v>
      </c>
      <c r="CO138" s="60" t="n">
        <v>490.947397444632</v>
      </c>
      <c r="CP138" s="60" t="n">
        <v>1070.71743260118</v>
      </c>
      <c r="CQ138" s="60" t="n">
        <v>5889.62314962495</v>
      </c>
      <c r="CR138" s="60" t="n">
        <v>113.1515625</v>
      </c>
      <c r="CS138" s="60" t="n">
        <v>775.741380071568</v>
      </c>
      <c r="CT138" s="60" t="n">
        <v>458.302886713636</v>
      </c>
      <c r="CU138" s="60" t="n">
        <v>3067.83765463481</v>
      </c>
      <c r="CV138" s="60" t="n">
        <v>908.648431214803</v>
      </c>
      <c r="CW138" s="60" t="n">
        <v>303.753499339229</v>
      </c>
      <c r="CX138" s="60" t="n">
        <v>1405.44218646255</v>
      </c>
      <c r="CY138" s="60" t="n">
        <v>881.046080852668</v>
      </c>
      <c r="CZ138" s="60" t="n">
        <v>154.836272040302</v>
      </c>
      <c r="DA138" s="60" t="n">
        <v>591.493913145442</v>
      </c>
      <c r="DB138" s="60" t="n">
        <v>1511.58234448199</v>
      </c>
      <c r="DC138" s="60" t="n">
        <v>0</v>
      </c>
      <c r="DD138" s="60" t="n">
        <v>1065</v>
      </c>
      <c r="DE138" s="60" t="n">
        <v>7</v>
      </c>
      <c r="DF138" s="60" t="n">
        <v>205</v>
      </c>
      <c r="DG138" s="60" t="n">
        <v>355</v>
      </c>
      <c r="DH138" s="60" t="n">
        <v>11091</v>
      </c>
      <c r="DI138" s="60" t="n">
        <v>2320</v>
      </c>
      <c r="DJ138" s="60" t="n">
        <v>13534</v>
      </c>
      <c r="DK138" s="60" t="n">
        <v>688</v>
      </c>
      <c r="DL138" s="60" t="n">
        <v>55</v>
      </c>
      <c r="DM138" s="60" t="n">
        <v>129</v>
      </c>
      <c r="DN138" s="60" t="n">
        <v>441</v>
      </c>
      <c r="DO138" s="60" t="n">
        <v>0</v>
      </c>
      <c r="DP138" s="60" t="n">
        <v>1</v>
      </c>
      <c r="DQ138" s="60" t="n">
        <v>1</v>
      </c>
      <c r="DR138" s="60" t="n">
        <v>48</v>
      </c>
      <c r="DS138" s="60" t="n">
        <v>147</v>
      </c>
      <c r="DT138" s="60" t="n">
        <v>139</v>
      </c>
      <c r="DU138" s="60" t="n">
        <v>573</v>
      </c>
      <c r="DV138" s="60" t="n">
        <v>299</v>
      </c>
      <c r="DW138" s="60" t="n">
        <v>1382</v>
      </c>
      <c r="DX138" s="60" t="n">
        <v>380</v>
      </c>
      <c r="DY138" s="60" t="n">
        <v>103</v>
      </c>
      <c r="DZ138" s="60" t="n">
        <v>50</v>
      </c>
      <c r="EA138" s="60" t="n">
        <v>835</v>
      </c>
      <c r="EB138" s="59" t="n">
        <v>311753</v>
      </c>
      <c r="EC138" s="44" t="n">
        <v>147904</v>
      </c>
      <c r="ED138" s="44" t="n">
        <v>0</v>
      </c>
      <c r="EE138" s="44" t="n">
        <v>4859</v>
      </c>
      <c r="EF138" s="44" t="n">
        <v>0</v>
      </c>
      <c r="EG138" s="44" t="n">
        <v>46163</v>
      </c>
      <c r="EH138" s="44" t="n">
        <v>-226</v>
      </c>
      <c r="EI138" s="44" t="n">
        <v>-902</v>
      </c>
      <c r="EJ138" s="44" t="n">
        <v>11869</v>
      </c>
      <c r="EK138" s="44" t="n">
        <v>19749</v>
      </c>
      <c r="EL138" s="44" t="n">
        <v>2301</v>
      </c>
      <c r="EM138" s="44" t="n">
        <v>3124</v>
      </c>
      <c r="EN138" s="59" t="n">
        <v>546594</v>
      </c>
      <c r="EO138" s="51"/>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c r="GN138" s="44"/>
      <c r="GO138" s="44"/>
      <c r="GP138" s="44"/>
      <c r="GQ138" s="44"/>
    </row>
    <row r="139" customFormat="false" ht="17.4" hidden="false" customHeight="false" outlineLevel="0" collapsed="false">
      <c r="A139" s="51"/>
      <c r="B139" s="44" t="s">
        <v>424</v>
      </c>
      <c r="C139" s="59" t="n">
        <v>502.988014343624</v>
      </c>
      <c r="D139" s="60" t="n">
        <v>-8.38979725310661</v>
      </c>
      <c r="E139" s="60" t="n">
        <v>131.916583912612</v>
      </c>
      <c r="F139" s="60" t="n">
        <v>47.5290409041189</v>
      </c>
      <c r="G139" s="60" t="n">
        <v>82.5568720171492</v>
      </c>
      <c r="H139" s="60" t="n">
        <v>86.1003175512388</v>
      </c>
      <c r="I139" s="60" t="n">
        <v>23.1967073341474</v>
      </c>
      <c r="J139" s="60" t="n">
        <v>7.29389021590813</v>
      </c>
      <c r="K139" s="60" t="n">
        <v>19.4432928836188</v>
      </c>
      <c r="L139" s="60" t="n">
        <v>4.63749588212555</v>
      </c>
      <c r="M139" s="60" t="n">
        <v>11.2462080072117</v>
      </c>
      <c r="N139" s="60" t="n">
        <v>6.34939636257743</v>
      </c>
      <c r="O139" s="60" t="n">
        <v>90.2665437786115</v>
      </c>
      <c r="P139" s="60" t="n">
        <v>63.5063010899923</v>
      </c>
      <c r="Q139" s="60" t="n">
        <v>41.973583485588</v>
      </c>
      <c r="R139" s="60" t="n">
        <v>123.55389816024</v>
      </c>
      <c r="S139" s="60" t="n">
        <v>22.3581281141503</v>
      </c>
      <c r="T139" s="60" t="n">
        <v>13.1427709701007</v>
      </c>
      <c r="U139" s="60" t="n">
        <v>36.0798285495512</v>
      </c>
      <c r="V139" s="60" t="n">
        <v>4.09488000380504</v>
      </c>
      <c r="W139" s="60" t="n">
        <v>38.8658029343888</v>
      </c>
      <c r="X139" s="60" t="n">
        <v>76.1971361466277</v>
      </c>
      <c r="Y139" s="60" t="n">
        <v>32.217843432137</v>
      </c>
      <c r="Z139" s="60" t="n">
        <v>1287.98055923246</v>
      </c>
      <c r="AA139" s="60" t="n">
        <v>86.1422418935535</v>
      </c>
      <c r="AB139" s="60" t="n">
        <v>274.841838146124</v>
      </c>
      <c r="AC139" s="60" t="n">
        <v>38.3439900987427</v>
      </c>
      <c r="AD139" s="60" t="n">
        <v>17.5997706231601</v>
      </c>
      <c r="AE139" s="60" t="n">
        <v>30.5940291155497</v>
      </c>
      <c r="AF139" s="60" t="n">
        <v>56.3883540999151</v>
      </c>
      <c r="AG139" s="60" t="n">
        <v>38.7916247706094</v>
      </c>
      <c r="AH139" s="60" t="n">
        <v>153.731197719607</v>
      </c>
      <c r="AI139" s="60" t="n">
        <v>73.4438626017666</v>
      </c>
      <c r="AJ139" s="60" t="n">
        <v>134.034936515356</v>
      </c>
      <c r="AK139" s="60" t="n">
        <v>342.405755267409</v>
      </c>
      <c r="AL139" s="60" t="n">
        <v>79.5689221834631</v>
      </c>
      <c r="AM139" s="60" t="n">
        <v>151.885084322563</v>
      </c>
      <c r="AN139" s="60" t="n">
        <v>11.9126010541793</v>
      </c>
      <c r="AO139" s="60" t="n">
        <v>68.7817446018295</v>
      </c>
      <c r="AP139" s="60" t="n">
        <v>54.2764209629558</v>
      </c>
      <c r="AQ139" s="60" t="n">
        <v>181.234566453425</v>
      </c>
      <c r="AR139" s="60" t="n">
        <v>151.320723755881</v>
      </c>
      <c r="AS139" s="60" t="n">
        <v>28.3245081539783</v>
      </c>
      <c r="AT139" s="60" t="n">
        <v>94.5269595126563</v>
      </c>
      <c r="AU139" s="60" t="n">
        <v>14.9335527251741</v>
      </c>
      <c r="AV139" s="60" t="n">
        <v>63.929436257541</v>
      </c>
      <c r="AW139" s="60" t="n">
        <v>46.7948132162836</v>
      </c>
      <c r="AX139" s="60" t="n">
        <v>6.00823808034625</v>
      </c>
      <c r="AY139" s="60" t="n">
        <v>16.4262447327894</v>
      </c>
      <c r="AZ139" s="60" t="n">
        <v>58.4907616479383</v>
      </c>
      <c r="BA139" s="60" t="n">
        <v>919.103093375294</v>
      </c>
      <c r="BB139" s="60" t="n">
        <v>369.836693525068</v>
      </c>
      <c r="BC139" s="60" t="n">
        <v>60.72379927351</v>
      </c>
      <c r="BD139" s="60" t="n">
        <v>90.4565389696169</v>
      </c>
      <c r="BE139" s="60" t="n">
        <v>73.423769902536</v>
      </c>
      <c r="BF139" s="60" t="n">
        <v>25.6708860759494</v>
      </c>
      <c r="BG139" s="60" t="n">
        <v>8739.09668485822</v>
      </c>
      <c r="BH139" s="60" t="n">
        <v>314.402911223213</v>
      </c>
      <c r="BI139" s="60" t="n">
        <v>1332.18555006772</v>
      </c>
      <c r="BJ139" s="60" t="n">
        <v>1183.42236919265</v>
      </c>
      <c r="BK139" s="60" t="n">
        <v>162.408865052449</v>
      </c>
      <c r="BL139" s="60" t="n">
        <v>1426.07725378046</v>
      </c>
      <c r="BM139" s="60" t="n">
        <v>241.733485690984</v>
      </c>
      <c r="BN139" s="60" t="n">
        <v>1218.05294072752</v>
      </c>
      <c r="BO139" s="60" t="n">
        <v>88.2740804054381</v>
      </c>
      <c r="BP139" s="60" t="n">
        <v>1068.96440549713</v>
      </c>
      <c r="BQ139" s="60" t="n">
        <v>1393.76412563575</v>
      </c>
      <c r="BR139" s="60" t="n">
        <v>3523.80311524048</v>
      </c>
      <c r="BS139" s="60" t="n">
        <v>22.2061864061638</v>
      </c>
      <c r="BT139" s="60" t="n">
        <v>68.6772987107019</v>
      </c>
      <c r="BU139" s="60" t="n">
        <v>260.847584876116</v>
      </c>
      <c r="BV139" s="60" t="n">
        <v>487.606832292601</v>
      </c>
      <c r="BW139" s="60" t="n">
        <v>87.2749782385327</v>
      </c>
      <c r="BX139" s="60" t="n">
        <v>5292.62297006997</v>
      </c>
      <c r="BY139" s="60" t="n">
        <v>2591.29905563798</v>
      </c>
      <c r="BZ139" s="60" t="n">
        <v>920.47637912916</v>
      </c>
      <c r="CA139" s="60" t="n">
        <v>1080.27468876503</v>
      </c>
      <c r="CB139" s="60" t="n">
        <v>652</v>
      </c>
      <c r="CC139" s="60" t="n">
        <v>10.9680278569167</v>
      </c>
      <c r="CD139" s="60" t="n">
        <v>64.9845892402643</v>
      </c>
      <c r="CE139" s="60" t="n">
        <v>51.4685300560514</v>
      </c>
      <c r="CF139" s="60" t="n">
        <v>113.816732540142</v>
      </c>
      <c r="CG139" s="60" t="n">
        <v>223.814962262019</v>
      </c>
      <c r="CH139" s="60" t="n">
        <v>372.348637293575</v>
      </c>
      <c r="CI139" s="60" t="n">
        <v>105.285985796909</v>
      </c>
      <c r="CJ139" s="60" t="n">
        <v>85.7916281552784</v>
      </c>
      <c r="CK139" s="60" t="n">
        <v>2.96845124282983</v>
      </c>
      <c r="CL139" s="60" t="n">
        <v>244.289843014184</v>
      </c>
      <c r="CM139" s="60" t="n">
        <v>209.56240407113</v>
      </c>
      <c r="CN139" s="60" t="n">
        <v>68.6121486644674</v>
      </c>
      <c r="CO139" s="60" t="n">
        <v>24.5749234147075</v>
      </c>
      <c r="CP139" s="60" t="n">
        <v>76.5227245093521</v>
      </c>
      <c r="CQ139" s="60" t="n">
        <v>882.668334241436</v>
      </c>
      <c r="CR139" s="60" t="n">
        <v>10.415625</v>
      </c>
      <c r="CS139" s="60" t="n">
        <v>875.258610833674</v>
      </c>
      <c r="CT139" s="60" t="n">
        <v>614.889706340794</v>
      </c>
      <c r="CU139" s="60" t="n">
        <v>545.502965599051</v>
      </c>
      <c r="CV139" s="60" t="n">
        <v>81.7980691874497</v>
      </c>
      <c r="CW139" s="60" t="n">
        <v>25.5852298887144</v>
      </c>
      <c r="CX139" s="60" t="n">
        <v>557.836553242377</v>
      </c>
      <c r="CY139" s="60" t="n">
        <v>100.654200117205</v>
      </c>
      <c r="CZ139" s="60" t="n">
        <v>100.408976414014</v>
      </c>
      <c r="DA139" s="60" t="n">
        <v>23.9930528402281</v>
      </c>
      <c r="DB139" s="60" t="n">
        <v>672.455068985315</v>
      </c>
      <c r="DC139" s="60" t="n">
        <v>0</v>
      </c>
      <c r="DD139" s="60" t="n">
        <v>987</v>
      </c>
      <c r="DE139" s="60" t="n">
        <v>-10</v>
      </c>
      <c r="DF139" s="60" t="n">
        <v>14</v>
      </c>
      <c r="DG139" s="60" t="n">
        <v>5</v>
      </c>
      <c r="DH139" s="60" t="n">
        <v>9355</v>
      </c>
      <c r="DI139" s="60" t="n">
        <v>2666</v>
      </c>
      <c r="DJ139" s="60" t="n">
        <v>7676</v>
      </c>
      <c r="DK139" s="60" t="n">
        <v>2248</v>
      </c>
      <c r="DL139" s="60" t="n">
        <v>46</v>
      </c>
      <c r="DM139" s="60" t="n">
        <v>147</v>
      </c>
      <c r="DN139" s="60" t="n">
        <v>451</v>
      </c>
      <c r="DO139" s="60" t="n">
        <v>0</v>
      </c>
      <c r="DP139" s="60" t="n">
        <v>3</v>
      </c>
      <c r="DQ139" s="60" t="n">
        <v>0</v>
      </c>
      <c r="DR139" s="60" t="n">
        <v>5</v>
      </c>
      <c r="DS139" s="60" t="n">
        <v>5</v>
      </c>
      <c r="DT139" s="60" t="n">
        <v>8</v>
      </c>
      <c r="DU139" s="60" t="n">
        <v>619</v>
      </c>
      <c r="DV139" s="60" t="n">
        <v>485</v>
      </c>
      <c r="DW139" s="60" t="n">
        <v>219</v>
      </c>
      <c r="DX139" s="60" t="n">
        <v>9</v>
      </c>
      <c r="DY139" s="60" t="n">
        <v>4</v>
      </c>
      <c r="DZ139" s="60" t="n">
        <v>9</v>
      </c>
      <c r="EA139" s="60" t="n">
        <v>959</v>
      </c>
      <c r="EB139" s="59" t="n">
        <v>70771</v>
      </c>
      <c r="EC139" s="44" t="n">
        <v>106412</v>
      </c>
      <c r="ED139" s="44" t="n">
        <v>0</v>
      </c>
      <c r="EE139" s="44" t="n">
        <v>0</v>
      </c>
      <c r="EF139" s="44" t="n">
        <v>11</v>
      </c>
      <c r="EG139" s="44" t="n">
        <v>16307</v>
      </c>
      <c r="EH139" s="44" t="n">
        <v>35</v>
      </c>
      <c r="EI139" s="44" t="n">
        <v>234</v>
      </c>
      <c r="EJ139" s="44" t="n">
        <v>3327</v>
      </c>
      <c r="EK139" s="44" t="n">
        <v>3338</v>
      </c>
      <c r="EL139" s="44" t="n">
        <v>1470</v>
      </c>
      <c r="EM139" s="44" t="n">
        <v>1895</v>
      </c>
      <c r="EN139" s="59" t="n">
        <v>203800</v>
      </c>
      <c r="EO139" s="51"/>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c r="GN139" s="44"/>
      <c r="GO139" s="44"/>
      <c r="GP139" s="44"/>
      <c r="GQ139" s="44"/>
    </row>
    <row r="140" customFormat="false" ht="17.4" hidden="false" customHeight="false" outlineLevel="0" collapsed="false">
      <c r="A140" s="51"/>
      <c r="B140" s="44" t="s">
        <v>425</v>
      </c>
      <c r="C140" s="59" t="n">
        <v>-1712.3917254997</v>
      </c>
      <c r="D140" s="60" t="n">
        <v>1.39829954218443</v>
      </c>
      <c r="E140" s="60" t="n">
        <v>14.6573982125124</v>
      </c>
      <c r="F140" s="60" t="n">
        <v>1.80533597813649</v>
      </c>
      <c r="G140" s="60" t="n">
        <v>73.3914259769221</v>
      </c>
      <c r="H140" s="60" t="n">
        <v>41.3421598923376</v>
      </c>
      <c r="I140" s="60" t="n">
        <v>23.5020327326607</v>
      </c>
      <c r="J140" s="60" t="n">
        <v>16.5608279465864</v>
      </c>
      <c r="K140" s="60" t="n">
        <v>16.2539463917653</v>
      </c>
      <c r="L140" s="60" t="n">
        <v>-5.8013788826326</v>
      </c>
      <c r="M140" s="60" t="n">
        <v>4.9766710310689</v>
      </c>
      <c r="N140" s="60" t="n">
        <v>-1.47340607740108</v>
      </c>
      <c r="O140" s="60" t="n">
        <v>44.8460022909004</v>
      </c>
      <c r="P140" s="60" t="n">
        <v>52.7630066030682</v>
      </c>
      <c r="Q140" s="60" t="n">
        <v>-0.468460480620407</v>
      </c>
      <c r="R140" s="60" t="n">
        <v>52.7921644426679</v>
      </c>
      <c r="S140" s="60" t="n">
        <v>-1.36947901687833</v>
      </c>
      <c r="T140" s="60" t="n">
        <v>26.9275208884121</v>
      </c>
      <c r="U140" s="60" t="n">
        <v>9.43899285264602</v>
      </c>
      <c r="V140" s="60" t="n">
        <v>-4.70642989647582</v>
      </c>
      <c r="W140" s="60" t="n">
        <v>53.5632499014736</v>
      </c>
      <c r="X140" s="60" t="n">
        <v>71.6076993389826</v>
      </c>
      <c r="Y140" s="60" t="n">
        <v>81.5436201760911</v>
      </c>
      <c r="Z140" s="60" t="n">
        <v>81.5024313834412</v>
      </c>
      <c r="AA140" s="60" t="n">
        <v>17.20738118503</v>
      </c>
      <c r="AB140" s="60" t="n">
        <v>43.0062823811794</v>
      </c>
      <c r="AC140" s="60" t="n">
        <v>-4.09658040626944</v>
      </c>
      <c r="AD140" s="60" t="n">
        <v>-3.76119203212581</v>
      </c>
      <c r="AE140" s="60" t="n">
        <v>17.2518368633532</v>
      </c>
      <c r="AF140" s="60" t="n">
        <v>6.19575264919161</v>
      </c>
      <c r="AG140" s="60" t="n">
        <v>18.9257384765081</v>
      </c>
      <c r="AH140" s="60" t="n">
        <v>130.139583990794</v>
      </c>
      <c r="AI140" s="60" t="n">
        <v>64.5073486835705</v>
      </c>
      <c r="AJ140" s="60" t="n">
        <v>63.2379264348426</v>
      </c>
      <c r="AK140" s="60" t="n">
        <v>76.3094106261899</v>
      </c>
      <c r="AL140" s="60" t="n">
        <v>14.1411154412752</v>
      </c>
      <c r="AM140" s="60" t="n">
        <v>256.308489661633</v>
      </c>
      <c r="AN140" s="60" t="n">
        <v>-2.37320382017183</v>
      </c>
      <c r="AO140" s="60" t="n">
        <v>89.2210630769595</v>
      </c>
      <c r="AP140" s="60" t="n">
        <v>49.8944501030391</v>
      </c>
      <c r="AQ140" s="60" t="n">
        <v>157.173905809909</v>
      </c>
      <c r="AR140" s="60" t="n">
        <v>100.656481934081</v>
      </c>
      <c r="AS140" s="60" t="n">
        <v>7.19273570725094</v>
      </c>
      <c r="AT140" s="60" t="n">
        <v>27.5974565468663</v>
      </c>
      <c r="AU140" s="60" t="n">
        <v>-3.27414091417739</v>
      </c>
      <c r="AV140" s="60" t="n">
        <v>68.3133870467149</v>
      </c>
      <c r="AW140" s="60" t="n">
        <v>43.5877641637935</v>
      </c>
      <c r="AX140" s="60" t="n">
        <v>-4.59348187457028</v>
      </c>
      <c r="AY140" s="60" t="n">
        <v>1.5045336117626</v>
      </c>
      <c r="AZ140" s="60" t="n">
        <v>72.9555245933285</v>
      </c>
      <c r="BA140" s="60" t="n">
        <v>1078.63141596512</v>
      </c>
      <c r="BB140" s="60" t="n">
        <v>629.955694099341</v>
      </c>
      <c r="BC140" s="60" t="n">
        <v>543.711556572044</v>
      </c>
      <c r="BD140" s="60" t="n">
        <v>156.33249669749</v>
      </c>
      <c r="BE140" s="60" t="n">
        <v>159.873143089109</v>
      </c>
      <c r="BF140" s="60" t="n">
        <v>20.7341772151899</v>
      </c>
      <c r="BG140" s="60" t="n">
        <v>1563.56769230667</v>
      </c>
      <c r="BH140" s="60" t="n">
        <v>910.193833937081</v>
      </c>
      <c r="BI140" s="60" t="n">
        <v>1584.08927960012</v>
      </c>
      <c r="BJ140" s="60" t="n">
        <v>6199.45927008747</v>
      </c>
      <c r="BK140" s="60" t="n">
        <v>161.459105607698</v>
      </c>
      <c r="BL140" s="60" t="n">
        <v>584.258670642042</v>
      </c>
      <c r="BM140" s="60" t="n">
        <v>85.0524680058588</v>
      </c>
      <c r="BN140" s="60" t="n">
        <v>-0.57764324424109</v>
      </c>
      <c r="BO140" s="60" t="n">
        <v>873.436377039513</v>
      </c>
      <c r="BP140" s="60" t="n">
        <v>190.154855457374</v>
      </c>
      <c r="BQ140" s="60" t="n">
        <v>927.890756821831</v>
      </c>
      <c r="BR140" s="60" t="n">
        <v>2276.83968436415</v>
      </c>
      <c r="BS140" s="60" t="n">
        <v>51.9565403042353</v>
      </c>
      <c r="BT140" s="60" t="n">
        <v>-285.226856596451</v>
      </c>
      <c r="BU140" s="60" t="n">
        <v>443.422879262967</v>
      </c>
      <c r="BV140" s="60" t="n">
        <v>424.237023544287</v>
      </c>
      <c r="BW140" s="60" t="n">
        <v>20.8964375505131</v>
      </c>
      <c r="BX140" s="60" t="n">
        <v>2172.82010899973</v>
      </c>
      <c r="BY140" s="60" t="n">
        <v>479.716146644944</v>
      </c>
      <c r="BZ140" s="60" t="n">
        <v>287.082153934678</v>
      </c>
      <c r="CA140" s="60" t="n">
        <v>-271.23069381323</v>
      </c>
      <c r="CB140" s="60" t="n">
        <v>0</v>
      </c>
      <c r="CC140" s="60" t="n">
        <v>329.040835707502</v>
      </c>
      <c r="CD140" s="60" t="n">
        <v>419.94907325528</v>
      </c>
      <c r="CE140" s="60" t="n">
        <v>112.73810580872</v>
      </c>
      <c r="CF140" s="60" t="n">
        <v>531.278811320393</v>
      </c>
      <c r="CG140" s="60" t="n">
        <v>302.68202242473</v>
      </c>
      <c r="CH140" s="60" t="n">
        <v>176.827280179094</v>
      </c>
      <c r="CI140" s="60" t="n">
        <v>211.770814324478</v>
      </c>
      <c r="CJ140" s="60" t="n">
        <v>135.634926572633</v>
      </c>
      <c r="CK140" s="60" t="n">
        <v>-23.7476099426386</v>
      </c>
      <c r="CL140" s="60" t="n">
        <v>360.360481472218</v>
      </c>
      <c r="CM140" s="60" t="n">
        <v>188.915196679246</v>
      </c>
      <c r="CN140" s="60" t="n">
        <v>132.412930543478</v>
      </c>
      <c r="CO140" s="60" t="n">
        <v>35.6895854783777</v>
      </c>
      <c r="CP140" s="60" t="n">
        <v>73.1374247794163</v>
      </c>
      <c r="CQ140" s="60" t="n">
        <v>458.157737413847</v>
      </c>
      <c r="CR140" s="60" t="n">
        <v>0</v>
      </c>
      <c r="CS140" s="60" t="n">
        <v>326.173113429799</v>
      </c>
      <c r="CT140" s="60" t="n">
        <v>142.264854417358</v>
      </c>
      <c r="CU140" s="60" t="n">
        <v>252.529401796306</v>
      </c>
      <c r="CV140" s="60" t="n">
        <v>42.3773129525342</v>
      </c>
      <c r="CW140" s="60" t="n">
        <v>90.2791479070881</v>
      </c>
      <c r="CX140" s="60" t="n">
        <v>180.920100806826</v>
      </c>
      <c r="CY140" s="60" t="n">
        <v>343.334953070912</v>
      </c>
      <c r="CZ140" s="60" t="n">
        <v>123.869017632242</v>
      </c>
      <c r="DA140" s="60" t="n">
        <v>42.5703024841209</v>
      </c>
      <c r="DB140" s="60" t="n">
        <v>297.206129722395</v>
      </c>
      <c r="DC140" s="60" t="n">
        <v>0</v>
      </c>
      <c r="DD140" s="60" t="n">
        <v>0</v>
      </c>
      <c r="DE140" s="60" t="n">
        <v>0</v>
      </c>
      <c r="DF140" s="60" t="n">
        <v>0</v>
      </c>
      <c r="DG140" s="60" t="n">
        <v>0</v>
      </c>
      <c r="DH140" s="60" t="n">
        <v>0</v>
      </c>
      <c r="DI140" s="60" t="n">
        <v>0</v>
      </c>
      <c r="DJ140" s="60" t="n">
        <v>0</v>
      </c>
      <c r="DK140" s="60" t="n">
        <v>0</v>
      </c>
      <c r="DL140" s="60" t="n">
        <v>0</v>
      </c>
      <c r="DM140" s="60" t="n">
        <v>0</v>
      </c>
      <c r="DN140" s="60" t="n">
        <v>0</v>
      </c>
      <c r="DO140" s="60" t="n">
        <v>0</v>
      </c>
      <c r="DP140" s="60" t="n">
        <v>0</v>
      </c>
      <c r="DQ140" s="60" t="n">
        <v>0</v>
      </c>
      <c r="DR140" s="60" t="n">
        <v>0</v>
      </c>
      <c r="DS140" s="60" t="n">
        <v>0</v>
      </c>
      <c r="DT140" s="60" t="n">
        <v>0</v>
      </c>
      <c r="DU140" s="60" t="n">
        <v>0</v>
      </c>
      <c r="DV140" s="60" t="n">
        <v>0</v>
      </c>
      <c r="DW140" s="60" t="n">
        <v>0</v>
      </c>
      <c r="DX140" s="60" t="n">
        <v>0</v>
      </c>
      <c r="DY140" s="60" t="n">
        <v>0</v>
      </c>
      <c r="DZ140" s="60" t="n">
        <v>0</v>
      </c>
      <c r="EA140" s="60" t="n">
        <v>0</v>
      </c>
      <c r="EB140" s="59" t="n">
        <v>26805</v>
      </c>
      <c r="EC140" s="44" t="n">
        <v>0</v>
      </c>
      <c r="ED140" s="44" t="n">
        <v>0</v>
      </c>
      <c r="EE140" s="44" t="n">
        <v>0</v>
      </c>
      <c r="EF140" s="44" t="n">
        <v>0</v>
      </c>
      <c r="EG140" s="44" t="n">
        <v>0</v>
      </c>
      <c r="EH140" s="44" t="n">
        <v>0</v>
      </c>
      <c r="EI140" s="44" t="n">
        <v>0</v>
      </c>
      <c r="EJ140" s="44" t="n">
        <v>0</v>
      </c>
      <c r="EK140" s="44" t="n">
        <v>0</v>
      </c>
      <c r="EL140" s="44" t="n">
        <v>0</v>
      </c>
      <c r="EM140" s="44" t="n">
        <v>0</v>
      </c>
      <c r="EN140" s="59" t="n">
        <v>26805</v>
      </c>
      <c r="EO140" s="51"/>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c r="GN140" s="44"/>
      <c r="GO140" s="44"/>
      <c r="GP140" s="44"/>
      <c r="GQ140" s="44"/>
    </row>
    <row r="141" customFormat="false" ht="17.4" hidden="false" customHeight="false" outlineLevel="0" collapsed="false">
      <c r="A141" s="51"/>
      <c r="B141" s="44" t="s">
        <v>426</v>
      </c>
      <c r="C141" s="59" t="n">
        <v>4200.14239604409</v>
      </c>
      <c r="D141" s="60" t="n">
        <v>166.397645519948</v>
      </c>
      <c r="E141" s="60" t="n">
        <v>160.254220456802</v>
      </c>
      <c r="F141" s="60" t="n">
        <v>174.503423579195</v>
      </c>
      <c r="G141" s="60" t="n">
        <v>3373.57555476438</v>
      </c>
      <c r="H141" s="60" t="n">
        <v>1594.70525641993</v>
      </c>
      <c r="I141" s="60" t="n">
        <v>622.581954739653</v>
      </c>
      <c r="J141" s="60" t="n">
        <v>2823.50572506049</v>
      </c>
      <c r="K141" s="60" t="n">
        <v>2397.48575319643</v>
      </c>
      <c r="L141" s="60" t="n">
        <v>203.356891431824</v>
      </c>
      <c r="M141" s="60" t="n">
        <v>743.486944283898</v>
      </c>
      <c r="N141" s="60" t="n">
        <v>843.545236035311</v>
      </c>
      <c r="O141" s="60" t="n">
        <v>3367.56223943138</v>
      </c>
      <c r="P141" s="60" t="n">
        <v>3670.40181819198</v>
      </c>
      <c r="Q141" s="60" t="n">
        <v>491.216505308168</v>
      </c>
      <c r="R141" s="60" t="n">
        <v>1677.81109526444</v>
      </c>
      <c r="S141" s="60" t="n">
        <v>529.791703074213</v>
      </c>
      <c r="T141" s="60" t="n">
        <v>1804.24678558538</v>
      </c>
      <c r="U141" s="60" t="n">
        <v>1511.23586028537</v>
      </c>
      <c r="V141" s="60" t="n">
        <v>372.441343749985</v>
      </c>
      <c r="W141" s="60" t="n">
        <v>1564.02288903929</v>
      </c>
      <c r="X141" s="60" t="n">
        <v>2929.73571125309</v>
      </c>
      <c r="Y141" s="60" t="n">
        <v>2811.36937108798</v>
      </c>
      <c r="Z141" s="60" t="n">
        <v>2221.64510392505</v>
      </c>
      <c r="AA141" s="60" t="n">
        <v>445.505385073536</v>
      </c>
      <c r="AB141" s="60" t="n">
        <v>1632.31645286442</v>
      </c>
      <c r="AC141" s="60" t="n">
        <v>408.263314149099</v>
      </c>
      <c r="AD141" s="60" t="n">
        <v>826.211955754586</v>
      </c>
      <c r="AE141" s="60" t="n">
        <v>1515.18686605066</v>
      </c>
      <c r="AF141" s="60" t="n">
        <v>965.981649629611</v>
      </c>
      <c r="AG141" s="60" t="n">
        <v>3885.59393181932</v>
      </c>
      <c r="AH141" s="60" t="n">
        <v>6300.47119821981</v>
      </c>
      <c r="AI141" s="60" t="n">
        <v>1786.59914391744</v>
      </c>
      <c r="AJ141" s="60" t="n">
        <v>1579.09618326748</v>
      </c>
      <c r="AK141" s="60" t="n">
        <v>1256.25805048196</v>
      </c>
      <c r="AL141" s="60" t="n">
        <v>1133.02024864075</v>
      </c>
      <c r="AM141" s="60" t="n">
        <v>10888.2456897472</v>
      </c>
      <c r="AN141" s="60" t="n">
        <v>1019.10500017853</v>
      </c>
      <c r="AO141" s="60" t="n">
        <v>5831.54140539458</v>
      </c>
      <c r="AP141" s="60" t="n">
        <v>3251.49960038161</v>
      </c>
      <c r="AQ141" s="60" t="n">
        <v>6832.95389615772</v>
      </c>
      <c r="AR141" s="60" t="n">
        <v>7897.93828073946</v>
      </c>
      <c r="AS141" s="60" t="n">
        <v>1429.53256840156</v>
      </c>
      <c r="AT141" s="60" t="n">
        <v>3893.32991875992</v>
      </c>
      <c r="AU141" s="60" t="n">
        <v>661.333953304317</v>
      </c>
      <c r="AV141" s="60" t="n">
        <v>2206.35035268893</v>
      </c>
      <c r="AW141" s="60" t="n">
        <v>2414.43432820399</v>
      </c>
      <c r="AX141" s="60" t="n">
        <v>232.793599228858</v>
      </c>
      <c r="AY141" s="60" t="n">
        <v>921.514363063347</v>
      </c>
      <c r="AZ141" s="60" t="n">
        <v>3525.47344438569</v>
      </c>
      <c r="BA141" s="60" t="n">
        <v>4082.61349007816</v>
      </c>
      <c r="BB141" s="60" t="n">
        <v>3761.98335426622</v>
      </c>
      <c r="BC141" s="60" t="n">
        <v>1354.60782994753</v>
      </c>
      <c r="BD141" s="60" t="n">
        <v>1805.19788639366</v>
      </c>
      <c r="BE141" s="60" t="n">
        <v>2065.93238401912</v>
      </c>
      <c r="BF141" s="60" t="n">
        <v>138.227848101266</v>
      </c>
      <c r="BG141" s="60" t="n">
        <v>56317.4674084353</v>
      </c>
      <c r="BH141" s="60" t="n">
        <v>20210.7432901977</v>
      </c>
      <c r="BI141" s="60" t="n">
        <v>39007.8106387902</v>
      </c>
      <c r="BJ141" s="60" t="n">
        <v>48358.3534161291</v>
      </c>
      <c r="BK141" s="60" t="n">
        <v>4108.65935799353</v>
      </c>
      <c r="BL141" s="60" t="n">
        <v>15710.4782582481</v>
      </c>
      <c r="BM141" s="60" t="n">
        <v>4117.55463801077</v>
      </c>
      <c r="BN141" s="60" t="n">
        <v>3876.3486890144</v>
      </c>
      <c r="BO141" s="60" t="n">
        <v>11242.0295878358</v>
      </c>
      <c r="BP141" s="60" t="n">
        <v>7605.05758854856</v>
      </c>
      <c r="BQ141" s="60" t="n">
        <v>9000.93275718174</v>
      </c>
      <c r="BR141" s="60" t="n">
        <v>30473.6640129732</v>
      </c>
      <c r="BS141" s="60" t="n">
        <v>5211.33471333785</v>
      </c>
      <c r="BT141" s="60" t="n">
        <v>5526.74664955571</v>
      </c>
      <c r="BU141" s="60" t="n">
        <v>13428.7800324656</v>
      </c>
      <c r="BV141" s="60" t="n">
        <v>33505.350513629</v>
      </c>
      <c r="BW141" s="60" t="n">
        <v>3498.21963379299</v>
      </c>
      <c r="BX141" s="60" t="n">
        <v>38622.2985266386</v>
      </c>
      <c r="BY141" s="60" t="n">
        <v>6769.69190509325</v>
      </c>
      <c r="BZ141" s="60" t="n">
        <v>15830.5003917085</v>
      </c>
      <c r="CA141" s="60" t="n">
        <v>11853.8798230294</v>
      </c>
      <c r="CB141" s="60" t="n">
        <v>0</v>
      </c>
      <c r="CC141" s="60" t="n">
        <v>3505.19890260631</v>
      </c>
      <c r="CD141" s="60" t="n">
        <v>9497.56772769242</v>
      </c>
      <c r="CE141" s="60" t="n">
        <v>7656.47995457134</v>
      </c>
      <c r="CF141" s="60" t="n">
        <v>17299.7528696707</v>
      </c>
      <c r="CG141" s="60" t="n">
        <v>16990.8389242779</v>
      </c>
      <c r="CH141" s="60" t="n">
        <v>13322.9010796151</v>
      </c>
      <c r="CI141" s="60" t="n">
        <v>9988.64724874265</v>
      </c>
      <c r="CJ141" s="60" t="n">
        <v>7433.98509687306</v>
      </c>
      <c r="CK141" s="60" t="n">
        <v>1491.15200764818</v>
      </c>
      <c r="CL141" s="60" t="n">
        <v>10264.5999993744</v>
      </c>
      <c r="CM141" s="60" t="n">
        <v>13697.9008867575</v>
      </c>
      <c r="CN141" s="60" t="n">
        <v>6397.22426676152</v>
      </c>
      <c r="CO141" s="60" t="n">
        <v>2277.39353442397</v>
      </c>
      <c r="CP141" s="60" t="n">
        <v>5079.54072390032</v>
      </c>
      <c r="CQ141" s="60" t="n">
        <v>14820.5684438933</v>
      </c>
      <c r="CR141" s="60" t="n">
        <v>604.10625</v>
      </c>
      <c r="CS141" s="60" t="n">
        <v>29722.378011575</v>
      </c>
      <c r="CT141" s="60" t="n">
        <v>7981.15381258183</v>
      </c>
      <c r="CU141" s="60" t="n">
        <v>11485.1555668531</v>
      </c>
      <c r="CV141" s="60" t="n">
        <v>1467.43765084473</v>
      </c>
      <c r="CW141" s="60" t="n">
        <v>1866.33726685606</v>
      </c>
      <c r="CX141" s="60" t="n">
        <v>3032.93960158041</v>
      </c>
      <c r="CY141" s="60" t="n">
        <v>1473.14459302277</v>
      </c>
      <c r="CZ141" s="60" t="n">
        <v>3901.87405541562</v>
      </c>
      <c r="DA141" s="60" t="n">
        <v>2810.79216313088</v>
      </c>
      <c r="DB141" s="60" t="n">
        <v>4636.81406407547</v>
      </c>
      <c r="DC141" s="60" t="n">
        <v>6641.07846360783</v>
      </c>
      <c r="DD141" s="60" t="n">
        <v>1406</v>
      </c>
      <c r="DE141" s="60" t="n">
        <v>156</v>
      </c>
      <c r="DF141" s="60" t="n">
        <v>1952</v>
      </c>
      <c r="DG141" s="60" t="n">
        <v>1443</v>
      </c>
      <c r="DH141" s="60" t="n">
        <v>56374</v>
      </c>
      <c r="DI141" s="60" t="n">
        <v>40352</v>
      </c>
      <c r="DJ141" s="60" t="n">
        <v>58310</v>
      </c>
      <c r="DK141" s="60" t="n">
        <v>9016</v>
      </c>
      <c r="DL141" s="60" t="n">
        <v>73</v>
      </c>
      <c r="DM141" s="60" t="n">
        <v>875</v>
      </c>
      <c r="DN141" s="60" t="n">
        <v>781</v>
      </c>
      <c r="DO141" s="60" t="n">
        <v>107</v>
      </c>
      <c r="DP141" s="60" t="n">
        <v>172</v>
      </c>
      <c r="DQ141" s="60" t="n">
        <v>63</v>
      </c>
      <c r="DR141" s="60" t="n">
        <v>310</v>
      </c>
      <c r="DS141" s="60" t="n">
        <v>444</v>
      </c>
      <c r="DT141" s="60" t="n">
        <v>252</v>
      </c>
      <c r="DU141" s="60" t="n">
        <v>12058</v>
      </c>
      <c r="DV141" s="60" t="n">
        <v>3583</v>
      </c>
      <c r="DW141" s="60" t="n">
        <v>4911</v>
      </c>
      <c r="DX141" s="60" t="n">
        <v>709</v>
      </c>
      <c r="DY141" s="60" t="n">
        <v>1606</v>
      </c>
      <c r="DZ141" s="60" t="n">
        <v>182</v>
      </c>
      <c r="EA141" s="60" t="n">
        <v>7497</v>
      </c>
      <c r="EB141" s="59" t="n">
        <v>928459</v>
      </c>
      <c r="EC141" s="44" t="n">
        <v>0</v>
      </c>
      <c r="ED141" s="44" t="n">
        <v>0</v>
      </c>
      <c r="EE141" s="44" t="n">
        <v>0</v>
      </c>
      <c r="EF141" s="44" t="n">
        <v>0</v>
      </c>
      <c r="EG141" s="44" t="n">
        <v>0</v>
      </c>
      <c r="EH141" s="44" t="n">
        <v>0</v>
      </c>
      <c r="EI141" s="44" t="n">
        <v>0</v>
      </c>
      <c r="EJ141" s="44" t="n">
        <v>0</v>
      </c>
      <c r="EK141" s="44" t="n">
        <v>0</v>
      </c>
      <c r="EL141" s="44" t="n">
        <v>0</v>
      </c>
      <c r="EM141" s="44" t="n">
        <v>0</v>
      </c>
      <c r="EN141" s="59" t="n">
        <v>928459</v>
      </c>
      <c r="EO141" s="51"/>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c r="GN141" s="44"/>
      <c r="GO141" s="44"/>
      <c r="GP141" s="44"/>
      <c r="GQ141" s="44"/>
    </row>
    <row r="142" customFormat="false" ht="17.4" hidden="false" customHeight="false" outlineLevel="0" collapsed="false">
      <c r="A142" s="51"/>
      <c r="B142" s="44" t="s">
        <v>427</v>
      </c>
      <c r="C142" s="59" t="n">
        <v>6909.91791251692</v>
      </c>
      <c r="D142" s="60" t="n">
        <v>302.032701111838</v>
      </c>
      <c r="E142" s="60" t="n">
        <v>381.092353525323</v>
      </c>
      <c r="F142" s="60" t="n">
        <v>-26.9318500732531</v>
      </c>
      <c r="G142" s="60" t="n">
        <v>9982.46281847281</v>
      </c>
      <c r="H142" s="60" t="n">
        <v>834.084330202214</v>
      </c>
      <c r="I142" s="60" t="n">
        <v>1758.90414977833</v>
      </c>
      <c r="J142" s="60" t="n">
        <v>310.556033475411</v>
      </c>
      <c r="K142" s="60" t="n">
        <v>651.734513828088</v>
      </c>
      <c r="L142" s="60" t="n">
        <v>206.047511677696</v>
      </c>
      <c r="M142" s="60" t="n">
        <v>808.901317034913</v>
      </c>
      <c r="N142" s="60" t="n">
        <v>314.438493465329</v>
      </c>
      <c r="O142" s="60" t="n">
        <v>715.005983559919</v>
      </c>
      <c r="P142" s="60" t="n">
        <v>1598.42607590202</v>
      </c>
      <c r="Q142" s="60" t="n">
        <v>382.25502933256</v>
      </c>
      <c r="R142" s="60" t="n">
        <v>2207.64785709459</v>
      </c>
      <c r="S142" s="60" t="n">
        <v>533.852138933474</v>
      </c>
      <c r="T142" s="60" t="n">
        <v>680.729998585829</v>
      </c>
      <c r="U142" s="60" t="n">
        <v>1216.51994547283</v>
      </c>
      <c r="V142" s="60" t="n">
        <v>300.196878624438</v>
      </c>
      <c r="W142" s="60" t="n">
        <v>1203.64032495554</v>
      </c>
      <c r="X142" s="60" t="n">
        <v>1010.74308756614</v>
      </c>
      <c r="Y142" s="60" t="n">
        <v>1124.59460770119</v>
      </c>
      <c r="Z142" s="60" t="n">
        <v>728.008585054938</v>
      </c>
      <c r="AA142" s="60" t="n">
        <v>622.345855236731</v>
      </c>
      <c r="AB142" s="60" t="n">
        <v>1673.67638965343</v>
      </c>
      <c r="AC142" s="60" t="n">
        <v>254.617362900499</v>
      </c>
      <c r="AD142" s="60" t="n">
        <v>478.63734879646</v>
      </c>
      <c r="AE142" s="60" t="n">
        <v>1713.1796275364</v>
      </c>
      <c r="AF142" s="60" t="n">
        <v>399.216960078433</v>
      </c>
      <c r="AG142" s="60" t="n">
        <v>6969.50090883761</v>
      </c>
      <c r="AH142" s="60" t="n">
        <v>2499.08865655128</v>
      </c>
      <c r="AI142" s="60" t="n">
        <v>747.620963295905</v>
      </c>
      <c r="AJ142" s="60" t="n">
        <v>682.347138003706</v>
      </c>
      <c r="AK142" s="60" t="n">
        <v>724.534486678681</v>
      </c>
      <c r="AL142" s="60" t="n">
        <v>978.736079149611</v>
      </c>
      <c r="AM142" s="60" t="n">
        <v>2715.23961020842</v>
      </c>
      <c r="AN142" s="60" t="n">
        <v>1277.38185296011</v>
      </c>
      <c r="AO142" s="60" t="n">
        <v>1863.35331593782</v>
      </c>
      <c r="AP142" s="60" t="n">
        <v>1296.30235613534</v>
      </c>
      <c r="AQ142" s="60" t="n">
        <v>2048.74003876072</v>
      </c>
      <c r="AR142" s="60" t="n">
        <v>3701.09937315717</v>
      </c>
      <c r="AS142" s="60" t="n">
        <v>366.222997191574</v>
      </c>
      <c r="AT142" s="60" t="n">
        <v>2667.36719814894</v>
      </c>
      <c r="AU142" s="60" t="n">
        <v>551.042646803586</v>
      </c>
      <c r="AV142" s="60" t="n">
        <v>1848.16088198349</v>
      </c>
      <c r="AW142" s="60" t="n">
        <v>2012.14478291607</v>
      </c>
      <c r="AX142" s="60" t="n">
        <v>82.8008460800887</v>
      </c>
      <c r="AY142" s="60" t="n">
        <v>375.055996752079</v>
      </c>
      <c r="AZ142" s="60" t="n">
        <v>1656.34061047638</v>
      </c>
      <c r="BA142" s="60" t="n">
        <v>11179.5888061427</v>
      </c>
      <c r="BB142" s="60" t="n">
        <v>6301.17204312189</v>
      </c>
      <c r="BC142" s="60" t="n">
        <v>2743.78151486614</v>
      </c>
      <c r="BD142" s="60" t="n">
        <v>2435.44398943197</v>
      </c>
      <c r="BE142" s="60" t="n">
        <v>2216.13240732073</v>
      </c>
      <c r="BF142" s="60" t="n">
        <v>7.89873417721519</v>
      </c>
      <c r="BG142" s="60" t="n">
        <v>51596.3596324418</v>
      </c>
      <c r="BH142" s="60" t="n">
        <v>9200.32624992341</v>
      </c>
      <c r="BI142" s="60" t="n">
        <v>15899.589655649</v>
      </c>
      <c r="BJ142" s="60" t="n">
        <v>24873.0034722969</v>
      </c>
      <c r="BK142" s="60" t="n">
        <v>563.20735073744</v>
      </c>
      <c r="BL142" s="60" t="n">
        <v>9608.35037494938</v>
      </c>
      <c r="BM142" s="60" t="n">
        <v>2121.99055211647</v>
      </c>
      <c r="BN142" s="60" t="n">
        <v>4561.36086346617</v>
      </c>
      <c r="BO142" s="60" t="n">
        <v>2498.9166251764</v>
      </c>
      <c r="BP142" s="60" t="n">
        <v>2220.28125099606</v>
      </c>
      <c r="BQ142" s="60" t="n">
        <v>4423.11610718364</v>
      </c>
      <c r="BR142" s="60" t="n">
        <v>12232.5945179931</v>
      </c>
      <c r="BS142" s="60" t="n">
        <v>3052.14946224088</v>
      </c>
      <c r="BT142" s="60" t="n">
        <v>7403.58382003197</v>
      </c>
      <c r="BU142" s="60" t="n">
        <v>13021.9473337338</v>
      </c>
      <c r="BV142" s="60" t="n">
        <v>15144.3378012901</v>
      </c>
      <c r="BW142" s="60" t="n">
        <v>2093.68571676652</v>
      </c>
      <c r="BX142" s="60" t="n">
        <v>27027.3743360203</v>
      </c>
      <c r="BY142" s="60" t="n">
        <v>14868.5438681411</v>
      </c>
      <c r="BZ142" s="60" t="n">
        <v>4596.22075678003</v>
      </c>
      <c r="CA142" s="60" t="n">
        <v>58682.3982998067</v>
      </c>
      <c r="CB142" s="60" t="n">
        <v>164735</v>
      </c>
      <c r="CC142" s="60" t="n">
        <v>2593.0245858394</v>
      </c>
      <c r="CD142" s="60" t="n">
        <v>13912.4287119747</v>
      </c>
      <c r="CE142" s="60" t="n">
        <v>6004.95913745872</v>
      </c>
      <c r="CF142" s="60" t="n">
        <v>8884.81247899515</v>
      </c>
      <c r="CG142" s="60" t="n">
        <v>7905.20158268689</v>
      </c>
      <c r="CH142" s="60" t="n">
        <v>7750.53009407563</v>
      </c>
      <c r="CI142" s="60" t="n">
        <v>8021.86903960346</v>
      </c>
      <c r="CJ142" s="60" t="n">
        <v>4237.65478564541</v>
      </c>
      <c r="CK142" s="60" t="n">
        <v>905.377629063097</v>
      </c>
      <c r="CL142" s="60" t="n">
        <v>8560.73730086476</v>
      </c>
      <c r="CM142" s="60" t="n">
        <v>7731.4989877911</v>
      </c>
      <c r="CN142" s="60" t="n">
        <v>4078.43147268016</v>
      </c>
      <c r="CO142" s="60" t="n">
        <v>1796.57500799378</v>
      </c>
      <c r="CP142" s="60" t="n">
        <v>3480.45697693874</v>
      </c>
      <c r="CQ142" s="60" t="n">
        <v>7681.12122839353</v>
      </c>
      <c r="CR142" s="60" t="n">
        <v>0</v>
      </c>
      <c r="CS142" s="60" t="n">
        <v>5174.96196783586</v>
      </c>
      <c r="CT142" s="60" t="n">
        <v>18416.1376644429</v>
      </c>
      <c r="CU142" s="60" t="n">
        <v>5759.84053550246</v>
      </c>
      <c r="CV142" s="60" t="n">
        <v>3811.98712791633</v>
      </c>
      <c r="CW142" s="60" t="n">
        <v>1620.0306739152</v>
      </c>
      <c r="CX142" s="60" t="n">
        <v>5178.2570800121</v>
      </c>
      <c r="CY142" s="60" t="n">
        <v>1634.86737029161</v>
      </c>
      <c r="CZ142" s="60" t="n">
        <v>2558.08289443554</v>
      </c>
      <c r="DA142" s="60" t="n">
        <v>831.406168286536</v>
      </c>
      <c r="DB142" s="60" t="n">
        <v>11659.8573361332</v>
      </c>
      <c r="DC142" s="60" t="n">
        <v>34.9215363921686</v>
      </c>
      <c r="DD142" s="60" t="n">
        <v>212</v>
      </c>
      <c r="DE142" s="60" t="n">
        <v>9</v>
      </c>
      <c r="DF142" s="60" t="n">
        <v>1175</v>
      </c>
      <c r="DG142" s="60" t="n">
        <v>80</v>
      </c>
      <c r="DH142" s="60" t="n">
        <v>21045</v>
      </c>
      <c r="DI142" s="60" t="n">
        <v>3021</v>
      </c>
      <c r="DJ142" s="60" t="n">
        <v>2908</v>
      </c>
      <c r="DK142" s="60" t="n">
        <v>282</v>
      </c>
      <c r="DL142" s="60" t="n">
        <v>28</v>
      </c>
      <c r="DM142" s="60" t="n">
        <v>92</v>
      </c>
      <c r="DN142" s="60" t="n">
        <v>277</v>
      </c>
      <c r="DO142" s="60" t="n">
        <v>250</v>
      </c>
      <c r="DP142" s="60" t="n">
        <v>6</v>
      </c>
      <c r="DQ142" s="60" t="n">
        <v>7</v>
      </c>
      <c r="DR142" s="60" t="n">
        <v>215</v>
      </c>
      <c r="DS142" s="60" t="n">
        <v>41</v>
      </c>
      <c r="DT142" s="60" t="n">
        <v>40</v>
      </c>
      <c r="DU142" s="60" t="n">
        <v>6736</v>
      </c>
      <c r="DV142" s="60" t="n">
        <v>5</v>
      </c>
      <c r="DW142" s="60" t="n">
        <v>16</v>
      </c>
      <c r="DX142" s="60" t="n">
        <v>0</v>
      </c>
      <c r="DY142" s="60" t="n">
        <v>4</v>
      </c>
      <c r="DZ142" s="60" t="n">
        <v>0</v>
      </c>
      <c r="EA142" s="60" t="n">
        <v>453</v>
      </c>
      <c r="EB142" s="59" t="n">
        <v>736775</v>
      </c>
      <c r="EC142" s="44" t="n">
        <v>0</v>
      </c>
      <c r="ED142" s="44" t="n">
        <v>0</v>
      </c>
      <c r="EE142" s="44" t="n">
        <v>0</v>
      </c>
      <c r="EF142" s="44" t="n">
        <v>0</v>
      </c>
      <c r="EG142" s="44" t="n">
        <v>0</v>
      </c>
      <c r="EH142" s="44" t="n">
        <v>0</v>
      </c>
      <c r="EI142" s="44" t="n">
        <v>0</v>
      </c>
      <c r="EJ142" s="44" t="n">
        <v>0</v>
      </c>
      <c r="EK142" s="44" t="n">
        <v>0</v>
      </c>
      <c r="EL142" s="44" t="n">
        <v>0</v>
      </c>
      <c r="EM142" s="44" t="n">
        <v>0</v>
      </c>
      <c r="EN142" s="59" t="n">
        <v>736775</v>
      </c>
      <c r="EO142" s="51"/>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c r="GN142" s="44"/>
      <c r="GO142" s="44"/>
      <c r="GP142" s="44"/>
      <c r="GQ142" s="44"/>
    </row>
    <row r="143" customFormat="false" ht="17.4" hidden="false" customHeight="false" outlineLevel="0" collapsed="false">
      <c r="A143" s="56"/>
      <c r="B143" s="53" t="s">
        <v>428</v>
      </c>
      <c r="C143" s="57" t="n">
        <v>23521</v>
      </c>
      <c r="D143" s="58" t="n">
        <v>1069</v>
      </c>
      <c r="E143" s="58" t="n">
        <v>1968</v>
      </c>
      <c r="F143" s="58" t="n">
        <v>723</v>
      </c>
      <c r="G143" s="58" t="n">
        <v>22925</v>
      </c>
      <c r="H143" s="58" t="n">
        <v>5136</v>
      </c>
      <c r="I143" s="58" t="n">
        <v>4092</v>
      </c>
      <c r="J143" s="58" t="n">
        <v>15603</v>
      </c>
      <c r="K143" s="58" t="n">
        <v>9250</v>
      </c>
      <c r="L143" s="58" t="n">
        <v>1437</v>
      </c>
      <c r="M143" s="58" t="n">
        <v>7914</v>
      </c>
      <c r="N143" s="58" t="n">
        <v>5118</v>
      </c>
      <c r="O143" s="58" t="n">
        <v>10157</v>
      </c>
      <c r="P143" s="58" t="n">
        <v>14112</v>
      </c>
      <c r="Q143" s="58" t="n">
        <v>4864</v>
      </c>
      <c r="R143" s="58" t="n">
        <v>9384</v>
      </c>
      <c r="S143" s="58" t="n">
        <v>4181</v>
      </c>
      <c r="T143" s="58" t="n">
        <v>5500</v>
      </c>
      <c r="U143" s="58" t="n">
        <v>5457</v>
      </c>
      <c r="V143" s="58" t="n">
        <v>1383</v>
      </c>
      <c r="W143" s="58" t="n">
        <v>7656</v>
      </c>
      <c r="X143" s="58" t="n">
        <v>11818</v>
      </c>
      <c r="Y143" s="58" t="n">
        <v>9950</v>
      </c>
      <c r="Z143" s="58" t="n">
        <v>19729</v>
      </c>
      <c r="AA143" s="58" t="n">
        <v>3270</v>
      </c>
      <c r="AB143" s="58" t="n">
        <v>14142</v>
      </c>
      <c r="AC143" s="58" t="n">
        <v>2087</v>
      </c>
      <c r="AD143" s="58" t="n">
        <v>3142</v>
      </c>
      <c r="AE143" s="58" t="n">
        <v>7616</v>
      </c>
      <c r="AF143" s="58" t="n">
        <v>4729</v>
      </c>
      <c r="AG143" s="58" t="n">
        <v>20041</v>
      </c>
      <c r="AH143" s="58" t="n">
        <v>21287</v>
      </c>
      <c r="AI143" s="58" t="n">
        <v>7268</v>
      </c>
      <c r="AJ143" s="58" t="n">
        <v>7953</v>
      </c>
      <c r="AK143" s="58" t="n">
        <v>8842</v>
      </c>
      <c r="AL143" s="58" t="n">
        <v>9127</v>
      </c>
      <c r="AM143" s="58" t="n">
        <v>28817</v>
      </c>
      <c r="AN143" s="58" t="n">
        <v>4350</v>
      </c>
      <c r="AO143" s="58" t="n">
        <v>19092</v>
      </c>
      <c r="AP143" s="58" t="n">
        <v>11891</v>
      </c>
      <c r="AQ143" s="58" t="n">
        <v>27149</v>
      </c>
      <c r="AR143" s="58" t="n">
        <v>45274</v>
      </c>
      <c r="AS143" s="58" t="n">
        <v>4953</v>
      </c>
      <c r="AT143" s="58" t="n">
        <v>19759</v>
      </c>
      <c r="AU143" s="58" t="n">
        <v>2830</v>
      </c>
      <c r="AV143" s="58" t="n">
        <v>8392</v>
      </c>
      <c r="AW143" s="58" t="n">
        <v>8842</v>
      </c>
      <c r="AX143" s="58" t="n">
        <v>877</v>
      </c>
      <c r="AY143" s="58" t="n">
        <v>3638</v>
      </c>
      <c r="AZ143" s="58" t="n">
        <v>13164</v>
      </c>
      <c r="BA143" s="58" t="n">
        <v>68839</v>
      </c>
      <c r="BB143" s="58" t="n">
        <v>36224</v>
      </c>
      <c r="BC143" s="58" t="n">
        <v>6944</v>
      </c>
      <c r="BD143" s="58" t="n">
        <v>7443</v>
      </c>
      <c r="BE143" s="58" t="n">
        <v>10399</v>
      </c>
      <c r="BF143" s="58" t="n">
        <v>312</v>
      </c>
      <c r="BG143" s="58" t="n">
        <v>277695</v>
      </c>
      <c r="BH143" s="58" t="n">
        <v>56152</v>
      </c>
      <c r="BI143" s="58" t="n">
        <v>127951</v>
      </c>
      <c r="BJ143" s="58" t="n">
        <v>138962</v>
      </c>
      <c r="BK143" s="58" t="n">
        <v>12042</v>
      </c>
      <c r="BL143" s="58" t="n">
        <v>51479</v>
      </c>
      <c r="BM143" s="58" t="n">
        <v>17348</v>
      </c>
      <c r="BN143" s="58" t="n">
        <v>19882</v>
      </c>
      <c r="BO143" s="58" t="n">
        <v>36597</v>
      </c>
      <c r="BP143" s="58" t="n">
        <v>19731</v>
      </c>
      <c r="BQ143" s="58" t="n">
        <v>28185</v>
      </c>
      <c r="BR143" s="58" t="n">
        <v>86384</v>
      </c>
      <c r="BS143" s="58" t="n">
        <v>15311</v>
      </c>
      <c r="BT143" s="58" t="n">
        <v>23348</v>
      </c>
      <c r="BU143" s="58" t="n">
        <v>48211</v>
      </c>
      <c r="BV143" s="58" t="n">
        <v>78645</v>
      </c>
      <c r="BW143" s="58" t="n">
        <v>9070</v>
      </c>
      <c r="BX143" s="58" t="n">
        <v>135470</v>
      </c>
      <c r="BY143" s="58" t="n">
        <v>70219</v>
      </c>
      <c r="BZ143" s="58" t="n">
        <v>33677</v>
      </c>
      <c r="CA143" s="58" t="n">
        <v>111071</v>
      </c>
      <c r="CB143" s="58" t="n">
        <v>194407</v>
      </c>
      <c r="CC143" s="58" t="n">
        <v>8662</v>
      </c>
      <c r="CD143" s="58" t="n">
        <v>33010</v>
      </c>
      <c r="CE143" s="58" t="n">
        <v>17493</v>
      </c>
      <c r="CF143" s="58" t="n">
        <v>46303</v>
      </c>
      <c r="CG143" s="58" t="n">
        <v>45565</v>
      </c>
      <c r="CH143" s="58" t="n">
        <v>37390</v>
      </c>
      <c r="CI143" s="58" t="n">
        <v>31050</v>
      </c>
      <c r="CJ143" s="58" t="n">
        <v>21023</v>
      </c>
      <c r="CK143" s="58" t="n">
        <v>3105</v>
      </c>
      <c r="CL143" s="58" t="n">
        <v>32199</v>
      </c>
      <c r="CM143" s="58" t="n">
        <v>42579</v>
      </c>
      <c r="CN143" s="58" t="n">
        <v>17195</v>
      </c>
      <c r="CO143" s="58" t="n">
        <v>6744</v>
      </c>
      <c r="CP143" s="58" t="n">
        <v>16718</v>
      </c>
      <c r="CQ143" s="58" t="n">
        <v>42426</v>
      </c>
      <c r="CR143" s="58" t="n">
        <v>1515</v>
      </c>
      <c r="CS143" s="58" t="n">
        <v>42464</v>
      </c>
      <c r="CT143" s="58" t="n">
        <v>30628</v>
      </c>
      <c r="CU143" s="58" t="n">
        <v>29105</v>
      </c>
      <c r="CV143" s="58" t="n">
        <v>8575</v>
      </c>
      <c r="CW143" s="58" t="n">
        <v>5667</v>
      </c>
      <c r="CX143" s="58" t="n">
        <v>13153</v>
      </c>
      <c r="CY143" s="58" t="n">
        <v>7411</v>
      </c>
      <c r="CZ143" s="58" t="n">
        <v>8196</v>
      </c>
      <c r="DA143" s="58" t="n">
        <v>6143</v>
      </c>
      <c r="DB143" s="58" t="n">
        <v>23196</v>
      </c>
      <c r="DC143" s="58" t="n">
        <v>6676</v>
      </c>
      <c r="DD143" s="58" t="n">
        <v>7455</v>
      </c>
      <c r="DE143" s="58" t="n">
        <v>550</v>
      </c>
      <c r="DF143" s="58" t="n">
        <v>5325</v>
      </c>
      <c r="DG143" s="58" t="n">
        <v>2899</v>
      </c>
      <c r="DH143" s="58" t="n">
        <v>141396</v>
      </c>
      <c r="DI143" s="58" t="n">
        <v>64261</v>
      </c>
      <c r="DJ143" s="58" t="n">
        <v>106547</v>
      </c>
      <c r="DK143" s="58" t="n">
        <v>23023</v>
      </c>
      <c r="DL143" s="58" t="n">
        <v>352</v>
      </c>
      <c r="DM143" s="58" t="n">
        <v>1761</v>
      </c>
      <c r="DN143" s="58" t="n">
        <v>3421</v>
      </c>
      <c r="DO143" s="58" t="n">
        <v>357</v>
      </c>
      <c r="DP143" s="58" t="n">
        <v>387</v>
      </c>
      <c r="DQ143" s="58" t="n">
        <v>73</v>
      </c>
      <c r="DR143" s="58" t="n">
        <v>926</v>
      </c>
      <c r="DS143" s="58" t="n">
        <v>1514</v>
      </c>
      <c r="DT143" s="58" t="n">
        <v>1321</v>
      </c>
      <c r="DU143" s="58" t="n">
        <v>24301</v>
      </c>
      <c r="DV143" s="58" t="n">
        <v>6576</v>
      </c>
      <c r="DW143" s="58" t="n">
        <v>8594</v>
      </c>
      <c r="DX143" s="58" t="n">
        <v>2189</v>
      </c>
      <c r="DY143" s="58" t="n">
        <v>2531</v>
      </c>
      <c r="DZ143" s="58" t="n">
        <v>510</v>
      </c>
      <c r="EA143" s="58" t="n">
        <v>14744</v>
      </c>
      <c r="EB143" s="57" t="n">
        <v>3238681</v>
      </c>
      <c r="EC143" s="58" t="n">
        <v>1178915</v>
      </c>
      <c r="ED143" s="58" t="n">
        <v>56566</v>
      </c>
      <c r="EE143" s="58" t="n">
        <v>238190</v>
      </c>
      <c r="EF143" s="58" t="n">
        <v>122838</v>
      </c>
      <c r="EG143" s="58" t="n">
        <v>319432</v>
      </c>
      <c r="EH143" s="58" t="n">
        <v>-164</v>
      </c>
      <c r="EI143" s="58" t="n">
        <v>7046</v>
      </c>
      <c r="EJ143" s="58" t="n">
        <v>134142</v>
      </c>
      <c r="EK143" s="58" t="n">
        <v>152610</v>
      </c>
      <c r="EL143" s="58" t="n">
        <v>93869</v>
      </c>
      <c r="EM143" s="58" t="n">
        <v>138989</v>
      </c>
      <c r="EN143" s="57" t="n">
        <v>5681114</v>
      </c>
      <c r="EO143" s="51"/>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c r="GN143" s="44"/>
      <c r="GO143" s="44"/>
      <c r="GP143" s="44"/>
      <c r="GQ143" s="44"/>
    </row>
    <row r="144" customFormat="false" ht="17.4" hidden="false" customHeight="false" outlineLevel="0" collapsed="false">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c r="AY144" s="49"/>
      <c r="AZ144" s="49"/>
      <c r="BA144" s="49"/>
      <c r="BB144" s="49"/>
      <c r="BC144" s="49"/>
      <c r="BD144" s="49"/>
      <c r="BE144" s="49"/>
      <c r="BF144" s="49"/>
      <c r="BG144" s="49"/>
      <c r="BH144" s="49"/>
      <c r="BI144" s="49"/>
      <c r="BJ144" s="49"/>
      <c r="BK144" s="49"/>
      <c r="BL144" s="49"/>
      <c r="BM144" s="49"/>
      <c r="BN144" s="49"/>
      <c r="BO144" s="49"/>
      <c r="BP144" s="49"/>
      <c r="BQ144" s="49"/>
      <c r="BR144" s="49"/>
      <c r="BS144" s="49"/>
      <c r="BT144" s="49"/>
      <c r="BU144" s="49"/>
      <c r="BV144" s="49"/>
      <c r="BW144" s="49"/>
      <c r="BX144" s="49"/>
      <c r="BY144" s="49"/>
      <c r="BZ144" s="49"/>
      <c r="CA144" s="49"/>
      <c r="CB144" s="49"/>
      <c r="CC144" s="49"/>
      <c r="CD144" s="49"/>
      <c r="CE144" s="49"/>
      <c r="CF144" s="49"/>
      <c r="CG144" s="49"/>
      <c r="CH144" s="49"/>
      <c r="CI144" s="49"/>
      <c r="CJ144" s="49"/>
      <c r="CK144" s="49"/>
      <c r="CL144" s="49"/>
      <c r="CM144" s="49"/>
      <c r="CN144" s="49"/>
      <c r="CO144" s="49"/>
      <c r="CP144" s="49"/>
      <c r="CQ144" s="49"/>
      <c r="CR144" s="49"/>
      <c r="CS144" s="49"/>
      <c r="CT144" s="49"/>
      <c r="CU144" s="49"/>
      <c r="CV144" s="49"/>
      <c r="CW144" s="49"/>
      <c r="CX144" s="49"/>
      <c r="CY144" s="49"/>
      <c r="CZ144" s="49"/>
      <c r="DA144" s="49"/>
      <c r="DB144" s="49"/>
      <c r="DC144" s="49"/>
      <c r="DD144" s="49"/>
      <c r="DE144" s="49"/>
      <c r="DF144" s="49"/>
      <c r="DG144" s="49"/>
      <c r="DH144" s="49"/>
      <c r="DI144" s="49"/>
      <c r="DJ144" s="49"/>
      <c r="DK144" s="49"/>
      <c r="DL144" s="49"/>
      <c r="DM144" s="49"/>
      <c r="DN144" s="49"/>
      <c r="DO144" s="49"/>
      <c r="DP144" s="49"/>
      <c r="DQ144" s="49"/>
      <c r="DR144" s="49"/>
      <c r="DS144" s="49"/>
      <c r="DT144" s="49"/>
      <c r="DU144" s="49"/>
      <c r="DV144" s="49"/>
      <c r="DW144" s="49"/>
      <c r="DX144" s="49"/>
      <c r="DY144" s="49"/>
      <c r="DZ144" s="49"/>
      <c r="EA144" s="49"/>
      <c r="EB144" s="49"/>
      <c r="EC144" s="49"/>
      <c r="ED144" s="49"/>
      <c r="EE144" s="49"/>
      <c r="EF144" s="49"/>
      <c r="EG144" s="49"/>
      <c r="EH144" s="49"/>
      <c r="EI144" s="49"/>
      <c r="EJ144" s="49"/>
      <c r="EK144" s="49"/>
      <c r="EL144" s="49"/>
      <c r="EM144" s="49"/>
      <c r="EN144" s="49"/>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c r="GN144" s="44"/>
      <c r="GO144" s="44"/>
      <c r="GP144" s="44"/>
      <c r="GQ144" s="44"/>
    </row>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B2:B4">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B1:B4">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1">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conditionalFormatting sqref="A1:A4">
    <cfRule type="cellIs" priority="10" operator="greaterThanOrEqual" aboveAverage="0" equalAverage="0" bottom="0" percent="0" rank="0" text="" dxfId="8">
      <formula>0</formula>
    </cfRule>
    <cfRule type="cellIs" priority="11" operator="lessThan" aboveAverage="0" equalAverage="0" bottom="0" percent="0" rank="0" text="" dxfId="9">
      <formula>0</formula>
    </cfRule>
  </conditionalFormatting>
  <conditionalFormatting sqref="A2:A4">
    <cfRule type="cellIs" priority="12" operator="greaterThanOrEqual" aboveAverage="0" equalAverage="0" bottom="0" percent="0" rank="0" text="" dxfId="10">
      <formula>0</formula>
    </cfRule>
    <cfRule type="cellIs" priority="13" operator="lessThan" aboveAverage="0" equalAverage="0" bottom="0" percent="0" rank="0" text="" dxfId="11">
      <formula>0</formula>
    </cfRule>
  </conditionalFormatting>
  <hyperlinks>
    <hyperlink ref="A4"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GQ14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7" topLeftCell="DT8" activePane="bottomRight" state="frozen"/>
      <selection pane="topLeft" activeCell="A1" activeCellId="0" sqref="A1"/>
      <selection pane="topRight" activeCell="DT1" activeCellId="0" sqref="DT1"/>
      <selection pane="bottomLeft" activeCell="A8" activeCellId="0" sqref="A8"/>
      <selection pane="bottomRigh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430</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8" hidden="false" customHeight="false" outlineLevel="0" collapsed="false">
      <c r="A4" s="46" t="s">
        <v>33</v>
      </c>
      <c r="B4" s="4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48"/>
      <c r="B5" s="49"/>
      <c r="C5" s="50"/>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51"/>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51"/>
      <c r="B6" s="44"/>
      <c r="C6" s="52" t="s">
        <v>34</v>
      </c>
      <c r="D6" s="53" t="s">
        <v>35</v>
      </c>
      <c r="E6" s="53" t="s">
        <v>36</v>
      </c>
      <c r="F6" s="53" t="s">
        <v>37</v>
      </c>
      <c r="G6" s="53" t="s">
        <v>38</v>
      </c>
      <c r="H6" s="53" t="s">
        <v>39</v>
      </c>
      <c r="I6" s="53" t="s">
        <v>40</v>
      </c>
      <c r="J6" s="53" t="s">
        <v>41</v>
      </c>
      <c r="K6" s="53" t="s">
        <v>42</v>
      </c>
      <c r="L6" s="53" t="s">
        <v>43</v>
      </c>
      <c r="M6" s="53" t="s">
        <v>44</v>
      </c>
      <c r="N6" s="53" t="s">
        <v>45</v>
      </c>
      <c r="O6" s="53" t="s">
        <v>46</v>
      </c>
      <c r="P6" s="53" t="s">
        <v>47</v>
      </c>
      <c r="Q6" s="53" t="s">
        <v>48</v>
      </c>
      <c r="R6" s="53" t="s">
        <v>49</v>
      </c>
      <c r="S6" s="53" t="s">
        <v>50</v>
      </c>
      <c r="T6" s="53" t="s">
        <v>51</v>
      </c>
      <c r="U6" s="53" t="s">
        <v>52</v>
      </c>
      <c r="V6" s="53" t="s">
        <v>53</v>
      </c>
      <c r="W6" s="53" t="s">
        <v>54</v>
      </c>
      <c r="X6" s="53" t="s">
        <v>55</v>
      </c>
      <c r="Y6" s="53" t="s">
        <v>56</v>
      </c>
      <c r="Z6" s="53" t="s">
        <v>57</v>
      </c>
      <c r="AA6" s="53" t="s">
        <v>58</v>
      </c>
      <c r="AB6" s="53" t="s">
        <v>59</v>
      </c>
      <c r="AC6" s="53" t="s">
        <v>60</v>
      </c>
      <c r="AD6" s="53" t="s">
        <v>61</v>
      </c>
      <c r="AE6" s="53" t="s">
        <v>62</v>
      </c>
      <c r="AF6" s="53" t="s">
        <v>63</v>
      </c>
      <c r="AG6" s="53" t="s">
        <v>64</v>
      </c>
      <c r="AH6" s="53" t="s">
        <v>65</v>
      </c>
      <c r="AI6" s="53" t="s">
        <v>66</v>
      </c>
      <c r="AJ6" s="53" t="s">
        <v>67</v>
      </c>
      <c r="AK6" s="53" t="s">
        <v>68</v>
      </c>
      <c r="AL6" s="53" t="s">
        <v>69</v>
      </c>
      <c r="AM6" s="53" t="s">
        <v>70</v>
      </c>
      <c r="AN6" s="53" t="s">
        <v>71</v>
      </c>
      <c r="AO6" s="53" t="s">
        <v>72</v>
      </c>
      <c r="AP6" s="53" t="s">
        <v>73</v>
      </c>
      <c r="AQ6" s="53" t="s">
        <v>74</v>
      </c>
      <c r="AR6" s="53" t="s">
        <v>75</v>
      </c>
      <c r="AS6" s="53" t="s">
        <v>76</v>
      </c>
      <c r="AT6" s="53" t="s">
        <v>77</v>
      </c>
      <c r="AU6" s="53" t="s">
        <v>78</v>
      </c>
      <c r="AV6" s="53" t="s">
        <v>79</v>
      </c>
      <c r="AW6" s="53" t="s">
        <v>80</v>
      </c>
      <c r="AX6" s="53" t="s">
        <v>81</v>
      </c>
      <c r="AY6" s="53" t="s">
        <v>82</v>
      </c>
      <c r="AZ6" s="53" t="s">
        <v>83</v>
      </c>
      <c r="BA6" s="53" t="s">
        <v>84</v>
      </c>
      <c r="BB6" s="53" t="s">
        <v>85</v>
      </c>
      <c r="BC6" s="53" t="s">
        <v>86</v>
      </c>
      <c r="BD6" s="53" t="s">
        <v>87</v>
      </c>
      <c r="BE6" s="53" t="s">
        <v>88</v>
      </c>
      <c r="BF6" s="53" t="s">
        <v>89</v>
      </c>
      <c r="BG6" s="53" t="s">
        <v>90</v>
      </c>
      <c r="BH6" s="53" t="s">
        <v>91</v>
      </c>
      <c r="BI6" s="53" t="s">
        <v>92</v>
      </c>
      <c r="BJ6" s="53" t="s">
        <v>93</v>
      </c>
      <c r="BK6" s="53" t="s">
        <v>94</v>
      </c>
      <c r="BL6" s="53" t="s">
        <v>95</v>
      </c>
      <c r="BM6" s="53" t="s">
        <v>96</v>
      </c>
      <c r="BN6" s="53" t="s">
        <v>97</v>
      </c>
      <c r="BO6" s="53" t="s">
        <v>98</v>
      </c>
      <c r="BP6" s="53" t="s">
        <v>99</v>
      </c>
      <c r="BQ6" s="53" t="s">
        <v>100</v>
      </c>
      <c r="BR6" s="53" t="s">
        <v>101</v>
      </c>
      <c r="BS6" s="53" t="s">
        <v>102</v>
      </c>
      <c r="BT6" s="53" t="s">
        <v>103</v>
      </c>
      <c r="BU6" s="53" t="s">
        <v>104</v>
      </c>
      <c r="BV6" s="53" t="s">
        <v>105</v>
      </c>
      <c r="BW6" s="53" t="s">
        <v>106</v>
      </c>
      <c r="BX6" s="53" t="s">
        <v>107</v>
      </c>
      <c r="BY6" s="53" t="s">
        <v>108</v>
      </c>
      <c r="BZ6" s="53" t="s">
        <v>109</v>
      </c>
      <c r="CA6" s="53" t="s">
        <v>110</v>
      </c>
      <c r="CB6" s="53" t="s">
        <v>111</v>
      </c>
      <c r="CC6" s="53" t="s">
        <v>112</v>
      </c>
      <c r="CD6" s="53" t="s">
        <v>113</v>
      </c>
      <c r="CE6" s="53" t="s">
        <v>114</v>
      </c>
      <c r="CF6" s="53" t="s">
        <v>115</v>
      </c>
      <c r="CG6" s="53" t="s">
        <v>116</v>
      </c>
      <c r="CH6" s="53" t="s">
        <v>117</v>
      </c>
      <c r="CI6" s="53" t="s">
        <v>118</v>
      </c>
      <c r="CJ6" s="53" t="s">
        <v>119</v>
      </c>
      <c r="CK6" s="53" t="s">
        <v>120</v>
      </c>
      <c r="CL6" s="53" t="s">
        <v>121</v>
      </c>
      <c r="CM6" s="53" t="s">
        <v>122</v>
      </c>
      <c r="CN6" s="53" t="s">
        <v>123</v>
      </c>
      <c r="CO6" s="53" t="s">
        <v>124</v>
      </c>
      <c r="CP6" s="53" t="s">
        <v>125</v>
      </c>
      <c r="CQ6" s="53" t="s">
        <v>126</v>
      </c>
      <c r="CR6" s="53" t="s">
        <v>127</v>
      </c>
      <c r="CS6" s="53" t="s">
        <v>128</v>
      </c>
      <c r="CT6" s="53" t="s">
        <v>129</v>
      </c>
      <c r="CU6" s="53" t="s">
        <v>130</v>
      </c>
      <c r="CV6" s="53" t="s">
        <v>131</v>
      </c>
      <c r="CW6" s="53" t="s">
        <v>132</v>
      </c>
      <c r="CX6" s="53" t="s">
        <v>133</v>
      </c>
      <c r="CY6" s="53" t="s">
        <v>134</v>
      </c>
      <c r="CZ6" s="53" t="s">
        <v>135</v>
      </c>
      <c r="DA6" s="53" t="s">
        <v>136</v>
      </c>
      <c r="DB6" s="53" t="s">
        <v>137</v>
      </c>
      <c r="DC6" s="53" t="s">
        <v>138</v>
      </c>
      <c r="DD6" s="53" t="s">
        <v>139</v>
      </c>
      <c r="DE6" s="53" t="s">
        <v>140</v>
      </c>
      <c r="DF6" s="53" t="s">
        <v>141</v>
      </c>
      <c r="DG6" s="53" t="s">
        <v>142</v>
      </c>
      <c r="DH6" s="53" t="s">
        <v>143</v>
      </c>
      <c r="DI6" s="53" t="s">
        <v>144</v>
      </c>
      <c r="DJ6" s="53" t="s">
        <v>145</v>
      </c>
      <c r="DK6" s="53" t="s">
        <v>146</v>
      </c>
      <c r="DL6" s="53" t="s">
        <v>147</v>
      </c>
      <c r="DM6" s="53" t="s">
        <v>148</v>
      </c>
      <c r="DN6" s="53" t="s">
        <v>149</v>
      </c>
      <c r="DO6" s="53" t="s">
        <v>150</v>
      </c>
      <c r="DP6" s="53" t="s">
        <v>151</v>
      </c>
      <c r="DQ6" s="53" t="s">
        <v>152</v>
      </c>
      <c r="DR6" s="53" t="s">
        <v>153</v>
      </c>
      <c r="DS6" s="53" t="s">
        <v>154</v>
      </c>
      <c r="DT6" s="53" t="s">
        <v>155</v>
      </c>
      <c r="DU6" s="53" t="s">
        <v>156</v>
      </c>
      <c r="DV6" s="53" t="s">
        <v>157</v>
      </c>
      <c r="DW6" s="53" t="s">
        <v>158</v>
      </c>
      <c r="DX6" s="53" t="s">
        <v>159</v>
      </c>
      <c r="DY6" s="53" t="s">
        <v>160</v>
      </c>
      <c r="DZ6" s="53" t="s">
        <v>161</v>
      </c>
      <c r="EA6" s="53" t="s">
        <v>162</v>
      </c>
      <c r="EB6" s="51"/>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139.95" hidden="false" customHeight="true" outlineLevel="0" collapsed="false">
      <c r="A7" s="51"/>
      <c r="B7" s="44" t="s">
        <v>163</v>
      </c>
      <c r="C7" s="54" t="s">
        <v>306</v>
      </c>
      <c r="D7" s="55" t="s">
        <v>307</v>
      </c>
      <c r="E7" s="55" t="s">
        <v>308</v>
      </c>
      <c r="F7" s="55" t="s">
        <v>309</v>
      </c>
      <c r="G7" s="55" t="s">
        <v>168</v>
      </c>
      <c r="H7" s="55" t="s">
        <v>310</v>
      </c>
      <c r="I7" s="55" t="s">
        <v>311</v>
      </c>
      <c r="J7" s="55" t="s">
        <v>312</v>
      </c>
      <c r="K7" s="55" t="s">
        <v>313</v>
      </c>
      <c r="L7" s="55" t="s">
        <v>314</v>
      </c>
      <c r="M7" s="55" t="s">
        <v>315</v>
      </c>
      <c r="N7" s="55" t="s">
        <v>316</v>
      </c>
      <c r="O7" s="55" t="s">
        <v>317</v>
      </c>
      <c r="P7" s="55" t="s">
        <v>318</v>
      </c>
      <c r="Q7" s="55" t="s">
        <v>319</v>
      </c>
      <c r="R7" s="55" t="s">
        <v>320</v>
      </c>
      <c r="S7" s="55" t="s">
        <v>321</v>
      </c>
      <c r="T7" s="55" t="s">
        <v>322</v>
      </c>
      <c r="U7" s="55" t="s">
        <v>323</v>
      </c>
      <c r="V7" s="55" t="s">
        <v>324</v>
      </c>
      <c r="W7" s="55" t="s">
        <v>325</v>
      </c>
      <c r="X7" s="55" t="s">
        <v>326</v>
      </c>
      <c r="Y7" s="55" t="s">
        <v>327</v>
      </c>
      <c r="Z7" s="55" t="s">
        <v>328</v>
      </c>
      <c r="AA7" s="55" t="s">
        <v>329</v>
      </c>
      <c r="AB7" s="55" t="s">
        <v>330</v>
      </c>
      <c r="AC7" s="55" t="s">
        <v>331</v>
      </c>
      <c r="AD7" s="55" t="s">
        <v>332</v>
      </c>
      <c r="AE7" s="55" t="s">
        <v>333</v>
      </c>
      <c r="AF7" s="55" t="s">
        <v>334</v>
      </c>
      <c r="AG7" s="55" t="s">
        <v>335</v>
      </c>
      <c r="AH7" s="55" t="s">
        <v>336</v>
      </c>
      <c r="AI7" s="55" t="s">
        <v>337</v>
      </c>
      <c r="AJ7" s="55" t="s">
        <v>338</v>
      </c>
      <c r="AK7" s="55" t="s">
        <v>339</v>
      </c>
      <c r="AL7" s="55" t="s">
        <v>340</v>
      </c>
      <c r="AM7" s="55" t="s">
        <v>341</v>
      </c>
      <c r="AN7" s="55" t="s">
        <v>342</v>
      </c>
      <c r="AO7" s="55" t="s">
        <v>343</v>
      </c>
      <c r="AP7" s="55" t="s">
        <v>344</v>
      </c>
      <c r="AQ7" s="55" t="s">
        <v>345</v>
      </c>
      <c r="AR7" s="55" t="s">
        <v>346</v>
      </c>
      <c r="AS7" s="55" t="s">
        <v>347</v>
      </c>
      <c r="AT7" s="55" t="s">
        <v>348</v>
      </c>
      <c r="AU7" s="55" t="s">
        <v>349</v>
      </c>
      <c r="AV7" s="55" t="s">
        <v>350</v>
      </c>
      <c r="AW7" s="55" t="s">
        <v>351</v>
      </c>
      <c r="AX7" s="55" t="s">
        <v>352</v>
      </c>
      <c r="AY7" s="55" t="s">
        <v>353</v>
      </c>
      <c r="AZ7" s="55" t="s">
        <v>354</v>
      </c>
      <c r="BA7" s="55" t="s">
        <v>355</v>
      </c>
      <c r="BB7" s="55" t="s">
        <v>356</v>
      </c>
      <c r="BC7" s="55" t="s">
        <v>357</v>
      </c>
      <c r="BD7" s="55" t="s">
        <v>358</v>
      </c>
      <c r="BE7" s="55" t="s">
        <v>359</v>
      </c>
      <c r="BF7" s="55" t="s">
        <v>360</v>
      </c>
      <c r="BG7" s="55" t="s">
        <v>220</v>
      </c>
      <c r="BH7" s="55" t="s">
        <v>361</v>
      </c>
      <c r="BI7" s="55" t="s">
        <v>362</v>
      </c>
      <c r="BJ7" s="55" t="s">
        <v>363</v>
      </c>
      <c r="BK7" s="55" t="s">
        <v>364</v>
      </c>
      <c r="BL7" s="55" t="s">
        <v>365</v>
      </c>
      <c r="BM7" s="55" t="s">
        <v>366</v>
      </c>
      <c r="BN7" s="55" t="s">
        <v>367</v>
      </c>
      <c r="BO7" s="55" t="s">
        <v>368</v>
      </c>
      <c r="BP7" s="55" t="s">
        <v>369</v>
      </c>
      <c r="BQ7" s="55" t="s">
        <v>370</v>
      </c>
      <c r="BR7" s="55" t="s">
        <v>371</v>
      </c>
      <c r="BS7" s="55" t="s">
        <v>372</v>
      </c>
      <c r="BT7" s="55" t="s">
        <v>233</v>
      </c>
      <c r="BU7" s="55" t="s">
        <v>373</v>
      </c>
      <c r="BV7" s="55" t="s">
        <v>374</v>
      </c>
      <c r="BW7" s="55" t="s">
        <v>375</v>
      </c>
      <c r="BX7" s="55" t="s">
        <v>376</v>
      </c>
      <c r="BY7" s="55" t="s">
        <v>238</v>
      </c>
      <c r="BZ7" s="55" t="s">
        <v>377</v>
      </c>
      <c r="CA7" s="55" t="s">
        <v>378</v>
      </c>
      <c r="CB7" s="55" t="s">
        <v>379</v>
      </c>
      <c r="CC7" s="55" t="s">
        <v>380</v>
      </c>
      <c r="CD7" s="55" t="s">
        <v>381</v>
      </c>
      <c r="CE7" s="55" t="s">
        <v>382</v>
      </c>
      <c r="CF7" s="55" t="s">
        <v>383</v>
      </c>
      <c r="CG7" s="55" t="s">
        <v>384</v>
      </c>
      <c r="CH7" s="55" t="s">
        <v>385</v>
      </c>
      <c r="CI7" s="55" t="s">
        <v>386</v>
      </c>
      <c r="CJ7" s="55" t="s">
        <v>387</v>
      </c>
      <c r="CK7" s="55" t="s">
        <v>388</v>
      </c>
      <c r="CL7" s="55" t="s">
        <v>389</v>
      </c>
      <c r="CM7" s="55" t="s">
        <v>390</v>
      </c>
      <c r="CN7" s="55" t="s">
        <v>391</v>
      </c>
      <c r="CO7" s="55" t="s">
        <v>392</v>
      </c>
      <c r="CP7" s="55" t="s">
        <v>393</v>
      </c>
      <c r="CQ7" s="55" t="s">
        <v>394</v>
      </c>
      <c r="CR7" s="55" t="s">
        <v>395</v>
      </c>
      <c r="CS7" s="55" t="s">
        <v>396</v>
      </c>
      <c r="CT7" s="55" t="s">
        <v>397</v>
      </c>
      <c r="CU7" s="55" t="s">
        <v>260</v>
      </c>
      <c r="CV7" s="55" t="s">
        <v>398</v>
      </c>
      <c r="CW7" s="55" t="s">
        <v>399</v>
      </c>
      <c r="CX7" s="55" t="s">
        <v>400</v>
      </c>
      <c r="CY7" s="55" t="s">
        <v>401</v>
      </c>
      <c r="CZ7" s="55" t="s">
        <v>402</v>
      </c>
      <c r="DA7" s="55" t="s">
        <v>403</v>
      </c>
      <c r="DB7" s="55" t="s">
        <v>404</v>
      </c>
      <c r="DC7" s="55" t="s">
        <v>405</v>
      </c>
      <c r="DD7" s="55" t="s">
        <v>406</v>
      </c>
      <c r="DE7" s="55" t="s">
        <v>270</v>
      </c>
      <c r="DF7" s="55" t="s">
        <v>407</v>
      </c>
      <c r="DG7" s="55" t="s">
        <v>272</v>
      </c>
      <c r="DH7" s="55" t="s">
        <v>408</v>
      </c>
      <c r="DI7" s="55" t="s">
        <v>409</v>
      </c>
      <c r="DJ7" s="55" t="s">
        <v>410</v>
      </c>
      <c r="DK7" s="55" t="s">
        <v>276</v>
      </c>
      <c r="DL7" s="55" t="s">
        <v>411</v>
      </c>
      <c r="DM7" s="55" t="s">
        <v>412</v>
      </c>
      <c r="DN7" s="55" t="s">
        <v>413</v>
      </c>
      <c r="DO7" s="55" t="s">
        <v>280</v>
      </c>
      <c r="DP7" s="55" t="s">
        <v>281</v>
      </c>
      <c r="DQ7" s="55" t="s">
        <v>282</v>
      </c>
      <c r="DR7" s="55" t="s">
        <v>414</v>
      </c>
      <c r="DS7" s="55" t="s">
        <v>415</v>
      </c>
      <c r="DT7" s="55" t="s">
        <v>416</v>
      </c>
      <c r="DU7" s="55" t="s">
        <v>417</v>
      </c>
      <c r="DV7" s="55" t="s">
        <v>418</v>
      </c>
      <c r="DW7" s="55" t="s">
        <v>288</v>
      </c>
      <c r="DX7" s="55" t="s">
        <v>419</v>
      </c>
      <c r="DY7" s="55" t="s">
        <v>290</v>
      </c>
      <c r="DZ7" s="55" t="s">
        <v>420</v>
      </c>
      <c r="EA7" s="55" t="s">
        <v>421</v>
      </c>
      <c r="EB7" s="51"/>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6" t="s">
        <v>34</v>
      </c>
      <c r="B8" s="53" t="s">
        <v>306</v>
      </c>
      <c r="C8" s="61" t="n">
        <v>0.093669543324089</v>
      </c>
      <c r="D8" s="62" t="n">
        <v>0.00981033355134075</v>
      </c>
      <c r="E8" s="62" t="n">
        <v>0</v>
      </c>
      <c r="F8" s="62" t="n">
        <v>0</v>
      </c>
      <c r="G8" s="62" t="n">
        <v>9.60556496412589E-008</v>
      </c>
      <c r="H8" s="62" t="n">
        <v>2.61598531460587E-005</v>
      </c>
      <c r="I8" s="62" t="n">
        <v>0</v>
      </c>
      <c r="J8" s="62" t="n">
        <v>0.201694966733499</v>
      </c>
      <c r="K8" s="62" t="n">
        <v>0.0867790689502713</v>
      </c>
      <c r="L8" s="62" t="n">
        <v>0.0969324790943531</v>
      </c>
      <c r="M8" s="62" t="n">
        <v>0.327947328437559</v>
      </c>
      <c r="N8" s="62" t="n">
        <v>0.127019567994906</v>
      </c>
      <c r="O8" s="62" t="n">
        <v>0.0202047459873832</v>
      </c>
      <c r="P8" s="62" t="n">
        <v>0.038313264540878</v>
      </c>
      <c r="Q8" s="62" t="n">
        <v>0.116311804977724</v>
      </c>
      <c r="R8" s="62" t="n">
        <v>0.00710884964228058</v>
      </c>
      <c r="S8" s="62" t="n">
        <v>0.0150778010915923</v>
      </c>
      <c r="T8" s="62" t="n">
        <v>5.13483046824531E-006</v>
      </c>
      <c r="U8" s="62" t="n">
        <v>2.53864345259228E-006</v>
      </c>
      <c r="V8" s="62" t="n">
        <v>0.00368336884329329</v>
      </c>
      <c r="W8" s="62" t="n">
        <v>7.75883219045195E-005</v>
      </c>
      <c r="X8" s="62" t="n">
        <v>4.94645122944925E-006</v>
      </c>
      <c r="Y8" s="62" t="n">
        <v>1.99993807920244E-006</v>
      </c>
      <c r="Z8" s="62" t="n">
        <v>1.73988492124959E-005</v>
      </c>
      <c r="AA8" s="62" t="n">
        <v>0.000396683727557846</v>
      </c>
      <c r="AB8" s="62" t="n">
        <v>0.000112233101086121</v>
      </c>
      <c r="AC8" s="62" t="n">
        <v>3.64782602879309E-005</v>
      </c>
      <c r="AD8" s="62" t="n">
        <v>7.56722711310681E-010</v>
      </c>
      <c r="AE8" s="62" t="n">
        <v>0.00581275645186592</v>
      </c>
      <c r="AF8" s="62" t="n">
        <v>0.00151309521063984</v>
      </c>
      <c r="AG8" s="62" t="n">
        <v>0.00245582959198513</v>
      </c>
      <c r="AH8" s="62" t="n">
        <v>0.000318432157473894</v>
      </c>
      <c r="AI8" s="62" t="n">
        <v>0</v>
      </c>
      <c r="AJ8" s="62" t="n">
        <v>1.27626648319483E-006</v>
      </c>
      <c r="AK8" s="62" t="n">
        <v>4.83234351120377E-007</v>
      </c>
      <c r="AL8" s="62" t="n">
        <v>0</v>
      </c>
      <c r="AM8" s="62" t="n">
        <v>8.8235441300295E-008</v>
      </c>
      <c r="AN8" s="62" t="n">
        <v>4.51619458992147E-007</v>
      </c>
      <c r="AO8" s="62" t="n">
        <v>0</v>
      </c>
      <c r="AP8" s="62" t="n">
        <v>0</v>
      </c>
      <c r="AQ8" s="62" t="n">
        <v>1.72277153125358E-007</v>
      </c>
      <c r="AR8" s="62" t="n">
        <v>0</v>
      </c>
      <c r="AS8" s="62" t="n">
        <v>1.12380574037517E-006</v>
      </c>
      <c r="AT8" s="62" t="n">
        <v>8.02171145942522E-008</v>
      </c>
      <c r="AU8" s="62" t="n">
        <v>2.31395129165588E-007</v>
      </c>
      <c r="AV8" s="62" t="n">
        <v>3.74555700022085E-006</v>
      </c>
      <c r="AW8" s="62" t="n">
        <v>8.40593445641626E-006</v>
      </c>
      <c r="AX8" s="62" t="n">
        <v>0</v>
      </c>
      <c r="AY8" s="62" t="n">
        <v>3.60004516513806E-007</v>
      </c>
      <c r="AZ8" s="62" t="n">
        <v>4.29092461887954E-005</v>
      </c>
      <c r="BA8" s="62" t="n">
        <v>0.000104101498178934</v>
      </c>
      <c r="BB8" s="62" t="n">
        <v>3.59263251130136E-005</v>
      </c>
      <c r="BC8" s="62" t="n">
        <v>0</v>
      </c>
      <c r="BD8" s="62" t="n">
        <v>0</v>
      </c>
      <c r="BE8" s="62" t="n">
        <v>0</v>
      </c>
      <c r="BF8" s="62" t="n">
        <v>0</v>
      </c>
      <c r="BG8" s="62" t="n">
        <v>0.000457787636137626</v>
      </c>
      <c r="BH8" s="62" t="n">
        <v>0.000189944841569138</v>
      </c>
      <c r="BI8" s="62" t="n">
        <v>0.00183305653676537</v>
      </c>
      <c r="BJ8" s="62" t="n">
        <v>0.000668263246370866</v>
      </c>
      <c r="BK8" s="62" t="n">
        <v>0</v>
      </c>
      <c r="BL8" s="62" t="n">
        <v>0.000360280364020704</v>
      </c>
      <c r="BM8" s="62" t="n">
        <v>0.000167025931890074</v>
      </c>
      <c r="BN8" s="62" t="n">
        <v>0</v>
      </c>
      <c r="BO8" s="62" t="n">
        <v>4.74867095087803E-007</v>
      </c>
      <c r="BP8" s="62" t="n">
        <v>2.60097053312037E-008</v>
      </c>
      <c r="BQ8" s="62" t="n">
        <v>0.00861536735539152</v>
      </c>
      <c r="BR8" s="62" t="n">
        <v>0.00611110313086592</v>
      </c>
      <c r="BS8" s="62" t="n">
        <v>4.08576835549725E-008</v>
      </c>
      <c r="BT8" s="62" t="n">
        <v>0.00029824851697527</v>
      </c>
      <c r="BU8" s="62" t="n">
        <v>1.81768372209665E-005</v>
      </c>
      <c r="BV8" s="62" t="n">
        <v>0.00017380829372852</v>
      </c>
      <c r="BW8" s="62" t="n">
        <v>2.01034516060755E-005</v>
      </c>
      <c r="BX8" s="62" t="n">
        <v>0</v>
      </c>
      <c r="BY8" s="62" t="n">
        <v>1.40153846938943E-008</v>
      </c>
      <c r="BZ8" s="62" t="n">
        <v>2.16775533903095E-008</v>
      </c>
      <c r="CA8" s="62" t="n">
        <v>0.000242575439605244</v>
      </c>
      <c r="CB8" s="62" t="n">
        <v>0</v>
      </c>
      <c r="CC8" s="62" t="n">
        <v>0</v>
      </c>
      <c r="CD8" s="62" t="n">
        <v>1.73995060823858E-005</v>
      </c>
      <c r="CE8" s="62" t="n">
        <v>4.33850178238603E-005</v>
      </c>
      <c r="CF8" s="62" t="n">
        <v>6.88764651924971E-008</v>
      </c>
      <c r="CG8" s="62" t="n">
        <v>0.000100407340074589</v>
      </c>
      <c r="CH8" s="62" t="n">
        <v>0.000639774556046221</v>
      </c>
      <c r="CI8" s="62" t="n">
        <v>1.34704519039646E-005</v>
      </c>
      <c r="CJ8" s="62" t="n">
        <v>6.76984930953186E-005</v>
      </c>
      <c r="CK8" s="62" t="n">
        <v>0</v>
      </c>
      <c r="CL8" s="62" t="n">
        <v>0.00134695370310813</v>
      </c>
      <c r="CM8" s="62" t="n">
        <v>8.94885751088807E-005</v>
      </c>
      <c r="CN8" s="62" t="n">
        <v>0</v>
      </c>
      <c r="CO8" s="62" t="n">
        <v>7.44058965045592E-006</v>
      </c>
      <c r="CP8" s="62" t="n">
        <v>7.38237812824127E-007</v>
      </c>
      <c r="CQ8" s="62" t="n">
        <v>5.70306558753807E-005</v>
      </c>
      <c r="CR8" s="62" t="n">
        <v>0</v>
      </c>
      <c r="CS8" s="62" t="n">
        <v>0.000469949949410345</v>
      </c>
      <c r="CT8" s="62" t="n">
        <v>0.000155870066712389</v>
      </c>
      <c r="CU8" s="62" t="n">
        <v>0</v>
      </c>
      <c r="CV8" s="62" t="n">
        <v>0.000114929318469142</v>
      </c>
      <c r="CW8" s="62" t="n">
        <v>0.000349460292383773</v>
      </c>
      <c r="CX8" s="62" t="n">
        <v>0.000185246197716264</v>
      </c>
      <c r="CY8" s="62" t="n">
        <v>0.000154332061001204</v>
      </c>
      <c r="CZ8" s="62" t="n">
        <v>0.000114495076711701</v>
      </c>
      <c r="DA8" s="62" t="n">
        <v>3.39449776390571E-007</v>
      </c>
      <c r="DB8" s="62" t="n">
        <v>1.35767725169245E-007</v>
      </c>
      <c r="DC8" s="62" t="n">
        <v>0</v>
      </c>
      <c r="DD8" s="62" t="n">
        <v>0</v>
      </c>
      <c r="DE8" s="62" t="n">
        <v>0</v>
      </c>
      <c r="DF8" s="62" t="n">
        <v>0</v>
      </c>
      <c r="DG8" s="62" t="n">
        <v>0</v>
      </c>
      <c r="DH8" s="62" t="n">
        <v>0</v>
      </c>
      <c r="DI8" s="62" t="n">
        <v>0</v>
      </c>
      <c r="DJ8" s="62" t="n">
        <v>0.000140782940861779</v>
      </c>
      <c r="DK8" s="62" t="n">
        <v>0.00147678408547974</v>
      </c>
      <c r="DL8" s="62" t="n">
        <v>0</v>
      </c>
      <c r="DM8" s="62" t="n">
        <v>0</v>
      </c>
      <c r="DN8" s="62" t="n">
        <v>0</v>
      </c>
      <c r="DO8" s="62" t="n">
        <v>0</v>
      </c>
      <c r="DP8" s="62" t="n">
        <v>0</v>
      </c>
      <c r="DQ8" s="62" t="n">
        <v>0</v>
      </c>
      <c r="DR8" s="62" t="n">
        <v>0</v>
      </c>
      <c r="DS8" s="62" t="n">
        <v>0</v>
      </c>
      <c r="DT8" s="62" t="n">
        <v>0</v>
      </c>
      <c r="DU8" s="62" t="n">
        <v>0.000699559688901691</v>
      </c>
      <c r="DV8" s="62" t="n">
        <v>0.000760340632603406</v>
      </c>
      <c r="DW8" s="62" t="n">
        <v>0</v>
      </c>
      <c r="DX8" s="62" t="n">
        <v>0.000456829602558246</v>
      </c>
      <c r="DY8" s="62" t="n">
        <v>0</v>
      </c>
      <c r="DZ8" s="62" t="n">
        <v>0</v>
      </c>
      <c r="EA8" s="62" t="n">
        <v>0.000271296798697775</v>
      </c>
      <c r="EB8" s="51"/>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t="s">
        <v>35</v>
      </c>
      <c r="B9" s="44" t="s">
        <v>307</v>
      </c>
      <c r="C9" s="63" t="n">
        <v>6.72346315410114E-005</v>
      </c>
      <c r="D9" s="64" t="n">
        <v>0.263570961412688</v>
      </c>
      <c r="E9" s="64" t="n">
        <v>0</v>
      </c>
      <c r="F9" s="64" t="n">
        <v>0.00371995322896079</v>
      </c>
      <c r="G9" s="64" t="n">
        <v>0</v>
      </c>
      <c r="H9" s="64" t="n">
        <v>2.05673292088982E-007</v>
      </c>
      <c r="I9" s="64" t="n">
        <v>0</v>
      </c>
      <c r="J9" s="64" t="n">
        <v>3.48056330301367E-009</v>
      </c>
      <c r="K9" s="64" t="n">
        <v>2.28926329944115E-007</v>
      </c>
      <c r="L9" s="64" t="n">
        <v>7.24948924989838E-007</v>
      </c>
      <c r="M9" s="64" t="n">
        <v>0</v>
      </c>
      <c r="N9" s="64" t="n">
        <v>6.17178277331929E-006</v>
      </c>
      <c r="O9" s="64" t="n">
        <v>0</v>
      </c>
      <c r="P9" s="64" t="n">
        <v>9.73100507808758E-007</v>
      </c>
      <c r="Q9" s="64" t="n">
        <v>5.95689946018893E-006</v>
      </c>
      <c r="R9" s="64" t="n">
        <v>0</v>
      </c>
      <c r="S9" s="64" t="n">
        <v>0</v>
      </c>
      <c r="T9" s="64" t="n">
        <v>5.72508167217848E-005</v>
      </c>
      <c r="U9" s="64" t="n">
        <v>4.31865289663347E-007</v>
      </c>
      <c r="V9" s="64" t="n">
        <v>1.19044198256167E-007</v>
      </c>
      <c r="W9" s="64" t="n">
        <v>0.0296135733314965</v>
      </c>
      <c r="X9" s="64" t="n">
        <v>4.8143358109881E-007</v>
      </c>
      <c r="Y9" s="64" t="n">
        <v>2.0660869338076E-007</v>
      </c>
      <c r="Z9" s="64" t="n">
        <v>0</v>
      </c>
      <c r="AA9" s="64" t="n">
        <v>1.96488538604127E-005</v>
      </c>
      <c r="AB9" s="64" t="n">
        <v>5.98764134497757E-005</v>
      </c>
      <c r="AC9" s="64" t="n">
        <v>1.21982892081204E-005</v>
      </c>
      <c r="AD9" s="64" t="n">
        <v>1.46638805637975E-005</v>
      </c>
      <c r="AE9" s="64" t="n">
        <v>1.40852399974556E-005</v>
      </c>
      <c r="AF9" s="64" t="n">
        <v>0.000857146710311433</v>
      </c>
      <c r="AG9" s="64" t="n">
        <v>8.80285886339924E-007</v>
      </c>
      <c r="AH9" s="64" t="n">
        <v>1.59104800954557E-006</v>
      </c>
      <c r="AI9" s="64" t="n">
        <v>0</v>
      </c>
      <c r="AJ9" s="64" t="n">
        <v>5.31290344860563E-006</v>
      </c>
      <c r="AK9" s="64" t="n">
        <v>3.27689786287481E-006</v>
      </c>
      <c r="AL9" s="64" t="n">
        <v>3.47213113236227E-007</v>
      </c>
      <c r="AM9" s="64" t="n">
        <v>3.66567660814455E-008</v>
      </c>
      <c r="AN9" s="64" t="n">
        <v>0</v>
      </c>
      <c r="AO9" s="64" t="n">
        <v>4.53696408494967E-006</v>
      </c>
      <c r="AP9" s="64" t="n">
        <v>0</v>
      </c>
      <c r="AQ9" s="64" t="n">
        <v>1.16726733379021E-007</v>
      </c>
      <c r="AR9" s="64" t="n">
        <v>1.39992670605957E-007</v>
      </c>
      <c r="AS9" s="64" t="n">
        <v>0</v>
      </c>
      <c r="AT9" s="64" t="n">
        <v>1.73958396739307E-006</v>
      </c>
      <c r="AU9" s="64" t="n">
        <v>1.02382893902329E-005</v>
      </c>
      <c r="AV9" s="64" t="n">
        <v>0.000493724181760407</v>
      </c>
      <c r="AW9" s="64" t="n">
        <v>0.000375717146299928</v>
      </c>
      <c r="AX9" s="64" t="n">
        <v>0</v>
      </c>
      <c r="AY9" s="64" t="n">
        <v>0</v>
      </c>
      <c r="AZ9" s="64" t="n">
        <v>6.79289332482245E-006</v>
      </c>
      <c r="BA9" s="64" t="n">
        <v>0</v>
      </c>
      <c r="BB9" s="64" t="n">
        <v>0</v>
      </c>
      <c r="BC9" s="64" t="n">
        <v>0</v>
      </c>
      <c r="BD9" s="64" t="n">
        <v>0</v>
      </c>
      <c r="BE9" s="64" t="n">
        <v>0</v>
      </c>
      <c r="BF9" s="64" t="n">
        <v>0</v>
      </c>
      <c r="BG9" s="64" t="n">
        <v>0.000859130787735067</v>
      </c>
      <c r="BH9" s="64" t="n">
        <v>0</v>
      </c>
      <c r="BI9" s="64" t="n">
        <v>0.000152919061271442</v>
      </c>
      <c r="BJ9" s="64" t="n">
        <v>0</v>
      </c>
      <c r="BK9" s="64" t="n">
        <v>0</v>
      </c>
      <c r="BL9" s="64" t="n">
        <v>1.65957155260931E-005</v>
      </c>
      <c r="BM9" s="64" t="n">
        <v>0</v>
      </c>
      <c r="BN9" s="64" t="n">
        <v>0</v>
      </c>
      <c r="BO9" s="64" t="n">
        <v>0</v>
      </c>
      <c r="BP9" s="64" t="n">
        <v>0</v>
      </c>
      <c r="BQ9" s="64" t="n">
        <v>0.00129985324229725</v>
      </c>
      <c r="BR9" s="64" t="n">
        <v>0.000102049666731494</v>
      </c>
      <c r="BS9" s="64" t="n">
        <v>4.06074521986768E-006</v>
      </c>
      <c r="BT9" s="64" t="n">
        <v>0</v>
      </c>
      <c r="BU9" s="64" t="n">
        <v>0</v>
      </c>
      <c r="BV9" s="64" t="n">
        <v>9.93551118355138E-005</v>
      </c>
      <c r="BW9" s="64" t="n">
        <v>2.32930105439694E-007</v>
      </c>
      <c r="BX9" s="64" t="n">
        <v>0</v>
      </c>
      <c r="BY9" s="64" t="n">
        <v>0</v>
      </c>
      <c r="BZ9" s="64" t="n">
        <v>0</v>
      </c>
      <c r="CA9" s="64" t="n">
        <v>8.49163536118879E-007</v>
      </c>
      <c r="CB9" s="64" t="n">
        <v>0</v>
      </c>
      <c r="CC9" s="64" t="n">
        <v>0</v>
      </c>
      <c r="CD9" s="64" t="n">
        <v>2.36350016612933E-006</v>
      </c>
      <c r="CE9" s="64" t="n">
        <v>4.27886162461683E-006</v>
      </c>
      <c r="CF9" s="64" t="n">
        <v>0</v>
      </c>
      <c r="CG9" s="64" t="n">
        <v>5.10036162864579E-006</v>
      </c>
      <c r="CH9" s="64" t="n">
        <v>2.32476803752546E-006</v>
      </c>
      <c r="CI9" s="64" t="n">
        <v>0</v>
      </c>
      <c r="CJ9" s="64" t="n">
        <v>8.36982494898406E-006</v>
      </c>
      <c r="CK9" s="64" t="n">
        <v>0</v>
      </c>
      <c r="CL9" s="64" t="n">
        <v>0.000186646553250877</v>
      </c>
      <c r="CM9" s="64" t="n">
        <v>4.70776981320054E-007</v>
      </c>
      <c r="CN9" s="64" t="n">
        <v>0</v>
      </c>
      <c r="CO9" s="64" t="n">
        <v>4.45295032659075E-006</v>
      </c>
      <c r="CP9" s="64" t="n">
        <v>0</v>
      </c>
      <c r="CQ9" s="64" t="n">
        <v>3.73837244232292E-006</v>
      </c>
      <c r="CR9" s="64" t="n">
        <v>0</v>
      </c>
      <c r="CS9" s="64" t="n">
        <v>0</v>
      </c>
      <c r="CT9" s="64" t="n">
        <v>0</v>
      </c>
      <c r="CU9" s="64" t="n">
        <v>0</v>
      </c>
      <c r="CV9" s="64" t="n">
        <v>0</v>
      </c>
      <c r="CW9" s="64" t="n">
        <v>0</v>
      </c>
      <c r="CX9" s="64" t="n">
        <v>0</v>
      </c>
      <c r="CY9" s="64" t="n">
        <v>0.0041255203783392</v>
      </c>
      <c r="CZ9" s="64" t="n">
        <v>0</v>
      </c>
      <c r="DA9" s="64" t="n">
        <v>0</v>
      </c>
      <c r="DB9" s="64" t="n">
        <v>0</v>
      </c>
      <c r="DC9" s="64" t="n">
        <v>0</v>
      </c>
      <c r="DD9" s="64" t="n">
        <v>0</v>
      </c>
      <c r="DE9" s="64" t="n">
        <v>0</v>
      </c>
      <c r="DF9" s="64" t="n">
        <v>0</v>
      </c>
      <c r="DG9" s="64" t="n">
        <v>0</v>
      </c>
      <c r="DH9" s="64" t="n">
        <v>0</v>
      </c>
      <c r="DI9" s="64" t="n">
        <v>0</v>
      </c>
      <c r="DJ9" s="64" t="n">
        <v>0</v>
      </c>
      <c r="DK9" s="64" t="n">
        <v>0</v>
      </c>
      <c r="DL9" s="64" t="n">
        <v>0</v>
      </c>
      <c r="DM9" s="64" t="n">
        <v>0</v>
      </c>
      <c r="DN9" s="64" t="n">
        <v>0</v>
      </c>
      <c r="DO9" s="64" t="n">
        <v>0</v>
      </c>
      <c r="DP9" s="64" t="n">
        <v>0</v>
      </c>
      <c r="DQ9" s="64" t="n">
        <v>0</v>
      </c>
      <c r="DR9" s="64" t="n">
        <v>0</v>
      </c>
      <c r="DS9" s="64" t="n">
        <v>0</v>
      </c>
      <c r="DT9" s="64" t="n">
        <v>0</v>
      </c>
      <c r="DU9" s="64" t="n">
        <v>0</v>
      </c>
      <c r="DV9" s="64" t="n">
        <v>0</v>
      </c>
      <c r="DW9" s="64" t="n">
        <v>0</v>
      </c>
      <c r="DX9" s="64" t="n">
        <v>0</v>
      </c>
      <c r="DY9" s="64" t="n">
        <v>0</v>
      </c>
      <c r="DZ9" s="64" t="n">
        <v>0</v>
      </c>
      <c r="EA9" s="64" t="n">
        <v>0</v>
      </c>
      <c r="EB9" s="51"/>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t="s">
        <v>36</v>
      </c>
      <c r="B10" s="44" t="s">
        <v>308</v>
      </c>
      <c r="C10" s="63" t="n">
        <v>0</v>
      </c>
      <c r="D10" s="64" t="n">
        <v>0</v>
      </c>
      <c r="E10" s="64" t="n">
        <v>0.0203574975173784</v>
      </c>
      <c r="F10" s="64" t="n">
        <v>0</v>
      </c>
      <c r="G10" s="64" t="n">
        <v>0</v>
      </c>
      <c r="H10" s="64" t="n">
        <v>0</v>
      </c>
      <c r="I10" s="64" t="n">
        <v>0</v>
      </c>
      <c r="J10" s="64" t="n">
        <v>5.98844320004188E-005</v>
      </c>
      <c r="K10" s="64" t="n">
        <v>0.048488128992426</v>
      </c>
      <c r="L10" s="64" t="n">
        <v>0.00117621491416374</v>
      </c>
      <c r="M10" s="64" t="n">
        <v>0</v>
      </c>
      <c r="N10" s="64" t="n">
        <v>0</v>
      </c>
      <c r="O10" s="64" t="n">
        <v>0</v>
      </c>
      <c r="P10" s="64" t="n">
        <v>0</v>
      </c>
      <c r="Q10" s="64" t="n">
        <v>0</v>
      </c>
      <c r="R10" s="64" t="n">
        <v>0</v>
      </c>
      <c r="S10" s="64" t="n">
        <v>0.00206206318167009</v>
      </c>
      <c r="T10" s="64" t="n">
        <v>0</v>
      </c>
      <c r="U10" s="64" t="n">
        <v>0</v>
      </c>
      <c r="V10" s="64" t="n">
        <v>0</v>
      </c>
      <c r="W10" s="64" t="n">
        <v>0</v>
      </c>
      <c r="X10" s="64" t="n">
        <v>0</v>
      </c>
      <c r="Y10" s="64" t="n">
        <v>0</v>
      </c>
      <c r="Z10" s="64" t="n">
        <v>0</v>
      </c>
      <c r="AA10" s="64" t="n">
        <v>0</v>
      </c>
      <c r="AB10" s="64" t="n">
        <v>0</v>
      </c>
      <c r="AC10" s="64" t="n">
        <v>0</v>
      </c>
      <c r="AD10" s="64" t="n">
        <v>0</v>
      </c>
      <c r="AE10" s="64" t="n">
        <v>0</v>
      </c>
      <c r="AF10" s="64" t="n">
        <v>0</v>
      </c>
      <c r="AG10" s="64" t="n">
        <v>0</v>
      </c>
      <c r="AH10" s="64" t="n">
        <v>0</v>
      </c>
      <c r="AI10" s="64" t="n">
        <v>0</v>
      </c>
      <c r="AJ10" s="64" t="n">
        <v>0</v>
      </c>
      <c r="AK10" s="64" t="n">
        <v>0</v>
      </c>
      <c r="AL10" s="64" t="n">
        <v>0</v>
      </c>
      <c r="AM10" s="64" t="n">
        <v>0</v>
      </c>
      <c r="AN10" s="64" t="n">
        <v>0</v>
      </c>
      <c r="AO10" s="64" t="n">
        <v>0</v>
      </c>
      <c r="AP10" s="64" t="n">
        <v>0</v>
      </c>
      <c r="AQ10" s="64" t="n">
        <v>0</v>
      </c>
      <c r="AR10" s="64" t="n">
        <v>0</v>
      </c>
      <c r="AS10" s="64" t="n">
        <v>0</v>
      </c>
      <c r="AT10" s="64" t="n">
        <v>0</v>
      </c>
      <c r="AU10" s="64" t="n">
        <v>0</v>
      </c>
      <c r="AV10" s="64" t="n">
        <v>0</v>
      </c>
      <c r="AW10" s="64" t="n">
        <v>0</v>
      </c>
      <c r="AX10" s="64" t="n">
        <v>0</v>
      </c>
      <c r="AY10" s="64" t="n">
        <v>0</v>
      </c>
      <c r="AZ10" s="64" t="n">
        <v>0</v>
      </c>
      <c r="BA10" s="64" t="n">
        <v>0</v>
      </c>
      <c r="BB10" s="64" t="n">
        <v>0</v>
      </c>
      <c r="BC10" s="64" t="n">
        <v>0</v>
      </c>
      <c r="BD10" s="64" t="n">
        <v>0</v>
      </c>
      <c r="BE10" s="64" t="n">
        <v>0</v>
      </c>
      <c r="BF10" s="64" t="n">
        <v>0</v>
      </c>
      <c r="BG10" s="64" t="n">
        <v>2.11520313667374E-006</v>
      </c>
      <c r="BH10" s="64" t="n">
        <v>2.9053934444412E-007</v>
      </c>
      <c r="BI10" s="64" t="n">
        <v>3.10984545169476E-005</v>
      </c>
      <c r="BJ10" s="64" t="n">
        <v>2.72568601434464E-006</v>
      </c>
      <c r="BK10" s="64" t="n">
        <v>0</v>
      </c>
      <c r="BL10" s="64" t="n">
        <v>2.5918872169168E-005</v>
      </c>
      <c r="BM10" s="64" t="n">
        <v>0.00278728596570415</v>
      </c>
      <c r="BN10" s="64" t="n">
        <v>0</v>
      </c>
      <c r="BO10" s="64" t="n">
        <v>7.91445158479671E-006</v>
      </c>
      <c r="BP10" s="64" t="n">
        <v>0</v>
      </c>
      <c r="BQ10" s="64" t="n">
        <v>0.0020167636153942</v>
      </c>
      <c r="BR10" s="64" t="n">
        <v>0.00144072817227412</v>
      </c>
      <c r="BS10" s="64" t="n">
        <v>0</v>
      </c>
      <c r="BT10" s="64" t="n">
        <v>0</v>
      </c>
      <c r="BU10" s="64" t="n">
        <v>0</v>
      </c>
      <c r="BV10" s="64" t="n">
        <v>2.33725335695716E-006</v>
      </c>
      <c r="BW10" s="64" t="n">
        <v>0</v>
      </c>
      <c r="BX10" s="64" t="n">
        <v>0</v>
      </c>
      <c r="BY10" s="64" t="n">
        <v>0</v>
      </c>
      <c r="BZ10" s="64" t="n">
        <v>0</v>
      </c>
      <c r="CA10" s="64" t="n">
        <v>8.04152202001156E-006</v>
      </c>
      <c r="CB10" s="64" t="n">
        <v>0</v>
      </c>
      <c r="CC10" s="64" t="n">
        <v>0</v>
      </c>
      <c r="CD10" s="64" t="n">
        <v>0</v>
      </c>
      <c r="CE10" s="64" t="n">
        <v>8.80095524185455E-006</v>
      </c>
      <c r="CF10" s="64" t="n">
        <v>0</v>
      </c>
      <c r="CG10" s="64" t="n">
        <v>9.01013848616331E-006</v>
      </c>
      <c r="CH10" s="64" t="n">
        <v>5.30159835885372E-005</v>
      </c>
      <c r="CI10" s="64" t="n">
        <v>0</v>
      </c>
      <c r="CJ10" s="64" t="n">
        <v>9.76423346149529E-006</v>
      </c>
      <c r="CK10" s="64" t="n">
        <v>0</v>
      </c>
      <c r="CL10" s="64" t="n">
        <v>2.6151156239117E-005</v>
      </c>
      <c r="CM10" s="64" t="n">
        <v>2.32513238149841E-009</v>
      </c>
      <c r="CN10" s="64" t="n">
        <v>0</v>
      </c>
      <c r="CO10" s="64" t="n">
        <v>0</v>
      </c>
      <c r="CP10" s="64" t="n">
        <v>0</v>
      </c>
      <c r="CQ10" s="64" t="n">
        <v>4.83838872533389E-006</v>
      </c>
      <c r="CR10" s="64" t="n">
        <v>0</v>
      </c>
      <c r="CS10" s="64" t="n">
        <v>0</v>
      </c>
      <c r="CT10" s="64" t="n">
        <v>0</v>
      </c>
      <c r="CU10" s="64" t="n">
        <v>0</v>
      </c>
      <c r="CV10" s="64" t="n">
        <v>0</v>
      </c>
      <c r="CW10" s="64" t="n">
        <v>0</v>
      </c>
      <c r="CX10" s="64" t="n">
        <v>0</v>
      </c>
      <c r="CY10" s="64" t="n">
        <v>8.24078971152814E-006</v>
      </c>
      <c r="CZ10" s="64" t="n">
        <v>0</v>
      </c>
      <c r="DA10" s="64" t="n">
        <v>0</v>
      </c>
      <c r="DB10" s="64" t="n">
        <v>0</v>
      </c>
      <c r="DC10" s="64" t="n">
        <v>0</v>
      </c>
      <c r="DD10" s="64" t="n">
        <v>0</v>
      </c>
      <c r="DE10" s="64" t="n">
        <v>0</v>
      </c>
      <c r="DF10" s="64" t="n">
        <v>0</v>
      </c>
      <c r="DG10" s="64" t="n">
        <v>0</v>
      </c>
      <c r="DH10" s="64" t="n">
        <v>0</v>
      </c>
      <c r="DI10" s="64" t="n">
        <v>0</v>
      </c>
      <c r="DJ10" s="64" t="n">
        <v>0</v>
      </c>
      <c r="DK10" s="64" t="n">
        <v>0</v>
      </c>
      <c r="DL10" s="64" t="n">
        <v>0</v>
      </c>
      <c r="DM10" s="64" t="n">
        <v>0</v>
      </c>
      <c r="DN10" s="64" t="n">
        <v>0</v>
      </c>
      <c r="DO10" s="64" t="n">
        <v>0</v>
      </c>
      <c r="DP10" s="64" t="n">
        <v>0</v>
      </c>
      <c r="DQ10" s="64" t="n">
        <v>0</v>
      </c>
      <c r="DR10" s="64" t="n">
        <v>0</v>
      </c>
      <c r="DS10" s="64" t="n">
        <v>0</v>
      </c>
      <c r="DT10" s="64" t="n">
        <v>0</v>
      </c>
      <c r="DU10" s="64" t="n">
        <v>0</v>
      </c>
      <c r="DV10" s="64" t="n">
        <v>0</v>
      </c>
      <c r="DW10" s="64" t="n">
        <v>0</v>
      </c>
      <c r="DX10" s="64" t="n">
        <v>0</v>
      </c>
      <c r="DY10" s="64" t="n">
        <v>0</v>
      </c>
      <c r="DZ10" s="64" t="n">
        <v>0</v>
      </c>
      <c r="EA10" s="64" t="n">
        <v>0</v>
      </c>
      <c r="EB10" s="51"/>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t="s">
        <v>37</v>
      </c>
      <c r="B11" s="44" t="s">
        <v>309</v>
      </c>
      <c r="C11" s="63" t="n">
        <v>0</v>
      </c>
      <c r="D11" s="64" t="n">
        <v>0</v>
      </c>
      <c r="E11" s="64" t="n">
        <v>0</v>
      </c>
      <c r="F11" s="64" t="n">
        <v>0.0334795790606471</v>
      </c>
      <c r="G11" s="64" t="n">
        <v>0</v>
      </c>
      <c r="H11" s="64" t="n">
        <v>0.000178068893482152</v>
      </c>
      <c r="I11" s="64" t="n">
        <v>0</v>
      </c>
      <c r="J11" s="64" t="n">
        <v>8.10631607312515E-006</v>
      </c>
      <c r="K11" s="64" t="n">
        <v>8.65423415652085E-006</v>
      </c>
      <c r="L11" s="64" t="n">
        <v>1.01682333469683E-006</v>
      </c>
      <c r="M11" s="64" t="n">
        <v>1.22348978701611E-005</v>
      </c>
      <c r="N11" s="64" t="n">
        <v>1.27907155256756E-005</v>
      </c>
      <c r="O11" s="64" t="n">
        <v>1.93473087035482E-005</v>
      </c>
      <c r="P11" s="64" t="n">
        <v>0.000275515922859186</v>
      </c>
      <c r="Q11" s="64" t="n">
        <v>1.47483576228951E-007</v>
      </c>
      <c r="R11" s="64" t="n">
        <v>1.5367496088542E-007</v>
      </c>
      <c r="S11" s="64" t="n">
        <v>2.06948457251678E-007</v>
      </c>
      <c r="T11" s="64" t="n">
        <v>4.40648339132399E-007</v>
      </c>
      <c r="U11" s="64" t="n">
        <v>4.31724665378034E-007</v>
      </c>
      <c r="V11" s="64" t="n">
        <v>1.72455877189043E-006</v>
      </c>
      <c r="W11" s="64" t="n">
        <v>1.63261669499327E-006</v>
      </c>
      <c r="X11" s="64" t="n">
        <v>0.000153873715923527</v>
      </c>
      <c r="Y11" s="64" t="n">
        <v>2.28121417685205E-007</v>
      </c>
      <c r="Z11" s="64" t="n">
        <v>0.000151452112112294</v>
      </c>
      <c r="AA11" s="64" t="n">
        <v>3.08471447226441E-005</v>
      </c>
      <c r="AB11" s="64" t="n">
        <v>4.3487082931172E-006</v>
      </c>
      <c r="AC11" s="64" t="n">
        <v>0.000683031158285725</v>
      </c>
      <c r="AD11" s="64" t="n">
        <v>1.00529835572544E-005</v>
      </c>
      <c r="AE11" s="64" t="n">
        <v>4.3798376598577E-005</v>
      </c>
      <c r="AF11" s="64" t="n">
        <v>4.23527866126837E-005</v>
      </c>
      <c r="AG11" s="64" t="n">
        <v>1.57805320173701E-006</v>
      </c>
      <c r="AH11" s="64" t="n">
        <v>2.098150633815E-006</v>
      </c>
      <c r="AI11" s="64" t="n">
        <v>1.95389663625051E-005</v>
      </c>
      <c r="AJ11" s="64" t="n">
        <v>0.000680710001603274</v>
      </c>
      <c r="AK11" s="64" t="n">
        <v>2.3151828979399E-006</v>
      </c>
      <c r="AL11" s="64" t="n">
        <v>0.000100729847283993</v>
      </c>
      <c r="AM11" s="64" t="n">
        <v>6.68345198863447E-005</v>
      </c>
      <c r="AN11" s="64" t="n">
        <v>5.86260431122719E-007</v>
      </c>
      <c r="AO11" s="64" t="n">
        <v>7.08794951416878E-007</v>
      </c>
      <c r="AP11" s="64" t="n">
        <v>0</v>
      </c>
      <c r="AQ11" s="64" t="n">
        <v>1.75349273201875E-006</v>
      </c>
      <c r="AR11" s="64" t="n">
        <v>1.08162738086354E-007</v>
      </c>
      <c r="AS11" s="64" t="n">
        <v>1.01324627660853E-007</v>
      </c>
      <c r="AT11" s="64" t="n">
        <v>1.31072157684926E-007</v>
      </c>
      <c r="AU11" s="64" t="n">
        <v>1.77414508679062E-007</v>
      </c>
      <c r="AV11" s="64" t="n">
        <v>8.37283424965565E-007</v>
      </c>
      <c r="AW11" s="64" t="n">
        <v>4.85334256964609E-006</v>
      </c>
      <c r="AX11" s="64" t="n">
        <v>3.68257115018392E-007</v>
      </c>
      <c r="AY11" s="64" t="n">
        <v>2.06285460673186E-007</v>
      </c>
      <c r="AZ11" s="64" t="n">
        <v>2.99329056353795E-006</v>
      </c>
      <c r="BA11" s="64" t="n">
        <v>0.00496217141319585</v>
      </c>
      <c r="BB11" s="64" t="n">
        <v>0.00173950133744662</v>
      </c>
      <c r="BC11" s="64" t="n">
        <v>0</v>
      </c>
      <c r="BD11" s="64" t="n">
        <v>0</v>
      </c>
      <c r="BE11" s="64" t="n">
        <v>0</v>
      </c>
      <c r="BF11" s="64" t="n">
        <v>0</v>
      </c>
      <c r="BG11" s="64" t="n">
        <v>2.3950618657026E-005</v>
      </c>
      <c r="BH11" s="64" t="n">
        <v>0</v>
      </c>
      <c r="BI11" s="64" t="n">
        <v>4.16854345082992E-006</v>
      </c>
      <c r="BJ11" s="64" t="n">
        <v>0</v>
      </c>
      <c r="BK11" s="64" t="n">
        <v>0</v>
      </c>
      <c r="BL11" s="64" t="n">
        <v>9.76990970005669E-005</v>
      </c>
      <c r="BM11" s="64" t="n">
        <v>0</v>
      </c>
      <c r="BN11" s="64" t="n">
        <v>0</v>
      </c>
      <c r="BO11" s="64" t="n">
        <v>0</v>
      </c>
      <c r="BP11" s="64" t="n">
        <v>0</v>
      </c>
      <c r="BQ11" s="64" t="n">
        <v>0</v>
      </c>
      <c r="BR11" s="64" t="n">
        <v>3.54161278845938E-005</v>
      </c>
      <c r="BS11" s="64" t="n">
        <v>2.00209944969303E-006</v>
      </c>
      <c r="BT11" s="64" t="n">
        <v>0</v>
      </c>
      <c r="BU11" s="64" t="n">
        <v>0</v>
      </c>
      <c r="BV11" s="64" t="n">
        <v>1.58288255268846E-005</v>
      </c>
      <c r="BW11" s="64" t="n">
        <v>1.06075148331934E-005</v>
      </c>
      <c r="BX11" s="64" t="n">
        <v>0</v>
      </c>
      <c r="BY11" s="64" t="n">
        <v>0</v>
      </c>
      <c r="BZ11" s="64" t="n">
        <v>0</v>
      </c>
      <c r="CA11" s="64" t="n">
        <v>9.50674754441535E-008</v>
      </c>
      <c r="CB11" s="64" t="n">
        <v>0</v>
      </c>
      <c r="CC11" s="64" t="n">
        <v>0</v>
      </c>
      <c r="CD11" s="64" t="n">
        <v>3.64246779232026E-005</v>
      </c>
      <c r="CE11" s="64" t="n">
        <v>6.83325009710489E-005</v>
      </c>
      <c r="CF11" s="64" t="n">
        <v>0</v>
      </c>
      <c r="CG11" s="64" t="n">
        <v>8.20817684979537E-005</v>
      </c>
      <c r="CH11" s="64" t="n">
        <v>1.30463808981447E-005</v>
      </c>
      <c r="CI11" s="64" t="n">
        <v>3.84452309240256E-008</v>
      </c>
      <c r="CJ11" s="64" t="n">
        <v>3.75833148679637E-005</v>
      </c>
      <c r="CK11" s="64" t="n">
        <v>0</v>
      </c>
      <c r="CL11" s="64" t="n">
        <v>3.06802996530969E-005</v>
      </c>
      <c r="CM11" s="64" t="n">
        <v>5.0280734669855E-005</v>
      </c>
      <c r="CN11" s="64" t="n">
        <v>0</v>
      </c>
      <c r="CO11" s="64" t="n">
        <v>2.9088523163209E-005</v>
      </c>
      <c r="CP11" s="64" t="n">
        <v>0</v>
      </c>
      <c r="CQ11" s="64" t="n">
        <v>3.96078697800871E-005</v>
      </c>
      <c r="CR11" s="64" t="n">
        <v>0</v>
      </c>
      <c r="CS11" s="64" t="n">
        <v>0</v>
      </c>
      <c r="CT11" s="64" t="n">
        <v>0</v>
      </c>
      <c r="CU11" s="64" t="n">
        <v>0</v>
      </c>
      <c r="CV11" s="64" t="n">
        <v>0</v>
      </c>
      <c r="CW11" s="64" t="n">
        <v>0</v>
      </c>
      <c r="CX11" s="64" t="n">
        <v>0</v>
      </c>
      <c r="CY11" s="64" t="n">
        <v>0</v>
      </c>
      <c r="CZ11" s="64" t="n">
        <v>0</v>
      </c>
      <c r="DA11" s="64" t="n">
        <v>1.61804393412839E-005</v>
      </c>
      <c r="DB11" s="64" t="n">
        <v>0</v>
      </c>
      <c r="DC11" s="64" t="n">
        <v>0</v>
      </c>
      <c r="DD11" s="64" t="n">
        <v>0</v>
      </c>
      <c r="DE11" s="64" t="n">
        <v>0</v>
      </c>
      <c r="DF11" s="64" t="n">
        <v>0</v>
      </c>
      <c r="DG11" s="64" t="n">
        <v>0</v>
      </c>
      <c r="DH11" s="64" t="n">
        <v>0</v>
      </c>
      <c r="DI11" s="64" t="n">
        <v>3.11230762048521E-005</v>
      </c>
      <c r="DJ11" s="64" t="n">
        <v>0</v>
      </c>
      <c r="DK11" s="64" t="n">
        <v>0</v>
      </c>
      <c r="DL11" s="64" t="n">
        <v>0</v>
      </c>
      <c r="DM11" s="64" t="n">
        <v>0</v>
      </c>
      <c r="DN11" s="64" t="n">
        <v>0</v>
      </c>
      <c r="DO11" s="64" t="n">
        <v>0</v>
      </c>
      <c r="DP11" s="64" t="n">
        <v>0</v>
      </c>
      <c r="DQ11" s="64" t="n">
        <v>0</v>
      </c>
      <c r="DR11" s="64" t="n">
        <v>0</v>
      </c>
      <c r="DS11" s="64" t="n">
        <v>0</v>
      </c>
      <c r="DT11" s="64" t="n">
        <v>0</v>
      </c>
      <c r="DU11" s="64" t="n">
        <v>0</v>
      </c>
      <c r="DV11" s="64" t="n">
        <v>0</v>
      </c>
      <c r="DW11" s="64" t="n">
        <v>0</v>
      </c>
      <c r="DX11" s="64" t="n">
        <v>0</v>
      </c>
      <c r="DY11" s="64" t="n">
        <v>0</v>
      </c>
      <c r="DZ11" s="64" t="n">
        <v>0</v>
      </c>
      <c r="EA11" s="64" t="n">
        <v>0</v>
      </c>
      <c r="EB11" s="51"/>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t="s">
        <v>38</v>
      </c>
      <c r="B12" s="44" t="s">
        <v>168</v>
      </c>
      <c r="C12" s="63" t="n">
        <v>0</v>
      </c>
      <c r="D12" s="64" t="n">
        <v>0</v>
      </c>
      <c r="E12" s="64" t="n">
        <v>0</v>
      </c>
      <c r="F12" s="64" t="n">
        <v>0.000143827830563514</v>
      </c>
      <c r="G12" s="64" t="n">
        <v>0.0256963711791881</v>
      </c>
      <c r="H12" s="64" t="n">
        <v>0</v>
      </c>
      <c r="I12" s="64" t="n">
        <v>0.00681052193580368</v>
      </c>
      <c r="J12" s="64" t="n">
        <v>0</v>
      </c>
      <c r="K12" s="64" t="n">
        <v>0</v>
      </c>
      <c r="L12" s="64" t="n">
        <v>0</v>
      </c>
      <c r="M12" s="64" t="n">
        <v>0</v>
      </c>
      <c r="N12" s="64" t="n">
        <v>0</v>
      </c>
      <c r="O12" s="64" t="n">
        <v>0</v>
      </c>
      <c r="P12" s="64" t="n">
        <v>0</v>
      </c>
      <c r="Q12" s="64" t="n">
        <v>0</v>
      </c>
      <c r="R12" s="64" t="n">
        <v>0</v>
      </c>
      <c r="S12" s="64" t="n">
        <v>0</v>
      </c>
      <c r="T12" s="64" t="n">
        <v>5.11323689200418E-007</v>
      </c>
      <c r="U12" s="64" t="n">
        <v>0</v>
      </c>
      <c r="V12" s="64" t="n">
        <v>0</v>
      </c>
      <c r="W12" s="64" t="n">
        <v>0</v>
      </c>
      <c r="X12" s="64" t="n">
        <v>1.18982919724247E-007</v>
      </c>
      <c r="Y12" s="64" t="n">
        <v>0</v>
      </c>
      <c r="Z12" s="64" t="n">
        <v>0.00323097839172894</v>
      </c>
      <c r="AA12" s="64" t="n">
        <v>0.0010161811832266</v>
      </c>
      <c r="AB12" s="64" t="n">
        <v>8.55098659990799E-005</v>
      </c>
      <c r="AC12" s="64" t="n">
        <v>0</v>
      </c>
      <c r="AD12" s="64" t="n">
        <v>0</v>
      </c>
      <c r="AE12" s="64" t="n">
        <v>0</v>
      </c>
      <c r="AF12" s="64" t="n">
        <v>3.62759775273293E-005</v>
      </c>
      <c r="AG12" s="64" t="n">
        <v>8.98088611339489E-006</v>
      </c>
      <c r="AH12" s="64" t="n">
        <v>4.35971483017221E-006</v>
      </c>
      <c r="AI12" s="64" t="n">
        <v>0</v>
      </c>
      <c r="AJ12" s="64" t="n">
        <v>0</v>
      </c>
      <c r="AK12" s="64" t="n">
        <v>0</v>
      </c>
      <c r="AL12" s="64" t="n">
        <v>1.13933955842468E-005</v>
      </c>
      <c r="AM12" s="64" t="n">
        <v>0</v>
      </c>
      <c r="AN12" s="64" t="n">
        <v>0</v>
      </c>
      <c r="AO12" s="64" t="n">
        <v>0</v>
      </c>
      <c r="AP12" s="64" t="n">
        <v>0</v>
      </c>
      <c r="AQ12" s="64" t="n">
        <v>5.69727857317494E-006</v>
      </c>
      <c r="AR12" s="64" t="n">
        <v>0</v>
      </c>
      <c r="AS12" s="64" t="n">
        <v>0</v>
      </c>
      <c r="AT12" s="64" t="n">
        <v>0</v>
      </c>
      <c r="AU12" s="64" t="n">
        <v>0</v>
      </c>
      <c r="AV12" s="64" t="n">
        <v>0</v>
      </c>
      <c r="AW12" s="64" t="n">
        <v>0</v>
      </c>
      <c r="AX12" s="64" t="n">
        <v>0</v>
      </c>
      <c r="AY12" s="64" t="n">
        <v>0</v>
      </c>
      <c r="AZ12" s="64" t="n">
        <v>1.06817087914095E-006</v>
      </c>
      <c r="BA12" s="64" t="n">
        <v>0.0662085528418019</v>
      </c>
      <c r="BB12" s="64" t="n">
        <v>0.117746422072381</v>
      </c>
      <c r="BC12" s="64" t="n">
        <v>0</v>
      </c>
      <c r="BD12" s="64" t="n">
        <v>0</v>
      </c>
      <c r="BE12" s="64" t="n">
        <v>1.49996424892904E-005</v>
      </c>
      <c r="BF12" s="64" t="n">
        <v>0</v>
      </c>
      <c r="BG12" s="64" t="n">
        <v>0.000397744347331503</v>
      </c>
      <c r="BH12" s="64" t="n">
        <v>0</v>
      </c>
      <c r="BI12" s="64" t="n">
        <v>7.92758744351605E-005</v>
      </c>
      <c r="BJ12" s="64" t="n">
        <v>0</v>
      </c>
      <c r="BK12" s="64" t="n">
        <v>0</v>
      </c>
      <c r="BL12" s="64" t="n">
        <v>0.00118954609672228</v>
      </c>
      <c r="BM12" s="64" t="n">
        <v>4.49565604813611E-006</v>
      </c>
      <c r="BN12" s="64" t="n">
        <v>0</v>
      </c>
      <c r="BO12" s="64" t="n">
        <v>0</v>
      </c>
      <c r="BP12" s="64" t="n">
        <v>0</v>
      </c>
      <c r="BQ12" s="64" t="n">
        <v>0</v>
      </c>
      <c r="BR12" s="64" t="n">
        <v>0.000424282910488332</v>
      </c>
      <c r="BS12" s="64" t="n">
        <v>2.59854867409625E-005</v>
      </c>
      <c r="BT12" s="64" t="n">
        <v>0</v>
      </c>
      <c r="BU12" s="64" t="n">
        <v>0</v>
      </c>
      <c r="BV12" s="64" t="n">
        <v>0.000305368131303525</v>
      </c>
      <c r="BW12" s="64" t="n">
        <v>0.000170993244477575</v>
      </c>
      <c r="BX12" s="64" t="n">
        <v>0</v>
      </c>
      <c r="BY12" s="64" t="n">
        <v>0</v>
      </c>
      <c r="BZ12" s="64" t="n">
        <v>0</v>
      </c>
      <c r="CA12" s="64" t="n">
        <v>4.48056647654414E-005</v>
      </c>
      <c r="CB12" s="64" t="n">
        <v>0</v>
      </c>
      <c r="CC12" s="64" t="n">
        <v>0</v>
      </c>
      <c r="CD12" s="64" t="n">
        <v>0.000514912950275139</v>
      </c>
      <c r="CE12" s="64" t="n">
        <v>0.000914414534125067</v>
      </c>
      <c r="CF12" s="64" t="n">
        <v>0</v>
      </c>
      <c r="CG12" s="64" t="n">
        <v>0.0012015101727493</v>
      </c>
      <c r="CH12" s="64" t="n">
        <v>0.00033267970454708</v>
      </c>
      <c r="CI12" s="64" t="n">
        <v>0</v>
      </c>
      <c r="CJ12" s="64" t="n">
        <v>0.000529638948172719</v>
      </c>
      <c r="CK12" s="64" t="n">
        <v>0</v>
      </c>
      <c r="CL12" s="64" t="n">
        <v>0.000932195949940687</v>
      </c>
      <c r="CM12" s="64" t="n">
        <v>0.000703934416631076</v>
      </c>
      <c r="CN12" s="64" t="n">
        <v>0</v>
      </c>
      <c r="CO12" s="64" t="n">
        <v>0.000405148436478144</v>
      </c>
      <c r="CP12" s="64" t="n">
        <v>0</v>
      </c>
      <c r="CQ12" s="64" t="n">
        <v>0.000540826230444306</v>
      </c>
      <c r="CR12" s="64" t="n">
        <v>0</v>
      </c>
      <c r="CS12" s="64" t="n">
        <v>0</v>
      </c>
      <c r="CT12" s="64" t="n">
        <v>0</v>
      </c>
      <c r="CU12" s="64" t="n">
        <v>0</v>
      </c>
      <c r="CV12" s="64" t="n">
        <v>0</v>
      </c>
      <c r="CW12" s="64" t="n">
        <v>0</v>
      </c>
      <c r="CX12" s="64" t="n">
        <v>0</v>
      </c>
      <c r="CY12" s="64" t="n">
        <v>0</v>
      </c>
      <c r="CZ12" s="64" t="n">
        <v>0</v>
      </c>
      <c r="DA12" s="64" t="n">
        <v>0.000215890057784403</v>
      </c>
      <c r="DB12" s="64" t="n">
        <v>0</v>
      </c>
      <c r="DC12" s="64" t="n">
        <v>0</v>
      </c>
      <c r="DD12" s="64" t="n">
        <v>0</v>
      </c>
      <c r="DE12" s="64" t="n">
        <v>0</v>
      </c>
      <c r="DF12" s="64" t="n">
        <v>0</v>
      </c>
      <c r="DG12" s="64" t="n">
        <v>0</v>
      </c>
      <c r="DH12" s="64" t="n">
        <v>0</v>
      </c>
      <c r="DI12" s="64" t="n">
        <v>0</v>
      </c>
      <c r="DJ12" s="64" t="n">
        <v>0</v>
      </c>
      <c r="DK12" s="64" t="n">
        <v>0</v>
      </c>
      <c r="DL12" s="64" t="n">
        <v>0</v>
      </c>
      <c r="DM12" s="64" t="n">
        <v>0</v>
      </c>
      <c r="DN12" s="64" t="n">
        <v>0</v>
      </c>
      <c r="DO12" s="64" t="n">
        <v>0</v>
      </c>
      <c r="DP12" s="64" t="n">
        <v>0</v>
      </c>
      <c r="DQ12" s="64" t="n">
        <v>0</v>
      </c>
      <c r="DR12" s="64" t="n">
        <v>0</v>
      </c>
      <c r="DS12" s="64" t="n">
        <v>0</v>
      </c>
      <c r="DT12" s="64" t="n">
        <v>0</v>
      </c>
      <c r="DU12" s="64" t="n">
        <v>0</v>
      </c>
      <c r="DV12" s="64" t="n">
        <v>0</v>
      </c>
      <c r="DW12" s="64" t="n">
        <v>0</v>
      </c>
      <c r="DX12" s="64" t="n">
        <v>0</v>
      </c>
      <c r="DY12" s="64" t="n">
        <v>0</v>
      </c>
      <c r="DZ12" s="64" t="n">
        <v>0</v>
      </c>
      <c r="EA12" s="64" t="n">
        <v>0</v>
      </c>
      <c r="EB12" s="51"/>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51" t="s">
        <v>39</v>
      </c>
      <c r="B13" s="44" t="s">
        <v>310</v>
      </c>
      <c r="C13" s="63" t="n">
        <v>0</v>
      </c>
      <c r="D13" s="64" t="n">
        <v>0</v>
      </c>
      <c r="E13" s="64" t="n">
        <v>0</v>
      </c>
      <c r="F13" s="64" t="n">
        <v>0</v>
      </c>
      <c r="G13" s="64" t="n">
        <v>5.47517202955176E-006</v>
      </c>
      <c r="H13" s="64" t="n">
        <v>0.105179647594616</v>
      </c>
      <c r="I13" s="64" t="n">
        <v>0</v>
      </c>
      <c r="J13" s="64" t="n">
        <v>5.84059123987201E-005</v>
      </c>
      <c r="K13" s="64" t="n">
        <v>1.90667769970309E-007</v>
      </c>
      <c r="L13" s="64" t="n">
        <v>0.000615390989974149</v>
      </c>
      <c r="M13" s="64" t="n">
        <v>0</v>
      </c>
      <c r="N13" s="64" t="n">
        <v>5.26906513120861E-006</v>
      </c>
      <c r="O13" s="64" t="n">
        <v>3.72382923354784E-006</v>
      </c>
      <c r="P13" s="64" t="n">
        <v>0.000700658863478113</v>
      </c>
      <c r="Q13" s="64" t="n">
        <v>4.18997277404985E-006</v>
      </c>
      <c r="R13" s="64" t="n">
        <v>1.8524045923486E-007</v>
      </c>
      <c r="S13" s="64" t="n">
        <v>1.43365839673723E-007</v>
      </c>
      <c r="T13" s="64" t="n">
        <v>2.39680362394799E-005</v>
      </c>
      <c r="U13" s="64" t="n">
        <v>6.56127869067121E-005</v>
      </c>
      <c r="V13" s="64" t="n">
        <v>0.000376221928725546</v>
      </c>
      <c r="W13" s="64" t="n">
        <v>0.000310456499945889</v>
      </c>
      <c r="X13" s="64" t="n">
        <v>0.000699242055430243</v>
      </c>
      <c r="Y13" s="64" t="n">
        <v>4.37687105864223E-005</v>
      </c>
      <c r="Z13" s="64" t="n">
        <v>0.000179043269749234</v>
      </c>
      <c r="AA13" s="64" t="n">
        <v>0.0571963933347386</v>
      </c>
      <c r="AB13" s="64" t="n">
        <v>0.00789456701100293</v>
      </c>
      <c r="AC13" s="64" t="n">
        <v>9.10500514225974E-005</v>
      </c>
      <c r="AD13" s="64" t="n">
        <v>0.00868974432119578</v>
      </c>
      <c r="AE13" s="64" t="n">
        <v>0.000135874188301902</v>
      </c>
      <c r="AF13" s="64" t="n">
        <v>0.00389191716241772</v>
      </c>
      <c r="AG13" s="64" t="n">
        <v>0.000721477288286139</v>
      </c>
      <c r="AH13" s="64" t="n">
        <v>0.00049919649163906</v>
      </c>
      <c r="AI13" s="64" t="n">
        <v>0.0195710821698297</v>
      </c>
      <c r="AJ13" s="64" t="n">
        <v>0.0698278245830392</v>
      </c>
      <c r="AK13" s="64" t="n">
        <v>2.89360351284804E-005</v>
      </c>
      <c r="AL13" s="64" t="n">
        <v>0.000994519802956979</v>
      </c>
      <c r="AM13" s="64" t="n">
        <v>0.000292863600020234</v>
      </c>
      <c r="AN13" s="64" t="n">
        <v>0.000719221527716362</v>
      </c>
      <c r="AO13" s="64" t="n">
        <v>0.00104209374322877</v>
      </c>
      <c r="AP13" s="64" t="n">
        <v>0</v>
      </c>
      <c r="AQ13" s="64" t="n">
        <v>0.000234467629434644</v>
      </c>
      <c r="AR13" s="64" t="n">
        <v>1.19828793970184E-006</v>
      </c>
      <c r="AS13" s="64" t="n">
        <v>1.44678825742383E-006</v>
      </c>
      <c r="AT13" s="64" t="n">
        <v>1.42385681556261E-005</v>
      </c>
      <c r="AU13" s="64" t="n">
        <v>3.15530892082176E-005</v>
      </c>
      <c r="AV13" s="64" t="n">
        <v>4.99766289274385E-005</v>
      </c>
      <c r="AW13" s="64" t="n">
        <v>0.0192117296814554</v>
      </c>
      <c r="AX13" s="64" t="n">
        <v>1.28970559056929E-005</v>
      </c>
      <c r="AY13" s="64" t="n">
        <v>7.9919171298165E-005</v>
      </c>
      <c r="AZ13" s="64" t="n">
        <v>0.000637540434623049</v>
      </c>
      <c r="BA13" s="64" t="n">
        <v>0</v>
      </c>
      <c r="BB13" s="64" t="n">
        <v>0</v>
      </c>
      <c r="BC13" s="64" t="n">
        <v>0</v>
      </c>
      <c r="BD13" s="64" t="n">
        <v>0.000528401585204756</v>
      </c>
      <c r="BE13" s="64" t="n">
        <v>0</v>
      </c>
      <c r="BF13" s="64" t="n">
        <v>0</v>
      </c>
      <c r="BG13" s="64" t="n">
        <v>0.00889322323086387</v>
      </c>
      <c r="BH13" s="64" t="n">
        <v>1.13320220062929E-006</v>
      </c>
      <c r="BI13" s="64" t="n">
        <v>0.00103064478543525</v>
      </c>
      <c r="BJ13" s="64" t="n">
        <v>0.000199146716703472</v>
      </c>
      <c r="BK13" s="64" t="n">
        <v>0.000709835160501617</v>
      </c>
      <c r="BL13" s="64" t="n">
        <v>0.000766584266921177</v>
      </c>
      <c r="BM13" s="64" t="n">
        <v>0</v>
      </c>
      <c r="BN13" s="64" t="n">
        <v>0</v>
      </c>
      <c r="BO13" s="64" t="n">
        <v>0.000765317926484315</v>
      </c>
      <c r="BP13" s="64" t="n">
        <v>0</v>
      </c>
      <c r="BQ13" s="64" t="n">
        <v>0.000287369048806188</v>
      </c>
      <c r="BR13" s="64" t="n">
        <v>0.000506870172460334</v>
      </c>
      <c r="BS13" s="64" t="n">
        <v>1.01482250654488E-005</v>
      </c>
      <c r="BT13" s="64" t="n">
        <v>0.000298485558978451</v>
      </c>
      <c r="BU13" s="64" t="n">
        <v>0</v>
      </c>
      <c r="BV13" s="64" t="n">
        <v>8.39916376251801E-005</v>
      </c>
      <c r="BW13" s="64" t="n">
        <v>8.08770441474479E-005</v>
      </c>
      <c r="BX13" s="64" t="n">
        <v>0</v>
      </c>
      <c r="BY13" s="64" t="n">
        <v>0</v>
      </c>
      <c r="BZ13" s="64" t="n">
        <v>6.13672633853117E-007</v>
      </c>
      <c r="CA13" s="64" t="n">
        <v>1.90218852689729E-005</v>
      </c>
      <c r="CB13" s="64" t="n">
        <v>0</v>
      </c>
      <c r="CC13" s="64" t="n">
        <v>0</v>
      </c>
      <c r="CD13" s="64" t="n">
        <v>3.53349984689061E-005</v>
      </c>
      <c r="CE13" s="64" t="n">
        <v>0.000179468429584182</v>
      </c>
      <c r="CF13" s="64" t="n">
        <v>9.93497586622112E-007</v>
      </c>
      <c r="CG13" s="64" t="n">
        <v>0.000120334307848539</v>
      </c>
      <c r="CH13" s="64" t="n">
        <v>0.000285742209812498</v>
      </c>
      <c r="CI13" s="64" t="n">
        <v>3.02220063218646E-005</v>
      </c>
      <c r="CJ13" s="64" t="n">
        <v>0.000148430115601553</v>
      </c>
      <c r="CK13" s="64" t="n">
        <v>0</v>
      </c>
      <c r="CL13" s="64" t="n">
        <v>0.000177399961283882</v>
      </c>
      <c r="CM13" s="64" t="n">
        <v>0.000229698346047166</v>
      </c>
      <c r="CN13" s="64" t="n">
        <v>0.000786674880728301</v>
      </c>
      <c r="CO13" s="64" t="n">
        <v>0.000460038536950952</v>
      </c>
      <c r="CP13" s="64" t="n">
        <v>4.87616805458805E-006</v>
      </c>
      <c r="CQ13" s="64" t="n">
        <v>9.16790085403411E-005</v>
      </c>
      <c r="CR13" s="64" t="n">
        <v>0</v>
      </c>
      <c r="CS13" s="64" t="n">
        <v>1.04197105024662E-007</v>
      </c>
      <c r="CT13" s="64" t="n">
        <v>0</v>
      </c>
      <c r="CU13" s="64" t="n">
        <v>0</v>
      </c>
      <c r="CV13" s="64" t="n">
        <v>0.000229858636938283</v>
      </c>
      <c r="CW13" s="64" t="n">
        <v>0.00016814557131627</v>
      </c>
      <c r="CX13" s="64" t="n">
        <v>0.000526987662636959</v>
      </c>
      <c r="CY13" s="64" t="n">
        <v>0.000454627220074235</v>
      </c>
      <c r="CZ13" s="64" t="n">
        <v>0.000228990153423403</v>
      </c>
      <c r="DA13" s="64" t="n">
        <v>0</v>
      </c>
      <c r="DB13" s="64" t="n">
        <v>0</v>
      </c>
      <c r="DC13" s="64" t="n">
        <v>0</v>
      </c>
      <c r="DD13" s="64" t="n">
        <v>0</v>
      </c>
      <c r="DE13" s="64" t="n">
        <v>0</v>
      </c>
      <c r="DF13" s="64" t="n">
        <v>0.000375586854460094</v>
      </c>
      <c r="DG13" s="64" t="n">
        <v>0</v>
      </c>
      <c r="DH13" s="64" t="n">
        <v>2.12170075532547E-005</v>
      </c>
      <c r="DI13" s="64" t="n">
        <v>0</v>
      </c>
      <c r="DJ13" s="64" t="n">
        <v>0</v>
      </c>
      <c r="DK13" s="64" t="n">
        <v>0</v>
      </c>
      <c r="DL13" s="64" t="n">
        <v>0</v>
      </c>
      <c r="DM13" s="64" t="n">
        <v>0</v>
      </c>
      <c r="DN13" s="64" t="n">
        <v>0</v>
      </c>
      <c r="DO13" s="64" t="n">
        <v>0</v>
      </c>
      <c r="DP13" s="64" t="n">
        <v>0</v>
      </c>
      <c r="DQ13" s="64" t="n">
        <v>0</v>
      </c>
      <c r="DR13" s="64" t="n">
        <v>0</v>
      </c>
      <c r="DS13" s="64" t="n">
        <v>0</v>
      </c>
      <c r="DT13" s="64" t="n">
        <v>0</v>
      </c>
      <c r="DU13" s="64" t="n">
        <v>0</v>
      </c>
      <c r="DV13" s="64" t="n">
        <v>0</v>
      </c>
      <c r="DW13" s="64" t="n">
        <v>0</v>
      </c>
      <c r="DX13" s="64" t="n">
        <v>0.000456829602558246</v>
      </c>
      <c r="DY13" s="64" t="n">
        <v>0</v>
      </c>
      <c r="DZ13" s="64" t="n">
        <v>0</v>
      </c>
      <c r="EA13" s="64" t="n">
        <v>0.000339120998372219</v>
      </c>
      <c r="EB13" s="51"/>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51" t="s">
        <v>40</v>
      </c>
      <c r="B14" s="44" t="s">
        <v>311</v>
      </c>
      <c r="C14" s="63" t="n">
        <v>0</v>
      </c>
      <c r="D14" s="64" t="n">
        <v>0</v>
      </c>
      <c r="E14" s="64" t="n">
        <v>0</v>
      </c>
      <c r="F14" s="64" t="n">
        <v>0.000733079388702955</v>
      </c>
      <c r="G14" s="64" t="n">
        <v>0.130972427256385</v>
      </c>
      <c r="H14" s="64" t="n">
        <v>0</v>
      </c>
      <c r="I14" s="64" t="n">
        <v>0.0673703785214663</v>
      </c>
      <c r="J14" s="64" t="n">
        <v>0</v>
      </c>
      <c r="K14" s="64" t="n">
        <v>0</v>
      </c>
      <c r="L14" s="64" t="n">
        <v>0</v>
      </c>
      <c r="M14" s="64" t="n">
        <v>0</v>
      </c>
      <c r="N14" s="64" t="n">
        <v>0</v>
      </c>
      <c r="O14" s="64" t="n">
        <v>0</v>
      </c>
      <c r="P14" s="64" t="n">
        <v>0</v>
      </c>
      <c r="Q14" s="64" t="n">
        <v>0</v>
      </c>
      <c r="R14" s="64" t="n">
        <v>0</v>
      </c>
      <c r="S14" s="64" t="n">
        <v>0</v>
      </c>
      <c r="T14" s="64" t="n">
        <v>0</v>
      </c>
      <c r="U14" s="64" t="n">
        <v>0</v>
      </c>
      <c r="V14" s="64" t="n">
        <v>0</v>
      </c>
      <c r="W14" s="64" t="n">
        <v>0</v>
      </c>
      <c r="X14" s="64" t="n">
        <v>0</v>
      </c>
      <c r="Y14" s="64" t="n">
        <v>0</v>
      </c>
      <c r="Z14" s="64" t="n">
        <v>0</v>
      </c>
      <c r="AA14" s="64" t="n">
        <v>0</v>
      </c>
      <c r="AB14" s="64" t="n">
        <v>0</v>
      </c>
      <c r="AC14" s="64" t="n">
        <v>0</v>
      </c>
      <c r="AD14" s="64" t="n">
        <v>0</v>
      </c>
      <c r="AE14" s="64" t="n">
        <v>0</v>
      </c>
      <c r="AF14" s="64" t="n">
        <v>0</v>
      </c>
      <c r="AG14" s="64" t="n">
        <v>0</v>
      </c>
      <c r="AH14" s="64" t="n">
        <v>0</v>
      </c>
      <c r="AI14" s="64" t="n">
        <v>0</v>
      </c>
      <c r="AJ14" s="64" t="n">
        <v>0</v>
      </c>
      <c r="AK14" s="64" t="n">
        <v>0</v>
      </c>
      <c r="AL14" s="64" t="n">
        <v>5.80712608778609E-005</v>
      </c>
      <c r="AM14" s="64" t="n">
        <v>0</v>
      </c>
      <c r="AN14" s="64" t="n">
        <v>0</v>
      </c>
      <c r="AO14" s="64" t="n">
        <v>0</v>
      </c>
      <c r="AP14" s="64" t="n">
        <v>0</v>
      </c>
      <c r="AQ14" s="64" t="n">
        <v>0</v>
      </c>
      <c r="AR14" s="64" t="n">
        <v>0</v>
      </c>
      <c r="AS14" s="64" t="n">
        <v>0</v>
      </c>
      <c r="AT14" s="64" t="n">
        <v>0</v>
      </c>
      <c r="AU14" s="64" t="n">
        <v>0</v>
      </c>
      <c r="AV14" s="64" t="n">
        <v>0</v>
      </c>
      <c r="AW14" s="64" t="n">
        <v>0</v>
      </c>
      <c r="AX14" s="64" t="n">
        <v>0</v>
      </c>
      <c r="AY14" s="64" t="n">
        <v>0</v>
      </c>
      <c r="AZ14" s="64" t="n">
        <v>0</v>
      </c>
      <c r="BA14" s="64" t="n">
        <v>0</v>
      </c>
      <c r="BB14" s="64" t="n">
        <v>0</v>
      </c>
      <c r="BC14" s="64" t="n">
        <v>0</v>
      </c>
      <c r="BD14" s="64" t="n">
        <v>0</v>
      </c>
      <c r="BE14" s="64" t="n">
        <v>7.64520239492599E-005</v>
      </c>
      <c r="BF14" s="64" t="n">
        <v>0</v>
      </c>
      <c r="BG14" s="64" t="n">
        <v>0.000103078308222834</v>
      </c>
      <c r="BH14" s="64" t="n">
        <v>0</v>
      </c>
      <c r="BI14" s="64" t="n">
        <v>0.000409859187141951</v>
      </c>
      <c r="BJ14" s="64" t="n">
        <v>0</v>
      </c>
      <c r="BK14" s="64" t="n">
        <v>0</v>
      </c>
      <c r="BL14" s="64" t="n">
        <v>0.000659278818457773</v>
      </c>
      <c r="BM14" s="64" t="n">
        <v>2.29140130576537E-005</v>
      </c>
      <c r="BN14" s="64" t="n">
        <v>0</v>
      </c>
      <c r="BO14" s="64" t="n">
        <v>0</v>
      </c>
      <c r="BP14" s="64" t="n">
        <v>0</v>
      </c>
      <c r="BQ14" s="64" t="n">
        <v>0</v>
      </c>
      <c r="BR14" s="64" t="n">
        <v>0.00017592856062178</v>
      </c>
      <c r="BS14" s="64" t="n">
        <v>0</v>
      </c>
      <c r="BT14" s="64" t="n">
        <v>0</v>
      </c>
      <c r="BU14" s="64" t="n">
        <v>0</v>
      </c>
      <c r="BV14" s="64" t="n">
        <v>6.0676079043674E-005</v>
      </c>
      <c r="BW14" s="64" t="n">
        <v>0</v>
      </c>
      <c r="BX14" s="64" t="n">
        <v>0</v>
      </c>
      <c r="BY14" s="64" t="n">
        <v>0</v>
      </c>
      <c r="BZ14" s="64" t="n">
        <v>0</v>
      </c>
      <c r="CA14" s="64" t="n">
        <v>2.38593511372112E-006</v>
      </c>
      <c r="CB14" s="64" t="n">
        <v>0</v>
      </c>
      <c r="CC14" s="64" t="n">
        <v>0</v>
      </c>
      <c r="CD14" s="64" t="n">
        <v>0</v>
      </c>
      <c r="CE14" s="64" t="n">
        <v>0</v>
      </c>
      <c r="CF14" s="64" t="n">
        <v>0</v>
      </c>
      <c r="CG14" s="64" t="n">
        <v>0.000786650626765262</v>
      </c>
      <c r="CH14" s="64" t="n">
        <v>0.000758440549230004</v>
      </c>
      <c r="CI14" s="64" t="n">
        <v>0</v>
      </c>
      <c r="CJ14" s="64" t="n">
        <v>0.000134522504932703</v>
      </c>
      <c r="CK14" s="64" t="n">
        <v>0</v>
      </c>
      <c r="CL14" s="64" t="n">
        <v>7.00494677769694E-005</v>
      </c>
      <c r="CM14" s="64" t="n">
        <v>0</v>
      </c>
      <c r="CN14" s="64" t="n">
        <v>0</v>
      </c>
      <c r="CO14" s="64" t="n">
        <v>0</v>
      </c>
      <c r="CP14" s="64" t="n">
        <v>0</v>
      </c>
      <c r="CQ14" s="64" t="n">
        <v>0</v>
      </c>
      <c r="CR14" s="64" t="n">
        <v>0</v>
      </c>
      <c r="CS14" s="64" t="n">
        <v>0</v>
      </c>
      <c r="CT14" s="64" t="n">
        <v>0</v>
      </c>
      <c r="CU14" s="64" t="n">
        <v>0</v>
      </c>
      <c r="CV14" s="64" t="n">
        <v>0</v>
      </c>
      <c r="CW14" s="64" t="n">
        <v>0</v>
      </c>
      <c r="CX14" s="64" t="n">
        <v>0</v>
      </c>
      <c r="CY14" s="64" t="n">
        <v>0</v>
      </c>
      <c r="CZ14" s="64" t="n">
        <v>0</v>
      </c>
      <c r="DA14" s="64" t="n">
        <v>0</v>
      </c>
      <c r="DB14" s="64" t="n">
        <v>0</v>
      </c>
      <c r="DC14" s="64" t="n">
        <v>0</v>
      </c>
      <c r="DD14" s="64" t="n">
        <v>0</v>
      </c>
      <c r="DE14" s="64" t="n">
        <v>0</v>
      </c>
      <c r="DF14" s="64" t="n">
        <v>0</v>
      </c>
      <c r="DG14" s="64" t="n">
        <v>0</v>
      </c>
      <c r="DH14" s="64" t="n">
        <v>0</v>
      </c>
      <c r="DI14" s="64" t="n">
        <v>0</v>
      </c>
      <c r="DJ14" s="64" t="n">
        <v>0</v>
      </c>
      <c r="DK14" s="64" t="n">
        <v>0</v>
      </c>
      <c r="DL14" s="64" t="n">
        <v>0</v>
      </c>
      <c r="DM14" s="64" t="n">
        <v>0</v>
      </c>
      <c r="DN14" s="64" t="n">
        <v>0</v>
      </c>
      <c r="DO14" s="64" t="n">
        <v>0</v>
      </c>
      <c r="DP14" s="64" t="n">
        <v>0</v>
      </c>
      <c r="DQ14" s="64" t="n">
        <v>0</v>
      </c>
      <c r="DR14" s="64" t="n">
        <v>0</v>
      </c>
      <c r="DS14" s="64" t="n">
        <v>0</v>
      </c>
      <c r="DT14" s="64" t="n">
        <v>0</v>
      </c>
      <c r="DU14" s="64" t="n">
        <v>0</v>
      </c>
      <c r="DV14" s="64" t="n">
        <v>0</v>
      </c>
      <c r="DW14" s="64" t="n">
        <v>0</v>
      </c>
      <c r="DX14" s="64" t="n">
        <v>0</v>
      </c>
      <c r="DY14" s="64" t="n">
        <v>0</v>
      </c>
      <c r="DZ14" s="64" t="n">
        <v>0</v>
      </c>
      <c r="EA14" s="64" t="n">
        <v>0</v>
      </c>
      <c r="EB14" s="51"/>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51" t="s">
        <v>41</v>
      </c>
      <c r="B15" s="44" t="s">
        <v>312</v>
      </c>
      <c r="C15" s="63" t="n">
        <v>0.000241369515471197</v>
      </c>
      <c r="D15" s="64" t="n">
        <v>0.00065402223675605</v>
      </c>
      <c r="E15" s="64" t="n">
        <v>0.000496524329692155</v>
      </c>
      <c r="F15" s="64" t="n">
        <v>2.21273585482329E-007</v>
      </c>
      <c r="G15" s="64" t="n">
        <v>4.77936646063607E-005</v>
      </c>
      <c r="H15" s="64" t="n">
        <v>0.000326482816499791</v>
      </c>
      <c r="I15" s="64" t="n">
        <v>1.04777260550826E-005</v>
      </c>
      <c r="J15" s="64" t="n">
        <v>0.222963448063566</v>
      </c>
      <c r="K15" s="64" t="n">
        <v>0.00103354604104112</v>
      </c>
      <c r="L15" s="64" t="n">
        <v>0.0163391686069451</v>
      </c>
      <c r="M15" s="64" t="n">
        <v>0.0011421937993257</v>
      </c>
      <c r="N15" s="64" t="n">
        <v>0.00223820639929341</v>
      </c>
      <c r="O15" s="64" t="n">
        <v>0.0178079931724172</v>
      </c>
      <c r="P15" s="64" t="n">
        <v>0.0195175189915788</v>
      </c>
      <c r="Q15" s="64" t="n">
        <v>0.0354127241044462</v>
      </c>
      <c r="R15" s="64" t="n">
        <v>0.00110181666724473</v>
      </c>
      <c r="S15" s="64" t="n">
        <v>0.000776117255414281</v>
      </c>
      <c r="T15" s="64" t="n">
        <v>1.72362020827636E-006</v>
      </c>
      <c r="U15" s="64" t="n">
        <v>0.000367632340090554</v>
      </c>
      <c r="V15" s="64" t="n">
        <v>0.0506206882192804</v>
      </c>
      <c r="W15" s="64" t="n">
        <v>0.000186005266116403</v>
      </c>
      <c r="X15" s="64" t="n">
        <v>0.000165861472718159</v>
      </c>
      <c r="Y15" s="64" t="n">
        <v>0.000119919781809826</v>
      </c>
      <c r="Z15" s="64" t="n">
        <v>0.000260563151997027</v>
      </c>
      <c r="AA15" s="64" t="n">
        <v>0.000297978182755246</v>
      </c>
      <c r="AB15" s="64" t="n">
        <v>0.000140966217372416</v>
      </c>
      <c r="AC15" s="64" t="n">
        <v>0.000353578307507436</v>
      </c>
      <c r="AD15" s="64" t="n">
        <v>0.000278446973602982</v>
      </c>
      <c r="AE15" s="64" t="n">
        <v>0.00327086912212461</v>
      </c>
      <c r="AF15" s="64" t="n">
        <v>0.000720435171364355</v>
      </c>
      <c r="AG15" s="64" t="n">
        <v>0.000345571621712415</v>
      </c>
      <c r="AH15" s="64" t="n">
        <v>0.000223077728230772</v>
      </c>
      <c r="AI15" s="64" t="n">
        <v>0.000537496363384146</v>
      </c>
      <c r="AJ15" s="64" t="n">
        <v>0.000236979745281077</v>
      </c>
      <c r="AK15" s="64" t="n">
        <v>0.00371136583226419</v>
      </c>
      <c r="AL15" s="64" t="n">
        <v>0.000196810896873662</v>
      </c>
      <c r="AM15" s="64" t="n">
        <v>1.51164723757258E-005</v>
      </c>
      <c r="AN15" s="64" t="n">
        <v>0.00084579272454038</v>
      </c>
      <c r="AO15" s="64" t="n">
        <v>0.00246492206451056</v>
      </c>
      <c r="AP15" s="64" t="n">
        <v>7.26390682763495E-005</v>
      </c>
      <c r="AQ15" s="64" t="n">
        <v>0.00033345826060368</v>
      </c>
      <c r="AR15" s="64" t="n">
        <v>0.0001495488384033</v>
      </c>
      <c r="AS15" s="64" t="n">
        <v>4.66567799894531E-006</v>
      </c>
      <c r="AT15" s="64" t="n">
        <v>0.000169487868086312</v>
      </c>
      <c r="AU15" s="64" t="n">
        <v>1.72565383671288E-005</v>
      </c>
      <c r="AV15" s="64" t="n">
        <v>0.000140847161674023</v>
      </c>
      <c r="AW15" s="64" t="n">
        <v>0.000207051525503566</v>
      </c>
      <c r="AX15" s="64" t="n">
        <v>7.19186431686567E-005</v>
      </c>
      <c r="AY15" s="64" t="n">
        <v>0.000239975987939187</v>
      </c>
      <c r="AZ15" s="64" t="n">
        <v>0.000585905468868235</v>
      </c>
      <c r="BA15" s="64" t="n">
        <v>0.000115978618399815</v>
      </c>
      <c r="BB15" s="64" t="n">
        <v>0.00012095766019337</v>
      </c>
      <c r="BC15" s="64" t="n">
        <v>0.000269070361899637</v>
      </c>
      <c r="BD15" s="64" t="n">
        <v>0</v>
      </c>
      <c r="BE15" s="64" t="n">
        <v>0.000470598147287776</v>
      </c>
      <c r="BF15" s="64" t="n">
        <v>0</v>
      </c>
      <c r="BG15" s="64" t="n">
        <v>4.71558106097828E-005</v>
      </c>
      <c r="BH15" s="64" t="n">
        <v>0.000120763649731233</v>
      </c>
      <c r="BI15" s="64" t="n">
        <v>0.0013028409632474</v>
      </c>
      <c r="BJ15" s="64" t="n">
        <v>0.00222745965940198</v>
      </c>
      <c r="BK15" s="64" t="n">
        <v>0.000394352866945343</v>
      </c>
      <c r="BL15" s="64" t="n">
        <v>0.000301205897694022</v>
      </c>
      <c r="BM15" s="64" t="n">
        <v>0.000167137525696161</v>
      </c>
      <c r="BN15" s="64" t="n">
        <v>0.000100103892608971</v>
      </c>
      <c r="BO15" s="64" t="n">
        <v>0.000179049049941428</v>
      </c>
      <c r="BP15" s="64" t="n">
        <v>0.000375184787300776</v>
      </c>
      <c r="BQ15" s="64" t="n">
        <v>0.00984576869661269</v>
      </c>
      <c r="BR15" s="64" t="n">
        <v>0.00743768500672934</v>
      </c>
      <c r="BS15" s="64" t="n">
        <v>9.5752329042009E-005</v>
      </c>
      <c r="BT15" s="64" t="n">
        <v>0.00029902415017993</v>
      </c>
      <c r="BU15" s="64" t="n">
        <v>0.000182018492671976</v>
      </c>
      <c r="BV15" s="64" t="n">
        <v>3.64504307142071E-005</v>
      </c>
      <c r="BW15" s="64" t="n">
        <v>7.6560238116957E-005</v>
      </c>
      <c r="BX15" s="64" t="n">
        <v>9.67044504769602E-005</v>
      </c>
      <c r="BY15" s="64" t="n">
        <v>7.67550225610005E-005</v>
      </c>
      <c r="BZ15" s="64" t="n">
        <v>3.84948498261297E-006</v>
      </c>
      <c r="CA15" s="64" t="n">
        <v>3.0110506964702E-005</v>
      </c>
      <c r="CB15" s="64" t="n">
        <v>0</v>
      </c>
      <c r="CC15" s="64" t="n">
        <v>0</v>
      </c>
      <c r="CD15" s="64" t="n">
        <v>0.000120076670538628</v>
      </c>
      <c r="CE15" s="64" t="n">
        <v>0.000176599002111492</v>
      </c>
      <c r="CF15" s="64" t="n">
        <v>3.98456458572416E-005</v>
      </c>
      <c r="CG15" s="64" t="n">
        <v>0.000192119215260255</v>
      </c>
      <c r="CH15" s="64" t="n">
        <v>0.000481364923178314</v>
      </c>
      <c r="CI15" s="64" t="n">
        <v>0.000210032411175244</v>
      </c>
      <c r="CJ15" s="64" t="n">
        <v>0.00013601508163689</v>
      </c>
      <c r="CK15" s="64" t="n">
        <v>0.000318674314850223</v>
      </c>
      <c r="CL15" s="64" t="n">
        <v>0.000225359317806632</v>
      </c>
      <c r="CM15" s="64" t="n">
        <v>0.00041930640215336</v>
      </c>
      <c r="CN15" s="64" t="n">
        <v>5.6216127847358E-005</v>
      </c>
      <c r="CO15" s="64" t="n">
        <v>0.0003477049334542</v>
      </c>
      <c r="CP15" s="64" t="n">
        <v>0.000326438476118053</v>
      </c>
      <c r="CQ15" s="64" t="n">
        <v>0.00208135434708865</v>
      </c>
      <c r="CR15" s="64" t="n">
        <v>0.000625</v>
      </c>
      <c r="CS15" s="64" t="n">
        <v>0.000420400379541199</v>
      </c>
      <c r="CT15" s="64" t="n">
        <v>0.000155870066712389</v>
      </c>
      <c r="CU15" s="64" t="n">
        <v>0.00142348754448399</v>
      </c>
      <c r="CV15" s="64" t="n">
        <v>0.000229858636938283</v>
      </c>
      <c r="CW15" s="64" t="n">
        <v>0.00112802372295572</v>
      </c>
      <c r="CX15" s="64" t="n">
        <v>0.0001933276059139</v>
      </c>
      <c r="CY15" s="64" t="n">
        <v>0.00046569554737334</v>
      </c>
      <c r="CZ15" s="64" t="n">
        <v>0.000114495076711701</v>
      </c>
      <c r="DA15" s="64" t="n">
        <v>0.000850584541031525</v>
      </c>
      <c r="DB15" s="64" t="n">
        <v>0.000163146872665414</v>
      </c>
      <c r="DC15" s="64" t="n">
        <v>0</v>
      </c>
      <c r="DD15" s="64" t="n">
        <v>0</v>
      </c>
      <c r="DE15" s="64" t="n">
        <v>0</v>
      </c>
      <c r="DF15" s="64" t="n">
        <v>0</v>
      </c>
      <c r="DG15" s="64" t="n">
        <v>0</v>
      </c>
      <c r="DH15" s="64" t="n">
        <v>0.000473846502022688</v>
      </c>
      <c r="DI15" s="64" t="n">
        <v>0.00127604612439894</v>
      </c>
      <c r="DJ15" s="64" t="n">
        <v>0.00226191258317925</v>
      </c>
      <c r="DK15" s="64" t="n">
        <v>0.00347478608348174</v>
      </c>
      <c r="DL15" s="64" t="n">
        <v>0</v>
      </c>
      <c r="DM15" s="64" t="n">
        <v>0</v>
      </c>
      <c r="DN15" s="64" t="n">
        <v>0.00701549254603917</v>
      </c>
      <c r="DO15" s="64" t="n">
        <v>0</v>
      </c>
      <c r="DP15" s="64" t="n">
        <v>0</v>
      </c>
      <c r="DQ15" s="64" t="n">
        <v>0</v>
      </c>
      <c r="DR15" s="64" t="n">
        <v>0</v>
      </c>
      <c r="DS15" s="64" t="n">
        <v>0.000660501981505945</v>
      </c>
      <c r="DT15" s="64" t="n">
        <v>0.000757002271006813</v>
      </c>
      <c r="DU15" s="64" t="n">
        <v>0.000534957409160117</v>
      </c>
      <c r="DV15" s="64" t="n">
        <v>0.000608272506082725</v>
      </c>
      <c r="DW15" s="64" t="n">
        <v>0.00116360251338143</v>
      </c>
      <c r="DX15" s="64" t="n">
        <v>0.000456829602558246</v>
      </c>
      <c r="DY15" s="64" t="n">
        <v>0.000395100750691426</v>
      </c>
      <c r="DZ15" s="64" t="n">
        <v>0</v>
      </c>
      <c r="EA15" s="64" t="n">
        <v>0.000135648399348888</v>
      </c>
      <c r="EB15" s="51"/>
      <c r="EC15" s="44"/>
      <c r="ED15" s="44"/>
      <c r="EE15" s="44"/>
      <c r="EF15" s="44"/>
      <c r="EG15" s="44"/>
      <c r="EH15" s="44"/>
      <c r="EI15" s="44"/>
      <c r="EJ15" s="44"/>
      <c r="EK15" s="44"/>
      <c r="EL15" s="44"/>
      <c r="EM15" s="44"/>
      <c r="EN15" s="44"/>
      <c r="EO15" s="44"/>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51" t="s">
        <v>42</v>
      </c>
      <c r="B16" s="44" t="s">
        <v>313</v>
      </c>
      <c r="C16" s="63" t="n">
        <v>0.000763808487164464</v>
      </c>
      <c r="D16" s="64" t="n">
        <v>0</v>
      </c>
      <c r="E16" s="64" t="n">
        <v>0</v>
      </c>
      <c r="F16" s="64" t="n">
        <v>1.32764151289397E-006</v>
      </c>
      <c r="G16" s="64" t="n">
        <v>0.000267070579461706</v>
      </c>
      <c r="H16" s="64" t="n">
        <v>0.000172540977264746</v>
      </c>
      <c r="I16" s="64" t="n">
        <v>0.000822347102864862</v>
      </c>
      <c r="J16" s="64" t="n">
        <v>0.0041990656123839</v>
      </c>
      <c r="K16" s="64" t="n">
        <v>0.0749611615737073</v>
      </c>
      <c r="L16" s="64" t="n">
        <v>0.00787322357021731</v>
      </c>
      <c r="M16" s="64" t="n">
        <v>0.0198332090180359</v>
      </c>
      <c r="N16" s="64" t="n">
        <v>0.0160687946344656</v>
      </c>
      <c r="O16" s="64" t="n">
        <v>0.0253821911059794</v>
      </c>
      <c r="P16" s="64" t="n">
        <v>0.0199086180221522</v>
      </c>
      <c r="Q16" s="64" t="n">
        <v>0.0112083716795846</v>
      </c>
      <c r="R16" s="64" t="n">
        <v>0.00646973021190459</v>
      </c>
      <c r="S16" s="64" t="n">
        <v>0.024100421704638</v>
      </c>
      <c r="T16" s="64" t="n">
        <v>0.000471868316493018</v>
      </c>
      <c r="U16" s="64" t="n">
        <v>0.000335911818064974</v>
      </c>
      <c r="V16" s="64" t="n">
        <v>0.000221202117616461</v>
      </c>
      <c r="W16" s="64" t="n">
        <v>0.000380002503062654</v>
      </c>
      <c r="X16" s="64" t="n">
        <v>0.000332518149843972</v>
      </c>
      <c r="Y16" s="64" t="n">
        <v>0.000399870519110562</v>
      </c>
      <c r="Z16" s="64" t="n">
        <v>0.000312477775183925</v>
      </c>
      <c r="AA16" s="64" t="n">
        <v>0.000635603147959285</v>
      </c>
      <c r="AB16" s="64" t="n">
        <v>0.000287049947799896</v>
      </c>
      <c r="AC16" s="64" t="n">
        <v>0.000361400046673571</v>
      </c>
      <c r="AD16" s="64" t="n">
        <v>0.00029542534104032</v>
      </c>
      <c r="AE16" s="64" t="n">
        <v>0.00319146987802986</v>
      </c>
      <c r="AF16" s="64" t="n">
        <v>0.00161489712077519</v>
      </c>
      <c r="AG16" s="64" t="n">
        <v>0.000121106250179972</v>
      </c>
      <c r="AH16" s="64" t="n">
        <v>0.00027786586323289</v>
      </c>
      <c r="AI16" s="64" t="n">
        <v>0.000804103793836714</v>
      </c>
      <c r="AJ16" s="64" t="n">
        <v>0.000349685061782675</v>
      </c>
      <c r="AK16" s="64" t="n">
        <v>0.00310325310835979</v>
      </c>
      <c r="AL16" s="64" t="n">
        <v>0.000405984664099172</v>
      </c>
      <c r="AM16" s="64" t="n">
        <v>6.78588413814166E-006</v>
      </c>
      <c r="AN16" s="64" t="n">
        <v>0.00026454776988648</v>
      </c>
      <c r="AO16" s="64" t="n">
        <v>0.000303403277936703</v>
      </c>
      <c r="AP16" s="64" t="n">
        <v>0.000217307147920291</v>
      </c>
      <c r="AQ16" s="64" t="n">
        <v>0.000487289078192679</v>
      </c>
      <c r="AR16" s="64" t="n">
        <v>0.000262975072584967</v>
      </c>
      <c r="AS16" s="64" t="n">
        <v>0.000391379312229979</v>
      </c>
      <c r="AT16" s="64" t="n">
        <v>0.00020611794342682</v>
      </c>
      <c r="AU16" s="64" t="n">
        <v>0.000272420926887472</v>
      </c>
      <c r="AV16" s="64" t="n">
        <v>0.000246424189757304</v>
      </c>
      <c r="AW16" s="64" t="n">
        <v>0.000257308867485665</v>
      </c>
      <c r="AX16" s="64" t="n">
        <v>8.51825750350838E-005</v>
      </c>
      <c r="AY16" s="64" t="n">
        <v>0.000233043506477559</v>
      </c>
      <c r="AZ16" s="64" t="n">
        <v>0.000332116063364718</v>
      </c>
      <c r="BA16" s="64" t="n">
        <v>0.00011667225361898</v>
      </c>
      <c r="BB16" s="64" t="n">
        <v>0.00012095766019337</v>
      </c>
      <c r="BC16" s="64" t="n">
        <v>0</v>
      </c>
      <c r="BD16" s="64" t="n">
        <v>0.000132100396301189</v>
      </c>
      <c r="BE16" s="64" t="n">
        <v>0.000470713529153078</v>
      </c>
      <c r="BF16" s="64" t="n">
        <v>0</v>
      </c>
      <c r="BG16" s="64" t="n">
        <v>0.000121193867896117</v>
      </c>
      <c r="BH16" s="64" t="n">
        <v>0.000453285666685565</v>
      </c>
      <c r="BI16" s="64" t="n">
        <v>0.00270838687356164</v>
      </c>
      <c r="BJ16" s="64" t="n">
        <v>0.00692873033889135</v>
      </c>
      <c r="BK16" s="64" t="n">
        <v>0.00102531745405789</v>
      </c>
      <c r="BL16" s="64" t="n">
        <v>0.000600970551115806</v>
      </c>
      <c r="BM16" s="64" t="n">
        <v>0.000501185140105345</v>
      </c>
      <c r="BN16" s="64" t="n">
        <v>0.000977584921479541</v>
      </c>
      <c r="BO16" s="64" t="n">
        <v>0.0010728696983633</v>
      </c>
      <c r="BP16" s="64" t="n">
        <v>0.00234877243078764</v>
      </c>
      <c r="BQ16" s="64" t="n">
        <v>0.0185456320274047</v>
      </c>
      <c r="BR16" s="64" t="n">
        <v>0.0178762046915924</v>
      </c>
      <c r="BS16" s="64" t="n">
        <v>0.000277659858932643</v>
      </c>
      <c r="BT16" s="64" t="n">
        <v>0.00119571124312135</v>
      </c>
      <c r="BU16" s="64" t="n">
        <v>0.000675760071478935</v>
      </c>
      <c r="BV16" s="64" t="n">
        <v>0.000411006711005427</v>
      </c>
      <c r="BW16" s="64" t="n">
        <v>0.000524620511384822</v>
      </c>
      <c r="BX16" s="64" t="n">
        <v>0.000518059556126572</v>
      </c>
      <c r="BY16" s="64" t="n">
        <v>0.000319811319878288</v>
      </c>
      <c r="BZ16" s="64" t="n">
        <v>1.67548341136386E-005</v>
      </c>
      <c r="CA16" s="64" t="n">
        <v>6.99860387252736E-005</v>
      </c>
      <c r="CB16" s="64" t="n">
        <v>0</v>
      </c>
      <c r="CC16" s="64" t="n">
        <v>0</v>
      </c>
      <c r="CD16" s="64" t="n">
        <v>0.000394309705639082</v>
      </c>
      <c r="CE16" s="64" t="n">
        <v>0.000166948258773573</v>
      </c>
      <c r="CF16" s="64" t="n">
        <v>0.000336512125175041</v>
      </c>
      <c r="CG16" s="64" t="n">
        <v>0.000476635957801581</v>
      </c>
      <c r="CH16" s="64" t="n">
        <v>0.000801614412794374</v>
      </c>
      <c r="CI16" s="64" t="n">
        <v>0.000714873377393769</v>
      </c>
      <c r="CJ16" s="64" t="n">
        <v>0.000776168691823919</v>
      </c>
      <c r="CK16" s="64" t="n">
        <v>0.000956022944550669</v>
      </c>
      <c r="CL16" s="64" t="n">
        <v>0.000239552655499466</v>
      </c>
      <c r="CM16" s="64" t="n">
        <v>0.00145259218246127</v>
      </c>
      <c r="CN16" s="64" t="n">
        <v>0.000618188455248401</v>
      </c>
      <c r="CO16" s="64" t="n">
        <v>0.000880595575527975</v>
      </c>
      <c r="CP16" s="64" t="n">
        <v>0.000933241379472758</v>
      </c>
      <c r="CQ16" s="64" t="n">
        <v>0.000943220257275915</v>
      </c>
      <c r="CR16" s="64" t="n">
        <v>0.0003125</v>
      </c>
      <c r="CS16" s="64" t="n">
        <v>0.00134372973279784</v>
      </c>
      <c r="CT16" s="64" t="n">
        <v>0.000249392106739822</v>
      </c>
      <c r="CU16" s="64" t="n">
        <v>0.00511777664802576</v>
      </c>
      <c r="CV16" s="64" t="n">
        <v>0.000459717273876566</v>
      </c>
      <c r="CW16" s="64" t="n">
        <v>0.00339169866975093</v>
      </c>
      <c r="CX16" s="64" t="n">
        <v>0.00266634940945965</v>
      </c>
      <c r="CY16" s="64" t="n">
        <v>0.0018167434951778</v>
      </c>
      <c r="CZ16" s="64" t="n">
        <v>0.000457980306846806</v>
      </c>
      <c r="DA16" s="64" t="n">
        <v>0.00127422301954136</v>
      </c>
      <c r="DB16" s="64" t="n">
        <v>0.000571051081890358</v>
      </c>
      <c r="DC16" s="64" t="n">
        <v>0</v>
      </c>
      <c r="DD16" s="64" t="n">
        <v>0</v>
      </c>
      <c r="DE16" s="64" t="n">
        <v>0</v>
      </c>
      <c r="DF16" s="64" t="n">
        <v>0.000938967136150235</v>
      </c>
      <c r="DG16" s="64" t="n">
        <v>0</v>
      </c>
      <c r="DH16" s="64" t="n">
        <v>0.000275821098192311</v>
      </c>
      <c r="DI16" s="64" t="n">
        <v>0.00101149997665769</v>
      </c>
      <c r="DJ16" s="64" t="n">
        <v>0.00114503458567581</v>
      </c>
      <c r="DK16" s="64" t="n">
        <v>0.00186769751987143</v>
      </c>
      <c r="DL16" s="64" t="n">
        <v>0</v>
      </c>
      <c r="DM16" s="64" t="n">
        <v>0</v>
      </c>
      <c r="DN16" s="64" t="n">
        <v>0</v>
      </c>
      <c r="DO16" s="64" t="n">
        <v>0</v>
      </c>
      <c r="DP16" s="64" t="n">
        <v>0</v>
      </c>
      <c r="DQ16" s="64" t="n">
        <v>0</v>
      </c>
      <c r="DR16" s="64" t="n">
        <v>0</v>
      </c>
      <c r="DS16" s="64" t="n">
        <v>0.00330250990752972</v>
      </c>
      <c r="DT16" s="64" t="n">
        <v>0.00151400454201363</v>
      </c>
      <c r="DU16" s="64" t="n">
        <v>0.00189292621702811</v>
      </c>
      <c r="DV16" s="64" t="n">
        <v>0.000912408759124087</v>
      </c>
      <c r="DW16" s="64" t="n">
        <v>0.00465441005352572</v>
      </c>
      <c r="DX16" s="64" t="n">
        <v>0.000913659205116491</v>
      </c>
      <c r="DY16" s="64" t="n">
        <v>0.00197550375345713</v>
      </c>
      <c r="DZ16" s="64" t="n">
        <v>0.00196078431372549</v>
      </c>
      <c r="EA16" s="64" t="n">
        <v>0.00101736299511666</v>
      </c>
      <c r="EB16" s="51"/>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51" t="s">
        <v>43</v>
      </c>
      <c r="B17" s="44" t="s">
        <v>314</v>
      </c>
      <c r="C17" s="63" t="n">
        <v>8.04008933857331E-005</v>
      </c>
      <c r="D17" s="64" t="n">
        <v>0</v>
      </c>
      <c r="E17" s="64" t="n">
        <v>0</v>
      </c>
      <c r="F17" s="64" t="n">
        <v>0</v>
      </c>
      <c r="G17" s="64" t="n">
        <v>0</v>
      </c>
      <c r="H17" s="64" t="n">
        <v>7.84795594381761E-007</v>
      </c>
      <c r="I17" s="64" t="n">
        <v>0</v>
      </c>
      <c r="J17" s="64" t="n">
        <v>0.00454037768713775</v>
      </c>
      <c r="K17" s="64" t="n">
        <v>0.00656104161769617</v>
      </c>
      <c r="L17" s="64" t="n">
        <v>0.00302212551388549</v>
      </c>
      <c r="M17" s="64" t="n">
        <v>0.000305820019820646</v>
      </c>
      <c r="N17" s="64" t="n">
        <v>0.00412683607315507</v>
      </c>
      <c r="O17" s="64" t="n">
        <v>0.00789557844088783</v>
      </c>
      <c r="P17" s="64" t="n">
        <v>0.000414228731628044</v>
      </c>
      <c r="Q17" s="64" t="n">
        <v>0.0224038946958103</v>
      </c>
      <c r="R17" s="64" t="n">
        <v>1.69283229461219E-005</v>
      </c>
      <c r="S17" s="64" t="n">
        <v>0.000273360553216502</v>
      </c>
      <c r="T17" s="64" t="n">
        <v>1.74382928711181E-006</v>
      </c>
      <c r="U17" s="64" t="n">
        <v>1.12208353754438E-008</v>
      </c>
      <c r="V17" s="64" t="n">
        <v>0.000339600164654385</v>
      </c>
      <c r="W17" s="64" t="n">
        <v>1.59749967533793E-006</v>
      </c>
      <c r="X17" s="64" t="n">
        <v>1.58122390192947E-005</v>
      </c>
      <c r="Y17" s="64" t="n">
        <v>5.32032513334679E-007</v>
      </c>
      <c r="Z17" s="64" t="n">
        <v>3.28245994540262E-005</v>
      </c>
      <c r="AA17" s="64" t="n">
        <v>0.000357602545703408</v>
      </c>
      <c r="AB17" s="64" t="n">
        <v>0.000620121849552019</v>
      </c>
      <c r="AC17" s="64" t="n">
        <v>2.34056920911428E-006</v>
      </c>
      <c r="AD17" s="64" t="n">
        <v>0.00557913839784295</v>
      </c>
      <c r="AE17" s="64" t="n">
        <v>0.000286226120941354</v>
      </c>
      <c r="AF17" s="64" t="n">
        <v>0.000145101736153035</v>
      </c>
      <c r="AG17" s="64" t="n">
        <v>1.30785847501033E-005</v>
      </c>
      <c r="AH17" s="64" t="n">
        <v>2.16945234118307E-005</v>
      </c>
      <c r="AI17" s="64" t="n">
        <v>6.77523156832458E-009</v>
      </c>
      <c r="AJ17" s="64" t="n">
        <v>4.60122394265351E-009</v>
      </c>
      <c r="AK17" s="64" t="n">
        <v>2.50597157626987E-008</v>
      </c>
      <c r="AL17" s="64" t="n">
        <v>8.3178185026354E-008</v>
      </c>
      <c r="AM17" s="64" t="n">
        <v>1.39407584434728E-007</v>
      </c>
      <c r="AN17" s="64" t="n">
        <v>7.55345512288366E-007</v>
      </c>
      <c r="AO17" s="64" t="n">
        <v>2.99639069955016E-006</v>
      </c>
      <c r="AP17" s="64" t="n">
        <v>0</v>
      </c>
      <c r="AQ17" s="64" t="n">
        <v>2.13967163185626E-006</v>
      </c>
      <c r="AR17" s="64" t="n">
        <v>1.84799723229798E-005</v>
      </c>
      <c r="AS17" s="64" t="n">
        <v>3.32811045476355E-009</v>
      </c>
      <c r="AT17" s="64" t="n">
        <v>1.95418953963324E-008</v>
      </c>
      <c r="AU17" s="64" t="n">
        <v>9.95513242805595E-008</v>
      </c>
      <c r="AV17" s="64" t="n">
        <v>3.71350443257129E-007</v>
      </c>
      <c r="AW17" s="64" t="n">
        <v>7.0273902859752E-006</v>
      </c>
      <c r="AX17" s="64" t="n">
        <v>2.51272798465378E-008</v>
      </c>
      <c r="AY17" s="64" t="n">
        <v>2.62469659350589E-008</v>
      </c>
      <c r="AZ17" s="64" t="n">
        <v>1.45713096137323E-006</v>
      </c>
      <c r="BA17" s="64" t="n">
        <v>1.15668331309926E-005</v>
      </c>
      <c r="BB17" s="64" t="n">
        <v>3.99181390144596E-006</v>
      </c>
      <c r="BC17" s="64" t="n">
        <v>0</v>
      </c>
      <c r="BD17" s="64" t="n">
        <v>0</v>
      </c>
      <c r="BE17" s="64" t="n">
        <v>0</v>
      </c>
      <c r="BF17" s="64" t="n">
        <v>0</v>
      </c>
      <c r="BG17" s="64" t="n">
        <v>2.25174967807817E-005</v>
      </c>
      <c r="BH17" s="64" t="n">
        <v>7.08419381936705E-005</v>
      </c>
      <c r="BI17" s="64" t="n">
        <v>0.000129179330407336</v>
      </c>
      <c r="BJ17" s="64" t="n">
        <v>0.0005264604671566</v>
      </c>
      <c r="BK17" s="64" t="n">
        <v>0</v>
      </c>
      <c r="BL17" s="64" t="n">
        <v>1.62831130840385E-005</v>
      </c>
      <c r="BM17" s="64" t="n">
        <v>0.000167025931890074</v>
      </c>
      <c r="BN17" s="64" t="n">
        <v>0</v>
      </c>
      <c r="BO17" s="64" t="n">
        <v>5.14960621940421E-005</v>
      </c>
      <c r="BP17" s="64" t="n">
        <v>0.00103369194098163</v>
      </c>
      <c r="BQ17" s="64" t="n">
        <v>0.000749878397942626</v>
      </c>
      <c r="BR17" s="64" t="n">
        <v>0.000770007412849173</v>
      </c>
      <c r="BS17" s="64" t="n">
        <v>4.3009223959221E-005</v>
      </c>
      <c r="BT17" s="64" t="n">
        <v>7.49221965022817E-005</v>
      </c>
      <c r="BU17" s="64" t="n">
        <v>1.83033771104971E-005</v>
      </c>
      <c r="BV17" s="64" t="n">
        <v>3.15945111224232E-005</v>
      </c>
      <c r="BW17" s="64" t="n">
        <v>1.39596211405874E-005</v>
      </c>
      <c r="BX17" s="64" t="n">
        <v>0</v>
      </c>
      <c r="BY17" s="64" t="n">
        <v>2.5587555772096E-005</v>
      </c>
      <c r="BZ17" s="64" t="n">
        <v>7.89757329646925E-007</v>
      </c>
      <c r="CA17" s="64" t="n">
        <v>9.24855807097292E-006</v>
      </c>
      <c r="CB17" s="64" t="n">
        <v>0</v>
      </c>
      <c r="CC17" s="64" t="n">
        <v>0</v>
      </c>
      <c r="CD17" s="64" t="n">
        <v>6.0389494262354E-005</v>
      </c>
      <c r="CE17" s="64" t="n">
        <v>9.14587646979769E-005</v>
      </c>
      <c r="CF17" s="64" t="n">
        <v>0.000189947041963073</v>
      </c>
      <c r="CG17" s="64" t="n">
        <v>2.59446012567329E-005</v>
      </c>
      <c r="CH17" s="64" t="n">
        <v>0.000152166548927364</v>
      </c>
      <c r="CI17" s="64" t="n">
        <v>5.7647408904082E-005</v>
      </c>
      <c r="CJ17" s="64" t="n">
        <v>0.000296653200712492</v>
      </c>
      <c r="CK17" s="64" t="n">
        <v>0</v>
      </c>
      <c r="CL17" s="64" t="n">
        <v>5.18261474109974E-005</v>
      </c>
      <c r="CM17" s="64" t="n">
        <v>0.000425448831656777</v>
      </c>
      <c r="CN17" s="64" t="n">
        <v>5.61958830895862E-005</v>
      </c>
      <c r="CO17" s="64" t="n">
        <v>0.000186291788308186</v>
      </c>
      <c r="CP17" s="64" t="n">
        <v>0.000266843072672536</v>
      </c>
      <c r="CQ17" s="64" t="n">
        <v>0.00015913211490553</v>
      </c>
      <c r="CR17" s="64" t="n">
        <v>0</v>
      </c>
      <c r="CS17" s="64" t="n">
        <v>0.000297089801905014</v>
      </c>
      <c r="CT17" s="64" t="n">
        <v>9.35220400274331E-005</v>
      </c>
      <c r="CU17" s="64" t="n">
        <v>0.00701576004067107</v>
      </c>
      <c r="CV17" s="64" t="n">
        <v>0.000114929318469142</v>
      </c>
      <c r="CW17" s="64" t="n">
        <v>0.000226383345424461</v>
      </c>
      <c r="CX17" s="64" t="n">
        <v>0.000107984504035848</v>
      </c>
      <c r="CY17" s="64" t="n">
        <v>0.000114077237051366</v>
      </c>
      <c r="CZ17" s="64" t="n">
        <v>0.000114495076711701</v>
      </c>
      <c r="DA17" s="64" t="n">
        <v>3.77166418211746E-008</v>
      </c>
      <c r="DB17" s="64" t="n">
        <v>4.93700818797254E-008</v>
      </c>
      <c r="DC17" s="64" t="n">
        <v>0</v>
      </c>
      <c r="DD17" s="64" t="n">
        <v>0</v>
      </c>
      <c r="DE17" s="64" t="n">
        <v>0</v>
      </c>
      <c r="DF17" s="64" t="n">
        <v>0</v>
      </c>
      <c r="DG17" s="64" t="n">
        <v>0</v>
      </c>
      <c r="DH17" s="64" t="n">
        <v>7.0723358510849E-006</v>
      </c>
      <c r="DI17" s="64" t="n">
        <v>0</v>
      </c>
      <c r="DJ17" s="64" t="n">
        <v>9.38552939078529E-005</v>
      </c>
      <c r="DK17" s="64" t="n">
        <v>0.000608087564609304</v>
      </c>
      <c r="DL17" s="64" t="n">
        <v>0</v>
      </c>
      <c r="DM17" s="64" t="n">
        <v>0</v>
      </c>
      <c r="DN17" s="64" t="n">
        <v>0</v>
      </c>
      <c r="DO17" s="64" t="n">
        <v>0</v>
      </c>
      <c r="DP17" s="64" t="n">
        <v>0</v>
      </c>
      <c r="DQ17" s="64" t="n">
        <v>0</v>
      </c>
      <c r="DR17" s="64" t="n">
        <v>0</v>
      </c>
      <c r="DS17" s="64" t="n">
        <v>0</v>
      </c>
      <c r="DT17" s="64" t="n">
        <v>0</v>
      </c>
      <c r="DU17" s="64" t="n">
        <v>0.00045265626928933</v>
      </c>
      <c r="DV17" s="64" t="n">
        <v>0.000304136253041362</v>
      </c>
      <c r="DW17" s="64" t="n">
        <v>0.00954154060972772</v>
      </c>
      <c r="DX17" s="64" t="n">
        <v>0.000456829602558246</v>
      </c>
      <c r="DY17" s="64" t="n">
        <v>0</v>
      </c>
      <c r="DZ17" s="64" t="n">
        <v>0</v>
      </c>
      <c r="EA17" s="64" t="n">
        <v>6.78241996744438E-005</v>
      </c>
      <c r="EB17" s="51"/>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51" t="s">
        <v>44</v>
      </c>
      <c r="B18" s="44" t="s">
        <v>315</v>
      </c>
      <c r="C18" s="63" t="n">
        <v>0.000321603573542932</v>
      </c>
      <c r="D18" s="64" t="n">
        <v>0</v>
      </c>
      <c r="E18" s="64" t="n">
        <v>0</v>
      </c>
      <c r="F18" s="64" t="n">
        <v>8.85094341929314E-007</v>
      </c>
      <c r="G18" s="64" t="n">
        <v>0.00017647814403033</v>
      </c>
      <c r="H18" s="64" t="n">
        <v>0.000169537610666394</v>
      </c>
      <c r="I18" s="64" t="n">
        <v>0.000801391650754696</v>
      </c>
      <c r="J18" s="64" t="n">
        <v>0.00249376163090675</v>
      </c>
      <c r="K18" s="64" t="n">
        <v>0.00563526785360873</v>
      </c>
      <c r="L18" s="64" t="n">
        <v>0.0183906774110111</v>
      </c>
      <c r="M18" s="64" t="n">
        <v>0.0902038427230323</v>
      </c>
      <c r="N18" s="64" t="n">
        <v>0.00311496344675128</v>
      </c>
      <c r="O18" s="64" t="n">
        <v>0.027008718147227</v>
      </c>
      <c r="P18" s="64" t="n">
        <v>0.0177006604720868</v>
      </c>
      <c r="Q18" s="64" t="n">
        <v>0.00215764352473753</v>
      </c>
      <c r="R18" s="64" t="n">
        <v>3.75587647639682E-005</v>
      </c>
      <c r="S18" s="64" t="n">
        <v>0.00346710247041445</v>
      </c>
      <c r="T18" s="64" t="n">
        <v>0.000315419583668094</v>
      </c>
      <c r="U18" s="64" t="n">
        <v>0.000274031484119534</v>
      </c>
      <c r="V18" s="64" t="n">
        <v>7.83177817553707E-005</v>
      </c>
      <c r="W18" s="64" t="n">
        <v>0.00037513225485634</v>
      </c>
      <c r="X18" s="64" t="n">
        <v>0.000247346572199648</v>
      </c>
      <c r="Y18" s="64" t="n">
        <v>0.000251375938185139</v>
      </c>
      <c r="Z18" s="64" t="n">
        <v>0.000268272540540739</v>
      </c>
      <c r="AA18" s="64" t="n">
        <v>0.000265483898645424</v>
      </c>
      <c r="AB18" s="64" t="n">
        <v>0.000296982974030211</v>
      </c>
      <c r="AC18" s="64" t="n">
        <v>0.000349081735883964</v>
      </c>
      <c r="AD18" s="64" t="n">
        <v>0.00027540469511503</v>
      </c>
      <c r="AE18" s="64" t="n">
        <v>0.00284000420213605</v>
      </c>
      <c r="AF18" s="64" t="n">
        <v>0.000468981777403739</v>
      </c>
      <c r="AG18" s="64" t="n">
        <v>0.00015308970287563</v>
      </c>
      <c r="AH18" s="64" t="n">
        <v>0.000232129301069743</v>
      </c>
      <c r="AI18" s="64" t="n">
        <v>0.000275395465974271</v>
      </c>
      <c r="AJ18" s="64" t="n">
        <v>0.000344122092128216</v>
      </c>
      <c r="AK18" s="64" t="n">
        <v>0.00285787686036671</v>
      </c>
      <c r="AL18" s="64" t="n">
        <v>0.000404803111916455</v>
      </c>
      <c r="AM18" s="64" t="n">
        <v>4.34727427090717E-006</v>
      </c>
      <c r="AN18" s="64" t="n">
        <v>0.000209816230073646</v>
      </c>
      <c r="AO18" s="64" t="n">
        <v>7.8573020485558E-005</v>
      </c>
      <c r="AP18" s="64" t="n">
        <v>0.000144842381617872</v>
      </c>
      <c r="AQ18" s="64" t="n">
        <v>0.000251224796809061</v>
      </c>
      <c r="AR18" s="64" t="n">
        <v>0.000152634965086482</v>
      </c>
      <c r="AS18" s="64" t="n">
        <v>0.000391518307858702</v>
      </c>
      <c r="AT18" s="64" t="n">
        <v>0.000130647248922406</v>
      </c>
      <c r="AU18" s="64" t="n">
        <v>0.000260867670881092</v>
      </c>
      <c r="AV18" s="64" t="n">
        <v>0.000451958938252725</v>
      </c>
      <c r="AW18" s="64" t="n">
        <v>0.000155959677313959</v>
      </c>
      <c r="AX18" s="64" t="n">
        <v>5.61111564493723E-005</v>
      </c>
      <c r="AY18" s="64" t="n">
        <v>0.000213037906746137</v>
      </c>
      <c r="AZ18" s="64" t="n">
        <v>0.000172060031243126</v>
      </c>
      <c r="BA18" s="64" t="n">
        <v>9.25346650479412E-005</v>
      </c>
      <c r="BB18" s="64" t="n">
        <v>0.000112974032390478</v>
      </c>
      <c r="BC18" s="64" t="n">
        <v>0</v>
      </c>
      <c r="BD18" s="64" t="n">
        <v>0</v>
      </c>
      <c r="BE18" s="64" t="n">
        <v>0.000313809019435385</v>
      </c>
      <c r="BF18" s="64" t="n">
        <v>0</v>
      </c>
      <c r="BG18" s="64" t="n">
        <v>4.9598712436828E-005</v>
      </c>
      <c r="BH18" s="64" t="n">
        <v>0.000160190411510175</v>
      </c>
      <c r="BI18" s="64" t="n">
        <v>0.00169585719702232</v>
      </c>
      <c r="BJ18" s="64" t="n">
        <v>0.00356329944171539</v>
      </c>
      <c r="BK18" s="64" t="n">
        <v>0.000630964587112548</v>
      </c>
      <c r="BL18" s="64" t="n">
        <v>0.000183105543685991</v>
      </c>
      <c r="BM18" s="64" t="n">
        <v>0.00011137828683573</v>
      </c>
      <c r="BN18" s="64" t="n">
        <v>0.000391869234807665</v>
      </c>
      <c r="BO18" s="64" t="n">
        <v>0.000382975541305549</v>
      </c>
      <c r="BP18" s="64" t="n">
        <v>0.000986750426293477</v>
      </c>
      <c r="BQ18" s="64" t="n">
        <v>0.00506537911795668</v>
      </c>
      <c r="BR18" s="64" t="n">
        <v>0.00419479706640729</v>
      </c>
      <c r="BS18" s="64" t="n">
        <v>5.42525324591412E-005</v>
      </c>
      <c r="BT18" s="64" t="n">
        <v>0.000336487539447679</v>
      </c>
      <c r="BU18" s="64" t="n">
        <v>0.000383545185745205</v>
      </c>
      <c r="BV18" s="64" t="n">
        <v>0.000231792750266768</v>
      </c>
      <c r="BW18" s="64" t="n">
        <v>0.000173574040017772</v>
      </c>
      <c r="BX18" s="64" t="n">
        <v>0.000138149214967086</v>
      </c>
      <c r="BY18" s="64" t="n">
        <v>0.000217461096789903</v>
      </c>
      <c r="BZ18" s="64" t="n">
        <v>0.000563685114972463</v>
      </c>
      <c r="CA18" s="64" t="n">
        <v>3.19327239953622E-005</v>
      </c>
      <c r="CB18" s="64" t="n">
        <v>0</v>
      </c>
      <c r="CC18" s="64" t="n">
        <v>0.000105518624037143</v>
      </c>
      <c r="CD18" s="64" t="n">
        <v>0.000153979980193291</v>
      </c>
      <c r="CE18" s="64" t="n">
        <v>0.00014592685336248</v>
      </c>
      <c r="CF18" s="64" t="n">
        <v>0.000154672894694931</v>
      </c>
      <c r="CG18" s="64" t="n">
        <v>0.000172950955152846</v>
      </c>
      <c r="CH18" s="64" t="n">
        <v>0.00036272211207294</v>
      </c>
      <c r="CI18" s="64" t="n">
        <v>0.000345364819206617</v>
      </c>
      <c r="CJ18" s="64" t="n">
        <v>0.000240092670363431</v>
      </c>
      <c r="CK18" s="64" t="n">
        <v>0.000318674314850223</v>
      </c>
      <c r="CL18" s="64" t="n">
        <v>0.000140437322028831</v>
      </c>
      <c r="CM18" s="64" t="n">
        <v>0.000780651106923249</v>
      </c>
      <c r="CN18" s="64" t="n">
        <v>0.000112412010936944</v>
      </c>
      <c r="CO18" s="64" t="n">
        <v>0.000529355054153613</v>
      </c>
      <c r="CP18" s="64" t="n">
        <v>0.000494789211200016</v>
      </c>
      <c r="CQ18" s="64" t="n">
        <v>0.000317586493945061</v>
      </c>
      <c r="CR18" s="64" t="n">
        <v>0</v>
      </c>
      <c r="CS18" s="64" t="n">
        <v>0.000631663253912693</v>
      </c>
      <c r="CT18" s="64" t="n">
        <v>0.000249392106739822</v>
      </c>
      <c r="CU18" s="64" t="n">
        <v>0.00349093374004406</v>
      </c>
      <c r="CV18" s="64" t="n">
        <v>0.000344787955407424</v>
      </c>
      <c r="CW18" s="64" t="n">
        <v>0.00182922886698753</v>
      </c>
      <c r="CX18" s="64" t="n">
        <v>0.000859928397709025</v>
      </c>
      <c r="CY18" s="64" t="n">
        <v>0.000568613884451413</v>
      </c>
      <c r="CZ18" s="64" t="n">
        <v>0.000228990153423403</v>
      </c>
      <c r="DA18" s="64" t="n">
        <v>0.000425991893686129</v>
      </c>
      <c r="DB18" s="64" t="n">
        <v>9.87401637594508E-008</v>
      </c>
      <c r="DC18" s="64" t="n">
        <v>0</v>
      </c>
      <c r="DD18" s="64" t="n">
        <v>0</v>
      </c>
      <c r="DE18" s="64" t="n">
        <v>0</v>
      </c>
      <c r="DF18" s="64" t="n">
        <v>0</v>
      </c>
      <c r="DG18" s="64" t="n">
        <v>0</v>
      </c>
      <c r="DH18" s="64" t="n">
        <v>0</v>
      </c>
      <c r="DI18" s="64" t="n">
        <v>0.000482407681175207</v>
      </c>
      <c r="DJ18" s="64" t="n">
        <v>0.000375421175631411</v>
      </c>
      <c r="DK18" s="64" t="n">
        <v>0</v>
      </c>
      <c r="DL18" s="64" t="n">
        <v>0</v>
      </c>
      <c r="DM18" s="64" t="n">
        <v>0</v>
      </c>
      <c r="DN18" s="64" t="n">
        <v>0</v>
      </c>
      <c r="DO18" s="64" t="n">
        <v>0</v>
      </c>
      <c r="DP18" s="64" t="n">
        <v>0</v>
      </c>
      <c r="DQ18" s="64" t="n">
        <v>0</v>
      </c>
      <c r="DR18" s="64" t="n">
        <v>0</v>
      </c>
      <c r="DS18" s="64" t="n">
        <v>0.000660501981505945</v>
      </c>
      <c r="DT18" s="64" t="n">
        <v>0.000757002271006813</v>
      </c>
      <c r="DU18" s="64" t="n">
        <v>0.000946463108514053</v>
      </c>
      <c r="DV18" s="64" t="n">
        <v>0.000912408759124087</v>
      </c>
      <c r="DW18" s="64" t="n">
        <v>0.00267628578077729</v>
      </c>
      <c r="DX18" s="64" t="n">
        <v>0.000456829602558246</v>
      </c>
      <c r="DY18" s="64" t="n">
        <v>0.00158040300276571</v>
      </c>
      <c r="DZ18" s="64" t="n">
        <v>0</v>
      </c>
      <c r="EA18" s="64" t="n">
        <v>0.000542593597395551</v>
      </c>
      <c r="EB18" s="51"/>
      <c r="EC18" s="44"/>
      <c r="ED18" s="44"/>
      <c r="EE18" s="44"/>
      <c r="EF18" s="44"/>
      <c r="EG18" s="44"/>
      <c r="EH18" s="44"/>
      <c r="EI18" s="44"/>
      <c r="EJ18" s="44"/>
      <c r="EK18" s="44"/>
      <c r="EL18" s="44"/>
      <c r="EM18" s="44"/>
      <c r="EN18" s="44"/>
      <c r="EO18" s="44"/>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51" t="s">
        <v>45</v>
      </c>
      <c r="B19" s="44" t="s">
        <v>316</v>
      </c>
      <c r="C19" s="63" t="n">
        <v>0.000160801786771466</v>
      </c>
      <c r="D19" s="64" t="n">
        <v>0</v>
      </c>
      <c r="E19" s="64" t="n">
        <v>0.00198609731876862</v>
      </c>
      <c r="F19" s="64" t="n">
        <v>0</v>
      </c>
      <c r="G19" s="64" t="n">
        <v>4.80278248206294E-006</v>
      </c>
      <c r="H19" s="64" t="n">
        <v>1.53595709186144E-005</v>
      </c>
      <c r="I19" s="64" t="n">
        <v>0</v>
      </c>
      <c r="J19" s="64" t="n">
        <v>0.0187757174672475</v>
      </c>
      <c r="K19" s="64" t="n">
        <v>0.00897397568473645</v>
      </c>
      <c r="L19" s="64" t="n">
        <v>0.0160819888773406</v>
      </c>
      <c r="M19" s="64" t="n">
        <v>0.0026838673537585</v>
      </c>
      <c r="N19" s="64" t="n">
        <v>0.0759019447814369</v>
      </c>
      <c r="O19" s="64" t="n">
        <v>0.0679381293052894</v>
      </c>
      <c r="P19" s="64" t="n">
        <v>0.00671134179453742</v>
      </c>
      <c r="Q19" s="64" t="n">
        <v>0.147812766768118</v>
      </c>
      <c r="R19" s="64" t="n">
        <v>0.0245057113651436</v>
      </c>
      <c r="S19" s="64" t="n">
        <v>0.000328294619218808</v>
      </c>
      <c r="T19" s="64" t="n">
        <v>1.93210547086124E-006</v>
      </c>
      <c r="U19" s="64" t="n">
        <v>3.92605125206903E-005</v>
      </c>
      <c r="V19" s="64" t="n">
        <v>0.00206137332110159</v>
      </c>
      <c r="W19" s="64" t="n">
        <v>2.23662228256259E-005</v>
      </c>
      <c r="X19" s="64" t="n">
        <v>0.00490652311005835</v>
      </c>
      <c r="Y19" s="64" t="n">
        <v>2.76016323630434E-005</v>
      </c>
      <c r="Z19" s="64" t="n">
        <v>3.10693735937426E-006</v>
      </c>
      <c r="AA19" s="64" t="n">
        <v>0.000543203986031452</v>
      </c>
      <c r="AB19" s="64" t="n">
        <v>0.000117514529860075</v>
      </c>
      <c r="AC19" s="64" t="n">
        <v>6.52683460183089E-006</v>
      </c>
      <c r="AD19" s="64" t="n">
        <v>0</v>
      </c>
      <c r="AE19" s="64" t="n">
        <v>0.000672366373007514</v>
      </c>
      <c r="AF19" s="64" t="n">
        <v>0.00101084999980664</v>
      </c>
      <c r="AG19" s="64" t="n">
        <v>0.000456729002595031</v>
      </c>
      <c r="AH19" s="64" t="n">
        <v>6.20107845644469E-005</v>
      </c>
      <c r="AI19" s="64" t="n">
        <v>0</v>
      </c>
      <c r="AJ19" s="64" t="n">
        <v>0</v>
      </c>
      <c r="AK19" s="64" t="n">
        <v>1.9404518851055E-005</v>
      </c>
      <c r="AL19" s="64" t="n">
        <v>0</v>
      </c>
      <c r="AM19" s="64" t="n">
        <v>1.57563288036241E-008</v>
      </c>
      <c r="AN19" s="64" t="n">
        <v>0</v>
      </c>
      <c r="AO19" s="64" t="n">
        <v>0</v>
      </c>
      <c r="AP19" s="64" t="n">
        <v>0</v>
      </c>
      <c r="AQ19" s="64" t="n">
        <v>1.35243829211754E-005</v>
      </c>
      <c r="AR19" s="64" t="n">
        <v>0</v>
      </c>
      <c r="AS19" s="64" t="n">
        <v>0</v>
      </c>
      <c r="AT19" s="64" t="n">
        <v>0</v>
      </c>
      <c r="AU19" s="64" t="n">
        <v>0</v>
      </c>
      <c r="AV19" s="64" t="n">
        <v>5.20212194554159E-006</v>
      </c>
      <c r="AW19" s="64" t="n">
        <v>0.000102450384852402</v>
      </c>
      <c r="AX19" s="64" t="n">
        <v>0</v>
      </c>
      <c r="AY19" s="64" t="n">
        <v>0</v>
      </c>
      <c r="AZ19" s="64" t="n">
        <v>2.34877705788879E-005</v>
      </c>
      <c r="BA19" s="64" t="n">
        <v>0</v>
      </c>
      <c r="BB19" s="64" t="n">
        <v>0</v>
      </c>
      <c r="BC19" s="64" t="n">
        <v>0</v>
      </c>
      <c r="BD19" s="64" t="n">
        <v>0</v>
      </c>
      <c r="BE19" s="64" t="n">
        <v>0</v>
      </c>
      <c r="BF19" s="64" t="n">
        <v>0</v>
      </c>
      <c r="BG19" s="64" t="n">
        <v>1.74052723756991E-005</v>
      </c>
      <c r="BH19" s="64" t="n">
        <v>3.6686419212537E-006</v>
      </c>
      <c r="BI19" s="64" t="n">
        <v>0.00131974576184624</v>
      </c>
      <c r="BJ19" s="64" t="n">
        <v>0.000725738161392069</v>
      </c>
      <c r="BK19" s="64" t="n">
        <v>0</v>
      </c>
      <c r="BL19" s="64" t="n">
        <v>0.000114745622225789</v>
      </c>
      <c r="BM19" s="64" t="n">
        <v>3.43456995406148E-007</v>
      </c>
      <c r="BN19" s="64" t="n">
        <v>0</v>
      </c>
      <c r="BO19" s="64" t="n">
        <v>0</v>
      </c>
      <c r="BP19" s="64" t="n">
        <v>0</v>
      </c>
      <c r="BQ19" s="64" t="n">
        <v>0.00158720882330617</v>
      </c>
      <c r="BR19" s="64" t="n">
        <v>0.00168625081048106</v>
      </c>
      <c r="BS19" s="64" t="n">
        <v>0</v>
      </c>
      <c r="BT19" s="64" t="n">
        <v>7.49125786311562E-005</v>
      </c>
      <c r="BU19" s="64" t="n">
        <v>1.26539889530582E-007</v>
      </c>
      <c r="BV19" s="64" t="n">
        <v>3.21220086025074E-005</v>
      </c>
      <c r="BW19" s="64" t="n">
        <v>6.82748247349107E-005</v>
      </c>
      <c r="BX19" s="64" t="n">
        <v>0</v>
      </c>
      <c r="BY19" s="64" t="n">
        <v>0</v>
      </c>
      <c r="BZ19" s="64" t="n">
        <v>5.2638844683468E-007</v>
      </c>
      <c r="CA19" s="64" t="n">
        <v>7.88180530048187E-006</v>
      </c>
      <c r="CB19" s="64" t="n">
        <v>0</v>
      </c>
      <c r="CC19" s="64" t="n">
        <v>0</v>
      </c>
      <c r="CD19" s="64" t="n">
        <v>5.06138391507461E-006</v>
      </c>
      <c r="CE19" s="64" t="n">
        <v>7.86078555412324E-006</v>
      </c>
      <c r="CF19" s="64" t="n">
        <v>1.26066715362115E-006</v>
      </c>
      <c r="CG19" s="64" t="n">
        <v>3.15382159996924E-005</v>
      </c>
      <c r="CH19" s="64" t="n">
        <v>0.000245602176538784</v>
      </c>
      <c r="CI19" s="64" t="n">
        <v>1.71970781467023E-005</v>
      </c>
      <c r="CJ19" s="64" t="n">
        <v>2.64317759860855E-005</v>
      </c>
      <c r="CK19" s="64" t="n">
        <v>0</v>
      </c>
      <c r="CL19" s="64" t="n">
        <v>0.000100188309184502</v>
      </c>
      <c r="CM19" s="64" t="n">
        <v>3.26551801365046E-005</v>
      </c>
      <c r="CN19" s="64" t="n">
        <v>2.02447577718107E-008</v>
      </c>
      <c r="CO19" s="64" t="n">
        <v>1.56086800318604E-005</v>
      </c>
      <c r="CP19" s="64" t="n">
        <v>3.89990893865539E-006</v>
      </c>
      <c r="CQ19" s="64" t="n">
        <v>8.09439238302051E-006</v>
      </c>
      <c r="CR19" s="64" t="n">
        <v>0</v>
      </c>
      <c r="CS19" s="64" t="n">
        <v>0.000430851621624256</v>
      </c>
      <c r="CT19" s="64" t="n">
        <v>0</v>
      </c>
      <c r="CU19" s="64" t="n">
        <v>0</v>
      </c>
      <c r="CV19" s="64" t="n">
        <v>0.000229858636938283</v>
      </c>
      <c r="CW19" s="64" t="n">
        <v>0.000303355131320056</v>
      </c>
      <c r="CX19" s="64" t="n">
        <v>0.000571299370053221</v>
      </c>
      <c r="CY19" s="64" t="n">
        <v>0.000341178051422685</v>
      </c>
      <c r="CZ19" s="64" t="n">
        <v>0</v>
      </c>
      <c r="DA19" s="64" t="n">
        <v>0</v>
      </c>
      <c r="DB19" s="64" t="n">
        <v>0</v>
      </c>
      <c r="DC19" s="64" t="n">
        <v>0</v>
      </c>
      <c r="DD19" s="64" t="n">
        <v>0</v>
      </c>
      <c r="DE19" s="64" t="n">
        <v>0</v>
      </c>
      <c r="DF19" s="64" t="n">
        <v>0</v>
      </c>
      <c r="DG19" s="64" t="n">
        <v>0</v>
      </c>
      <c r="DH19" s="64" t="n">
        <v>2.82893434043396E-005</v>
      </c>
      <c r="DI19" s="64" t="n">
        <v>0.000264546147741243</v>
      </c>
      <c r="DJ19" s="64" t="n">
        <v>0.000244023764160417</v>
      </c>
      <c r="DK19" s="64" t="n">
        <v>0.000955566172957477</v>
      </c>
      <c r="DL19" s="64" t="n">
        <v>0</v>
      </c>
      <c r="DM19" s="64" t="n">
        <v>0</v>
      </c>
      <c r="DN19" s="64" t="n">
        <v>0</v>
      </c>
      <c r="DO19" s="64" t="n">
        <v>0</v>
      </c>
      <c r="DP19" s="64" t="n">
        <v>0</v>
      </c>
      <c r="DQ19" s="64" t="n">
        <v>0</v>
      </c>
      <c r="DR19" s="64" t="n">
        <v>0</v>
      </c>
      <c r="DS19" s="64" t="n">
        <v>0</v>
      </c>
      <c r="DT19" s="64" t="n">
        <v>0</v>
      </c>
      <c r="DU19" s="64" t="n">
        <v>0.000617258549030904</v>
      </c>
      <c r="DV19" s="64" t="n">
        <v>0</v>
      </c>
      <c r="DW19" s="64" t="n">
        <v>0</v>
      </c>
      <c r="DX19" s="64" t="n">
        <v>0.000456829602558246</v>
      </c>
      <c r="DY19" s="64" t="n">
        <v>0</v>
      </c>
      <c r="DZ19" s="64" t="n">
        <v>0</v>
      </c>
      <c r="EA19" s="64" t="n">
        <v>0</v>
      </c>
      <c r="EB19" s="51"/>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17.4" hidden="false" customHeight="false" outlineLevel="0" collapsed="false">
      <c r="A20" s="51" t="s">
        <v>46</v>
      </c>
      <c r="B20" s="44" t="s">
        <v>317</v>
      </c>
      <c r="C20" s="63" t="n">
        <v>0.000361804020235799</v>
      </c>
      <c r="D20" s="64" t="n">
        <v>0</v>
      </c>
      <c r="E20" s="64" t="n">
        <v>0</v>
      </c>
      <c r="F20" s="64" t="n">
        <v>1.32764151289397E-006</v>
      </c>
      <c r="G20" s="64" t="n">
        <v>0.000301266390733994</v>
      </c>
      <c r="H20" s="64" t="n">
        <v>0.000332332620056407</v>
      </c>
      <c r="I20" s="64" t="n">
        <v>0.00063247691623127</v>
      </c>
      <c r="J20" s="64" t="n">
        <v>0.000611624172584726</v>
      </c>
      <c r="K20" s="64" t="n">
        <v>0.000217127854913156</v>
      </c>
      <c r="L20" s="64" t="n">
        <v>0.000174238315821765</v>
      </c>
      <c r="M20" s="64" t="n">
        <v>0.000242939704839552</v>
      </c>
      <c r="N20" s="64" t="n">
        <v>0.000798777646983085</v>
      </c>
      <c r="O20" s="64" t="n">
        <v>0.00570922832645657</v>
      </c>
      <c r="P20" s="64" t="n">
        <v>0.000312305755469283</v>
      </c>
      <c r="Q20" s="64" t="n">
        <v>4.28595769180367E-005</v>
      </c>
      <c r="R20" s="64" t="n">
        <v>9.93258699556318E-005</v>
      </c>
      <c r="S20" s="64" t="n">
        <v>0.000645818947045104</v>
      </c>
      <c r="T20" s="64" t="n">
        <v>0.000160189324190537</v>
      </c>
      <c r="U20" s="64" t="n">
        <v>0.000518090902476884</v>
      </c>
      <c r="V20" s="64" t="n">
        <v>3.16310313452468E-005</v>
      </c>
      <c r="W20" s="64" t="n">
        <v>0.000126800733687657</v>
      </c>
      <c r="X20" s="64" t="n">
        <v>0.000164605267265925</v>
      </c>
      <c r="Y20" s="64" t="n">
        <v>0.000444793708400874</v>
      </c>
      <c r="Z20" s="64" t="n">
        <v>5.76949213061556E-005</v>
      </c>
      <c r="AA20" s="64" t="n">
        <v>3.46779277379103E-005</v>
      </c>
      <c r="AB20" s="64" t="n">
        <v>0.000122432710062221</v>
      </c>
      <c r="AC20" s="64" t="n">
        <v>7.964350060009E-006</v>
      </c>
      <c r="AD20" s="64" t="n">
        <v>0.000274027271009307</v>
      </c>
      <c r="AE20" s="64" t="n">
        <v>0.000157777056951318</v>
      </c>
      <c r="AF20" s="64" t="n">
        <v>0.00017253631355334</v>
      </c>
      <c r="AG20" s="64" t="n">
        <v>0.000181537256555261</v>
      </c>
      <c r="AH20" s="64" t="n">
        <v>0.000227935293580883</v>
      </c>
      <c r="AI20" s="64" t="n">
        <v>1.51574929808425E-005</v>
      </c>
      <c r="AJ20" s="64" t="n">
        <v>0.000463001500221589</v>
      </c>
      <c r="AK20" s="64" t="n">
        <v>0.00393588459957068</v>
      </c>
      <c r="AL20" s="64" t="n">
        <v>0.000103094124418272</v>
      </c>
      <c r="AM20" s="64" t="n">
        <v>5.67878559331571E-006</v>
      </c>
      <c r="AN20" s="64" t="n">
        <v>3.45818807538035E-005</v>
      </c>
      <c r="AO20" s="64" t="n">
        <v>8.84565569627968E-005</v>
      </c>
      <c r="AP20" s="64" t="n">
        <v>7.25519172893841E-005</v>
      </c>
      <c r="AQ20" s="64" t="n">
        <v>0.000252982856546413</v>
      </c>
      <c r="AR20" s="64" t="n">
        <v>0.00022335304828053</v>
      </c>
      <c r="AS20" s="64" t="n">
        <v>4.10099314812982E-006</v>
      </c>
      <c r="AT20" s="64" t="n">
        <v>0.00011470357587094</v>
      </c>
      <c r="AU20" s="64" t="n">
        <v>1.11113388702011E-005</v>
      </c>
      <c r="AV20" s="64" t="n">
        <v>0.000136815234042327</v>
      </c>
      <c r="AW20" s="64" t="n">
        <v>0.000229173836460708</v>
      </c>
      <c r="AX20" s="64" t="n">
        <v>6.28485216758538E-005</v>
      </c>
      <c r="AY20" s="64" t="n">
        <v>6.11769960449974E-005</v>
      </c>
      <c r="AZ20" s="64" t="n">
        <v>0.000156214753893359</v>
      </c>
      <c r="BA20" s="64" t="n">
        <v>0.000104423511341044</v>
      </c>
      <c r="BB20" s="64" t="n">
        <v>0.000116965846291924</v>
      </c>
      <c r="BC20" s="64" t="n">
        <v>0.000403605542849455</v>
      </c>
      <c r="BD20" s="64" t="n">
        <v>0.000132100396301189</v>
      </c>
      <c r="BE20" s="64" t="n">
        <v>0.000313855172181506</v>
      </c>
      <c r="BF20" s="64" t="n">
        <v>0</v>
      </c>
      <c r="BG20" s="64" t="n">
        <v>6.46465400195529E-005</v>
      </c>
      <c r="BH20" s="64" t="n">
        <v>0.000153460943906517</v>
      </c>
      <c r="BI20" s="64" t="n">
        <v>0.00505855733414973</v>
      </c>
      <c r="BJ20" s="64" t="n">
        <v>0.00793808076171973</v>
      </c>
      <c r="BK20" s="64" t="n">
        <v>0.00055209401372348</v>
      </c>
      <c r="BL20" s="64" t="n">
        <v>0.000135591030636563</v>
      </c>
      <c r="BM20" s="64" t="n">
        <v>0.000334112175306984</v>
      </c>
      <c r="BN20" s="64" t="n">
        <v>0.000488824739651393</v>
      </c>
      <c r="BO20" s="64" t="n">
        <v>0.000179523917036516</v>
      </c>
      <c r="BP20" s="64" t="n">
        <v>0.00103204437760165</v>
      </c>
      <c r="BQ20" s="64" t="n">
        <v>0.0117084810814052</v>
      </c>
      <c r="BR20" s="64" t="n">
        <v>0.0101055304907101</v>
      </c>
      <c r="BS20" s="64" t="n">
        <v>9.57325797312181E-005</v>
      </c>
      <c r="BT20" s="64" t="n">
        <v>0.00044856813734388</v>
      </c>
      <c r="BU20" s="64" t="n">
        <v>0.000200571990244784</v>
      </c>
      <c r="BV20" s="64" t="n">
        <v>0.000124137646537479</v>
      </c>
      <c r="BW20" s="64" t="n">
        <v>0.000234913082429</v>
      </c>
      <c r="BX20" s="64" t="n">
        <v>0.00029011335143088</v>
      </c>
      <c r="BY20" s="64" t="n">
        <v>0.000306997155978139</v>
      </c>
      <c r="BZ20" s="64" t="n">
        <v>0.000237831875900028</v>
      </c>
      <c r="CA20" s="64" t="n">
        <v>4.29386204159053E-005</v>
      </c>
      <c r="CB20" s="64" t="n">
        <v>0</v>
      </c>
      <c r="CC20" s="64" t="n">
        <v>0</v>
      </c>
      <c r="CD20" s="64" t="n">
        <v>8.99856627534882E-005</v>
      </c>
      <c r="CE20" s="64" t="n">
        <v>0.000357901048173985</v>
      </c>
      <c r="CF20" s="64" t="n">
        <v>0.000287527422987816</v>
      </c>
      <c r="CG20" s="64" t="n">
        <v>0.000131829530874266</v>
      </c>
      <c r="CH20" s="64" t="n">
        <v>0.000470805484845306</v>
      </c>
      <c r="CI20" s="64" t="n">
        <v>0.000293955233064371</v>
      </c>
      <c r="CJ20" s="64" t="n">
        <v>0.000355685267182213</v>
      </c>
      <c r="CK20" s="64" t="n">
        <v>0.000318674314850223</v>
      </c>
      <c r="CL20" s="64" t="n">
        <v>0.00012122636288103</v>
      </c>
      <c r="CM20" s="64" t="n">
        <v>0.00094279649227095</v>
      </c>
      <c r="CN20" s="64" t="n">
        <v>5.6216127847358E-005</v>
      </c>
      <c r="CO20" s="64" t="n">
        <v>0.000563604432422963</v>
      </c>
      <c r="CP20" s="64" t="n">
        <v>0.00100340424997329</v>
      </c>
      <c r="CQ20" s="64" t="n">
        <v>0.000417299993240798</v>
      </c>
      <c r="CR20" s="64" t="n">
        <v>0</v>
      </c>
      <c r="CS20" s="64" t="n">
        <v>0.000848168927270336</v>
      </c>
      <c r="CT20" s="64" t="n">
        <v>3.11740133424777E-005</v>
      </c>
      <c r="CU20" s="64" t="n">
        <v>0.00525334689035757</v>
      </c>
      <c r="CV20" s="64" t="n">
        <v>0.000574646592345707</v>
      </c>
      <c r="CW20" s="64" t="n">
        <v>0.00320638577944446</v>
      </c>
      <c r="CX20" s="64" t="n">
        <v>0.00125300399716059</v>
      </c>
      <c r="CY20" s="64" t="n">
        <v>0.000455260379868382</v>
      </c>
      <c r="CZ20" s="64" t="n">
        <v>0.000114495076711701</v>
      </c>
      <c r="DA20" s="64" t="n">
        <v>0.00169641546616925</v>
      </c>
      <c r="DB20" s="64" t="n">
        <v>0.000163146872665414</v>
      </c>
      <c r="DC20" s="64" t="n">
        <v>0</v>
      </c>
      <c r="DD20" s="64" t="n">
        <v>0</v>
      </c>
      <c r="DE20" s="64" t="n">
        <v>0</v>
      </c>
      <c r="DF20" s="64" t="n">
        <v>0</v>
      </c>
      <c r="DG20" s="64" t="n">
        <v>0</v>
      </c>
      <c r="DH20" s="64" t="n">
        <v>7.0723358510849E-006</v>
      </c>
      <c r="DI20" s="64" t="n">
        <v>0.000373476914458225</v>
      </c>
      <c r="DJ20" s="64" t="n">
        <v>0.000732071292481252</v>
      </c>
      <c r="DK20" s="64" t="n">
        <v>0.00156365373756678</v>
      </c>
      <c r="DL20" s="64" t="n">
        <v>0</v>
      </c>
      <c r="DM20" s="64" t="n">
        <v>0</v>
      </c>
      <c r="DN20" s="64" t="n">
        <v>0</v>
      </c>
      <c r="DO20" s="64" t="n">
        <v>0</v>
      </c>
      <c r="DP20" s="64" t="n">
        <v>0</v>
      </c>
      <c r="DQ20" s="64" t="n">
        <v>0</v>
      </c>
      <c r="DR20" s="64" t="n">
        <v>0</v>
      </c>
      <c r="DS20" s="64" t="n">
        <v>0.00132100396301189</v>
      </c>
      <c r="DT20" s="64" t="n">
        <v>0.00151400454201363</v>
      </c>
      <c r="DU20" s="64" t="n">
        <v>0.00119336652812642</v>
      </c>
      <c r="DV20" s="64" t="n">
        <v>0</v>
      </c>
      <c r="DW20" s="64" t="n">
        <v>0.00395624854549686</v>
      </c>
      <c r="DX20" s="64" t="n">
        <v>0.000913659205116491</v>
      </c>
      <c r="DY20" s="64" t="n">
        <v>0.000790201501382853</v>
      </c>
      <c r="DZ20" s="64" t="n">
        <v>0</v>
      </c>
      <c r="EA20" s="64" t="n">
        <v>0.000271296798697775</v>
      </c>
      <c r="EB20" s="51"/>
      <c r="EC20" s="44"/>
      <c r="ED20" s="44"/>
      <c r="EE20" s="44"/>
      <c r="EF20" s="44"/>
      <c r="EG20" s="44"/>
      <c r="EH20" s="44"/>
      <c r="EI20" s="44"/>
      <c r="EJ20" s="44"/>
      <c r="EK20" s="44"/>
      <c r="EL20" s="44"/>
      <c r="EM20" s="44"/>
      <c r="EN20" s="44"/>
      <c r="EO20" s="44"/>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51" t="s">
        <v>47</v>
      </c>
      <c r="B21" s="44" t="s">
        <v>318</v>
      </c>
      <c r="C21" s="63" t="n">
        <v>0.000643207147085865</v>
      </c>
      <c r="D21" s="64" t="n">
        <v>0</v>
      </c>
      <c r="E21" s="64" t="n">
        <v>0.00198609731876862</v>
      </c>
      <c r="F21" s="64" t="n">
        <v>4.86801888061123E-006</v>
      </c>
      <c r="G21" s="64" t="n">
        <v>0.000897291303665714</v>
      </c>
      <c r="H21" s="64" t="n">
        <v>0.000190189584301555</v>
      </c>
      <c r="I21" s="64" t="n">
        <v>0.000989990719746183</v>
      </c>
      <c r="J21" s="64" t="n">
        <v>0.0199445374576508</v>
      </c>
      <c r="K21" s="64" t="n">
        <v>0.0372012512348373</v>
      </c>
      <c r="L21" s="64" t="n">
        <v>0.010543590883612</v>
      </c>
      <c r="M21" s="64" t="n">
        <v>0.0145283986109709</v>
      </c>
      <c r="N21" s="64" t="n">
        <v>0.0513487285501017</v>
      </c>
      <c r="O21" s="64" t="n">
        <v>0.0577061445217221</v>
      </c>
      <c r="P21" s="64" t="n">
        <v>0.0891230316273228</v>
      </c>
      <c r="Q21" s="64" t="n">
        <v>0.0228268206301714</v>
      </c>
      <c r="R21" s="64" t="n">
        <v>0.0100867128744812</v>
      </c>
      <c r="S21" s="64" t="n">
        <v>0.175288835324058</v>
      </c>
      <c r="T21" s="64" t="n">
        <v>0.00046217540022439</v>
      </c>
      <c r="U21" s="64" t="n">
        <v>0.000496780591964947</v>
      </c>
      <c r="V21" s="64" t="n">
        <v>0.000519023630607414</v>
      </c>
      <c r="W21" s="64" t="n">
        <v>0.000275487765287612</v>
      </c>
      <c r="X21" s="64" t="n">
        <v>0.000425705020221764</v>
      </c>
      <c r="Y21" s="64" t="n">
        <v>0.000529478446423826</v>
      </c>
      <c r="Z21" s="64" t="n">
        <v>0.000104385705836841</v>
      </c>
      <c r="AA21" s="64" t="n">
        <v>0.00131271717104233</v>
      </c>
      <c r="AB21" s="64" t="n">
        <v>0.000128231076950631</v>
      </c>
      <c r="AC21" s="64" t="n">
        <v>3.40852706671165E-005</v>
      </c>
      <c r="AD21" s="64" t="n">
        <v>0.000311716947891738</v>
      </c>
      <c r="AE21" s="64" t="n">
        <v>0.0140436852525974</v>
      </c>
      <c r="AF21" s="64" t="n">
        <v>0.00384357503245417</v>
      </c>
      <c r="AG21" s="64" t="n">
        <v>0.000559835353120974</v>
      </c>
      <c r="AH21" s="64" t="n">
        <v>0.000184126605030151</v>
      </c>
      <c r="AI21" s="64" t="n">
        <v>0.00256079957556419</v>
      </c>
      <c r="AJ21" s="64" t="n">
        <v>0.00675324629215997</v>
      </c>
      <c r="AK21" s="64" t="n">
        <v>0.00140979607360303</v>
      </c>
      <c r="AL21" s="64" t="n">
        <v>0.00171214331529577</v>
      </c>
      <c r="AM21" s="64" t="n">
        <v>2.76738769688356E-005</v>
      </c>
      <c r="AN21" s="64" t="n">
        <v>8.99969720183668E-005</v>
      </c>
      <c r="AO21" s="64" t="n">
        <v>0.000312631020913178</v>
      </c>
      <c r="AP21" s="64" t="n">
        <v>0.000289161857313951</v>
      </c>
      <c r="AQ21" s="64" t="n">
        <v>0.000241870876410772</v>
      </c>
      <c r="AR21" s="64" t="n">
        <v>0.000265654210301103</v>
      </c>
      <c r="AS21" s="64" t="n">
        <v>5.4599769152501E-006</v>
      </c>
      <c r="AT21" s="64" t="n">
        <v>2.5107901684768E-006</v>
      </c>
      <c r="AU21" s="64" t="n">
        <v>1.05546566441195E-005</v>
      </c>
      <c r="AV21" s="64" t="n">
        <v>0.000342488345929343</v>
      </c>
      <c r="AW21" s="64" t="n">
        <v>0.000181148920244148</v>
      </c>
      <c r="AX21" s="64" t="n">
        <v>4.05528349537578E-005</v>
      </c>
      <c r="AY21" s="64" t="n">
        <v>2.86349298304028E-005</v>
      </c>
      <c r="AZ21" s="64" t="n">
        <v>0.000184980955050725</v>
      </c>
      <c r="BA21" s="64" t="n">
        <v>0.000290186476656091</v>
      </c>
      <c r="BB21" s="64" t="n">
        <v>0.000207848042441363</v>
      </c>
      <c r="BC21" s="64" t="n">
        <v>0.000134535180949818</v>
      </c>
      <c r="BD21" s="64" t="n">
        <v>0.000132100396301189</v>
      </c>
      <c r="BE21" s="64" t="n">
        <v>0.000706370286579403</v>
      </c>
      <c r="BF21" s="64" t="n">
        <v>0</v>
      </c>
      <c r="BG21" s="64" t="n">
        <v>0.000541730614243748</v>
      </c>
      <c r="BH21" s="64" t="n">
        <v>0.000541115193782862</v>
      </c>
      <c r="BI21" s="64" t="n">
        <v>0.00325164472325852</v>
      </c>
      <c r="BJ21" s="64" t="n">
        <v>0.00820787671828404</v>
      </c>
      <c r="BK21" s="64" t="n">
        <v>0.00134079974761416</v>
      </c>
      <c r="BL21" s="64" t="n">
        <v>0.000544450985795041</v>
      </c>
      <c r="BM21" s="64" t="n">
        <v>0.00150379485074392</v>
      </c>
      <c r="BN21" s="64" t="n">
        <v>0.000828216179507396</v>
      </c>
      <c r="BO21" s="64" t="n">
        <v>0.000310400974449516</v>
      </c>
      <c r="BP21" s="64" t="n">
        <v>0.00211360550636567</v>
      </c>
      <c r="BQ21" s="64" t="n">
        <v>0.0099554129922368</v>
      </c>
      <c r="BR21" s="64" t="n">
        <v>0.0102714759933941</v>
      </c>
      <c r="BS21" s="64" t="n">
        <v>0.00019918475341609</v>
      </c>
      <c r="BT21" s="64" t="n">
        <v>0.00123306708320854</v>
      </c>
      <c r="BU21" s="64" t="n">
        <v>0.000839921300947056</v>
      </c>
      <c r="BV21" s="64" t="n">
        <v>0.00048176897747427</v>
      </c>
      <c r="BW21" s="64" t="n">
        <v>0.000592204397239582</v>
      </c>
      <c r="BX21" s="64" t="n">
        <v>2.07223822450629E-005</v>
      </c>
      <c r="BY21" s="64" t="n">
        <v>0.000422147527581978</v>
      </c>
      <c r="BZ21" s="64" t="n">
        <v>3.47330223904313E-005</v>
      </c>
      <c r="CA21" s="64" t="n">
        <v>8.9690254369405E-005</v>
      </c>
      <c r="CB21" s="64" t="n">
        <v>0</v>
      </c>
      <c r="CC21" s="64" t="n">
        <v>0</v>
      </c>
      <c r="CD21" s="64" t="n">
        <v>0.000307624942663999</v>
      </c>
      <c r="CE21" s="64" t="n">
        <v>0.000474517967371495</v>
      </c>
      <c r="CF21" s="64" t="n">
        <v>0.000788064711942177</v>
      </c>
      <c r="CG21" s="64" t="n">
        <v>0.000588574080984521</v>
      </c>
      <c r="CH21" s="64" t="n">
        <v>0.000918973917257071</v>
      </c>
      <c r="CI21" s="64" t="n">
        <v>0.000658464796721109</v>
      </c>
      <c r="CJ21" s="64" t="n">
        <v>0.00120310066147091</v>
      </c>
      <c r="CK21" s="64" t="n">
        <v>0.00159337157425112</v>
      </c>
      <c r="CL21" s="64" t="n">
        <v>0.000335174010098653</v>
      </c>
      <c r="CM21" s="64" t="n">
        <v>0.00250447289030025</v>
      </c>
      <c r="CN21" s="64" t="n">
        <v>0.000505823682079592</v>
      </c>
      <c r="CO21" s="64" t="n">
        <v>0.00203703332679928</v>
      </c>
      <c r="CP21" s="64" t="n">
        <v>0.00150983963485451</v>
      </c>
      <c r="CQ21" s="64" t="n">
        <v>0.000112473862221201</v>
      </c>
      <c r="CR21" s="64" t="n">
        <v>0</v>
      </c>
      <c r="CS21" s="64" t="n">
        <v>0.00134642786958067</v>
      </c>
      <c r="CT21" s="64" t="n">
        <v>0.000311740133424777</v>
      </c>
      <c r="CU21" s="64" t="n">
        <v>0.00867649550923573</v>
      </c>
      <c r="CV21" s="64" t="n">
        <v>0.000574646592345707</v>
      </c>
      <c r="CW21" s="64" t="n">
        <v>0.00354685748866453</v>
      </c>
      <c r="CX21" s="64" t="n">
        <v>0.0034660546314092</v>
      </c>
      <c r="CY21" s="64" t="n">
        <v>0.00204503699989155</v>
      </c>
      <c r="CZ21" s="64" t="n">
        <v>0.000686970460270208</v>
      </c>
      <c r="DA21" s="64" t="n">
        <v>0.00169948056116229</v>
      </c>
      <c r="DB21" s="64" t="n">
        <v>0.000571112794492708</v>
      </c>
      <c r="DC21" s="64" t="n">
        <v>0</v>
      </c>
      <c r="DD21" s="64" t="n">
        <v>0</v>
      </c>
      <c r="DE21" s="64" t="n">
        <v>0</v>
      </c>
      <c r="DF21" s="64" t="n">
        <v>0.000375586854460094</v>
      </c>
      <c r="DG21" s="64" t="n">
        <v>0.00206967919972404</v>
      </c>
      <c r="DH21" s="64" t="n">
        <v>2.82893434043396E-005</v>
      </c>
      <c r="DI21" s="64" t="n">
        <v>0.00074695382891645</v>
      </c>
      <c r="DJ21" s="64" t="n">
        <v>0.00185833481937549</v>
      </c>
      <c r="DK21" s="64" t="n">
        <v>0.00625461495026712</v>
      </c>
      <c r="DL21" s="64" t="n">
        <v>0</v>
      </c>
      <c r="DM21" s="64" t="n">
        <v>0</v>
      </c>
      <c r="DN21" s="64" t="n">
        <v>0</v>
      </c>
      <c r="DO21" s="64" t="n">
        <v>0</v>
      </c>
      <c r="DP21" s="64" t="n">
        <v>0</v>
      </c>
      <c r="DQ21" s="64" t="n">
        <v>0</v>
      </c>
      <c r="DR21" s="64" t="n">
        <v>0</v>
      </c>
      <c r="DS21" s="64" t="n">
        <v>0.00462351387054161</v>
      </c>
      <c r="DT21" s="64" t="n">
        <v>0.00302800908402725</v>
      </c>
      <c r="DU21" s="64" t="n">
        <v>0.00185177564709271</v>
      </c>
      <c r="DV21" s="64" t="n">
        <v>0.000912408759124087</v>
      </c>
      <c r="DW21" s="64" t="n">
        <v>0.00698161508028857</v>
      </c>
      <c r="DX21" s="64" t="n">
        <v>0.00137048880767474</v>
      </c>
      <c r="DY21" s="64" t="n">
        <v>0.00197550375345713</v>
      </c>
      <c r="DZ21" s="64" t="n">
        <v>0.00196078431372549</v>
      </c>
      <c r="EA21" s="64" t="n">
        <v>0.0016956049918611</v>
      </c>
      <c r="EB21" s="51"/>
      <c r="EC21" s="44"/>
      <c r="ED21" s="44"/>
      <c r="EE21" s="44"/>
      <c r="EF21" s="44"/>
      <c r="EG21" s="44"/>
      <c r="EH21" s="44"/>
      <c r="EI21" s="44"/>
      <c r="EJ21" s="44"/>
      <c r="EK21" s="44"/>
      <c r="EL21" s="44"/>
      <c r="EM21" s="44"/>
      <c r="EN21" s="44"/>
      <c r="EO21" s="44"/>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1" t="s">
        <v>48</v>
      </c>
      <c r="B22" s="44" t="s">
        <v>319</v>
      </c>
      <c r="C22" s="63" t="n">
        <v>0.0946318515150078</v>
      </c>
      <c r="D22" s="64" t="n">
        <v>0</v>
      </c>
      <c r="E22" s="64" t="n">
        <v>0.0491559086395233</v>
      </c>
      <c r="F22" s="64" t="n">
        <v>0</v>
      </c>
      <c r="G22" s="64" t="n">
        <v>0</v>
      </c>
      <c r="H22" s="64" t="n">
        <v>0</v>
      </c>
      <c r="I22" s="64" t="n">
        <v>0</v>
      </c>
      <c r="J22" s="64" t="n">
        <v>0.00639979299489729</v>
      </c>
      <c r="K22" s="64" t="n">
        <v>6.93673519201677E-005</v>
      </c>
      <c r="L22" s="64" t="n">
        <v>0.000573070940571559</v>
      </c>
      <c r="M22" s="64" t="n">
        <v>2.67378105390575E-005</v>
      </c>
      <c r="N22" s="64" t="n">
        <v>4.30549319181831E-005</v>
      </c>
      <c r="O22" s="64" t="n">
        <v>0.000409625382068644</v>
      </c>
      <c r="P22" s="64" t="n">
        <v>2.1410055680715E-005</v>
      </c>
      <c r="Q22" s="64" t="n">
        <v>0.00366352348645816</v>
      </c>
      <c r="R22" s="64" t="n">
        <v>2.03764505158346E-005</v>
      </c>
      <c r="S22" s="64" t="n">
        <v>1.57702423641096E-005</v>
      </c>
      <c r="T22" s="64" t="n">
        <v>0</v>
      </c>
      <c r="U22" s="64" t="n">
        <v>3.38677231257469E-010</v>
      </c>
      <c r="V22" s="64" t="n">
        <v>0.000116356107474395</v>
      </c>
      <c r="W22" s="64" t="n">
        <v>0</v>
      </c>
      <c r="X22" s="64" t="n">
        <v>0</v>
      </c>
      <c r="Y22" s="64" t="n">
        <v>0</v>
      </c>
      <c r="Z22" s="64" t="n">
        <v>0</v>
      </c>
      <c r="AA22" s="64" t="n">
        <v>1.16531898238768E-005</v>
      </c>
      <c r="AB22" s="64" t="n">
        <v>1.95954897886227E-006</v>
      </c>
      <c r="AC22" s="64" t="n">
        <v>0</v>
      </c>
      <c r="AD22" s="64" t="n">
        <v>0</v>
      </c>
      <c r="AE22" s="64" t="n">
        <v>0</v>
      </c>
      <c r="AF22" s="64" t="n">
        <v>1.97775011840478E-005</v>
      </c>
      <c r="AG22" s="64" t="n">
        <v>0</v>
      </c>
      <c r="AH22" s="64" t="n">
        <v>3.25456166428691E-007</v>
      </c>
      <c r="AI22" s="64" t="n">
        <v>0</v>
      </c>
      <c r="AJ22" s="64" t="n">
        <v>0</v>
      </c>
      <c r="AK22" s="64" t="n">
        <v>1.09956140212945E-009</v>
      </c>
      <c r="AL22" s="64" t="n">
        <v>0</v>
      </c>
      <c r="AM22" s="64" t="n">
        <v>0</v>
      </c>
      <c r="AN22" s="64" t="n">
        <v>0</v>
      </c>
      <c r="AO22" s="64" t="n">
        <v>0</v>
      </c>
      <c r="AP22" s="64" t="n">
        <v>0</v>
      </c>
      <c r="AQ22" s="64" t="n">
        <v>0</v>
      </c>
      <c r="AR22" s="64" t="n">
        <v>0</v>
      </c>
      <c r="AS22" s="64" t="n">
        <v>0</v>
      </c>
      <c r="AT22" s="64" t="n">
        <v>0</v>
      </c>
      <c r="AU22" s="64" t="n">
        <v>0</v>
      </c>
      <c r="AV22" s="64" t="n">
        <v>0</v>
      </c>
      <c r="AW22" s="64" t="n">
        <v>0</v>
      </c>
      <c r="AX22" s="64" t="n">
        <v>0</v>
      </c>
      <c r="AY22" s="64" t="n">
        <v>0</v>
      </c>
      <c r="AZ22" s="64" t="n">
        <v>7.19051892560004E-006</v>
      </c>
      <c r="BA22" s="64" t="n">
        <v>0</v>
      </c>
      <c r="BB22" s="64" t="n">
        <v>0</v>
      </c>
      <c r="BC22" s="64" t="n">
        <v>0</v>
      </c>
      <c r="BD22" s="64" t="n">
        <v>0</v>
      </c>
      <c r="BE22" s="64" t="n">
        <v>0</v>
      </c>
      <c r="BF22" s="64" t="n">
        <v>0</v>
      </c>
      <c r="BG22" s="64" t="n">
        <v>2.43392747733095E-006</v>
      </c>
      <c r="BH22" s="64" t="n">
        <v>2.90019828092793E-007</v>
      </c>
      <c r="BI22" s="64" t="n">
        <v>0.000464514740501127</v>
      </c>
      <c r="BJ22" s="64" t="n">
        <v>5.1199442521637E-005</v>
      </c>
      <c r="BK22" s="64" t="n">
        <v>0</v>
      </c>
      <c r="BL22" s="64" t="n">
        <v>4.91332774883188E-006</v>
      </c>
      <c r="BM22" s="64" t="n">
        <v>8.50056063630217E-006</v>
      </c>
      <c r="BN22" s="64" t="n">
        <v>0</v>
      </c>
      <c r="BO22" s="64" t="n">
        <v>0</v>
      </c>
      <c r="BP22" s="64" t="n">
        <v>0</v>
      </c>
      <c r="BQ22" s="64" t="n">
        <v>0.000298893893081249</v>
      </c>
      <c r="BR22" s="64" t="n">
        <v>0.000295843348005399</v>
      </c>
      <c r="BS22" s="64" t="n">
        <v>0</v>
      </c>
      <c r="BT22" s="64" t="n">
        <v>7.8098024095207E-005</v>
      </c>
      <c r="BU22" s="64" t="n">
        <v>0</v>
      </c>
      <c r="BV22" s="64" t="n">
        <v>0.000166677618564293</v>
      </c>
      <c r="BW22" s="64" t="n">
        <v>2.81878565327376E-007</v>
      </c>
      <c r="BX22" s="64" t="n">
        <v>0</v>
      </c>
      <c r="BY22" s="64" t="n">
        <v>0</v>
      </c>
      <c r="BZ22" s="64" t="n">
        <v>3.95687534909287E-011</v>
      </c>
      <c r="CA22" s="64" t="n">
        <v>0.000212959705489132</v>
      </c>
      <c r="CB22" s="64" t="n">
        <v>0</v>
      </c>
      <c r="CC22" s="64" t="n">
        <v>0</v>
      </c>
      <c r="CD22" s="64" t="n">
        <v>1.73827788234683E-009</v>
      </c>
      <c r="CE22" s="64" t="n">
        <v>4.35099267522702E-008</v>
      </c>
      <c r="CF22" s="64" t="n">
        <v>3.79999999762551E-007</v>
      </c>
      <c r="CG22" s="64" t="n">
        <v>1.61470224600437E-006</v>
      </c>
      <c r="CH22" s="64" t="n">
        <v>6.34576456166955E-005</v>
      </c>
      <c r="CI22" s="64" t="n">
        <v>0.000236279408987136</v>
      </c>
      <c r="CJ22" s="64" t="n">
        <v>1.50909232581912E-006</v>
      </c>
      <c r="CK22" s="64" t="n">
        <v>0</v>
      </c>
      <c r="CL22" s="64" t="n">
        <v>0.00112744391472652</v>
      </c>
      <c r="CM22" s="64" t="n">
        <v>1.02137339503007E-006</v>
      </c>
      <c r="CN22" s="64" t="n">
        <v>3.64405639892592E-007</v>
      </c>
      <c r="CO22" s="64" t="n">
        <v>2.0098833348978E-005</v>
      </c>
      <c r="CP22" s="64" t="n">
        <v>0.000212064056399522</v>
      </c>
      <c r="CQ22" s="64" t="n">
        <v>3.98839395284899E-009</v>
      </c>
      <c r="CR22" s="64" t="n">
        <v>0</v>
      </c>
      <c r="CS22" s="64" t="n">
        <v>1.92909919612759E-005</v>
      </c>
      <c r="CT22" s="64" t="n">
        <v>0</v>
      </c>
      <c r="CU22" s="64" t="n">
        <v>0.00149127266564989</v>
      </c>
      <c r="CV22" s="64" t="n">
        <v>0.00379266750948167</v>
      </c>
      <c r="CW22" s="64" t="n">
        <v>4.26548039262274E-005</v>
      </c>
      <c r="CX22" s="64" t="n">
        <v>7.80221941552799E-006</v>
      </c>
      <c r="CY22" s="64" t="n">
        <v>0.00614558877688241</v>
      </c>
      <c r="CZ22" s="64" t="n">
        <v>0</v>
      </c>
      <c r="DA22" s="64" t="n">
        <v>0</v>
      </c>
      <c r="DB22" s="64" t="n">
        <v>0</v>
      </c>
      <c r="DC22" s="64" t="n">
        <v>0</v>
      </c>
      <c r="DD22" s="64" t="n">
        <v>0</v>
      </c>
      <c r="DE22" s="64" t="n">
        <v>0</v>
      </c>
      <c r="DF22" s="64" t="n">
        <v>0</v>
      </c>
      <c r="DG22" s="64" t="n">
        <v>0.00310451879958606</v>
      </c>
      <c r="DH22" s="64" t="n">
        <v>0</v>
      </c>
      <c r="DI22" s="64" t="n">
        <v>0</v>
      </c>
      <c r="DJ22" s="64" t="n">
        <v>0</v>
      </c>
      <c r="DK22" s="64" t="n">
        <v>0</v>
      </c>
      <c r="DL22" s="64" t="n">
        <v>0</v>
      </c>
      <c r="DM22" s="64" t="n">
        <v>0</v>
      </c>
      <c r="DN22" s="64" t="n">
        <v>0</v>
      </c>
      <c r="DO22" s="64" t="n">
        <v>0</v>
      </c>
      <c r="DP22" s="64" t="n">
        <v>0</v>
      </c>
      <c r="DQ22" s="64" t="n">
        <v>0</v>
      </c>
      <c r="DR22" s="64" t="n">
        <v>0</v>
      </c>
      <c r="DS22" s="64" t="n">
        <v>0</v>
      </c>
      <c r="DT22" s="64" t="n">
        <v>0.000757002271006813</v>
      </c>
      <c r="DU22" s="64" t="n">
        <v>4.11505699353936E-005</v>
      </c>
      <c r="DV22" s="64" t="n">
        <v>0</v>
      </c>
      <c r="DW22" s="64" t="n">
        <v>0.00209448452408657</v>
      </c>
      <c r="DX22" s="64" t="n">
        <v>0.00685244403837369</v>
      </c>
      <c r="DY22" s="64" t="n">
        <v>0.00197550375345713</v>
      </c>
      <c r="DZ22" s="64" t="n">
        <v>0.00980392156862745</v>
      </c>
      <c r="EA22" s="64" t="n">
        <v>0</v>
      </c>
      <c r="EB22" s="51"/>
      <c r="EC22" s="44"/>
      <c r="ED22" s="44"/>
      <c r="EE22" s="44"/>
      <c r="EF22" s="44"/>
      <c r="EG22" s="44"/>
      <c r="EH22" s="44"/>
      <c r="EI22" s="44"/>
      <c r="EJ22" s="44"/>
      <c r="EK22" s="44"/>
      <c r="EL22" s="44"/>
      <c r="EM22" s="44"/>
      <c r="EN22" s="44"/>
      <c r="EO22" s="44"/>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17.4" hidden="false" customHeight="false" outlineLevel="0" collapsed="false">
      <c r="A23" s="51" t="s">
        <v>49</v>
      </c>
      <c r="B23" s="44" t="s">
        <v>320</v>
      </c>
      <c r="C23" s="63" t="n">
        <v>8.04008933857331E-005</v>
      </c>
      <c r="D23" s="64" t="n">
        <v>0</v>
      </c>
      <c r="E23" s="64" t="n">
        <v>0</v>
      </c>
      <c r="F23" s="64" t="n">
        <v>0</v>
      </c>
      <c r="G23" s="64" t="n">
        <v>0</v>
      </c>
      <c r="H23" s="64" t="n">
        <v>1.86856093900419E-007</v>
      </c>
      <c r="I23" s="64" t="n">
        <v>0</v>
      </c>
      <c r="J23" s="64" t="n">
        <v>9.21966917223665E-008</v>
      </c>
      <c r="K23" s="64" t="n">
        <v>2.67717922094861E-005</v>
      </c>
      <c r="L23" s="64" t="n">
        <v>0.000143788388968775</v>
      </c>
      <c r="M23" s="64" t="n">
        <v>1.33374782656615E-005</v>
      </c>
      <c r="N23" s="64" t="n">
        <v>0.000904458447067636</v>
      </c>
      <c r="O23" s="64" t="n">
        <v>1.73777970831539E-005</v>
      </c>
      <c r="P23" s="64" t="n">
        <v>0.000126424704263347</v>
      </c>
      <c r="Q23" s="64" t="n">
        <v>0.00101135573094084</v>
      </c>
      <c r="R23" s="64" t="n">
        <v>0.000191251915722622</v>
      </c>
      <c r="S23" s="64" t="n">
        <v>8.27793829006713E-008</v>
      </c>
      <c r="T23" s="64" t="n">
        <v>0</v>
      </c>
      <c r="U23" s="64" t="n">
        <v>2.26302641795914E-009</v>
      </c>
      <c r="V23" s="64" t="n">
        <v>1.26552993077156E-005</v>
      </c>
      <c r="W23" s="64" t="n">
        <v>7.5182181462119E-008</v>
      </c>
      <c r="X23" s="64" t="n">
        <v>0</v>
      </c>
      <c r="Y23" s="64" t="n">
        <v>1.49244919112534E-006</v>
      </c>
      <c r="Z23" s="64" t="n">
        <v>0</v>
      </c>
      <c r="AA23" s="64" t="n">
        <v>3.80916926432215E-006</v>
      </c>
      <c r="AB23" s="64" t="n">
        <v>9.58110872765386E-007</v>
      </c>
      <c r="AC23" s="64" t="n">
        <v>0</v>
      </c>
      <c r="AD23" s="64" t="n">
        <v>0</v>
      </c>
      <c r="AE23" s="64" t="n">
        <v>1.72584677458728E-005</v>
      </c>
      <c r="AF23" s="64" t="n">
        <v>8.90464880078268E-006</v>
      </c>
      <c r="AG23" s="64" t="n">
        <v>2.37586598813398E-007</v>
      </c>
      <c r="AH23" s="64" t="n">
        <v>1.02775631503797E-007</v>
      </c>
      <c r="AI23" s="64" t="n">
        <v>0</v>
      </c>
      <c r="AJ23" s="64" t="n">
        <v>0</v>
      </c>
      <c r="AK23" s="64" t="n">
        <v>7.34722110473214E-009</v>
      </c>
      <c r="AL23" s="64" t="n">
        <v>0</v>
      </c>
      <c r="AM23" s="64" t="n">
        <v>0</v>
      </c>
      <c r="AN23" s="64" t="n">
        <v>0</v>
      </c>
      <c r="AO23" s="64" t="n">
        <v>0</v>
      </c>
      <c r="AP23" s="64" t="n">
        <v>0</v>
      </c>
      <c r="AQ23" s="64" t="n">
        <v>0</v>
      </c>
      <c r="AR23" s="64" t="n">
        <v>9.01098746466395E-009</v>
      </c>
      <c r="AS23" s="64" t="n">
        <v>4.94201631102599E-008</v>
      </c>
      <c r="AT23" s="64" t="n">
        <v>0</v>
      </c>
      <c r="AU23" s="64" t="n">
        <v>0</v>
      </c>
      <c r="AV23" s="64" t="n">
        <v>0</v>
      </c>
      <c r="AW23" s="64" t="n">
        <v>0</v>
      </c>
      <c r="AX23" s="64" t="n">
        <v>5.58216802474612E-007</v>
      </c>
      <c r="AY23" s="64" t="n">
        <v>0</v>
      </c>
      <c r="AZ23" s="64" t="n">
        <v>2.86796184062873E-007</v>
      </c>
      <c r="BA23" s="64" t="n">
        <v>1.43417472721855E-007</v>
      </c>
      <c r="BB23" s="64" t="n">
        <v>0</v>
      </c>
      <c r="BC23" s="64" t="n">
        <v>0</v>
      </c>
      <c r="BD23" s="64" t="n">
        <v>0</v>
      </c>
      <c r="BE23" s="64" t="n">
        <v>0</v>
      </c>
      <c r="BF23" s="64" t="n">
        <v>0</v>
      </c>
      <c r="BG23" s="64" t="n">
        <v>4.06486327191385E-005</v>
      </c>
      <c r="BH23" s="64" t="n">
        <v>9.86767915554664E-006</v>
      </c>
      <c r="BI23" s="64" t="n">
        <v>6.0843812732612E-006</v>
      </c>
      <c r="BJ23" s="64" t="n">
        <v>0.000578303368682041</v>
      </c>
      <c r="BK23" s="64" t="n">
        <v>0.000157741146778137</v>
      </c>
      <c r="BL23" s="64" t="n">
        <v>6.26021473334392E-007</v>
      </c>
      <c r="BM23" s="64" t="n">
        <v>0.000389736580991831</v>
      </c>
      <c r="BN23" s="64" t="n">
        <v>0.000487185987945527</v>
      </c>
      <c r="BO23" s="64" t="n">
        <v>1.10802322187154E-006</v>
      </c>
      <c r="BP23" s="64" t="n">
        <v>0.000329023753932752</v>
      </c>
      <c r="BQ23" s="64" t="n">
        <v>0.0520713785584002</v>
      </c>
      <c r="BR23" s="64" t="n">
        <v>0.0370124208602418</v>
      </c>
      <c r="BS23" s="64" t="n">
        <v>0</v>
      </c>
      <c r="BT23" s="64" t="n">
        <v>0.000522473826524082</v>
      </c>
      <c r="BU23" s="64" t="n">
        <v>9.08841861048325E-005</v>
      </c>
      <c r="BV23" s="64" t="n">
        <v>1.83655067545325E-005</v>
      </c>
      <c r="BW23" s="64" t="n">
        <v>9.67420557019736E-005</v>
      </c>
      <c r="BX23" s="64" t="n">
        <v>0</v>
      </c>
      <c r="BY23" s="64" t="n">
        <v>5.1164918537142E-005</v>
      </c>
      <c r="BZ23" s="64" t="n">
        <v>5.65672898901364E-005</v>
      </c>
      <c r="CA23" s="64" t="n">
        <v>8.93289943636203E-006</v>
      </c>
      <c r="CB23" s="64" t="n">
        <v>0</v>
      </c>
      <c r="CC23" s="64" t="n">
        <v>0.000105518624037143</v>
      </c>
      <c r="CD23" s="64" t="n">
        <v>9.02605199243374E-005</v>
      </c>
      <c r="CE23" s="64" t="n">
        <v>0.000131866089535618</v>
      </c>
      <c r="CF23" s="64" t="n">
        <v>0.000236365882645812</v>
      </c>
      <c r="CG23" s="64" t="n">
        <v>3.96428801945974E-005</v>
      </c>
      <c r="CH23" s="64" t="n">
        <v>0.000104125281021935</v>
      </c>
      <c r="CI23" s="64" t="n">
        <v>0.000252817379848467</v>
      </c>
      <c r="CJ23" s="64" t="n">
        <v>0.000160220689182612</v>
      </c>
      <c r="CK23" s="64" t="n">
        <v>0</v>
      </c>
      <c r="CL23" s="64" t="n">
        <v>5.55889706169413E-005</v>
      </c>
      <c r="CM23" s="64" t="n">
        <v>0.000384174612287284</v>
      </c>
      <c r="CN23" s="64" t="n">
        <v>0.000168607894026531</v>
      </c>
      <c r="CO23" s="64" t="n">
        <v>0.000182152709015827</v>
      </c>
      <c r="CP23" s="64" t="n">
        <v>0.000272192623077623</v>
      </c>
      <c r="CQ23" s="64" t="n">
        <v>1.557715365798E-005</v>
      </c>
      <c r="CR23" s="64" t="n">
        <v>0</v>
      </c>
      <c r="CS23" s="64" t="n">
        <v>2.30497725061562E-005</v>
      </c>
      <c r="CT23" s="64" t="n">
        <v>0</v>
      </c>
      <c r="CU23" s="64" t="n">
        <v>0.00132180986273513</v>
      </c>
      <c r="CV23" s="64" t="n">
        <v>0.000574646592345707</v>
      </c>
      <c r="CW23" s="64" t="n">
        <v>0.000383043447887603</v>
      </c>
      <c r="CX23" s="64" t="n">
        <v>0.000878799272972191</v>
      </c>
      <c r="CY23" s="64" t="n">
        <v>0.000695045484676714</v>
      </c>
      <c r="CZ23" s="64" t="n">
        <v>0.00354934737806274</v>
      </c>
      <c r="DA23" s="64" t="n">
        <v>0</v>
      </c>
      <c r="DB23" s="64" t="n">
        <v>8.15364087712971E-005</v>
      </c>
      <c r="DC23" s="64" t="n">
        <v>0</v>
      </c>
      <c r="DD23" s="64" t="n">
        <v>0</v>
      </c>
      <c r="DE23" s="64" t="n">
        <v>0</v>
      </c>
      <c r="DF23" s="64" t="n">
        <v>0</v>
      </c>
      <c r="DG23" s="64" t="n">
        <v>0</v>
      </c>
      <c r="DH23" s="64" t="n">
        <v>0</v>
      </c>
      <c r="DI23" s="64" t="n">
        <v>0</v>
      </c>
      <c r="DJ23" s="64" t="n">
        <v>0</v>
      </c>
      <c r="DK23" s="64" t="n">
        <v>0</v>
      </c>
      <c r="DL23" s="64" t="n">
        <v>0</v>
      </c>
      <c r="DM23" s="64" t="n">
        <v>0</v>
      </c>
      <c r="DN23" s="64" t="n">
        <v>0</v>
      </c>
      <c r="DO23" s="64" t="n">
        <v>0</v>
      </c>
      <c r="DP23" s="64" t="n">
        <v>0</v>
      </c>
      <c r="DQ23" s="64" t="n">
        <v>0</v>
      </c>
      <c r="DR23" s="64" t="n">
        <v>0.00107991360691145</v>
      </c>
      <c r="DS23" s="64" t="n">
        <v>0</v>
      </c>
      <c r="DT23" s="64" t="n">
        <v>0.000757002271006813</v>
      </c>
      <c r="DU23" s="64" t="n">
        <v>4.11505699353936E-005</v>
      </c>
      <c r="DV23" s="64" t="n">
        <v>0</v>
      </c>
      <c r="DW23" s="64" t="n">
        <v>0.000698161508028857</v>
      </c>
      <c r="DX23" s="64" t="n">
        <v>0.00137048880767474</v>
      </c>
      <c r="DY23" s="64" t="n">
        <v>0.000395100750691426</v>
      </c>
      <c r="DZ23" s="64" t="n">
        <v>0.00196078431372549</v>
      </c>
      <c r="EA23" s="64" t="n">
        <v>0.00440857297883885</v>
      </c>
      <c r="EB23" s="51"/>
      <c r="EC23" s="44"/>
      <c r="ED23" s="44"/>
      <c r="EE23" s="44"/>
      <c r="EF23" s="44"/>
      <c r="EG23" s="44"/>
      <c r="EH23" s="44"/>
      <c r="EI23" s="44"/>
      <c r="EJ23" s="44"/>
      <c r="EK23" s="44"/>
      <c r="EL23" s="44"/>
      <c r="EM23" s="44"/>
      <c r="EN23" s="44"/>
      <c r="EO23" s="44"/>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1" t="s">
        <v>50</v>
      </c>
      <c r="B24" s="44" t="s">
        <v>321</v>
      </c>
      <c r="C24" s="63" t="n">
        <v>0.000723608040471598</v>
      </c>
      <c r="D24" s="64" t="n">
        <v>0</v>
      </c>
      <c r="E24" s="64" t="n">
        <v>0</v>
      </c>
      <c r="F24" s="64" t="n">
        <v>0</v>
      </c>
      <c r="G24" s="64" t="n">
        <v>3.7461703360091E-006</v>
      </c>
      <c r="H24" s="64" t="n">
        <v>0</v>
      </c>
      <c r="I24" s="64" t="n">
        <v>0</v>
      </c>
      <c r="J24" s="64" t="n">
        <v>0</v>
      </c>
      <c r="K24" s="64" t="n">
        <v>9.41665647548001E-005</v>
      </c>
      <c r="L24" s="64" t="n">
        <v>0</v>
      </c>
      <c r="M24" s="64" t="n">
        <v>0</v>
      </c>
      <c r="N24" s="64" t="n">
        <v>0</v>
      </c>
      <c r="O24" s="64" t="n">
        <v>0</v>
      </c>
      <c r="P24" s="64" t="n">
        <v>0.000130853623500682</v>
      </c>
      <c r="Q24" s="64" t="n">
        <v>0</v>
      </c>
      <c r="R24" s="64" t="n">
        <v>3.89851986436912E-005</v>
      </c>
      <c r="S24" s="64" t="n">
        <v>0.016108315900091</v>
      </c>
      <c r="T24" s="64" t="n">
        <v>0</v>
      </c>
      <c r="U24" s="64" t="n">
        <v>2.00429832015313E-005</v>
      </c>
      <c r="V24" s="64" t="n">
        <v>0</v>
      </c>
      <c r="W24" s="64" t="n">
        <v>0</v>
      </c>
      <c r="X24" s="64" t="n">
        <v>0</v>
      </c>
      <c r="Y24" s="64" t="n">
        <v>2.37679470298619E-005</v>
      </c>
      <c r="Z24" s="64" t="n">
        <v>0</v>
      </c>
      <c r="AA24" s="64" t="n">
        <v>0</v>
      </c>
      <c r="AB24" s="64" t="n">
        <v>0</v>
      </c>
      <c r="AC24" s="64" t="n">
        <v>0</v>
      </c>
      <c r="AD24" s="64" t="n">
        <v>0</v>
      </c>
      <c r="AE24" s="64" t="n">
        <v>4.1173143465531E-005</v>
      </c>
      <c r="AF24" s="64" t="n">
        <v>0.000136301572371877</v>
      </c>
      <c r="AG24" s="64" t="n">
        <v>0</v>
      </c>
      <c r="AH24" s="64" t="n">
        <v>0</v>
      </c>
      <c r="AI24" s="64" t="n">
        <v>0</v>
      </c>
      <c r="AJ24" s="64" t="n">
        <v>0</v>
      </c>
      <c r="AK24" s="64" t="n">
        <v>1.51819574897574E-005</v>
      </c>
      <c r="AL24" s="64" t="n">
        <v>0</v>
      </c>
      <c r="AM24" s="64" t="n">
        <v>0</v>
      </c>
      <c r="AN24" s="64" t="n">
        <v>0</v>
      </c>
      <c r="AO24" s="64" t="n">
        <v>0</v>
      </c>
      <c r="AP24" s="64" t="n">
        <v>0</v>
      </c>
      <c r="AQ24" s="64" t="n">
        <v>1.28334851962415E-006</v>
      </c>
      <c r="AR24" s="64" t="n">
        <v>1.35164811969959E-008</v>
      </c>
      <c r="AS24" s="64" t="n">
        <v>7.41302446653899E-008</v>
      </c>
      <c r="AT24" s="64" t="n">
        <v>0</v>
      </c>
      <c r="AU24" s="64" t="n">
        <v>0</v>
      </c>
      <c r="AV24" s="64" t="n">
        <v>0</v>
      </c>
      <c r="AW24" s="64" t="n">
        <v>0</v>
      </c>
      <c r="AX24" s="64" t="n">
        <v>8.37325203711919E-007</v>
      </c>
      <c r="AY24" s="64" t="n">
        <v>0</v>
      </c>
      <c r="AZ24" s="64" t="n">
        <v>1.47429804521821E-006</v>
      </c>
      <c r="BA24" s="64" t="n">
        <v>2.15126209082782E-007</v>
      </c>
      <c r="BB24" s="64" t="n">
        <v>0</v>
      </c>
      <c r="BC24" s="64" t="n">
        <v>0</v>
      </c>
      <c r="BD24" s="64" t="n">
        <v>0</v>
      </c>
      <c r="BE24" s="64" t="n">
        <v>0</v>
      </c>
      <c r="BF24" s="64" t="n">
        <v>0</v>
      </c>
      <c r="BG24" s="64" t="n">
        <v>4.62388188915133E-005</v>
      </c>
      <c r="BH24" s="64" t="n">
        <v>1.86290514221214E-005</v>
      </c>
      <c r="BI24" s="64" t="n">
        <v>0.000327386886422637</v>
      </c>
      <c r="BJ24" s="64" t="n">
        <v>0.000283070756142923</v>
      </c>
      <c r="BK24" s="64" t="n">
        <v>0.000630964587112548</v>
      </c>
      <c r="BL24" s="64" t="n">
        <v>4.33701193571473E-005</v>
      </c>
      <c r="BM24" s="64" t="n">
        <v>0.000111364731132535</v>
      </c>
      <c r="BN24" s="64" t="n">
        <v>0.000389748790356422</v>
      </c>
      <c r="BO24" s="64" t="n">
        <v>0.000791145102097184</v>
      </c>
      <c r="BP24" s="64" t="n">
        <v>0.00103397804774028</v>
      </c>
      <c r="BQ24" s="64" t="n">
        <v>0.0028267584628749</v>
      </c>
      <c r="BR24" s="64" t="n">
        <v>0.00311624878076459</v>
      </c>
      <c r="BS24" s="64" t="n">
        <v>5.8874249079762E-007</v>
      </c>
      <c r="BT24" s="64" t="n">
        <v>0.00227597686003762</v>
      </c>
      <c r="BU24" s="64" t="n">
        <v>0.000218375126430659</v>
      </c>
      <c r="BV24" s="64" t="n">
        <v>7.49307700112264E-005</v>
      </c>
      <c r="BW24" s="64" t="n">
        <v>0.000320145002236492</v>
      </c>
      <c r="BX24" s="64" t="n">
        <v>0.000310835733675943</v>
      </c>
      <c r="BY24" s="64" t="n">
        <v>0.000115122340834451</v>
      </c>
      <c r="BZ24" s="64" t="n">
        <v>0.000231050953517786</v>
      </c>
      <c r="CA24" s="64" t="n">
        <v>2.83050683604356E-005</v>
      </c>
      <c r="CB24" s="64" t="n">
        <v>0</v>
      </c>
      <c r="CC24" s="64" t="n">
        <v>0.000105518624037143</v>
      </c>
      <c r="CD24" s="64" t="n">
        <v>0.000210629763177114</v>
      </c>
      <c r="CE24" s="64" t="n">
        <v>0.000133027050962731</v>
      </c>
      <c r="CF24" s="64" t="n">
        <v>0.000279010352784692</v>
      </c>
      <c r="CG24" s="64" t="n">
        <v>2.38801929203928E-005</v>
      </c>
      <c r="CH24" s="64" t="n">
        <v>0.000229670340123753</v>
      </c>
      <c r="CI24" s="64" t="n">
        <v>0.000434941931169407</v>
      </c>
      <c r="CJ24" s="64" t="n">
        <v>0.000855084901949684</v>
      </c>
      <c r="CK24" s="64" t="n">
        <v>0</v>
      </c>
      <c r="CL24" s="64" t="n">
        <v>6.58558951811766E-005</v>
      </c>
      <c r="CM24" s="64" t="n">
        <v>0.00104308686356085</v>
      </c>
      <c r="CN24" s="64" t="n">
        <v>0.000168925061898289</v>
      </c>
      <c r="CO24" s="64" t="n">
        <v>0.000363091796335604</v>
      </c>
      <c r="CP24" s="64" t="n">
        <v>0.000484865517359752</v>
      </c>
      <c r="CQ24" s="64" t="n">
        <v>0.000388391123668318</v>
      </c>
      <c r="CR24" s="64" t="n">
        <v>0</v>
      </c>
      <c r="CS24" s="64" t="n">
        <v>0.000476856360279303</v>
      </c>
      <c r="CT24" s="64" t="n">
        <v>9.35220400274331E-005</v>
      </c>
      <c r="CU24" s="64" t="n">
        <v>0.000847314014573801</v>
      </c>
      <c r="CV24" s="64" t="n">
        <v>0.00218365705091369</v>
      </c>
      <c r="CW24" s="64" t="n">
        <v>0.00080397826796115</v>
      </c>
      <c r="CX24" s="64" t="n">
        <v>0.00282950488593014</v>
      </c>
      <c r="CY24" s="64" t="n">
        <v>0.00601679818460573</v>
      </c>
      <c r="CZ24" s="64" t="n">
        <v>0.00171742615067552</v>
      </c>
      <c r="DA24" s="64" t="n">
        <v>0</v>
      </c>
      <c r="DB24" s="64" t="n">
        <v>0.000122316955677416</v>
      </c>
      <c r="DC24" s="64" t="n">
        <v>0</v>
      </c>
      <c r="DD24" s="64" t="n">
        <v>0</v>
      </c>
      <c r="DE24" s="64" t="n">
        <v>0</v>
      </c>
      <c r="DF24" s="64" t="n">
        <v>0.000563380281690141</v>
      </c>
      <c r="DG24" s="64" t="n">
        <v>0.00241462573301138</v>
      </c>
      <c r="DH24" s="64" t="n">
        <v>2.82893434043396E-005</v>
      </c>
      <c r="DI24" s="64" t="n">
        <v>0.000108930766716982</v>
      </c>
      <c r="DJ24" s="64" t="n">
        <v>0</v>
      </c>
      <c r="DK24" s="64" t="n">
        <v>0.00108587065108804</v>
      </c>
      <c r="DL24" s="64" t="n">
        <v>0</v>
      </c>
      <c r="DM24" s="64" t="n">
        <v>0</v>
      </c>
      <c r="DN24" s="64" t="n">
        <v>0</v>
      </c>
      <c r="DO24" s="64" t="n">
        <v>0</v>
      </c>
      <c r="DP24" s="64" t="n">
        <v>0</v>
      </c>
      <c r="DQ24" s="64" t="n">
        <v>0</v>
      </c>
      <c r="DR24" s="64" t="n">
        <v>0</v>
      </c>
      <c r="DS24" s="64" t="n">
        <v>0</v>
      </c>
      <c r="DT24" s="64" t="n">
        <v>0.000757002271006813</v>
      </c>
      <c r="DU24" s="64" t="n">
        <v>0.000658409118966298</v>
      </c>
      <c r="DV24" s="64" t="n">
        <v>0.000152068126520681</v>
      </c>
      <c r="DW24" s="64" t="n">
        <v>0.000698161508028857</v>
      </c>
      <c r="DX24" s="64" t="n">
        <v>0.00411146642302421</v>
      </c>
      <c r="DY24" s="64" t="n">
        <v>0.00158040300276571</v>
      </c>
      <c r="DZ24" s="64" t="n">
        <v>0.00784313725490196</v>
      </c>
      <c r="EA24" s="64" t="n">
        <v>0.00352685838307108</v>
      </c>
      <c r="EB24" s="51"/>
      <c r="EC24" s="44"/>
      <c r="ED24" s="44"/>
      <c r="EE24" s="44"/>
      <c r="EF24" s="44"/>
      <c r="EG24" s="44"/>
      <c r="EH24" s="44"/>
      <c r="EI24" s="44"/>
      <c r="EJ24" s="44"/>
      <c r="EK24" s="44"/>
      <c r="EL24" s="44"/>
      <c r="EM24" s="44"/>
      <c r="EN24" s="44"/>
      <c r="EO24" s="44"/>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t="s">
        <v>51</v>
      </c>
      <c r="B25" s="44" t="s">
        <v>322</v>
      </c>
      <c r="C25" s="63" t="n">
        <v>0.00305523394865786</v>
      </c>
      <c r="D25" s="64" t="n">
        <v>0</v>
      </c>
      <c r="E25" s="64" t="n">
        <v>0.00695134061569017</v>
      </c>
      <c r="F25" s="64" t="n">
        <v>0</v>
      </c>
      <c r="G25" s="64" t="n">
        <v>3.93828163529161E-006</v>
      </c>
      <c r="H25" s="64" t="n">
        <v>1.79916979987738E-005</v>
      </c>
      <c r="I25" s="64" t="n">
        <v>0</v>
      </c>
      <c r="J25" s="64" t="n">
        <v>6.08732131153575E-013</v>
      </c>
      <c r="K25" s="64" t="n">
        <v>9.25050418841544E-014</v>
      </c>
      <c r="L25" s="64" t="n">
        <v>1.15584013157853E-006</v>
      </c>
      <c r="M25" s="64" t="n">
        <v>0</v>
      </c>
      <c r="N25" s="64" t="n">
        <v>2.16265623619495E-007</v>
      </c>
      <c r="O25" s="64" t="n">
        <v>0</v>
      </c>
      <c r="P25" s="64" t="n">
        <v>8.26649758616242E-007</v>
      </c>
      <c r="Q25" s="64" t="n">
        <v>0</v>
      </c>
      <c r="R25" s="64" t="n">
        <v>0</v>
      </c>
      <c r="S25" s="64" t="n">
        <v>0</v>
      </c>
      <c r="T25" s="64" t="n">
        <v>0.0365193930249529</v>
      </c>
      <c r="U25" s="64" t="n">
        <v>0.104830763828503</v>
      </c>
      <c r="V25" s="64" t="n">
        <v>0.0126586078384886</v>
      </c>
      <c r="W25" s="64" t="n">
        <v>0.000189187579805257</v>
      </c>
      <c r="X25" s="64" t="n">
        <v>7.97279387730898E-006</v>
      </c>
      <c r="Y25" s="64" t="n">
        <v>4.70413639081106E-005</v>
      </c>
      <c r="Z25" s="64" t="n">
        <v>0</v>
      </c>
      <c r="AA25" s="64" t="n">
        <v>2.3372815083063E-006</v>
      </c>
      <c r="AB25" s="64" t="n">
        <v>0.000137463461887093</v>
      </c>
      <c r="AC25" s="64" t="n">
        <v>8.14869348725795E-006</v>
      </c>
      <c r="AD25" s="64" t="n">
        <v>8.56644854912738E-006</v>
      </c>
      <c r="AE25" s="64" t="n">
        <v>0.000459409337894466</v>
      </c>
      <c r="AF25" s="64" t="n">
        <v>0.000108414845403877</v>
      </c>
      <c r="AG25" s="64" t="n">
        <v>1.87890501303614E-005</v>
      </c>
      <c r="AH25" s="64" t="n">
        <v>0.000143509164898546</v>
      </c>
      <c r="AI25" s="64" t="n">
        <v>1.96522938501931E-005</v>
      </c>
      <c r="AJ25" s="64" t="n">
        <v>0.000685581329822796</v>
      </c>
      <c r="AK25" s="64" t="n">
        <v>1.68552689928641E-005</v>
      </c>
      <c r="AL25" s="64" t="n">
        <v>1.81232062690337E-005</v>
      </c>
      <c r="AM25" s="64" t="n">
        <v>3.89774221567376E-005</v>
      </c>
      <c r="AN25" s="64" t="n">
        <v>0.000227471098786478</v>
      </c>
      <c r="AO25" s="64" t="n">
        <v>0.000126525417270565</v>
      </c>
      <c r="AP25" s="64" t="n">
        <v>0</v>
      </c>
      <c r="AQ25" s="64" t="n">
        <v>0.000110425436773404</v>
      </c>
      <c r="AR25" s="64" t="n">
        <v>0.0041291809382839</v>
      </c>
      <c r="AS25" s="64" t="n">
        <v>0.000184768770741344</v>
      </c>
      <c r="AT25" s="64" t="n">
        <v>2.62924978618673E-005</v>
      </c>
      <c r="AU25" s="64" t="n">
        <v>5.18571386938732E-006</v>
      </c>
      <c r="AV25" s="64" t="n">
        <v>0.0166164203578881</v>
      </c>
      <c r="AW25" s="64" t="n">
        <v>0.00469649647833515</v>
      </c>
      <c r="AX25" s="64" t="n">
        <v>9.21454675112772E-006</v>
      </c>
      <c r="AY25" s="64" t="n">
        <v>0.000195693704592059</v>
      </c>
      <c r="AZ25" s="64" t="n">
        <v>0.00024026412720695</v>
      </c>
      <c r="BA25" s="64" t="n">
        <v>2.1193307496631E-007</v>
      </c>
      <c r="BB25" s="64" t="n">
        <v>5.85600913892114E-010</v>
      </c>
      <c r="BC25" s="64" t="n">
        <v>0</v>
      </c>
      <c r="BD25" s="64" t="n">
        <v>0</v>
      </c>
      <c r="BE25" s="64" t="n">
        <v>0</v>
      </c>
      <c r="BF25" s="64" t="n">
        <v>0</v>
      </c>
      <c r="BG25" s="64" t="n">
        <v>0.000722434056384148</v>
      </c>
      <c r="BH25" s="64" t="n">
        <v>0.00198562917452296</v>
      </c>
      <c r="BI25" s="64" t="n">
        <v>0.00045946018524415</v>
      </c>
      <c r="BJ25" s="64" t="n">
        <v>0.00176669141528</v>
      </c>
      <c r="BK25" s="64" t="n">
        <v>7.88705733890685E-005</v>
      </c>
      <c r="BL25" s="64" t="n">
        <v>0.000106302336446963</v>
      </c>
      <c r="BM25" s="64" t="n">
        <v>5.68915199864322E-005</v>
      </c>
      <c r="BN25" s="64" t="n">
        <v>0.000195356087923589</v>
      </c>
      <c r="BO25" s="64" t="n">
        <v>0.000178732471878036</v>
      </c>
      <c r="BP25" s="64" t="n">
        <v>0.000422941450124344</v>
      </c>
      <c r="BQ25" s="64" t="n">
        <v>0.000780743953063845</v>
      </c>
      <c r="BR25" s="64" t="n">
        <v>0.000888969715890349</v>
      </c>
      <c r="BS25" s="64" t="n">
        <v>5.84021305491046E-005</v>
      </c>
      <c r="BT25" s="64" t="n">
        <v>0.000410366488659751</v>
      </c>
      <c r="BU25" s="64" t="n">
        <v>5.47766129023203E-005</v>
      </c>
      <c r="BV25" s="64" t="n">
        <v>8.93887916631844E-005</v>
      </c>
      <c r="BW25" s="64" t="n">
        <v>0.000283808342163209</v>
      </c>
      <c r="BX25" s="64" t="n">
        <v>0</v>
      </c>
      <c r="BY25" s="64" t="n">
        <v>0.000140836035068792</v>
      </c>
      <c r="BZ25" s="64" t="n">
        <v>7.50889841725251E-007</v>
      </c>
      <c r="CA25" s="64" t="n">
        <v>7.00968499133569E-005</v>
      </c>
      <c r="CB25" s="64" t="n">
        <v>3.60069339067009E-005</v>
      </c>
      <c r="CC25" s="64" t="n">
        <v>0.000105518624037143</v>
      </c>
      <c r="CD25" s="64" t="n">
        <v>7.15694041448418E-006</v>
      </c>
      <c r="CE25" s="64" t="n">
        <v>9.25766136044894E-005</v>
      </c>
      <c r="CF25" s="64" t="n">
        <v>1.75414596499025E-005</v>
      </c>
      <c r="CG25" s="64" t="n">
        <v>5.48146928189038E-005</v>
      </c>
      <c r="CH25" s="64" t="n">
        <v>0.000521418718717541</v>
      </c>
      <c r="CI25" s="64" t="n">
        <v>4.47382272994907E-005</v>
      </c>
      <c r="CJ25" s="64" t="n">
        <v>4.89441266889361E-005</v>
      </c>
      <c r="CK25" s="64" t="n">
        <v>0.000637348629700446</v>
      </c>
      <c r="CL25" s="64" t="n">
        <v>0.000101668862098214</v>
      </c>
      <c r="CM25" s="64" t="n">
        <v>0.000300865478243855</v>
      </c>
      <c r="CN25" s="64" t="n">
        <v>0.000112391766179173</v>
      </c>
      <c r="CO25" s="64" t="n">
        <v>4.46378883806511E-005</v>
      </c>
      <c r="CP25" s="64" t="n">
        <v>0.000430535829480894</v>
      </c>
      <c r="CQ25" s="64" t="n">
        <v>3.55339338378342E-005</v>
      </c>
      <c r="CR25" s="64" t="n">
        <v>0.0003125</v>
      </c>
      <c r="CS25" s="64" t="n">
        <v>0.000509873747512114</v>
      </c>
      <c r="CT25" s="64" t="n">
        <v>6.23480266849554E-005</v>
      </c>
      <c r="CU25" s="64" t="n">
        <v>0.00145738010506694</v>
      </c>
      <c r="CV25" s="64" t="n">
        <v>0</v>
      </c>
      <c r="CW25" s="64" t="n">
        <v>0.000808459725074265</v>
      </c>
      <c r="CX25" s="64" t="n">
        <v>0.000791058964107417</v>
      </c>
      <c r="CY25" s="64" t="n">
        <v>0.000230458559419383</v>
      </c>
      <c r="CZ25" s="64" t="n">
        <v>0.000228990153423403</v>
      </c>
      <c r="DA25" s="64" t="n">
        <v>0</v>
      </c>
      <c r="DB25" s="64" t="n">
        <v>0.000123588235285818</v>
      </c>
      <c r="DC25" s="64" t="n">
        <v>0</v>
      </c>
      <c r="DD25" s="64" t="n">
        <v>0</v>
      </c>
      <c r="DE25" s="64" t="n">
        <v>0</v>
      </c>
      <c r="DF25" s="64" t="n">
        <v>0</v>
      </c>
      <c r="DG25" s="64" t="n">
        <v>0</v>
      </c>
      <c r="DH25" s="64" t="n">
        <v>0.000113157373617358</v>
      </c>
      <c r="DI25" s="64" t="n">
        <v>9.33692286145562E-005</v>
      </c>
      <c r="DJ25" s="64" t="n">
        <v>0.000788384468825964</v>
      </c>
      <c r="DK25" s="64" t="n">
        <v>0</v>
      </c>
      <c r="DL25" s="64" t="n">
        <v>0</v>
      </c>
      <c r="DM25" s="64" t="n">
        <v>0</v>
      </c>
      <c r="DN25" s="64" t="n">
        <v>0.00175387313650979</v>
      </c>
      <c r="DO25" s="64" t="n">
        <v>0</v>
      </c>
      <c r="DP25" s="64" t="n">
        <v>0</v>
      </c>
      <c r="DQ25" s="64" t="n">
        <v>0</v>
      </c>
      <c r="DR25" s="64" t="n">
        <v>0.00107991360691145</v>
      </c>
      <c r="DS25" s="64" t="n">
        <v>0.000660501981505945</v>
      </c>
      <c r="DT25" s="64" t="n">
        <v>0.000757002271006813</v>
      </c>
      <c r="DU25" s="64" t="n">
        <v>0.000823011398707872</v>
      </c>
      <c r="DV25" s="64" t="n">
        <v>0.000152068126520681</v>
      </c>
      <c r="DW25" s="64" t="n">
        <v>0.00127996276471957</v>
      </c>
      <c r="DX25" s="64" t="n">
        <v>0.000456829602558246</v>
      </c>
      <c r="DY25" s="64" t="n">
        <v>0.000790201501382853</v>
      </c>
      <c r="DZ25" s="64" t="n">
        <v>0</v>
      </c>
      <c r="EA25" s="64" t="n">
        <v>0.000203472599023331</v>
      </c>
      <c r="EB25" s="51"/>
      <c r="EC25" s="44"/>
      <c r="ED25" s="44"/>
      <c r="EE25" s="44"/>
      <c r="EF25" s="44"/>
      <c r="EG25" s="44"/>
      <c r="EH25" s="44"/>
      <c r="EI25" s="44"/>
      <c r="EJ25" s="44"/>
      <c r="EK25" s="44"/>
      <c r="EL25" s="44"/>
      <c r="EM25" s="44"/>
      <c r="EN25" s="44"/>
      <c r="EO25" s="44"/>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t="s">
        <v>52</v>
      </c>
      <c r="B26" s="44" t="s">
        <v>323</v>
      </c>
      <c r="C26" s="63" t="n">
        <v>0</v>
      </c>
      <c r="D26" s="64" t="n">
        <v>0</v>
      </c>
      <c r="E26" s="64" t="n">
        <v>0</v>
      </c>
      <c r="F26" s="64" t="n">
        <v>4.42547170964657E-007</v>
      </c>
      <c r="G26" s="64" t="n">
        <v>7.9161813124066E-005</v>
      </c>
      <c r="H26" s="64" t="n">
        <v>0</v>
      </c>
      <c r="I26" s="64" t="n">
        <v>0.000210825638743757</v>
      </c>
      <c r="J26" s="64" t="n">
        <v>4.42277985865435E-007</v>
      </c>
      <c r="K26" s="64" t="n">
        <v>7.43862471265785E-010</v>
      </c>
      <c r="L26" s="64" t="n">
        <v>1.75350221342173E-009</v>
      </c>
      <c r="M26" s="64" t="n">
        <v>0</v>
      </c>
      <c r="N26" s="64" t="n">
        <v>1.27200835104761E-006</v>
      </c>
      <c r="O26" s="64" t="n">
        <v>9.10807139755585E-005</v>
      </c>
      <c r="P26" s="64" t="n">
        <v>1.2478310427693E-006</v>
      </c>
      <c r="Q26" s="64" t="n">
        <v>0</v>
      </c>
      <c r="R26" s="64" t="n">
        <v>0</v>
      </c>
      <c r="S26" s="64" t="n">
        <v>0</v>
      </c>
      <c r="T26" s="64" t="n">
        <v>0</v>
      </c>
      <c r="U26" s="64" t="n">
        <v>0.00592243894448333</v>
      </c>
      <c r="V26" s="64" t="n">
        <v>0.000147597671538204</v>
      </c>
      <c r="W26" s="64" t="n">
        <v>0</v>
      </c>
      <c r="X26" s="64" t="n">
        <v>0</v>
      </c>
      <c r="Y26" s="64" t="n">
        <v>5.52032647260868E-007</v>
      </c>
      <c r="Z26" s="64" t="n">
        <v>0</v>
      </c>
      <c r="AA26" s="64" t="n">
        <v>0</v>
      </c>
      <c r="AB26" s="64" t="n">
        <v>0</v>
      </c>
      <c r="AC26" s="64" t="n">
        <v>0</v>
      </c>
      <c r="AD26" s="64" t="n">
        <v>0</v>
      </c>
      <c r="AE26" s="64" t="n">
        <v>0</v>
      </c>
      <c r="AF26" s="64" t="n">
        <v>0</v>
      </c>
      <c r="AG26" s="64" t="n">
        <v>0</v>
      </c>
      <c r="AH26" s="64" t="n">
        <v>0</v>
      </c>
      <c r="AI26" s="64" t="n">
        <v>0</v>
      </c>
      <c r="AJ26" s="64" t="n">
        <v>0</v>
      </c>
      <c r="AK26" s="64" t="n">
        <v>3.87720409770038E-007</v>
      </c>
      <c r="AL26" s="64" t="n">
        <v>3.50566017976824E-008</v>
      </c>
      <c r="AM26" s="64" t="n">
        <v>0</v>
      </c>
      <c r="AN26" s="64" t="n">
        <v>0</v>
      </c>
      <c r="AO26" s="64" t="n">
        <v>0</v>
      </c>
      <c r="AP26" s="64" t="n">
        <v>0</v>
      </c>
      <c r="AQ26" s="64" t="n">
        <v>7.8620638633089E-009</v>
      </c>
      <c r="AR26" s="64" t="n">
        <v>2.81794710729856E-007</v>
      </c>
      <c r="AS26" s="64" t="n">
        <v>0</v>
      </c>
      <c r="AT26" s="64" t="n">
        <v>0</v>
      </c>
      <c r="AU26" s="64" t="n">
        <v>0</v>
      </c>
      <c r="AV26" s="64" t="n">
        <v>0</v>
      </c>
      <c r="AW26" s="64" t="n">
        <v>0.000140681117283917</v>
      </c>
      <c r="AX26" s="64" t="n">
        <v>0</v>
      </c>
      <c r="AY26" s="64" t="n">
        <v>0</v>
      </c>
      <c r="AZ26" s="64" t="n">
        <v>7.69583828513128E-011</v>
      </c>
      <c r="BA26" s="64" t="n">
        <v>0</v>
      </c>
      <c r="BB26" s="64" t="n">
        <v>0</v>
      </c>
      <c r="BC26" s="64" t="n">
        <v>0</v>
      </c>
      <c r="BD26" s="64" t="n">
        <v>0</v>
      </c>
      <c r="BE26" s="64" t="n">
        <v>4.61527461208934E-008</v>
      </c>
      <c r="BF26" s="64" t="n">
        <v>0</v>
      </c>
      <c r="BG26" s="64" t="n">
        <v>3.99689258082731E-005</v>
      </c>
      <c r="BH26" s="64" t="n">
        <v>7.10182838462981E-009</v>
      </c>
      <c r="BI26" s="64" t="n">
        <v>8.38690697915169E-006</v>
      </c>
      <c r="BJ26" s="64" t="n">
        <v>2.83123072777913E-008</v>
      </c>
      <c r="BK26" s="64" t="n">
        <v>0</v>
      </c>
      <c r="BL26" s="64" t="n">
        <v>1.7671859624181E-006</v>
      </c>
      <c r="BM26" s="64" t="n">
        <v>1.38327878404188E-008</v>
      </c>
      <c r="BN26" s="64" t="n">
        <v>0</v>
      </c>
      <c r="BO26" s="64" t="n">
        <v>0</v>
      </c>
      <c r="BP26" s="64" t="n">
        <v>4.2743113555742E-011</v>
      </c>
      <c r="BQ26" s="64" t="n">
        <v>2.85323506559723E-007</v>
      </c>
      <c r="BR26" s="64" t="n">
        <v>1.5341358460349E-006</v>
      </c>
      <c r="BS26" s="64" t="n">
        <v>1.25159495966861E-006</v>
      </c>
      <c r="BT26" s="64" t="n">
        <v>3.72565389587832E-005</v>
      </c>
      <c r="BU26" s="64" t="n">
        <v>1.23050619710417E-007</v>
      </c>
      <c r="BV26" s="64" t="n">
        <v>1.47062865232831E-007</v>
      </c>
      <c r="BW26" s="64" t="n">
        <v>9.86811773758892E-005</v>
      </c>
      <c r="BX26" s="64" t="n">
        <v>0</v>
      </c>
      <c r="BY26" s="64" t="n">
        <v>0</v>
      </c>
      <c r="BZ26" s="64" t="n">
        <v>7.50675664887669E-008</v>
      </c>
      <c r="CA26" s="64" t="n">
        <v>5.41089930445405E-007</v>
      </c>
      <c r="CB26" s="64" t="n">
        <v>0</v>
      </c>
      <c r="CC26" s="64" t="n">
        <v>0.000105518624037143</v>
      </c>
      <c r="CD26" s="64" t="n">
        <v>3.00965796564825E-005</v>
      </c>
      <c r="CE26" s="64" t="n">
        <v>4.2020108969474E-005</v>
      </c>
      <c r="CF26" s="64" t="n">
        <v>2.74649966633748E-005</v>
      </c>
      <c r="CG26" s="64" t="n">
        <v>2.82799790983364E-006</v>
      </c>
      <c r="CH26" s="64" t="n">
        <v>7.37390694095851E-005</v>
      </c>
      <c r="CI26" s="64" t="n">
        <v>3.55751166749586E-006</v>
      </c>
      <c r="CJ26" s="64" t="n">
        <v>4.8847234310264E-005</v>
      </c>
      <c r="CK26" s="64" t="n">
        <v>0</v>
      </c>
      <c r="CL26" s="64" t="n">
        <v>2.57608825169289E-006</v>
      </c>
      <c r="CM26" s="64" t="n">
        <v>0.000119073529153501</v>
      </c>
      <c r="CN26" s="64" t="n">
        <v>0</v>
      </c>
      <c r="CO26" s="64" t="n">
        <v>3.32377403342893E-007</v>
      </c>
      <c r="CP26" s="64" t="n">
        <v>3.52264432115493E-007</v>
      </c>
      <c r="CQ26" s="64" t="n">
        <v>6.09245087183037E-006</v>
      </c>
      <c r="CR26" s="64" t="n">
        <v>0.0003125</v>
      </c>
      <c r="CS26" s="64" t="n">
        <v>5.93578687140313E-005</v>
      </c>
      <c r="CT26" s="64" t="n">
        <v>6.23480266849554E-005</v>
      </c>
      <c r="CU26" s="64" t="n">
        <v>6.77851211659041E-005</v>
      </c>
      <c r="CV26" s="64" t="n">
        <v>0</v>
      </c>
      <c r="CW26" s="64" t="n">
        <v>1.14206116952147E-005</v>
      </c>
      <c r="CX26" s="64" t="n">
        <v>4.20010993934363E-007</v>
      </c>
      <c r="CY26" s="64" t="n">
        <v>1.01515615964476E-008</v>
      </c>
      <c r="CZ26" s="64" t="n">
        <v>0</v>
      </c>
      <c r="DA26" s="64" t="n">
        <v>0</v>
      </c>
      <c r="DB26" s="64" t="n">
        <v>0</v>
      </c>
      <c r="DC26" s="64" t="n">
        <v>0</v>
      </c>
      <c r="DD26" s="64" t="n">
        <v>0</v>
      </c>
      <c r="DE26" s="64" t="n">
        <v>0</v>
      </c>
      <c r="DF26" s="64" t="n">
        <v>0</v>
      </c>
      <c r="DG26" s="64" t="n">
        <v>0</v>
      </c>
      <c r="DH26" s="64" t="n">
        <v>0</v>
      </c>
      <c r="DI26" s="64" t="n">
        <v>0</v>
      </c>
      <c r="DJ26" s="64" t="n">
        <v>4.69276469539264E-005</v>
      </c>
      <c r="DK26" s="64" t="n">
        <v>0</v>
      </c>
      <c r="DL26" s="64" t="n">
        <v>0</v>
      </c>
      <c r="DM26" s="64" t="n">
        <v>0</v>
      </c>
      <c r="DN26" s="64" t="n">
        <v>0</v>
      </c>
      <c r="DO26" s="64" t="n">
        <v>0</v>
      </c>
      <c r="DP26" s="64" t="n">
        <v>0</v>
      </c>
      <c r="DQ26" s="64" t="n">
        <v>0</v>
      </c>
      <c r="DR26" s="64" t="n">
        <v>0</v>
      </c>
      <c r="DS26" s="64" t="n">
        <v>0</v>
      </c>
      <c r="DT26" s="64" t="n">
        <v>0.000757002271006813</v>
      </c>
      <c r="DU26" s="64" t="n">
        <v>0</v>
      </c>
      <c r="DV26" s="64" t="n">
        <v>0.000152068126520681</v>
      </c>
      <c r="DW26" s="64" t="n">
        <v>0.000116360251338143</v>
      </c>
      <c r="DX26" s="64" t="n">
        <v>0.000456829602558246</v>
      </c>
      <c r="DY26" s="64" t="n">
        <v>0</v>
      </c>
      <c r="DZ26" s="64" t="n">
        <v>0</v>
      </c>
      <c r="EA26" s="64" t="n">
        <v>0</v>
      </c>
      <c r="EB26" s="51"/>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t="s">
        <v>53</v>
      </c>
      <c r="B27" s="44" t="s">
        <v>324</v>
      </c>
      <c r="C27" s="63" t="n">
        <v>0</v>
      </c>
      <c r="D27" s="64" t="n">
        <v>0</v>
      </c>
      <c r="E27" s="64" t="n">
        <v>0.000496524329692155</v>
      </c>
      <c r="F27" s="64" t="n">
        <v>0</v>
      </c>
      <c r="G27" s="64" t="n">
        <v>1.92111299282518E-007</v>
      </c>
      <c r="H27" s="64" t="n">
        <v>0</v>
      </c>
      <c r="I27" s="64" t="n">
        <v>0</v>
      </c>
      <c r="J27" s="64" t="n">
        <v>0</v>
      </c>
      <c r="K27" s="64" t="n">
        <v>0</v>
      </c>
      <c r="L27" s="64" t="n">
        <v>0</v>
      </c>
      <c r="M27" s="64" t="n">
        <v>0</v>
      </c>
      <c r="N27" s="64" t="n">
        <v>0</v>
      </c>
      <c r="O27" s="64" t="n">
        <v>0</v>
      </c>
      <c r="P27" s="64" t="n">
        <v>1.55620243778489E-008</v>
      </c>
      <c r="Q27" s="64" t="n">
        <v>0</v>
      </c>
      <c r="R27" s="64" t="n">
        <v>0</v>
      </c>
      <c r="S27" s="64" t="n">
        <v>0</v>
      </c>
      <c r="T27" s="64" t="n">
        <v>4.37787801220705E-007</v>
      </c>
      <c r="U27" s="64" t="n">
        <v>1.23096619693738E-006</v>
      </c>
      <c r="V27" s="64" t="n">
        <v>1.50453766215162E-006</v>
      </c>
      <c r="W27" s="64" t="n">
        <v>3.16803531041923E-007</v>
      </c>
      <c r="X27" s="64" t="n">
        <v>5.57967567235366E-008</v>
      </c>
      <c r="Y27" s="64" t="n">
        <v>1.20896852373473E-006</v>
      </c>
      <c r="Z27" s="64" t="n">
        <v>0</v>
      </c>
      <c r="AA27" s="64" t="n">
        <v>3.44267908013784E-008</v>
      </c>
      <c r="AB27" s="64" t="n">
        <v>2.58109668730637E-007</v>
      </c>
      <c r="AC27" s="64" t="n">
        <v>2.45057712689074E-007</v>
      </c>
      <c r="AD27" s="64" t="n">
        <v>2.45145424003083E-007</v>
      </c>
      <c r="AE27" s="64" t="n">
        <v>1.01009915222057E-007</v>
      </c>
      <c r="AF27" s="64" t="n">
        <v>1.78791173372338E-006</v>
      </c>
      <c r="AG27" s="64" t="n">
        <v>7.96775214508467E-007</v>
      </c>
      <c r="AH27" s="64" t="n">
        <v>1.07773925592674E-006</v>
      </c>
      <c r="AI27" s="64" t="n">
        <v>0</v>
      </c>
      <c r="AJ27" s="64" t="n">
        <v>0</v>
      </c>
      <c r="AK27" s="64" t="n">
        <v>7.94154577057661E-007</v>
      </c>
      <c r="AL27" s="64" t="n">
        <v>2.33277433282582E-007</v>
      </c>
      <c r="AM27" s="64" t="n">
        <v>4.19380555259122E-007</v>
      </c>
      <c r="AN27" s="64" t="n">
        <v>4.45295699629271E-006</v>
      </c>
      <c r="AO27" s="64" t="n">
        <v>4.57415811589987E-006</v>
      </c>
      <c r="AP27" s="64" t="n">
        <v>8.71509869654056E-008</v>
      </c>
      <c r="AQ27" s="64" t="n">
        <v>1.8017927176808E-007</v>
      </c>
      <c r="AR27" s="64" t="n">
        <v>0</v>
      </c>
      <c r="AS27" s="64" t="n">
        <v>3.13278069676849E-007</v>
      </c>
      <c r="AT27" s="64" t="n">
        <v>3.82131109293147E-005</v>
      </c>
      <c r="AU27" s="64" t="n">
        <v>3.20402378612875E-007</v>
      </c>
      <c r="AV27" s="64" t="n">
        <v>5.89523823188841E-007</v>
      </c>
      <c r="AW27" s="64" t="n">
        <v>8.04379104907282E-005</v>
      </c>
      <c r="AX27" s="64" t="n">
        <v>1.68433089932669E-006</v>
      </c>
      <c r="AY27" s="64" t="n">
        <v>7.33588421748284E-006</v>
      </c>
      <c r="AZ27" s="64" t="n">
        <v>2.16642226070074E-006</v>
      </c>
      <c r="BA27" s="64" t="n">
        <v>0</v>
      </c>
      <c r="BB27" s="64" t="n">
        <v>0</v>
      </c>
      <c r="BC27" s="64" t="n">
        <v>0</v>
      </c>
      <c r="BD27" s="64" t="n">
        <v>0.000132100396301189</v>
      </c>
      <c r="BE27" s="64" t="n">
        <v>0</v>
      </c>
      <c r="BF27" s="64" t="n">
        <v>0</v>
      </c>
      <c r="BG27" s="64" t="n">
        <v>5.9727995110796E-007</v>
      </c>
      <c r="BH27" s="64" t="n">
        <v>1.68939342996459E-005</v>
      </c>
      <c r="BI27" s="64" t="n">
        <v>1.55058976550025E-005</v>
      </c>
      <c r="BJ27" s="64" t="n">
        <v>1.89699679219724E-005</v>
      </c>
      <c r="BK27" s="64" t="n">
        <v>0</v>
      </c>
      <c r="BL27" s="64" t="n">
        <v>2.33419867296416E-007</v>
      </c>
      <c r="BM27" s="64" t="n">
        <v>8.5864248851537E-008</v>
      </c>
      <c r="BN27" s="64" t="n">
        <v>5.46250568621823E-007</v>
      </c>
      <c r="BO27" s="64" t="n">
        <v>0</v>
      </c>
      <c r="BP27" s="64" t="n">
        <v>0</v>
      </c>
      <c r="BQ27" s="64" t="n">
        <v>2.42116822489933E-007</v>
      </c>
      <c r="BR27" s="64" t="n">
        <v>2.99802646453112E-006</v>
      </c>
      <c r="BS27" s="64" t="n">
        <v>3.58584168278042E-008</v>
      </c>
      <c r="BT27" s="64" t="n">
        <v>1.8049630293753E-011</v>
      </c>
      <c r="BU27" s="64" t="n">
        <v>0</v>
      </c>
      <c r="BV27" s="64" t="n">
        <v>7.90504555728697E-007</v>
      </c>
      <c r="BW27" s="64" t="n">
        <v>2.8241040824295E-007</v>
      </c>
      <c r="BX27" s="64" t="n">
        <v>0</v>
      </c>
      <c r="BY27" s="64" t="n">
        <v>1.27412588126312E-009</v>
      </c>
      <c r="BZ27" s="64" t="n">
        <v>6.85533275458477E-008</v>
      </c>
      <c r="CA27" s="64" t="n">
        <v>6.7365812649191E-007</v>
      </c>
      <c r="CB27" s="64" t="n">
        <v>0</v>
      </c>
      <c r="CC27" s="64" t="n">
        <v>0</v>
      </c>
      <c r="CD27" s="64" t="n">
        <v>4.53540359411174E-008</v>
      </c>
      <c r="CE27" s="64" t="n">
        <v>6.96773175188266E-009</v>
      </c>
      <c r="CF27" s="64" t="n">
        <v>8.03155245383182E-007</v>
      </c>
      <c r="CG27" s="64" t="n">
        <v>2.01346588056336E-005</v>
      </c>
      <c r="CH27" s="64" t="n">
        <v>4.56621848082134E-005</v>
      </c>
      <c r="CI27" s="64" t="n">
        <v>3.25615373759949E-005</v>
      </c>
      <c r="CJ27" s="64" t="n">
        <v>1.8139326680586E-006</v>
      </c>
      <c r="CK27" s="64" t="n">
        <v>0.000318674314850223</v>
      </c>
      <c r="CL27" s="64" t="n">
        <v>3.36610378807396E-005</v>
      </c>
      <c r="CM27" s="64" t="n">
        <v>7.5269041394995E-007</v>
      </c>
      <c r="CN27" s="64" t="n">
        <v>0</v>
      </c>
      <c r="CO27" s="64" t="n">
        <v>0.000160138330441447</v>
      </c>
      <c r="CP27" s="64" t="n">
        <v>5.27178268102416E-005</v>
      </c>
      <c r="CQ27" s="64" t="n">
        <v>2.62664334438567E-008</v>
      </c>
      <c r="CR27" s="64" t="n">
        <v>0.000625</v>
      </c>
      <c r="CS27" s="64" t="n">
        <v>5.87969326350196E-005</v>
      </c>
      <c r="CT27" s="64" t="n">
        <v>6.23480266849554E-005</v>
      </c>
      <c r="CU27" s="64" t="n">
        <v>3.3892560582952E-005</v>
      </c>
      <c r="CV27" s="64" t="n">
        <v>0</v>
      </c>
      <c r="CW27" s="64" t="n">
        <v>7.45805726836828E-006</v>
      </c>
      <c r="CX27" s="64" t="n">
        <v>1.36791849892979E-006</v>
      </c>
      <c r="CY27" s="64" t="n">
        <v>6.54388860031943E-007</v>
      </c>
      <c r="CZ27" s="64" t="n">
        <v>0.000114495076711701</v>
      </c>
      <c r="DA27" s="64" t="n">
        <v>0</v>
      </c>
      <c r="DB27" s="64" t="n">
        <v>1.23425204699314E-008</v>
      </c>
      <c r="DC27" s="64" t="n">
        <v>0</v>
      </c>
      <c r="DD27" s="64" t="n">
        <v>0</v>
      </c>
      <c r="DE27" s="64" t="n">
        <v>0</v>
      </c>
      <c r="DF27" s="64" t="n">
        <v>0</v>
      </c>
      <c r="DG27" s="64" t="n">
        <v>0</v>
      </c>
      <c r="DH27" s="64" t="n">
        <v>0</v>
      </c>
      <c r="DI27" s="64" t="n">
        <v>0</v>
      </c>
      <c r="DJ27" s="64" t="n">
        <v>0</v>
      </c>
      <c r="DK27" s="64" t="n">
        <v>0</v>
      </c>
      <c r="DL27" s="64" t="n">
        <v>0</v>
      </c>
      <c r="DM27" s="64" t="n">
        <v>0</v>
      </c>
      <c r="DN27" s="64" t="n">
        <v>0</v>
      </c>
      <c r="DO27" s="64" t="n">
        <v>0</v>
      </c>
      <c r="DP27" s="64" t="n">
        <v>0</v>
      </c>
      <c r="DQ27" s="64" t="n">
        <v>0</v>
      </c>
      <c r="DR27" s="64" t="n">
        <v>0</v>
      </c>
      <c r="DS27" s="64" t="n">
        <v>0.000660501981505945</v>
      </c>
      <c r="DT27" s="64" t="n">
        <v>0</v>
      </c>
      <c r="DU27" s="64" t="n">
        <v>0</v>
      </c>
      <c r="DV27" s="64" t="n">
        <v>0.000152068126520681</v>
      </c>
      <c r="DW27" s="64" t="n">
        <v>0.000232720502676286</v>
      </c>
      <c r="DX27" s="64" t="n">
        <v>0.000456829602558246</v>
      </c>
      <c r="DY27" s="64" t="n">
        <v>0.000395100750691426</v>
      </c>
      <c r="DZ27" s="64" t="n">
        <v>0</v>
      </c>
      <c r="EA27" s="64" t="n">
        <v>0</v>
      </c>
      <c r="EB27" s="51"/>
      <c r="EC27" s="44"/>
      <c r="ED27" s="44"/>
      <c r="EE27" s="44"/>
      <c r="EF27" s="44"/>
      <c r="EG27" s="44"/>
      <c r="EH27" s="44"/>
      <c r="EI27" s="44"/>
      <c r="EJ27" s="44"/>
      <c r="EK27" s="44"/>
      <c r="EL27" s="44"/>
      <c r="EM27" s="44"/>
      <c r="EN27" s="44"/>
      <c r="EO27" s="44"/>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t="s">
        <v>54</v>
      </c>
      <c r="B28" s="44" t="s">
        <v>325</v>
      </c>
      <c r="C28" s="63" t="n">
        <v>0.000683407593778731</v>
      </c>
      <c r="D28" s="64" t="n">
        <v>0</v>
      </c>
      <c r="E28" s="64" t="n">
        <v>0</v>
      </c>
      <c r="F28" s="64" t="n">
        <v>0.0124011717380489</v>
      </c>
      <c r="G28" s="64" t="n">
        <v>0.000237389383722557</v>
      </c>
      <c r="H28" s="64" t="n">
        <v>0.000914370769294571</v>
      </c>
      <c r="I28" s="64" t="n">
        <v>0.000442606729597679</v>
      </c>
      <c r="J28" s="64" t="n">
        <v>0.000938418851751601</v>
      </c>
      <c r="K28" s="64" t="n">
        <v>2.19685540817158E-005</v>
      </c>
      <c r="L28" s="64" t="n">
        <v>0.000230985937895026</v>
      </c>
      <c r="M28" s="64" t="n">
        <v>0.000713097510686698</v>
      </c>
      <c r="N28" s="64" t="n">
        <v>0.000194630330840961</v>
      </c>
      <c r="O28" s="64" t="n">
        <v>0.000268411358308112</v>
      </c>
      <c r="P28" s="64" t="n">
        <v>0.00030457557400406</v>
      </c>
      <c r="Q28" s="64" t="n">
        <v>0.000271227120075043</v>
      </c>
      <c r="R28" s="64" t="n">
        <v>0.000103242315491999</v>
      </c>
      <c r="S28" s="64" t="n">
        <v>0.00190889167075412</v>
      </c>
      <c r="T28" s="64" t="n">
        <v>0.000338135152321439</v>
      </c>
      <c r="U28" s="64" t="n">
        <v>3.08022759975556E-005</v>
      </c>
      <c r="V28" s="64" t="n">
        <v>0.000174045395224552</v>
      </c>
      <c r="W28" s="64" t="n">
        <v>0.163651806005452</v>
      </c>
      <c r="X28" s="64" t="n">
        <v>0.00379410016441682</v>
      </c>
      <c r="Y28" s="64" t="n">
        <v>0.000154215636071212</v>
      </c>
      <c r="Z28" s="64" t="n">
        <v>6.32865318841068E-005</v>
      </c>
      <c r="AA28" s="64" t="n">
        <v>0.000426164840108111</v>
      </c>
      <c r="AB28" s="64" t="n">
        <v>0.00117326020318625</v>
      </c>
      <c r="AC28" s="64" t="n">
        <v>1.63019203057847E-005</v>
      </c>
      <c r="AD28" s="64" t="n">
        <v>0.00136125199161665</v>
      </c>
      <c r="AE28" s="64" t="n">
        <v>0.00013920998357523</v>
      </c>
      <c r="AF28" s="64" t="n">
        <v>0.000376500760059324</v>
      </c>
      <c r="AG28" s="64" t="n">
        <v>0.000133332106050056</v>
      </c>
      <c r="AH28" s="64" t="n">
        <v>0.00048310128501666</v>
      </c>
      <c r="AI28" s="64" t="n">
        <v>0.000134913766891759</v>
      </c>
      <c r="AJ28" s="64" t="n">
        <v>0.0043046369941519</v>
      </c>
      <c r="AK28" s="64" t="n">
        <v>0.000388145702584682</v>
      </c>
      <c r="AL28" s="64" t="n">
        <v>0.00021797243271546</v>
      </c>
      <c r="AM28" s="64" t="n">
        <v>0.00264003385465158</v>
      </c>
      <c r="AN28" s="64" t="n">
        <v>0.000883008452893352</v>
      </c>
      <c r="AO28" s="64" t="n">
        <v>0.000916211896442791</v>
      </c>
      <c r="AP28" s="64" t="n">
        <v>0.00137491323803272</v>
      </c>
      <c r="AQ28" s="64" t="n">
        <v>0.000849189004028732</v>
      </c>
      <c r="AR28" s="64" t="n">
        <v>0.00278902393566974</v>
      </c>
      <c r="AS28" s="64" t="n">
        <v>0.0170530158449854</v>
      </c>
      <c r="AT28" s="64" t="n">
        <v>0.000668034008409533</v>
      </c>
      <c r="AU28" s="64" t="n">
        <v>5.2234631965573E-005</v>
      </c>
      <c r="AV28" s="64" t="n">
        <v>0.0597711280005879</v>
      </c>
      <c r="AW28" s="64" t="n">
        <v>0.00482337909244583</v>
      </c>
      <c r="AX28" s="64" t="n">
        <v>0.00904680208993606</v>
      </c>
      <c r="AY28" s="64" t="n">
        <v>0.00027791354641713</v>
      </c>
      <c r="AZ28" s="64" t="n">
        <v>0.000781996256940998</v>
      </c>
      <c r="BA28" s="64" t="n">
        <v>5.78341656549633E-005</v>
      </c>
      <c r="BB28" s="64" t="n">
        <v>1.99590695072298E-005</v>
      </c>
      <c r="BC28" s="64" t="n">
        <v>0</v>
      </c>
      <c r="BD28" s="64" t="n">
        <v>0.000132100396301189</v>
      </c>
      <c r="BE28" s="64" t="n">
        <v>0.000313855172181506</v>
      </c>
      <c r="BF28" s="64" t="n">
        <v>0</v>
      </c>
      <c r="BG28" s="64" t="n">
        <v>0.011742496555892</v>
      </c>
      <c r="BH28" s="64" t="n">
        <v>0.000536729235324419</v>
      </c>
      <c r="BI28" s="64" t="n">
        <v>0.000354090946667768</v>
      </c>
      <c r="BJ28" s="64" t="n">
        <v>2.59281151490349E-005</v>
      </c>
      <c r="BK28" s="64" t="n">
        <v>0.000394352866945343</v>
      </c>
      <c r="BL28" s="64" t="n">
        <v>0.000206321656315885</v>
      </c>
      <c r="BM28" s="64" t="n">
        <v>5.5716808993546E-005</v>
      </c>
      <c r="BN28" s="64" t="n">
        <v>9.22170184332726E-006</v>
      </c>
      <c r="BO28" s="64" t="n">
        <v>0.000280774862075945</v>
      </c>
      <c r="BP28" s="64" t="n">
        <v>0.000188303438849805</v>
      </c>
      <c r="BQ28" s="64" t="n">
        <v>0.000529595283756219</v>
      </c>
      <c r="BR28" s="64" t="n">
        <v>0.000759728163422201</v>
      </c>
      <c r="BS28" s="64" t="n">
        <v>3.27017951160742E-005</v>
      </c>
      <c r="BT28" s="64" t="n">
        <v>0.000522446852765896</v>
      </c>
      <c r="BU28" s="64" t="n">
        <v>0.000255358011050425</v>
      </c>
      <c r="BV28" s="64" t="n">
        <v>0.000216182707825766</v>
      </c>
      <c r="BW28" s="64" t="n">
        <v>0.000203381026790315</v>
      </c>
      <c r="BX28" s="64" t="n">
        <v>0</v>
      </c>
      <c r="BY28" s="64" t="n">
        <v>6.39867271925778E-005</v>
      </c>
      <c r="BZ28" s="64" t="n">
        <v>0.000251454951524126</v>
      </c>
      <c r="CA28" s="64" t="n">
        <v>2.37360032332437E-005</v>
      </c>
      <c r="CB28" s="64" t="n">
        <v>0.00011316464942106</v>
      </c>
      <c r="CC28" s="64" t="n">
        <v>0.000316555872111428</v>
      </c>
      <c r="CD28" s="64" t="n">
        <v>0.000324383421141242</v>
      </c>
      <c r="CE28" s="64" t="n">
        <v>0.000204501779664786</v>
      </c>
      <c r="CF28" s="64" t="n">
        <v>4.90817068038057E-005</v>
      </c>
      <c r="CG28" s="64" t="n">
        <v>0.000101221194771851</v>
      </c>
      <c r="CH28" s="64" t="n">
        <v>0.000565368048757223</v>
      </c>
      <c r="CI28" s="64" t="n">
        <v>4.6062520011986E-005</v>
      </c>
      <c r="CJ28" s="64" t="n">
        <v>8.19150959229267E-005</v>
      </c>
      <c r="CK28" s="64" t="n">
        <v>0</v>
      </c>
      <c r="CL28" s="64" t="n">
        <v>0.000134854234820772</v>
      </c>
      <c r="CM28" s="64" t="n">
        <v>0.00043469371545442</v>
      </c>
      <c r="CN28" s="64" t="n">
        <v>5.6216127847358E-005</v>
      </c>
      <c r="CO28" s="64" t="n">
        <v>0.000207878530630052</v>
      </c>
      <c r="CP28" s="64" t="n">
        <v>0.000108849976547187</v>
      </c>
      <c r="CQ28" s="64" t="n">
        <v>8.37810382563285E-005</v>
      </c>
      <c r="CR28" s="64" t="n">
        <v>0</v>
      </c>
      <c r="CS28" s="64" t="n">
        <v>0.000549932475405823</v>
      </c>
      <c r="CT28" s="64" t="n">
        <v>3.11740133424777E-005</v>
      </c>
      <c r="CU28" s="64" t="n">
        <v>0.000745636332824945</v>
      </c>
      <c r="CV28" s="64" t="n">
        <v>0.000344787955407424</v>
      </c>
      <c r="CW28" s="64" t="n">
        <v>0.000343564336781862</v>
      </c>
      <c r="CX28" s="64" t="n">
        <v>0.000885085908896849</v>
      </c>
      <c r="CY28" s="64" t="n">
        <v>0.000455144880238662</v>
      </c>
      <c r="CZ28" s="64" t="n">
        <v>0.000228990153423403</v>
      </c>
      <c r="DA28" s="64" t="n">
        <v>2.97579259554805E-006</v>
      </c>
      <c r="DB28" s="64" t="n">
        <v>2.96220491278352E-007</v>
      </c>
      <c r="DC28" s="64" t="n">
        <v>0</v>
      </c>
      <c r="DD28" s="64" t="n">
        <v>0</v>
      </c>
      <c r="DE28" s="64" t="n">
        <v>0</v>
      </c>
      <c r="DF28" s="64" t="n">
        <v>0</v>
      </c>
      <c r="DG28" s="64" t="n">
        <v>0</v>
      </c>
      <c r="DH28" s="64" t="n">
        <v>6.36510226597641E-005</v>
      </c>
      <c r="DI28" s="64" t="n">
        <v>0.00110486920527225</v>
      </c>
      <c r="DJ28" s="64" t="n">
        <v>0</v>
      </c>
      <c r="DK28" s="64" t="n">
        <v>0</v>
      </c>
      <c r="DL28" s="64" t="n">
        <v>0</v>
      </c>
      <c r="DM28" s="64" t="n">
        <v>0</v>
      </c>
      <c r="DN28" s="64" t="n">
        <v>0</v>
      </c>
      <c r="DO28" s="64" t="n">
        <v>0</v>
      </c>
      <c r="DP28" s="64" t="n">
        <v>0</v>
      </c>
      <c r="DQ28" s="64" t="n">
        <v>0</v>
      </c>
      <c r="DR28" s="64" t="n">
        <v>0</v>
      </c>
      <c r="DS28" s="64" t="n">
        <v>0</v>
      </c>
      <c r="DT28" s="64" t="n">
        <v>0</v>
      </c>
      <c r="DU28" s="64" t="n">
        <v>0.000781860828772479</v>
      </c>
      <c r="DV28" s="64" t="n">
        <v>0.000304136253041362</v>
      </c>
      <c r="DW28" s="64" t="n">
        <v>0.000698161508028857</v>
      </c>
      <c r="DX28" s="64" t="n">
        <v>0.000456829602558246</v>
      </c>
      <c r="DY28" s="64" t="n">
        <v>0.00118530225207428</v>
      </c>
      <c r="DZ28" s="64" t="n">
        <v>0</v>
      </c>
      <c r="EA28" s="64" t="n">
        <v>0.000203472599023331</v>
      </c>
      <c r="EB28" s="51"/>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1" t="s">
        <v>55</v>
      </c>
      <c r="B29" s="44" t="s">
        <v>326</v>
      </c>
      <c r="C29" s="63" t="n">
        <v>0.0130654788458096</v>
      </c>
      <c r="D29" s="64" t="n">
        <v>0.0013080444735121</v>
      </c>
      <c r="E29" s="64" t="n">
        <v>0.00248262164846077</v>
      </c>
      <c r="F29" s="64" t="n">
        <v>0.0012399844096536</v>
      </c>
      <c r="G29" s="64" t="n">
        <v>1.55610152418839E-005</v>
      </c>
      <c r="H29" s="64" t="n">
        <v>0.00023328477513648</v>
      </c>
      <c r="I29" s="64" t="n">
        <v>0</v>
      </c>
      <c r="J29" s="64" t="n">
        <v>0.0178544090155628</v>
      </c>
      <c r="K29" s="64" t="n">
        <v>0.0264460799098926</v>
      </c>
      <c r="L29" s="64" t="n">
        <v>0.0154079043359467</v>
      </c>
      <c r="M29" s="64" t="n">
        <v>0.01260893892164</v>
      </c>
      <c r="N29" s="64" t="n">
        <v>0.0686411608287986</v>
      </c>
      <c r="O29" s="64" t="n">
        <v>0.0260318542593112</v>
      </c>
      <c r="P29" s="64" t="n">
        <v>0.0281091328715564</v>
      </c>
      <c r="Q29" s="64" t="n">
        <v>0.0140886161010466</v>
      </c>
      <c r="R29" s="64" t="n">
        <v>0.0245617645014661</v>
      </c>
      <c r="S29" s="64" t="n">
        <v>0.0218048615543832</v>
      </c>
      <c r="T29" s="64" t="n">
        <v>0.00414046037316687</v>
      </c>
      <c r="U29" s="64" t="n">
        <v>0.00573909187935946</v>
      </c>
      <c r="V29" s="64" t="n">
        <v>0.0120274663197707</v>
      </c>
      <c r="W29" s="64" t="n">
        <v>0.00850397297462107</v>
      </c>
      <c r="X29" s="64" t="n">
        <v>0.0195497912035925</v>
      </c>
      <c r="Y29" s="64" t="n">
        <v>0.101553306644702</v>
      </c>
      <c r="Z29" s="64" t="n">
        <v>0.000631212556964187</v>
      </c>
      <c r="AA29" s="64" t="n">
        <v>0.00293964519423573</v>
      </c>
      <c r="AB29" s="64" t="n">
        <v>0.00194507834330544</v>
      </c>
      <c r="AC29" s="64" t="n">
        <v>0.00901993913999006</v>
      </c>
      <c r="AD29" s="64" t="n">
        <v>0.00042248284133643</v>
      </c>
      <c r="AE29" s="64" t="n">
        <v>0.0233729679182583</v>
      </c>
      <c r="AF29" s="64" t="n">
        <v>0.0145734422694271</v>
      </c>
      <c r="AG29" s="64" t="n">
        <v>0.00591433419993128</v>
      </c>
      <c r="AH29" s="64" t="n">
        <v>0.0139987709318454</v>
      </c>
      <c r="AI29" s="64" t="n">
        <v>0.0160929299548644</v>
      </c>
      <c r="AJ29" s="64" t="n">
        <v>0.00812573517833445</v>
      </c>
      <c r="AK29" s="64" t="n">
        <v>0.00104455093265477</v>
      </c>
      <c r="AL29" s="64" t="n">
        <v>0.00100751928493777</v>
      </c>
      <c r="AM29" s="64" t="n">
        <v>0.00400233274435899</v>
      </c>
      <c r="AN29" s="64" t="n">
        <v>0.00142898805138429</v>
      </c>
      <c r="AO29" s="64" t="n">
        <v>0.00274681159699234</v>
      </c>
      <c r="AP29" s="64" t="n">
        <v>0.00730255701099479</v>
      </c>
      <c r="AQ29" s="64" t="n">
        <v>0.00150896831547829</v>
      </c>
      <c r="AR29" s="64" t="n">
        <v>0.000790937931635962</v>
      </c>
      <c r="AS29" s="64" t="n">
        <v>0.00114364560721526</v>
      </c>
      <c r="AT29" s="64" t="n">
        <v>0.000603121096058861</v>
      </c>
      <c r="AU29" s="64" t="n">
        <v>0.00011949436943222</v>
      </c>
      <c r="AV29" s="64" t="n">
        <v>0.0103850141000842</v>
      </c>
      <c r="AW29" s="64" t="n">
        <v>0.0137867956442517</v>
      </c>
      <c r="AX29" s="64" t="n">
        <v>0.00115412873763612</v>
      </c>
      <c r="AY29" s="64" t="n">
        <v>0.000852457276538999</v>
      </c>
      <c r="AZ29" s="64" t="n">
        <v>0.00174089798643967</v>
      </c>
      <c r="BA29" s="64" t="n">
        <v>0.0007756299071203</v>
      </c>
      <c r="BB29" s="64" t="n">
        <v>0.000375541704760582</v>
      </c>
      <c r="BC29" s="64" t="n">
        <v>0.00242163325709673</v>
      </c>
      <c r="BD29" s="64" t="n">
        <v>0.00264200792602378</v>
      </c>
      <c r="BE29" s="64" t="n">
        <v>0.000627433427886287</v>
      </c>
      <c r="BF29" s="64" t="n">
        <v>0.00316455696202532</v>
      </c>
      <c r="BG29" s="64" t="n">
        <v>0.00165727111143272</v>
      </c>
      <c r="BH29" s="64" t="n">
        <v>0.00186503407872401</v>
      </c>
      <c r="BI29" s="64" t="n">
        <v>0.00259854365053712</v>
      </c>
      <c r="BJ29" s="64" t="n">
        <v>0.0015298512226844</v>
      </c>
      <c r="BK29" s="64" t="n">
        <v>0.000315482293556274</v>
      </c>
      <c r="BL29" s="64" t="n">
        <v>0.00153711255755493</v>
      </c>
      <c r="BM29" s="64" t="n">
        <v>4.71650861715338E-007</v>
      </c>
      <c r="BN29" s="64" t="n">
        <v>0.000155730075325876</v>
      </c>
      <c r="BO29" s="64" t="n">
        <v>0</v>
      </c>
      <c r="BP29" s="64" t="n">
        <v>0.00131378849067695</v>
      </c>
      <c r="BQ29" s="64" t="n">
        <v>0.00174493449392353</v>
      </c>
      <c r="BR29" s="64" t="n">
        <v>0.00172549153393805</v>
      </c>
      <c r="BS29" s="64" t="n">
        <v>0.0211570407017869</v>
      </c>
      <c r="BT29" s="64" t="n">
        <v>0.00117428386591178</v>
      </c>
      <c r="BU29" s="64" t="n">
        <v>0.000434318488960123</v>
      </c>
      <c r="BV29" s="64" t="n">
        <v>0.00223870135215679</v>
      </c>
      <c r="BW29" s="64" t="n">
        <v>0.000518768058875243</v>
      </c>
      <c r="BX29" s="64" t="n">
        <v>1.38149214967086E-005</v>
      </c>
      <c r="BY29" s="64" t="n">
        <v>0.00250721861391513</v>
      </c>
      <c r="BZ29" s="64" t="n">
        <v>0.00284959528150222</v>
      </c>
      <c r="CA29" s="64" t="n">
        <v>0.000866419842985775</v>
      </c>
      <c r="CB29" s="64" t="n">
        <v>0.000138883887925846</v>
      </c>
      <c r="CC29" s="64" t="n">
        <v>0</v>
      </c>
      <c r="CD29" s="64" t="n">
        <v>0.00168145042597062</v>
      </c>
      <c r="CE29" s="64" t="n">
        <v>0.00109887133868744</v>
      </c>
      <c r="CF29" s="64" t="n">
        <v>0.00074823935494709</v>
      </c>
      <c r="CG29" s="64" t="n">
        <v>0.00216109355786918</v>
      </c>
      <c r="CH29" s="64" t="n">
        <v>0.00222917346282302</v>
      </c>
      <c r="CI29" s="64" t="n">
        <v>0.00849311051540496</v>
      </c>
      <c r="CJ29" s="64" t="n">
        <v>0.000970169033253646</v>
      </c>
      <c r="CK29" s="64" t="n">
        <v>0.00127469725940089</v>
      </c>
      <c r="CL29" s="64" t="n">
        <v>0.00108929867650328</v>
      </c>
      <c r="CM29" s="64" t="n">
        <v>0.00215150276620978</v>
      </c>
      <c r="CN29" s="64" t="n">
        <v>0</v>
      </c>
      <c r="CO29" s="64" t="n">
        <v>0.00129895351877786</v>
      </c>
      <c r="CP29" s="64" t="n">
        <v>0.00534639702370117</v>
      </c>
      <c r="CQ29" s="64" t="n">
        <v>0.000261706766155236</v>
      </c>
      <c r="CR29" s="64" t="n">
        <v>0.006875</v>
      </c>
      <c r="CS29" s="64" t="n">
        <v>0.0023975450371634</v>
      </c>
      <c r="CT29" s="64" t="n">
        <v>0.000124696053369911</v>
      </c>
      <c r="CU29" s="64" t="n">
        <v>0.00349093374004406</v>
      </c>
      <c r="CV29" s="64" t="n">
        <v>0</v>
      </c>
      <c r="CW29" s="64" t="n">
        <v>0.00118821432810369</v>
      </c>
      <c r="CX29" s="64" t="n">
        <v>0.00126536866528313</v>
      </c>
      <c r="CY29" s="64" t="n">
        <v>2.394879090453E-005</v>
      </c>
      <c r="CZ29" s="64" t="n">
        <v>0.000457980306846806</v>
      </c>
      <c r="DA29" s="64" t="n">
        <v>0.00212511698257252</v>
      </c>
      <c r="DB29" s="64" t="n">
        <v>0.00036824683168159</v>
      </c>
      <c r="DC29" s="64" t="n">
        <v>0</v>
      </c>
      <c r="DD29" s="64" t="n">
        <v>0.00295103957075788</v>
      </c>
      <c r="DE29" s="64" t="n">
        <v>0</v>
      </c>
      <c r="DF29" s="64" t="n">
        <v>0</v>
      </c>
      <c r="DG29" s="64" t="n">
        <v>0</v>
      </c>
      <c r="DH29" s="64" t="n">
        <v>0.00446264392203457</v>
      </c>
      <c r="DI29" s="64" t="n">
        <v>0.00130716920060379</v>
      </c>
      <c r="DJ29" s="64" t="n">
        <v>0.00476784893051893</v>
      </c>
      <c r="DK29" s="64" t="n">
        <v>0.00186769751987143</v>
      </c>
      <c r="DL29" s="64" t="n">
        <v>0</v>
      </c>
      <c r="DM29" s="64" t="n">
        <v>0.0051107325383305</v>
      </c>
      <c r="DN29" s="64" t="n">
        <v>0.00760011692487577</v>
      </c>
      <c r="DO29" s="64" t="n">
        <v>0</v>
      </c>
      <c r="DP29" s="64" t="n">
        <v>0.00258397932816537</v>
      </c>
      <c r="DQ29" s="64" t="n">
        <v>0</v>
      </c>
      <c r="DR29" s="64" t="n">
        <v>0.00215982721382289</v>
      </c>
      <c r="DS29" s="64" t="n">
        <v>0.00462351387054161</v>
      </c>
      <c r="DT29" s="64" t="n">
        <v>0.00832702498107494</v>
      </c>
      <c r="DU29" s="64" t="n">
        <v>0.00353894901444385</v>
      </c>
      <c r="DV29" s="64" t="n">
        <v>0.000608272506082725</v>
      </c>
      <c r="DW29" s="64" t="n">
        <v>0.00430532929951129</v>
      </c>
      <c r="DX29" s="64" t="n">
        <v>0</v>
      </c>
      <c r="DY29" s="64" t="n">
        <v>0.00197550375345713</v>
      </c>
      <c r="DZ29" s="64" t="n">
        <v>0</v>
      </c>
      <c r="EA29" s="64" t="n">
        <v>0.000949538795442214</v>
      </c>
      <c r="EB29" s="51"/>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t="s">
        <v>56</v>
      </c>
      <c r="B30" s="44" t="s">
        <v>327</v>
      </c>
      <c r="C30" s="63" t="n">
        <v>0.00044303909019152</v>
      </c>
      <c r="D30" s="64" t="n">
        <v>0.00327011118378025</v>
      </c>
      <c r="E30" s="64" t="n">
        <v>0</v>
      </c>
      <c r="F30" s="64" t="n">
        <v>0.0012399844096536</v>
      </c>
      <c r="G30" s="64" t="n">
        <v>2.64153036513462E-005</v>
      </c>
      <c r="H30" s="64" t="n">
        <v>0.00032048178855125</v>
      </c>
      <c r="I30" s="64" t="n">
        <v>0</v>
      </c>
      <c r="J30" s="64" t="n">
        <v>0.000305215512912489</v>
      </c>
      <c r="K30" s="64" t="n">
        <v>0.000122027872570957</v>
      </c>
      <c r="L30" s="64" t="n">
        <v>0.00188757911679686</v>
      </c>
      <c r="M30" s="64" t="n">
        <v>0.000137558983050236</v>
      </c>
      <c r="N30" s="64" t="n">
        <v>0.000208258579214288</v>
      </c>
      <c r="O30" s="64" t="n">
        <v>0.000325643650059316</v>
      </c>
      <c r="P30" s="64" t="n">
        <v>0.000467204617885199</v>
      </c>
      <c r="Q30" s="64" t="n">
        <v>0.000196377063421823</v>
      </c>
      <c r="R30" s="64" t="n">
        <v>0.000764134588987753</v>
      </c>
      <c r="S30" s="64" t="n">
        <v>0.000218558357774559</v>
      </c>
      <c r="T30" s="64" t="n">
        <v>0.000948823698221489</v>
      </c>
      <c r="U30" s="64" t="n">
        <v>0.000324039218787236</v>
      </c>
      <c r="V30" s="64" t="n">
        <v>0.000690039602983073</v>
      </c>
      <c r="W30" s="64" t="n">
        <v>0.000313522498145863</v>
      </c>
      <c r="X30" s="64" t="n">
        <v>0.0070458970504143</v>
      </c>
      <c r="Y30" s="64" t="n">
        <v>0.0786658761665377</v>
      </c>
      <c r="Z30" s="64" t="n">
        <v>0.000365627323491544</v>
      </c>
      <c r="AA30" s="64" t="n">
        <v>0.000416412230961472</v>
      </c>
      <c r="AB30" s="64" t="n">
        <v>0.00104463461127499</v>
      </c>
      <c r="AC30" s="64" t="n">
        <v>0.00037541910003853</v>
      </c>
      <c r="AD30" s="64" t="n">
        <v>0.000553580088428784</v>
      </c>
      <c r="AE30" s="64" t="n">
        <v>0.000362105941900037</v>
      </c>
      <c r="AF30" s="64" t="n">
        <v>0.000473388636424397</v>
      </c>
      <c r="AG30" s="64" t="n">
        <v>0.00128172826372337</v>
      </c>
      <c r="AH30" s="64" t="n">
        <v>0.000909805889367291</v>
      </c>
      <c r="AI30" s="64" t="n">
        <v>0.000929539370159499</v>
      </c>
      <c r="AJ30" s="64" t="n">
        <v>1.50711417669569E-005</v>
      </c>
      <c r="AK30" s="64" t="n">
        <v>0.000113720833380074</v>
      </c>
      <c r="AL30" s="64" t="n">
        <v>0.000585499877945092</v>
      </c>
      <c r="AM30" s="64" t="n">
        <v>0.000200997223010074</v>
      </c>
      <c r="AN30" s="64" t="n">
        <v>7.6555650189492E-005</v>
      </c>
      <c r="AO30" s="64" t="n">
        <v>0.00013819269203944</v>
      </c>
      <c r="AP30" s="64" t="n">
        <v>0.000507340515103896</v>
      </c>
      <c r="AQ30" s="64" t="n">
        <v>0.00063367376413956</v>
      </c>
      <c r="AR30" s="64" t="n">
        <v>0.000265828518156785</v>
      </c>
      <c r="AS30" s="64" t="n">
        <v>0.000587006283001955</v>
      </c>
      <c r="AT30" s="64" t="n">
        <v>0.000589083063090729</v>
      </c>
      <c r="AU30" s="64" t="n">
        <v>0.000299469378086515</v>
      </c>
      <c r="AV30" s="64" t="n">
        <v>0.000232490273302507</v>
      </c>
      <c r="AW30" s="64" t="n">
        <v>0.00733477175962426</v>
      </c>
      <c r="AX30" s="64" t="n">
        <v>7.63167302321708E-005</v>
      </c>
      <c r="AY30" s="64" t="n">
        <v>0.000276714556101042</v>
      </c>
      <c r="AZ30" s="64" t="n">
        <v>0.000460529491421093</v>
      </c>
      <c r="BA30" s="64" t="n">
        <v>0.00019690475202838</v>
      </c>
      <c r="BB30" s="64" t="n">
        <v>0.000175982632137635</v>
      </c>
      <c r="BC30" s="64" t="n">
        <v>0</v>
      </c>
      <c r="BD30" s="64" t="n">
        <v>0</v>
      </c>
      <c r="BE30" s="64" t="n">
        <v>7.84291784857859E-005</v>
      </c>
      <c r="BF30" s="64" t="n">
        <v>0</v>
      </c>
      <c r="BG30" s="64" t="n">
        <v>0.000282106274740539</v>
      </c>
      <c r="BH30" s="64" t="n">
        <v>0.00353315826345871</v>
      </c>
      <c r="BI30" s="64" t="n">
        <v>0.00236298613895862</v>
      </c>
      <c r="BJ30" s="64" t="n">
        <v>0.00145078792973968</v>
      </c>
      <c r="BK30" s="64" t="n">
        <v>0.000157741146778137</v>
      </c>
      <c r="BL30" s="64" t="n">
        <v>0.000410228055837834</v>
      </c>
      <c r="BM30" s="64" t="n">
        <v>5.57176402474824E-005</v>
      </c>
      <c r="BN30" s="64" t="n">
        <v>5.73940500692581E-005</v>
      </c>
      <c r="BO30" s="64" t="n">
        <v>0.00295938760477105</v>
      </c>
      <c r="BP30" s="64" t="n">
        <v>0.000236722892946572</v>
      </c>
      <c r="BQ30" s="64" t="n">
        <v>0.000282175291965633</v>
      </c>
      <c r="BR30" s="64" t="n">
        <v>0.000515484009773359</v>
      </c>
      <c r="BS30" s="64" t="n">
        <v>0.055674212708515</v>
      </c>
      <c r="BT30" s="64" t="n">
        <v>0.000641523985151672</v>
      </c>
      <c r="BU30" s="64" t="n">
        <v>0.00209770440214782</v>
      </c>
      <c r="BV30" s="64" t="n">
        <v>0.00146162033400578</v>
      </c>
      <c r="BW30" s="64" t="n">
        <v>0.000846193024278977</v>
      </c>
      <c r="BX30" s="64" t="n">
        <v>0.00194790393103591</v>
      </c>
      <c r="BY30" s="64" t="n">
        <v>0.0168463144465373</v>
      </c>
      <c r="BZ30" s="64" t="n">
        <v>0.00318934481572696</v>
      </c>
      <c r="CA30" s="64" t="n">
        <v>0.00224668175573223</v>
      </c>
      <c r="CB30" s="64" t="n">
        <v>0.000123452344822975</v>
      </c>
      <c r="CC30" s="64" t="n">
        <v>0.000211037248074285</v>
      </c>
      <c r="CD30" s="64" t="n">
        <v>0.00466138429019424</v>
      </c>
      <c r="CE30" s="64" t="n">
        <v>0.000405122450626895</v>
      </c>
      <c r="CF30" s="64" t="n">
        <v>0.00177236054278354</v>
      </c>
      <c r="CG30" s="64" t="n">
        <v>0.000110285450558721</v>
      </c>
      <c r="CH30" s="64" t="n">
        <v>0.000851000102463216</v>
      </c>
      <c r="CI30" s="64" t="n">
        <v>0.0139867723632491</v>
      </c>
      <c r="CJ30" s="64" t="n">
        <v>0.000948873892319226</v>
      </c>
      <c r="CK30" s="64" t="n">
        <v>0.000318674314850223</v>
      </c>
      <c r="CL30" s="64" t="n">
        <v>0.000442263357092652</v>
      </c>
      <c r="CM30" s="64" t="n">
        <v>0.0014288014537619</v>
      </c>
      <c r="CN30" s="64" t="n">
        <v>0.00741700628799897</v>
      </c>
      <c r="CO30" s="64" t="n">
        <v>0.00180719672164796</v>
      </c>
      <c r="CP30" s="64" t="n">
        <v>0.00278410933504646</v>
      </c>
      <c r="CQ30" s="64" t="n">
        <v>0.000411200218138792</v>
      </c>
      <c r="CR30" s="64" t="n">
        <v>0.0075</v>
      </c>
      <c r="CS30" s="64" t="n">
        <v>0.000484263132396416</v>
      </c>
      <c r="CT30" s="64" t="n">
        <v>0.000187044080054866</v>
      </c>
      <c r="CU30" s="64" t="n">
        <v>0.00318590069479749</v>
      </c>
      <c r="CV30" s="64" t="n">
        <v>0.000114929318469142</v>
      </c>
      <c r="CW30" s="64" t="n">
        <v>0.000941602861238606</v>
      </c>
      <c r="CX30" s="64" t="n">
        <v>0.000293612553537143</v>
      </c>
      <c r="CY30" s="64" t="n">
        <v>0.000735746126824122</v>
      </c>
      <c r="CZ30" s="64" t="n">
        <v>0.000686970460270208</v>
      </c>
      <c r="DA30" s="64" t="n">
        <v>0.00106032385243045</v>
      </c>
      <c r="DB30" s="64" t="n">
        <v>0.000369481083728583</v>
      </c>
      <c r="DC30" s="64" t="n">
        <v>0</v>
      </c>
      <c r="DD30" s="64" t="n">
        <v>0.00335345405767941</v>
      </c>
      <c r="DE30" s="64" t="n">
        <v>0</v>
      </c>
      <c r="DF30" s="64" t="n">
        <v>0.00150234741784038</v>
      </c>
      <c r="DG30" s="64" t="n">
        <v>0.00275957226629872</v>
      </c>
      <c r="DH30" s="64" t="n">
        <v>0.00522645619395174</v>
      </c>
      <c r="DI30" s="64" t="n">
        <v>0.0139742612159786</v>
      </c>
      <c r="DJ30" s="64" t="n">
        <v>0.00760227880653608</v>
      </c>
      <c r="DK30" s="64" t="n">
        <v>0.00325761195326413</v>
      </c>
      <c r="DL30" s="64" t="n">
        <v>0.0539772727272727</v>
      </c>
      <c r="DM30" s="64" t="n">
        <v>0.0295286768881317</v>
      </c>
      <c r="DN30" s="64" t="n">
        <v>0.0467699503069278</v>
      </c>
      <c r="DO30" s="64" t="n">
        <v>0</v>
      </c>
      <c r="DP30" s="64" t="n">
        <v>0.00258397932816537</v>
      </c>
      <c r="DQ30" s="64" t="n">
        <v>0</v>
      </c>
      <c r="DR30" s="64" t="n">
        <v>0</v>
      </c>
      <c r="DS30" s="64" t="n">
        <v>0.00132100396301189</v>
      </c>
      <c r="DT30" s="64" t="n">
        <v>0.00454201362604088</v>
      </c>
      <c r="DU30" s="64" t="n">
        <v>0.000823011398707872</v>
      </c>
      <c r="DV30" s="64" t="n">
        <v>0.000760340632603406</v>
      </c>
      <c r="DW30" s="64" t="n">
        <v>0.00314172678612986</v>
      </c>
      <c r="DX30" s="64" t="n">
        <v>0</v>
      </c>
      <c r="DY30" s="64" t="n">
        <v>0.00237060450414856</v>
      </c>
      <c r="DZ30" s="64" t="n">
        <v>0</v>
      </c>
      <c r="EA30" s="64" t="n">
        <v>0.00122083559413999</v>
      </c>
      <c r="EB30" s="51"/>
      <c r="EC30" s="44"/>
      <c r="ED30" s="44"/>
      <c r="EE30" s="44"/>
      <c r="EF30" s="44"/>
      <c r="EG30" s="44"/>
      <c r="EH30" s="44"/>
      <c r="EI30" s="44"/>
      <c r="EJ30" s="44"/>
      <c r="EK30" s="44"/>
      <c r="EL30" s="44"/>
      <c r="EM30" s="44"/>
      <c r="EN30" s="44"/>
      <c r="EO30" s="44"/>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t="s">
        <v>57</v>
      </c>
      <c r="B31" s="44" t="s">
        <v>328</v>
      </c>
      <c r="C31" s="63" t="n">
        <v>0.00937120863291584</v>
      </c>
      <c r="D31" s="64" t="n">
        <v>0.0176586003924133</v>
      </c>
      <c r="E31" s="64" t="n">
        <v>0.064051638530288</v>
      </c>
      <c r="F31" s="64" t="n">
        <v>0.0632423027225302</v>
      </c>
      <c r="G31" s="64" t="n">
        <v>0.000630496933333263</v>
      </c>
      <c r="H31" s="64" t="n">
        <v>0.0103778330432637</v>
      </c>
      <c r="I31" s="64" t="n">
        <v>0.00166564965783989</v>
      </c>
      <c r="J31" s="64" t="n">
        <v>0.00362413397459788</v>
      </c>
      <c r="K31" s="64" t="n">
        <v>0.0029385673486946</v>
      </c>
      <c r="L31" s="64" t="n">
        <v>0.00223246597598503</v>
      </c>
      <c r="M31" s="64" t="n">
        <v>0.00708249385810984</v>
      </c>
      <c r="N31" s="64" t="n">
        <v>0.00267954117327974</v>
      </c>
      <c r="O31" s="64" t="n">
        <v>0.00809340065293536</v>
      </c>
      <c r="P31" s="64" t="n">
        <v>0.0035722982998526</v>
      </c>
      <c r="Q31" s="64" t="n">
        <v>0.00716859701965815</v>
      </c>
      <c r="R31" s="64" t="n">
        <v>0.00259698524206762</v>
      </c>
      <c r="S31" s="64" t="n">
        <v>0.00370417078406153</v>
      </c>
      <c r="T31" s="64" t="n">
        <v>0.00160023865668233</v>
      </c>
      <c r="U31" s="64" t="n">
        <v>0.00531039020630214</v>
      </c>
      <c r="V31" s="64" t="n">
        <v>0.00258655043513109</v>
      </c>
      <c r="W31" s="64" t="n">
        <v>0.00627795536651012</v>
      </c>
      <c r="X31" s="64" t="n">
        <v>0.00379699045937829</v>
      </c>
      <c r="Y31" s="64" t="n">
        <v>0.00164324548379246</v>
      </c>
      <c r="Z31" s="64" t="n">
        <v>0.0156344083376716</v>
      </c>
      <c r="AA31" s="64" t="n">
        <v>0.0160329365721634</v>
      </c>
      <c r="AB31" s="64" t="n">
        <v>0.0103693390441397</v>
      </c>
      <c r="AC31" s="64" t="n">
        <v>0.0134024158800521</v>
      </c>
      <c r="AD31" s="64" t="n">
        <v>0.00109404191581028</v>
      </c>
      <c r="AE31" s="64" t="n">
        <v>0.00263261699867147</v>
      </c>
      <c r="AF31" s="64" t="n">
        <v>0.0036744305842439</v>
      </c>
      <c r="AG31" s="64" t="n">
        <v>0.000748345514514907</v>
      </c>
      <c r="AH31" s="64" t="n">
        <v>0.000361171489540999</v>
      </c>
      <c r="AI31" s="64" t="n">
        <v>0.00567312290115848</v>
      </c>
      <c r="AJ31" s="64" t="n">
        <v>0.0112760427118547</v>
      </c>
      <c r="AK31" s="64" t="n">
        <v>0.0214751184913246</v>
      </c>
      <c r="AL31" s="64" t="n">
        <v>0.0034483694785612</v>
      </c>
      <c r="AM31" s="64" t="n">
        <v>0.00323633338140018</v>
      </c>
      <c r="AN31" s="64" t="n">
        <v>0.00127552165526585</v>
      </c>
      <c r="AO31" s="64" t="n">
        <v>0.00185324697440282</v>
      </c>
      <c r="AP31" s="64" t="n">
        <v>0.00246319199737348</v>
      </c>
      <c r="AQ31" s="64" t="n">
        <v>0.00395049277238854</v>
      </c>
      <c r="AR31" s="64" t="n">
        <v>0.000734077943254001</v>
      </c>
      <c r="AS31" s="64" t="n">
        <v>0.00273219180380082</v>
      </c>
      <c r="AT31" s="64" t="n">
        <v>0.00247776721737</v>
      </c>
      <c r="AU31" s="64" t="n">
        <v>0.00013377915260119</v>
      </c>
      <c r="AV31" s="64" t="n">
        <v>0.00609263702879107</v>
      </c>
      <c r="AW31" s="64" t="n">
        <v>0.00265761746425218</v>
      </c>
      <c r="AX31" s="64" t="n">
        <v>0.00415324793006783</v>
      </c>
      <c r="AY31" s="64" t="n">
        <v>0.00212973055792978</v>
      </c>
      <c r="AZ31" s="64" t="n">
        <v>0.00226665594860843</v>
      </c>
      <c r="BA31" s="64" t="n">
        <v>0.00321881796186028</v>
      </c>
      <c r="BB31" s="64" t="n">
        <v>0.00332481622217715</v>
      </c>
      <c r="BC31" s="64" t="n">
        <v>0.00497780169514328</v>
      </c>
      <c r="BD31" s="64" t="n">
        <v>0.00792602377807133</v>
      </c>
      <c r="BE31" s="64" t="n">
        <v>0.000784614854080705</v>
      </c>
      <c r="BF31" s="64" t="n">
        <v>0.00949367088607595</v>
      </c>
      <c r="BG31" s="64" t="n">
        <v>0.00209012597550656</v>
      </c>
      <c r="BH31" s="64" t="n">
        <v>0.00463278897656684</v>
      </c>
      <c r="BI31" s="64" t="n">
        <v>0.0064809442282198</v>
      </c>
      <c r="BJ31" s="64" t="n">
        <v>0.00318583338503514</v>
      </c>
      <c r="BK31" s="64" t="n">
        <v>0.0125404211688619</v>
      </c>
      <c r="BL31" s="64" t="n">
        <v>0.00961051038662674</v>
      </c>
      <c r="BM31" s="64" t="n">
        <v>0.00903076177131389</v>
      </c>
      <c r="BN31" s="64" t="n">
        <v>0.0150917035469111</v>
      </c>
      <c r="BO31" s="64" t="n">
        <v>0.000433812383926376</v>
      </c>
      <c r="BP31" s="64" t="n">
        <v>0.00808422367965822</v>
      </c>
      <c r="BQ31" s="64" t="n">
        <v>0.00695623135965201</v>
      </c>
      <c r="BR31" s="64" t="n">
        <v>0.00507786946732229</v>
      </c>
      <c r="BS31" s="64" t="n">
        <v>0.000482714422338239</v>
      </c>
      <c r="BT31" s="64" t="n">
        <v>0.00183309627027364</v>
      </c>
      <c r="BU31" s="64" t="n">
        <v>0.00399899697202694</v>
      </c>
      <c r="BV31" s="64" t="n">
        <v>0.00207231738000579</v>
      </c>
      <c r="BW31" s="64" t="n">
        <v>0.00253127872732009</v>
      </c>
      <c r="BX31" s="64" t="n">
        <v>0.00117426832722023</v>
      </c>
      <c r="BY31" s="64" t="n">
        <v>0.00118992964410237</v>
      </c>
      <c r="BZ31" s="64" t="n">
        <v>4.67926914509172E-005</v>
      </c>
      <c r="CA31" s="64" t="n">
        <v>0.000369566176519296</v>
      </c>
      <c r="CB31" s="64" t="n">
        <v>2.05753908038291E-005</v>
      </c>
      <c r="CC31" s="64" t="n">
        <v>0.000527593120185713</v>
      </c>
      <c r="CD31" s="64" t="n">
        <v>0.0011048057839555</v>
      </c>
      <c r="CE31" s="64" t="n">
        <v>0.00194017141302472</v>
      </c>
      <c r="CF31" s="64" t="n">
        <v>0.00110985361502511</v>
      </c>
      <c r="CG31" s="64" t="n">
        <v>0.0028913343246845</v>
      </c>
      <c r="CH31" s="64" t="n">
        <v>0.00276627324398151</v>
      </c>
      <c r="CI31" s="64" t="n">
        <v>0.00150717552239349</v>
      </c>
      <c r="CJ31" s="64" t="n">
        <v>0.00257277316232709</v>
      </c>
      <c r="CK31" s="64" t="n">
        <v>0.000956022944550669</v>
      </c>
      <c r="CL31" s="64" t="n">
        <v>0.00354019901185724</v>
      </c>
      <c r="CM31" s="64" t="n">
        <v>0.00282785609708192</v>
      </c>
      <c r="CN31" s="64" t="n">
        <v>0.00269718644421724</v>
      </c>
      <c r="CO31" s="64" t="n">
        <v>0.00160480455453452</v>
      </c>
      <c r="CP31" s="64" t="n">
        <v>0.00141697954167434</v>
      </c>
      <c r="CQ31" s="64" t="n">
        <v>0.000287332923533084</v>
      </c>
      <c r="CR31" s="64" t="n">
        <v>0.0065625</v>
      </c>
      <c r="CS31" s="64" t="n">
        <v>0.00117311900259085</v>
      </c>
      <c r="CT31" s="64" t="n">
        <v>0.000124696053369911</v>
      </c>
      <c r="CU31" s="64" t="n">
        <v>0.00488052872394509</v>
      </c>
      <c r="CV31" s="64" t="n">
        <v>0.00149408114009884</v>
      </c>
      <c r="CW31" s="64" t="n">
        <v>0.00195009412336079</v>
      </c>
      <c r="CX31" s="64" t="n">
        <v>0.00243117682227398</v>
      </c>
      <c r="CY31" s="64" t="n">
        <v>0.0021299182018117</v>
      </c>
      <c r="CZ31" s="64" t="n">
        <v>0.00194641630409892</v>
      </c>
      <c r="DA31" s="64" t="n">
        <v>0.00256006377993678</v>
      </c>
      <c r="DB31" s="64" t="n">
        <v>0.00163407299847329</v>
      </c>
      <c r="DC31" s="64" t="n">
        <v>0</v>
      </c>
      <c r="DD31" s="64" t="n">
        <v>0.00134138162307176</v>
      </c>
      <c r="DE31" s="64" t="n">
        <v>0</v>
      </c>
      <c r="DF31" s="64" t="n">
        <v>0.000751173708920188</v>
      </c>
      <c r="DG31" s="64" t="n">
        <v>0.00137978613314936</v>
      </c>
      <c r="DH31" s="64" t="n">
        <v>0.00227729214404934</v>
      </c>
      <c r="DI31" s="64" t="n">
        <v>0.000995938438555267</v>
      </c>
      <c r="DJ31" s="64" t="n">
        <v>0.000619444939791829</v>
      </c>
      <c r="DK31" s="64" t="n">
        <v>0.000477783086478739</v>
      </c>
      <c r="DL31" s="64" t="n">
        <v>0</v>
      </c>
      <c r="DM31" s="64" t="n">
        <v>0.00113571834185122</v>
      </c>
      <c r="DN31" s="64" t="n">
        <v>0.00146156094709149</v>
      </c>
      <c r="DO31" s="64" t="n">
        <v>0</v>
      </c>
      <c r="DP31" s="64" t="n">
        <v>0</v>
      </c>
      <c r="DQ31" s="64" t="n">
        <v>0</v>
      </c>
      <c r="DR31" s="64" t="n">
        <v>0.00431965442764579</v>
      </c>
      <c r="DS31" s="64" t="n">
        <v>0.00264200792602378</v>
      </c>
      <c r="DT31" s="64" t="n">
        <v>0.00227100681302044</v>
      </c>
      <c r="DU31" s="64" t="n">
        <v>0.00152257108760956</v>
      </c>
      <c r="DV31" s="64" t="n">
        <v>0.000456204379562044</v>
      </c>
      <c r="DW31" s="64" t="n">
        <v>0.00442168955084943</v>
      </c>
      <c r="DX31" s="64" t="n">
        <v>0.00319780721790772</v>
      </c>
      <c r="DY31" s="64" t="n">
        <v>0.000790201501382853</v>
      </c>
      <c r="DZ31" s="64" t="n">
        <v>0.00196078431372549</v>
      </c>
      <c r="EA31" s="64" t="n">
        <v>0.0021703743895822</v>
      </c>
      <c r="EB31" s="51"/>
      <c r="EC31" s="44"/>
      <c r="ED31" s="44"/>
      <c r="EE31" s="44"/>
      <c r="EF31" s="44"/>
      <c r="EG31" s="44"/>
      <c r="EH31" s="44"/>
      <c r="EI31" s="44"/>
      <c r="EJ31" s="44"/>
      <c r="EK31" s="44"/>
      <c r="EL31" s="44"/>
      <c r="EM31" s="44"/>
      <c r="EN31" s="44"/>
      <c r="EO31" s="44"/>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1" t="s">
        <v>58</v>
      </c>
      <c r="B32" s="44" t="s">
        <v>329</v>
      </c>
      <c r="C32" s="63" t="n">
        <v>0.00590963249916538</v>
      </c>
      <c r="D32" s="64" t="n">
        <v>0.00065402223675605</v>
      </c>
      <c r="E32" s="64" t="n">
        <v>0.000496524329692155</v>
      </c>
      <c r="F32" s="64" t="n">
        <v>0.00124131205116649</v>
      </c>
      <c r="G32" s="64" t="n">
        <v>0.000237197272423274</v>
      </c>
      <c r="H32" s="64" t="n">
        <v>3.62734223632611E-005</v>
      </c>
      <c r="I32" s="64" t="n">
        <v>0.000252736542964087</v>
      </c>
      <c r="J32" s="64" t="n">
        <v>1.60039193535483E-006</v>
      </c>
      <c r="K32" s="64" t="n">
        <v>2.59368684126398E-006</v>
      </c>
      <c r="L32" s="64" t="n">
        <v>0.000810608653282211</v>
      </c>
      <c r="M32" s="64" t="n">
        <v>0</v>
      </c>
      <c r="N32" s="64" t="n">
        <v>1.31598340050648E-005</v>
      </c>
      <c r="O32" s="64" t="n">
        <v>0.000273242141926675</v>
      </c>
      <c r="P32" s="64" t="n">
        <v>5.13481586465424E-005</v>
      </c>
      <c r="Q32" s="64" t="n">
        <v>2.51936823537997E-006</v>
      </c>
      <c r="R32" s="64" t="n">
        <v>9.63010182387651E-005</v>
      </c>
      <c r="S32" s="64" t="n">
        <v>0.00041839781558678</v>
      </c>
      <c r="T32" s="64" t="n">
        <v>0.000485204214183469</v>
      </c>
      <c r="U32" s="64" t="n">
        <v>5.33365235597312E-006</v>
      </c>
      <c r="V32" s="64" t="n">
        <v>8.07145156082026E-005</v>
      </c>
      <c r="W32" s="64" t="n">
        <v>8.18374989772852E-006</v>
      </c>
      <c r="X32" s="64" t="n">
        <v>0.00153874408659786</v>
      </c>
      <c r="Y32" s="64" t="n">
        <v>7.65663680357347E-005</v>
      </c>
      <c r="Z32" s="64" t="n">
        <v>0.0034051168734672</v>
      </c>
      <c r="AA32" s="64" t="n">
        <v>0.0152795899798946</v>
      </c>
      <c r="AB32" s="64" t="n">
        <v>0.063102307292487</v>
      </c>
      <c r="AC32" s="64" t="n">
        <v>0.0105829022058632</v>
      </c>
      <c r="AD32" s="64" t="n">
        <v>0.015531791760945</v>
      </c>
      <c r="AE32" s="64" t="n">
        <v>0.00144837950374794</v>
      </c>
      <c r="AF32" s="64" t="n">
        <v>0.000893972154328331</v>
      </c>
      <c r="AG32" s="64" t="n">
        <v>0.00107255369798365</v>
      </c>
      <c r="AH32" s="64" t="n">
        <v>0.00177831935421559</v>
      </c>
      <c r="AI32" s="64" t="n">
        <v>0.000961117568941317</v>
      </c>
      <c r="AJ32" s="64" t="n">
        <v>0.00135543575343979</v>
      </c>
      <c r="AK32" s="64" t="n">
        <v>0.000404028034173995</v>
      </c>
      <c r="AL32" s="64" t="n">
        <v>3.71413291953735E-007</v>
      </c>
      <c r="AM32" s="64" t="n">
        <v>0.000261706881603018</v>
      </c>
      <c r="AN32" s="64" t="n">
        <v>2.56823139024866E-005</v>
      </c>
      <c r="AO32" s="64" t="n">
        <v>0.0001207062261149</v>
      </c>
      <c r="AP32" s="64" t="n">
        <v>1.74301973930811E-007</v>
      </c>
      <c r="AQ32" s="64" t="n">
        <v>3.86654932918181E-005</v>
      </c>
      <c r="AR32" s="64" t="n">
        <v>1.85499686582827E-005</v>
      </c>
      <c r="AS32" s="64" t="n">
        <v>2.96198651127064E-006</v>
      </c>
      <c r="AT32" s="64" t="n">
        <v>8.01384755490031E-005</v>
      </c>
      <c r="AU32" s="64" t="n">
        <v>1.13078685984409E-005</v>
      </c>
      <c r="AV32" s="64" t="n">
        <v>1.28496466026316E-005</v>
      </c>
      <c r="AW32" s="64" t="n">
        <v>0.000247885701661038</v>
      </c>
      <c r="AX32" s="64" t="n">
        <v>7.38033782074325E-006</v>
      </c>
      <c r="AY32" s="64" t="n">
        <v>1.94742291469252E-005</v>
      </c>
      <c r="AZ32" s="64" t="n">
        <v>0.000175052851113578</v>
      </c>
      <c r="BA32" s="64" t="n">
        <v>0.000173783922698221</v>
      </c>
      <c r="BB32" s="64" t="n">
        <v>5.98772085216894E-005</v>
      </c>
      <c r="BC32" s="64" t="n">
        <v>0.00322884434279564</v>
      </c>
      <c r="BD32" s="64" t="n">
        <v>0</v>
      </c>
      <c r="BE32" s="64" t="n">
        <v>7.85676367241486E-005</v>
      </c>
      <c r="BF32" s="64" t="n">
        <v>0</v>
      </c>
      <c r="BG32" s="64" t="n">
        <v>0.00013825640003785</v>
      </c>
      <c r="BH32" s="64" t="n">
        <v>1.05412578259528E-006</v>
      </c>
      <c r="BI32" s="64" t="n">
        <v>0.000382672139740811</v>
      </c>
      <c r="BJ32" s="64" t="n">
        <v>6.26705859810325E-006</v>
      </c>
      <c r="BK32" s="64" t="n">
        <v>7.88705733890685E-005</v>
      </c>
      <c r="BL32" s="64" t="n">
        <v>0.000144167624808294</v>
      </c>
      <c r="BM32" s="64" t="n">
        <v>5.58026732423976E-005</v>
      </c>
      <c r="BN32" s="64" t="n">
        <v>9.85296987263491E-005</v>
      </c>
      <c r="BO32" s="64" t="n">
        <v>2.56688865811731E-005</v>
      </c>
      <c r="BP32" s="64" t="n">
        <v>4.6746346818074E-005</v>
      </c>
      <c r="BQ32" s="64" t="n">
        <v>3.92917586923119E-005</v>
      </c>
      <c r="BR32" s="64" t="n">
        <v>0.000332662372648354</v>
      </c>
      <c r="BS32" s="64" t="n">
        <v>4.74574857731754E-005</v>
      </c>
      <c r="BT32" s="64" t="n">
        <v>0.000410574986752745</v>
      </c>
      <c r="BU32" s="64" t="n">
        <v>3.17674606500895E-008</v>
      </c>
      <c r="BV32" s="64" t="n">
        <v>8.39432735097785E-005</v>
      </c>
      <c r="BW32" s="64" t="n">
        <v>3.69536489073155E-005</v>
      </c>
      <c r="BX32" s="64" t="n">
        <v>0</v>
      </c>
      <c r="BY32" s="64" t="n">
        <v>2.5582459268571E-005</v>
      </c>
      <c r="BZ32" s="64" t="n">
        <v>3.56902124735605E-008</v>
      </c>
      <c r="CA32" s="64" t="n">
        <v>2.08526017886123E-005</v>
      </c>
      <c r="CB32" s="64" t="n">
        <v>0</v>
      </c>
      <c r="CC32" s="64" t="n">
        <v>0</v>
      </c>
      <c r="CD32" s="64" t="n">
        <v>6.03735657664847E-006</v>
      </c>
      <c r="CE32" s="64" t="n">
        <v>7.33705749832269E-005</v>
      </c>
      <c r="CF32" s="64" t="n">
        <v>1.46930552424673E-006</v>
      </c>
      <c r="CG32" s="64" t="n">
        <v>1.78880879340694E-005</v>
      </c>
      <c r="CH32" s="64" t="n">
        <v>0.000276137657146886</v>
      </c>
      <c r="CI32" s="64" t="n">
        <v>3.75101660791592E-005</v>
      </c>
      <c r="CJ32" s="64" t="n">
        <v>3.76978029872656E-005</v>
      </c>
      <c r="CK32" s="64" t="n">
        <v>0</v>
      </c>
      <c r="CL32" s="64" t="n">
        <v>0.000137074519145952</v>
      </c>
      <c r="CM32" s="64" t="n">
        <v>2.92575500749592E-005</v>
      </c>
      <c r="CN32" s="64" t="n">
        <v>1.34965051812071E-008</v>
      </c>
      <c r="CO32" s="64" t="n">
        <v>5.36392823092321E-005</v>
      </c>
      <c r="CP32" s="64" t="n">
        <v>0.000210793305726919</v>
      </c>
      <c r="CQ32" s="64" t="n">
        <v>5.6605523215502E-005</v>
      </c>
      <c r="CR32" s="64" t="n">
        <v>0.0003125</v>
      </c>
      <c r="CS32" s="64" t="n">
        <v>5.89770931542148E-005</v>
      </c>
      <c r="CT32" s="64" t="n">
        <v>6.23480266849554E-005</v>
      </c>
      <c r="CU32" s="64" t="n">
        <v>0.00016946280291476</v>
      </c>
      <c r="CV32" s="64" t="n">
        <v>0.000229858636938283</v>
      </c>
      <c r="CW32" s="64" t="n">
        <v>0.000302580844883774</v>
      </c>
      <c r="CX32" s="64" t="n">
        <v>6.32452605745552E-005</v>
      </c>
      <c r="CY32" s="64" t="n">
        <v>0.000238060671218974</v>
      </c>
      <c r="CZ32" s="64" t="n">
        <v>0.000114495076711701</v>
      </c>
      <c r="DA32" s="64" t="n">
        <v>0.000212794935564406</v>
      </c>
      <c r="DB32" s="64" t="n">
        <v>0</v>
      </c>
      <c r="DC32" s="64" t="n">
        <v>0</v>
      </c>
      <c r="DD32" s="64" t="n">
        <v>0</v>
      </c>
      <c r="DE32" s="64" t="n">
        <v>0</v>
      </c>
      <c r="DF32" s="64" t="n">
        <v>0</v>
      </c>
      <c r="DG32" s="64" t="n">
        <v>0</v>
      </c>
      <c r="DH32" s="64" t="n">
        <v>3.53616792554245E-005</v>
      </c>
      <c r="DI32" s="64" t="n">
        <v>0</v>
      </c>
      <c r="DJ32" s="64" t="n">
        <v>0.000628830469182614</v>
      </c>
      <c r="DK32" s="64" t="n">
        <v>0</v>
      </c>
      <c r="DL32" s="64" t="n">
        <v>0</v>
      </c>
      <c r="DM32" s="64" t="n">
        <v>0</v>
      </c>
      <c r="DN32" s="64" t="n">
        <v>0</v>
      </c>
      <c r="DO32" s="64" t="n">
        <v>0</v>
      </c>
      <c r="DP32" s="64" t="n">
        <v>0</v>
      </c>
      <c r="DQ32" s="64" t="n">
        <v>0</v>
      </c>
      <c r="DR32" s="64" t="n">
        <v>0</v>
      </c>
      <c r="DS32" s="64" t="n">
        <v>0</v>
      </c>
      <c r="DT32" s="64" t="n">
        <v>0.000757002271006813</v>
      </c>
      <c r="DU32" s="64" t="n">
        <v>0.000164602279741574</v>
      </c>
      <c r="DV32" s="64" t="n">
        <v>0.000152068126520681</v>
      </c>
      <c r="DW32" s="64" t="n">
        <v>0.000116360251338143</v>
      </c>
      <c r="DX32" s="64" t="n">
        <v>0</v>
      </c>
      <c r="DY32" s="64" t="n">
        <v>0</v>
      </c>
      <c r="DZ32" s="64" t="n">
        <v>0</v>
      </c>
      <c r="EA32" s="64" t="n">
        <v>0</v>
      </c>
      <c r="EB32" s="51"/>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51" t="s">
        <v>59</v>
      </c>
      <c r="B33" s="44" t="s">
        <v>330</v>
      </c>
      <c r="C33" s="63" t="n">
        <v>1.66835313997547E-007</v>
      </c>
      <c r="D33" s="64" t="n">
        <v>0.00065402223675605</v>
      </c>
      <c r="E33" s="64" t="n">
        <v>0</v>
      </c>
      <c r="F33" s="64" t="n">
        <v>0.00247996881930719</v>
      </c>
      <c r="G33" s="64" t="n">
        <v>9.60556496412589E-008</v>
      </c>
      <c r="H33" s="64" t="n">
        <v>0.000444740660741492</v>
      </c>
      <c r="I33" s="64" t="n">
        <v>0</v>
      </c>
      <c r="J33" s="64" t="n">
        <v>5.01395311459444E-007</v>
      </c>
      <c r="K33" s="64" t="n">
        <v>0.000115063610375045</v>
      </c>
      <c r="L33" s="64" t="n">
        <v>0.000250585831667802</v>
      </c>
      <c r="M33" s="64" t="n">
        <v>0</v>
      </c>
      <c r="N33" s="64" t="n">
        <v>0.000247277065201764</v>
      </c>
      <c r="O33" s="64" t="n">
        <v>0.000275169653507335</v>
      </c>
      <c r="P33" s="64" t="n">
        <v>7.45301082456791E-005</v>
      </c>
      <c r="Q33" s="64" t="n">
        <v>3.35157898835256E-006</v>
      </c>
      <c r="R33" s="64" t="n">
        <v>4.67943440679904E-006</v>
      </c>
      <c r="S33" s="64" t="n">
        <v>0.00188716822360478</v>
      </c>
      <c r="T33" s="64" t="n">
        <v>0.00173967270109006</v>
      </c>
      <c r="U33" s="64" t="n">
        <v>6.86196088631993E-005</v>
      </c>
      <c r="V33" s="64" t="n">
        <v>0.0101457874519749</v>
      </c>
      <c r="W33" s="64" t="n">
        <v>0.00253266359994431</v>
      </c>
      <c r="X33" s="64" t="n">
        <v>0.0110155896388781</v>
      </c>
      <c r="Y33" s="64" t="n">
        <v>0.000212568876855758</v>
      </c>
      <c r="Z33" s="64" t="n">
        <v>0.00378453409752786</v>
      </c>
      <c r="AA33" s="64" t="n">
        <v>0.0213400864310293</v>
      </c>
      <c r="AB33" s="64" t="n">
        <v>0.0691788856316011</v>
      </c>
      <c r="AC33" s="64" t="n">
        <v>0.00893380711340652</v>
      </c>
      <c r="AD33" s="64" t="n">
        <v>0.032968682668733</v>
      </c>
      <c r="AE33" s="64" t="n">
        <v>0.00122137628725999</v>
      </c>
      <c r="AF33" s="64" t="n">
        <v>0.00460531697677026</v>
      </c>
      <c r="AG33" s="64" t="n">
        <v>0.00136484027015387</v>
      </c>
      <c r="AH33" s="64" t="n">
        <v>0.0480496528590525</v>
      </c>
      <c r="AI33" s="64" t="n">
        <v>0.0250596974604142</v>
      </c>
      <c r="AJ33" s="64" t="n">
        <v>0.0106892960184147</v>
      </c>
      <c r="AK33" s="64" t="n">
        <v>0.00673723408260737</v>
      </c>
      <c r="AL33" s="64" t="n">
        <v>0.000143971112672203</v>
      </c>
      <c r="AM33" s="64" t="n">
        <v>0.00141460927741679</v>
      </c>
      <c r="AN33" s="64" t="n">
        <v>0.00131028098228736</v>
      </c>
      <c r="AO33" s="64" t="n">
        <v>0.000928338839676309</v>
      </c>
      <c r="AP33" s="64" t="n">
        <v>0.0196664923368273</v>
      </c>
      <c r="AQ33" s="64" t="n">
        <v>0.000721491649639443</v>
      </c>
      <c r="AR33" s="64" t="n">
        <v>0.0107360240995624</v>
      </c>
      <c r="AS33" s="64" t="n">
        <v>0.00730879075829112</v>
      </c>
      <c r="AT33" s="64" t="n">
        <v>0.00159272792497172</v>
      </c>
      <c r="AU33" s="64" t="n">
        <v>0.000156047884663048</v>
      </c>
      <c r="AV33" s="64" t="n">
        <v>0.0075502251898666</v>
      </c>
      <c r="AW33" s="64" t="n">
        <v>0.0051470250855285</v>
      </c>
      <c r="AX33" s="64" t="n">
        <v>0.0046501334522135</v>
      </c>
      <c r="AY33" s="64" t="n">
        <v>0.000936618460351637</v>
      </c>
      <c r="AZ33" s="64" t="n">
        <v>0.00133103661449213</v>
      </c>
      <c r="BA33" s="64" t="n">
        <v>0.000104265663190044</v>
      </c>
      <c r="BB33" s="64" t="n">
        <v>3.59263251130136E-005</v>
      </c>
      <c r="BC33" s="64" t="n">
        <v>0.00188349253329746</v>
      </c>
      <c r="BD33" s="64" t="n">
        <v>0.00184940554821664</v>
      </c>
      <c r="BE33" s="64" t="n">
        <v>0.00039214589242893</v>
      </c>
      <c r="BF33" s="64" t="n">
        <v>0.00316455696202532</v>
      </c>
      <c r="BG33" s="64" t="n">
        <v>0.000236130702630253</v>
      </c>
      <c r="BH33" s="64" t="n">
        <v>0.000577344742711922</v>
      </c>
      <c r="BI33" s="64" t="n">
        <v>0.000844570167290802</v>
      </c>
      <c r="BJ33" s="64" t="n">
        <v>6.46796914382106E-006</v>
      </c>
      <c r="BK33" s="64" t="n">
        <v>7.88705733890685E-005</v>
      </c>
      <c r="BL33" s="64" t="n">
        <v>0.000295814207434169</v>
      </c>
      <c r="BM33" s="64" t="n">
        <v>0</v>
      </c>
      <c r="BN33" s="64" t="n">
        <v>2.28134082356291E-005</v>
      </c>
      <c r="BO33" s="64" t="n">
        <v>2.55105975494771E-005</v>
      </c>
      <c r="BP33" s="64" t="n">
        <v>4.70368344686761E-005</v>
      </c>
      <c r="BQ33" s="64" t="n">
        <v>0.000961072326494526</v>
      </c>
      <c r="BR33" s="64" t="n">
        <v>0.00108765736897526</v>
      </c>
      <c r="BS33" s="64" t="n">
        <v>0.000183205663213618</v>
      </c>
      <c r="BT33" s="64" t="n">
        <v>1.18180393990757E-006</v>
      </c>
      <c r="BU33" s="64" t="n">
        <v>3.6353674441933E-005</v>
      </c>
      <c r="BV33" s="64" t="n">
        <v>0.000253268811886985</v>
      </c>
      <c r="BW33" s="64" t="n">
        <v>8.39340695447363E-005</v>
      </c>
      <c r="BX33" s="64" t="n">
        <v>0</v>
      </c>
      <c r="BY33" s="64" t="n">
        <v>0</v>
      </c>
      <c r="BZ33" s="64" t="n">
        <v>4.2952395895522E-008</v>
      </c>
      <c r="CA33" s="64" t="n">
        <v>2.74526278463833E-005</v>
      </c>
      <c r="CB33" s="64" t="n">
        <v>0</v>
      </c>
      <c r="CC33" s="64" t="n">
        <v>0</v>
      </c>
      <c r="CD33" s="64" t="n">
        <v>5.1726219156549E-005</v>
      </c>
      <c r="CE33" s="64" t="n">
        <v>0.000158897486512853</v>
      </c>
      <c r="CF33" s="64" t="n">
        <v>1.12066931178163E-006</v>
      </c>
      <c r="CG33" s="64" t="n">
        <v>0.000216049338351568</v>
      </c>
      <c r="CH33" s="64" t="n">
        <v>0.00134156960878835</v>
      </c>
      <c r="CI33" s="64" t="n">
        <v>4.25419540187556E-005</v>
      </c>
      <c r="CJ33" s="64" t="n">
        <v>8.57084896765406E-005</v>
      </c>
      <c r="CK33" s="64" t="n">
        <v>0</v>
      </c>
      <c r="CL33" s="64" t="n">
        <v>0.000109577250289291</v>
      </c>
      <c r="CM33" s="64" t="n">
        <v>0.000196135863826492</v>
      </c>
      <c r="CN33" s="64" t="n">
        <v>5.61891348369956E-005</v>
      </c>
      <c r="CO33" s="64" t="n">
        <v>8.22874280769933E-005</v>
      </c>
      <c r="CP33" s="64" t="n">
        <v>0.00031621344359818</v>
      </c>
      <c r="CQ33" s="64" t="n">
        <v>0.000104636417739231</v>
      </c>
      <c r="CR33" s="64" t="n">
        <v>0.0003125</v>
      </c>
      <c r="CS33" s="64" t="n">
        <v>0.000234985144298796</v>
      </c>
      <c r="CT33" s="64" t="n">
        <v>0</v>
      </c>
      <c r="CU33" s="64" t="n">
        <v>0</v>
      </c>
      <c r="CV33" s="64" t="n">
        <v>0</v>
      </c>
      <c r="CW33" s="64" t="n">
        <v>2.48770404454878E-006</v>
      </c>
      <c r="CX33" s="64" t="n">
        <v>0.000191792716787664</v>
      </c>
      <c r="CY33" s="64" t="n">
        <v>1.02667221888106E-005</v>
      </c>
      <c r="CZ33" s="64" t="n">
        <v>0</v>
      </c>
      <c r="DA33" s="64" t="n">
        <v>3.03644725059844E-006</v>
      </c>
      <c r="DB33" s="64" t="n">
        <v>0</v>
      </c>
      <c r="DC33" s="64" t="n">
        <v>0</v>
      </c>
      <c r="DD33" s="64" t="n">
        <v>0.000536552649228706</v>
      </c>
      <c r="DE33" s="64" t="n">
        <v>0</v>
      </c>
      <c r="DF33" s="64" t="n">
        <v>0</v>
      </c>
      <c r="DG33" s="64" t="n">
        <v>0</v>
      </c>
      <c r="DH33" s="64" t="n">
        <v>7.77956943619339E-005</v>
      </c>
      <c r="DI33" s="64" t="n">
        <v>3.11230762048521E-005</v>
      </c>
      <c r="DJ33" s="64" t="n">
        <v>0</v>
      </c>
      <c r="DK33" s="64" t="n">
        <v>0</v>
      </c>
      <c r="DL33" s="64" t="n">
        <v>0</v>
      </c>
      <c r="DM33" s="64" t="n">
        <v>0</v>
      </c>
      <c r="DN33" s="64" t="n">
        <v>0</v>
      </c>
      <c r="DO33" s="64" t="n">
        <v>0</v>
      </c>
      <c r="DP33" s="64" t="n">
        <v>0</v>
      </c>
      <c r="DQ33" s="64" t="n">
        <v>0</v>
      </c>
      <c r="DR33" s="64" t="n">
        <v>0.00107991360691145</v>
      </c>
      <c r="DS33" s="64" t="n">
        <v>0</v>
      </c>
      <c r="DT33" s="64" t="n">
        <v>0.000757002271006813</v>
      </c>
      <c r="DU33" s="64" t="n">
        <v>0.000411505699353936</v>
      </c>
      <c r="DV33" s="64" t="n">
        <v>0</v>
      </c>
      <c r="DW33" s="64" t="n">
        <v>0</v>
      </c>
      <c r="DX33" s="64" t="n">
        <v>0</v>
      </c>
      <c r="DY33" s="64" t="n">
        <v>0</v>
      </c>
      <c r="DZ33" s="64" t="n">
        <v>0</v>
      </c>
      <c r="EA33" s="64" t="n">
        <v>6.78241996744438E-005</v>
      </c>
      <c r="EB33" s="51"/>
      <c r="EC33" s="44"/>
      <c r="ED33" s="44"/>
      <c r="EE33" s="44"/>
      <c r="EF33" s="44"/>
      <c r="EG33" s="44"/>
      <c r="EH33" s="44"/>
      <c r="EI33" s="44"/>
      <c r="EJ33" s="44"/>
      <c r="EK33" s="44"/>
      <c r="EL33" s="44"/>
      <c r="EM33" s="44"/>
      <c r="EN33" s="44"/>
      <c r="EO33" s="44"/>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c r="A34" s="51" t="s">
        <v>60</v>
      </c>
      <c r="B34" s="44" t="s">
        <v>331</v>
      </c>
      <c r="C34" s="63" t="n">
        <v>0.0112564587446306</v>
      </c>
      <c r="D34" s="64" t="n">
        <v>0.0013080444735121</v>
      </c>
      <c r="E34" s="64" t="n">
        <v>0</v>
      </c>
      <c r="F34" s="64" t="n">
        <v>0</v>
      </c>
      <c r="G34" s="64" t="n">
        <v>9.60556496412589E-008</v>
      </c>
      <c r="H34" s="64" t="n">
        <v>2.99861633312897E-005</v>
      </c>
      <c r="I34" s="64" t="n">
        <v>0</v>
      </c>
      <c r="J34" s="64" t="n">
        <v>2.54287132371913E-007</v>
      </c>
      <c r="K34" s="64" t="n">
        <v>0.000208340275545941</v>
      </c>
      <c r="L34" s="64" t="n">
        <v>8.72977391342056E-006</v>
      </c>
      <c r="M34" s="64" t="n">
        <v>0</v>
      </c>
      <c r="N34" s="64" t="n">
        <v>5.51507500825079E-006</v>
      </c>
      <c r="O34" s="64" t="n">
        <v>0</v>
      </c>
      <c r="P34" s="64" t="n">
        <v>5.47467572755386E-006</v>
      </c>
      <c r="Q34" s="64" t="n">
        <v>2.65470437212112E-006</v>
      </c>
      <c r="R34" s="64" t="n">
        <v>1.0126025621738E-006</v>
      </c>
      <c r="S34" s="64" t="n">
        <v>0.000427153922515315</v>
      </c>
      <c r="T34" s="64" t="n">
        <v>0.00251261026124412</v>
      </c>
      <c r="U34" s="64" t="n">
        <v>8.75750501166005E-006</v>
      </c>
      <c r="V34" s="64" t="n">
        <v>0.000116943852584226</v>
      </c>
      <c r="W34" s="64" t="n">
        <v>9.5120881272547E-006</v>
      </c>
      <c r="X34" s="64" t="n">
        <v>0.00038442333594767</v>
      </c>
      <c r="Y34" s="64" t="n">
        <v>1.21690617295091E-006</v>
      </c>
      <c r="Z34" s="64" t="n">
        <v>0.000124840510708094</v>
      </c>
      <c r="AA34" s="64" t="n">
        <v>0.00467109934135685</v>
      </c>
      <c r="AB34" s="64" t="n">
        <v>0.000880704810289168</v>
      </c>
      <c r="AC34" s="64" t="n">
        <v>0.0122710573300091</v>
      </c>
      <c r="AD34" s="64" t="n">
        <v>0.000395143426655674</v>
      </c>
      <c r="AE34" s="64" t="n">
        <v>0.00044853364528801</v>
      </c>
      <c r="AF34" s="64" t="n">
        <v>0.000617615407059341</v>
      </c>
      <c r="AG34" s="64" t="n">
        <v>7.2058345389148E-005</v>
      </c>
      <c r="AH34" s="64" t="n">
        <v>7.61597621458509E-005</v>
      </c>
      <c r="AI34" s="64" t="n">
        <v>3.03102228980128E-005</v>
      </c>
      <c r="AJ34" s="64" t="n">
        <v>0.00112621765535998</v>
      </c>
      <c r="AK34" s="64" t="n">
        <v>0.000100725377469233</v>
      </c>
      <c r="AL34" s="64" t="n">
        <v>0.000102676045946319</v>
      </c>
      <c r="AM34" s="64" t="n">
        <v>6.24902482305717E-006</v>
      </c>
      <c r="AN34" s="64" t="n">
        <v>0.000192090762903939</v>
      </c>
      <c r="AO34" s="64" t="n">
        <v>1.51782392008324E-005</v>
      </c>
      <c r="AP34" s="64" t="n">
        <v>6.97207895723245E-007</v>
      </c>
      <c r="AQ34" s="64" t="n">
        <v>0.000112537998908629</v>
      </c>
      <c r="AR34" s="64" t="n">
        <v>1.86189838494368E-005</v>
      </c>
      <c r="AS34" s="64" t="n">
        <v>2.92385925404339E-006</v>
      </c>
      <c r="AT34" s="64" t="n">
        <v>0.000321421059771704</v>
      </c>
      <c r="AU34" s="64" t="n">
        <v>4.11041693852238E-006</v>
      </c>
      <c r="AV34" s="64" t="n">
        <v>6.45680791724881E-006</v>
      </c>
      <c r="AW34" s="64" t="n">
        <v>0.00019991023017714</v>
      </c>
      <c r="AX34" s="64" t="n">
        <v>2.18763412412607E-005</v>
      </c>
      <c r="AY34" s="64" t="n">
        <v>0.000219798354485335</v>
      </c>
      <c r="AZ34" s="64" t="n">
        <v>6.0328776878229E-005</v>
      </c>
      <c r="BA34" s="64" t="n">
        <v>1.15902852754369E-005</v>
      </c>
      <c r="BB34" s="64" t="n">
        <v>5.80181613540532E-005</v>
      </c>
      <c r="BC34" s="64" t="n">
        <v>0.000269070361899637</v>
      </c>
      <c r="BD34" s="64" t="n">
        <v>0.000396301188903567</v>
      </c>
      <c r="BE34" s="64" t="n">
        <v>0.000156858356971572</v>
      </c>
      <c r="BF34" s="64" t="n">
        <v>0</v>
      </c>
      <c r="BG34" s="64" t="n">
        <v>5.80784668612543E-005</v>
      </c>
      <c r="BH34" s="64" t="n">
        <v>1.85552696949231E-005</v>
      </c>
      <c r="BI34" s="64" t="n">
        <v>0.000111335941098218</v>
      </c>
      <c r="BJ34" s="64" t="n">
        <v>0.00014766815388563</v>
      </c>
      <c r="BK34" s="64" t="n">
        <v>7.88705733890685E-005</v>
      </c>
      <c r="BL34" s="64" t="n">
        <v>4.85457899478488E-005</v>
      </c>
      <c r="BM34" s="64" t="n">
        <v>0</v>
      </c>
      <c r="BN34" s="64" t="n">
        <v>4.85169729435268E-006</v>
      </c>
      <c r="BO34" s="64" t="n">
        <v>7.65317926484314E-005</v>
      </c>
      <c r="BP34" s="64" t="n">
        <v>5.20194106624074E-008</v>
      </c>
      <c r="BQ34" s="64" t="n">
        <v>4.42076915814237E-005</v>
      </c>
      <c r="BR34" s="64" t="n">
        <v>4.30246009899912E-005</v>
      </c>
      <c r="BS34" s="64" t="n">
        <v>4.56291400501865E-005</v>
      </c>
      <c r="BT34" s="64" t="n">
        <v>3.77141887136967E-005</v>
      </c>
      <c r="BU34" s="64" t="n">
        <v>3.64802143314636E-005</v>
      </c>
      <c r="BV34" s="64" t="n">
        <v>4.65694747931557E-005</v>
      </c>
      <c r="BW34" s="64" t="n">
        <v>2.95213387531639E-005</v>
      </c>
      <c r="BX34" s="64" t="n">
        <v>0</v>
      </c>
      <c r="BY34" s="64" t="n">
        <v>7.67486519315942E-005</v>
      </c>
      <c r="BZ34" s="64" t="n">
        <v>1.93247059009892E-008</v>
      </c>
      <c r="CA34" s="64" t="n">
        <v>3.61237520784048E-005</v>
      </c>
      <c r="CB34" s="64" t="n">
        <v>0</v>
      </c>
      <c r="CC34" s="64" t="n">
        <v>0</v>
      </c>
      <c r="CD34" s="64" t="n">
        <v>1.04322229857209E-006</v>
      </c>
      <c r="CE34" s="64" t="n">
        <v>2.31646357163095E-006</v>
      </c>
      <c r="CF34" s="64" t="n">
        <v>1.08265097169223E-006</v>
      </c>
      <c r="CG34" s="64" t="n">
        <v>1.46151745729187E-005</v>
      </c>
      <c r="CH34" s="64" t="n">
        <v>0.000148773956706893</v>
      </c>
      <c r="CI34" s="64" t="n">
        <v>2.02298861721642E-005</v>
      </c>
      <c r="CJ34" s="64" t="n">
        <v>7.71172507469124E-006</v>
      </c>
      <c r="CK34" s="64" t="n">
        <v>0</v>
      </c>
      <c r="CL34" s="64" t="n">
        <v>0.000144819121637134</v>
      </c>
      <c r="CM34" s="64" t="n">
        <v>0.000169794299944766</v>
      </c>
      <c r="CN34" s="64" t="n">
        <v>1.34965051812071E-008</v>
      </c>
      <c r="CO34" s="64" t="n">
        <v>2.54019690409347E-005</v>
      </c>
      <c r="CP34" s="64" t="n">
        <v>0.00026357063437791</v>
      </c>
      <c r="CQ34" s="64" t="n">
        <v>5.6190203594654E-006</v>
      </c>
      <c r="CR34" s="64" t="n">
        <v>0.0003125</v>
      </c>
      <c r="CS34" s="64" t="n">
        <v>0.000195929224616181</v>
      </c>
      <c r="CT34" s="64" t="n">
        <v>0.000717002306876987</v>
      </c>
      <c r="CU34" s="64" t="n">
        <v>0.000135570242331808</v>
      </c>
      <c r="CV34" s="64" t="n">
        <v>0.000114929318469142</v>
      </c>
      <c r="CW34" s="64" t="n">
        <v>6.83965508192756E-005</v>
      </c>
      <c r="CX34" s="64" t="n">
        <v>0.000202478606947503</v>
      </c>
      <c r="CY34" s="64" t="n">
        <v>0.000247338869882127</v>
      </c>
      <c r="CZ34" s="64" t="n">
        <v>0</v>
      </c>
      <c r="DA34" s="64" t="n">
        <v>1.09297875647345E-006</v>
      </c>
      <c r="DB34" s="64" t="n">
        <v>1.23425204699314E-008</v>
      </c>
      <c r="DC34" s="64" t="n">
        <v>0</v>
      </c>
      <c r="DD34" s="64" t="n">
        <v>0</v>
      </c>
      <c r="DE34" s="64" t="n">
        <v>0</v>
      </c>
      <c r="DF34" s="64" t="n">
        <v>0</v>
      </c>
      <c r="DG34" s="64" t="n">
        <v>0.00034494653328734</v>
      </c>
      <c r="DH34" s="64" t="n">
        <v>0.000106085037766273</v>
      </c>
      <c r="DI34" s="64" t="n">
        <v>3.11230762048521E-005</v>
      </c>
      <c r="DJ34" s="64" t="n">
        <v>0</v>
      </c>
      <c r="DK34" s="64" t="n">
        <v>0</v>
      </c>
      <c r="DL34" s="64" t="n">
        <v>0</v>
      </c>
      <c r="DM34" s="64" t="n">
        <v>0</v>
      </c>
      <c r="DN34" s="64" t="n">
        <v>0</v>
      </c>
      <c r="DO34" s="64" t="n">
        <v>0</v>
      </c>
      <c r="DP34" s="64" t="n">
        <v>0</v>
      </c>
      <c r="DQ34" s="64" t="n">
        <v>0</v>
      </c>
      <c r="DR34" s="64" t="n">
        <v>0</v>
      </c>
      <c r="DS34" s="64" t="n">
        <v>0</v>
      </c>
      <c r="DT34" s="64" t="n">
        <v>0</v>
      </c>
      <c r="DU34" s="64" t="n">
        <v>0.000205752849676968</v>
      </c>
      <c r="DV34" s="64" t="n">
        <v>0.00197688564476886</v>
      </c>
      <c r="DW34" s="64" t="n">
        <v>0.000116360251338143</v>
      </c>
      <c r="DX34" s="64" t="n">
        <v>0</v>
      </c>
      <c r="DY34" s="64" t="n">
        <v>0</v>
      </c>
      <c r="DZ34" s="64" t="n">
        <v>0</v>
      </c>
      <c r="EA34" s="64" t="n">
        <v>6.78241996744438E-005</v>
      </c>
      <c r="EB34" s="51"/>
      <c r="EC34" s="44"/>
      <c r="ED34" s="44"/>
      <c r="EE34" s="44"/>
      <c r="EF34" s="44"/>
      <c r="EG34" s="44"/>
      <c r="EH34" s="44"/>
      <c r="EI34" s="44"/>
      <c r="EJ34" s="44"/>
      <c r="EK34" s="44"/>
      <c r="EL34" s="44"/>
      <c r="EM34" s="44"/>
      <c r="EN34" s="44"/>
      <c r="EO34" s="44"/>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row>
    <row r="35" customFormat="false" ht="17.4" hidden="false" customHeight="false" outlineLevel="0" collapsed="false">
      <c r="A35" s="51" t="s">
        <v>61</v>
      </c>
      <c r="B35" s="44" t="s">
        <v>332</v>
      </c>
      <c r="C35" s="63" t="n">
        <v>0.00100501116732166</v>
      </c>
      <c r="D35" s="64" t="n">
        <v>0</v>
      </c>
      <c r="E35" s="64" t="n">
        <v>0</v>
      </c>
      <c r="F35" s="64" t="n">
        <v>0</v>
      </c>
      <c r="G35" s="64" t="n">
        <v>1.92111299282518E-007</v>
      </c>
      <c r="H35" s="64" t="n">
        <v>1.80527182693128E-005</v>
      </c>
      <c r="I35" s="64" t="n">
        <v>0</v>
      </c>
      <c r="J35" s="64" t="n">
        <v>5.64780102258913E-010</v>
      </c>
      <c r="K35" s="64" t="n">
        <v>3.81520611887594E-008</v>
      </c>
      <c r="L35" s="64" t="n">
        <v>1.24103772216757E-007</v>
      </c>
      <c r="M35" s="64" t="n">
        <v>0</v>
      </c>
      <c r="N35" s="64" t="n">
        <v>1.03144328282827E-006</v>
      </c>
      <c r="O35" s="64" t="n">
        <v>0</v>
      </c>
      <c r="P35" s="64" t="n">
        <v>2.22760853673233E-006</v>
      </c>
      <c r="Q35" s="64" t="n">
        <v>1.5551197705803E-006</v>
      </c>
      <c r="R35" s="64" t="n">
        <v>0</v>
      </c>
      <c r="S35" s="64" t="n">
        <v>0</v>
      </c>
      <c r="T35" s="64" t="n">
        <v>0.00018395263989467</v>
      </c>
      <c r="U35" s="64" t="n">
        <v>3.54026610032888E-005</v>
      </c>
      <c r="V35" s="64" t="n">
        <v>0.000380840289322355</v>
      </c>
      <c r="W35" s="64" t="n">
        <v>0.00743157534730508</v>
      </c>
      <c r="X35" s="64" t="n">
        <v>0.0120199735353778</v>
      </c>
      <c r="Y35" s="64" t="n">
        <v>0.0190089643891034</v>
      </c>
      <c r="Z35" s="64" t="n">
        <v>0</v>
      </c>
      <c r="AA35" s="64" t="n">
        <v>3.73382990469696E-006</v>
      </c>
      <c r="AB35" s="64" t="n">
        <v>1.66328354168436E-005</v>
      </c>
      <c r="AC35" s="64" t="n">
        <v>1.02319759545636E-005</v>
      </c>
      <c r="AD35" s="64" t="n">
        <v>2.70119837513017E-005</v>
      </c>
      <c r="AE35" s="64" t="n">
        <v>2.76071860364981E-005</v>
      </c>
      <c r="AF35" s="64" t="n">
        <v>0.000255361581013724</v>
      </c>
      <c r="AG35" s="64" t="n">
        <v>1.25309608280005E-005</v>
      </c>
      <c r="AH35" s="64" t="n">
        <v>0.000390768851568903</v>
      </c>
      <c r="AI35" s="64" t="n">
        <v>0.000164286191360561</v>
      </c>
      <c r="AJ35" s="64" t="n">
        <v>0.000677379718053438</v>
      </c>
      <c r="AK35" s="64" t="n">
        <v>0.000199103279135597</v>
      </c>
      <c r="AL35" s="64" t="n">
        <v>5.97762288574386E-005</v>
      </c>
      <c r="AM35" s="64" t="n">
        <v>0.00744378660595883</v>
      </c>
      <c r="AN35" s="64" t="n">
        <v>0.000430611670308615</v>
      </c>
      <c r="AO35" s="64" t="n">
        <v>0.000916306570432596</v>
      </c>
      <c r="AP35" s="64" t="n">
        <v>0.00260480979247363</v>
      </c>
      <c r="AQ35" s="64" t="n">
        <v>0.00266064360525939</v>
      </c>
      <c r="AR35" s="64" t="n">
        <v>0.00511101916267597</v>
      </c>
      <c r="AS35" s="64" t="n">
        <v>0.00930868739697438</v>
      </c>
      <c r="AT35" s="64" t="n">
        <v>0.00109811906435721</v>
      </c>
      <c r="AU35" s="64" t="n">
        <v>0.000203417923956629</v>
      </c>
      <c r="AV35" s="64" t="n">
        <v>0.00343423195461088</v>
      </c>
      <c r="AW35" s="64" t="n">
        <v>0.00324316635597596</v>
      </c>
      <c r="AX35" s="64" t="n">
        <v>0.0126995091216937</v>
      </c>
      <c r="AY35" s="64" t="n">
        <v>0.000843111291360981</v>
      </c>
      <c r="AZ35" s="64" t="n">
        <v>0.00209415047016051</v>
      </c>
      <c r="BA35" s="64" t="n">
        <v>5.06614074441515E-007</v>
      </c>
      <c r="BB35" s="64" t="n">
        <v>1.22976191917344E-008</v>
      </c>
      <c r="BC35" s="64" t="n">
        <v>0</v>
      </c>
      <c r="BD35" s="64" t="n">
        <v>0.000792602377807133</v>
      </c>
      <c r="BE35" s="64" t="n">
        <v>0.000156858356971572</v>
      </c>
      <c r="BF35" s="64" t="n">
        <v>0</v>
      </c>
      <c r="BG35" s="64" t="n">
        <v>0.00250918530345113</v>
      </c>
      <c r="BH35" s="64" t="n">
        <v>0.000329405711795897</v>
      </c>
      <c r="BI35" s="64" t="n">
        <v>0.000208594389929033</v>
      </c>
      <c r="BJ35" s="64" t="n">
        <v>0.000240721929249007</v>
      </c>
      <c r="BK35" s="64" t="n">
        <v>0.000946446880668822</v>
      </c>
      <c r="BL35" s="64" t="n">
        <v>0.000208085224882682</v>
      </c>
      <c r="BM35" s="64" t="n">
        <v>3.76263266290243E-008</v>
      </c>
      <c r="BN35" s="64" t="n">
        <v>1.66755363343016E-005</v>
      </c>
      <c r="BO35" s="64" t="n">
        <v>7.65317926484314E-005</v>
      </c>
      <c r="BP35" s="64" t="n">
        <v>9.42298126555665E-005</v>
      </c>
      <c r="BQ35" s="64" t="n">
        <v>0.000318678476945584</v>
      </c>
      <c r="BR35" s="64" t="n">
        <v>0.000405126255233309</v>
      </c>
      <c r="BS35" s="64" t="n">
        <v>0.00870799856498619</v>
      </c>
      <c r="BT35" s="64" t="n">
        <v>0.000731230384818956</v>
      </c>
      <c r="BU35" s="64" t="n">
        <v>0.000182014473449086</v>
      </c>
      <c r="BV35" s="64" t="n">
        <v>0.00013991036614599</v>
      </c>
      <c r="BW35" s="64" t="n">
        <v>0.000334128789319871</v>
      </c>
      <c r="BX35" s="64" t="n">
        <v>6.9074607483543E-006</v>
      </c>
      <c r="BY35" s="64" t="n">
        <v>0.000102333659451928</v>
      </c>
      <c r="BZ35" s="64" t="n">
        <v>0.000250658933385295</v>
      </c>
      <c r="CA35" s="64" t="n">
        <v>0.000213289932578332</v>
      </c>
      <c r="CB35" s="64" t="n">
        <v>3.08630862057436E-005</v>
      </c>
      <c r="CC35" s="64" t="n">
        <v>0</v>
      </c>
      <c r="CD35" s="64" t="n">
        <v>7.18936892365285E-005</v>
      </c>
      <c r="CE35" s="64" t="n">
        <v>0.000142661750407948</v>
      </c>
      <c r="CF35" s="64" t="n">
        <v>3.7834983906134E-005</v>
      </c>
      <c r="CG35" s="64" t="n">
        <v>0.000270458681472481</v>
      </c>
      <c r="CH35" s="64" t="n">
        <v>0.000676798886914541</v>
      </c>
      <c r="CI35" s="64" t="n">
        <v>0.00315108239364882</v>
      </c>
      <c r="CJ35" s="64" t="n">
        <v>0.000108745836850215</v>
      </c>
      <c r="CK35" s="64" t="n">
        <v>0</v>
      </c>
      <c r="CL35" s="64" t="n">
        <v>0.000129488462219628</v>
      </c>
      <c r="CM35" s="64" t="n">
        <v>0.000350266082259041</v>
      </c>
      <c r="CN35" s="64" t="n">
        <v>5.62228760999486E-005</v>
      </c>
      <c r="CO35" s="64" t="n">
        <v>0.000346568009134157</v>
      </c>
      <c r="CP35" s="64" t="n">
        <v>4.50616958157302E-006</v>
      </c>
      <c r="CQ35" s="64" t="n">
        <v>4.5574730735533E-005</v>
      </c>
      <c r="CR35" s="64" t="n">
        <v>0.000625</v>
      </c>
      <c r="CS35" s="64" t="n">
        <v>0.000404520207184831</v>
      </c>
      <c r="CT35" s="64" t="n">
        <v>3.11740133424777E-005</v>
      </c>
      <c r="CU35" s="64" t="n">
        <v>0.00213523131672598</v>
      </c>
      <c r="CV35" s="64" t="n">
        <v>0.000344787955407424</v>
      </c>
      <c r="CW35" s="64" t="n">
        <v>0.000638057287509198</v>
      </c>
      <c r="CX35" s="64" t="n">
        <v>0.00110653361845073</v>
      </c>
      <c r="CY35" s="64" t="n">
        <v>0.000570641392381444</v>
      </c>
      <c r="CZ35" s="64" t="n">
        <v>0.00080146553698191</v>
      </c>
      <c r="DA35" s="64" t="n">
        <v>3.55605508668261E-006</v>
      </c>
      <c r="DB35" s="64" t="n">
        <v>0.000326182662646598</v>
      </c>
      <c r="DC35" s="64" t="n">
        <v>0</v>
      </c>
      <c r="DD35" s="64" t="n">
        <v>0.000938967136150235</v>
      </c>
      <c r="DE35" s="64" t="n">
        <v>0</v>
      </c>
      <c r="DF35" s="64" t="n">
        <v>0</v>
      </c>
      <c r="DG35" s="64" t="n">
        <v>0</v>
      </c>
      <c r="DH35" s="64" t="n">
        <v>0.000381906135958584</v>
      </c>
      <c r="DI35" s="64" t="n">
        <v>0.000731392290814024</v>
      </c>
      <c r="DJ35" s="64" t="n">
        <v>0</v>
      </c>
      <c r="DK35" s="64" t="n">
        <v>0</v>
      </c>
      <c r="DL35" s="64" t="n">
        <v>0</v>
      </c>
      <c r="DM35" s="64" t="n">
        <v>0</v>
      </c>
      <c r="DN35" s="64" t="n">
        <v>0.00233849751534639</v>
      </c>
      <c r="DO35" s="64" t="n">
        <v>0</v>
      </c>
      <c r="DP35" s="64" t="n">
        <v>0</v>
      </c>
      <c r="DQ35" s="64" t="n">
        <v>0</v>
      </c>
      <c r="DR35" s="64" t="n">
        <v>0</v>
      </c>
      <c r="DS35" s="64" t="n">
        <v>0</v>
      </c>
      <c r="DT35" s="64" t="n">
        <v>0</v>
      </c>
      <c r="DU35" s="64" t="n">
        <v>0.000534957409160117</v>
      </c>
      <c r="DV35" s="64" t="n">
        <v>0.000152068126520681</v>
      </c>
      <c r="DW35" s="64" t="n">
        <v>0.00279264603211543</v>
      </c>
      <c r="DX35" s="64" t="n">
        <v>0.000913659205116491</v>
      </c>
      <c r="DY35" s="64" t="n">
        <v>0.00118530225207428</v>
      </c>
      <c r="DZ35" s="64" t="n">
        <v>0.00196078431372549</v>
      </c>
      <c r="EA35" s="64" t="n">
        <v>0.00149213239283776</v>
      </c>
      <c r="EB35" s="51"/>
      <c r="EC35" s="44"/>
      <c r="ED35" s="44"/>
      <c r="EE35" s="44"/>
      <c r="EF35" s="44"/>
      <c r="EG35" s="44"/>
      <c r="EH35" s="44"/>
      <c r="EI35" s="44"/>
      <c r="EJ35" s="44"/>
      <c r="EK35" s="44"/>
      <c r="EL35" s="44"/>
      <c r="EM35" s="44"/>
      <c r="EN35" s="44"/>
      <c r="EO35" s="44"/>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row>
    <row r="36" customFormat="false" ht="17.4" hidden="false" customHeight="false" outlineLevel="0" collapsed="false">
      <c r="A36" s="51" t="s">
        <v>62</v>
      </c>
      <c r="B36" s="44" t="s">
        <v>333</v>
      </c>
      <c r="C36" s="63" t="n">
        <v>0.00132728208212059</v>
      </c>
      <c r="D36" s="64" t="n">
        <v>0.0026160889470242</v>
      </c>
      <c r="E36" s="64" t="n">
        <v>0</v>
      </c>
      <c r="F36" s="64" t="n">
        <v>0</v>
      </c>
      <c r="G36" s="64" t="n">
        <v>0</v>
      </c>
      <c r="H36" s="64" t="n">
        <v>0</v>
      </c>
      <c r="I36" s="64" t="n">
        <v>0</v>
      </c>
      <c r="J36" s="64" t="n">
        <v>0.000556094390105189</v>
      </c>
      <c r="K36" s="64" t="n">
        <v>0.000640579126022158</v>
      </c>
      <c r="L36" s="64" t="n">
        <v>0.000800854201403675</v>
      </c>
      <c r="M36" s="64" t="n">
        <v>0.00213751775207533</v>
      </c>
      <c r="N36" s="64" t="n">
        <v>0.000122920687925381</v>
      </c>
      <c r="O36" s="64" t="n">
        <v>0.00138673671576995</v>
      </c>
      <c r="P36" s="64" t="n">
        <v>0.000894371971598036</v>
      </c>
      <c r="Q36" s="64" t="n">
        <v>3.80168695583944E-005</v>
      </c>
      <c r="R36" s="64" t="n">
        <v>0.000383783416014208</v>
      </c>
      <c r="S36" s="64" t="n">
        <v>9.90229445706207E-005</v>
      </c>
      <c r="T36" s="64" t="n">
        <v>8.99802804000566E-005</v>
      </c>
      <c r="U36" s="64" t="n">
        <v>5.14320056074861E-008</v>
      </c>
      <c r="V36" s="64" t="n">
        <v>0.000422456837245469</v>
      </c>
      <c r="W36" s="64" t="n">
        <v>2.01274882277556E-005</v>
      </c>
      <c r="X36" s="64" t="n">
        <v>6.30448089132019E-005</v>
      </c>
      <c r="Y36" s="64" t="n">
        <v>0.000123928624636293</v>
      </c>
      <c r="Z36" s="64" t="n">
        <v>3.29474823175799E-006</v>
      </c>
      <c r="AA36" s="64" t="n">
        <v>0.00103508460441398</v>
      </c>
      <c r="AB36" s="64" t="n">
        <v>6.83682534746289E-005</v>
      </c>
      <c r="AC36" s="64" t="n">
        <v>0.00102596368560102</v>
      </c>
      <c r="AD36" s="64" t="n">
        <v>4.31953533904933E-006</v>
      </c>
      <c r="AE36" s="64" t="n">
        <v>0.0634456033219589</v>
      </c>
      <c r="AF36" s="64" t="n">
        <v>3.96820201625444E-005</v>
      </c>
      <c r="AG36" s="64" t="n">
        <v>0.000638790829752426</v>
      </c>
      <c r="AH36" s="64" t="n">
        <v>1.86509481437616E-006</v>
      </c>
      <c r="AI36" s="64" t="n">
        <v>0</v>
      </c>
      <c r="AJ36" s="64" t="n">
        <v>0</v>
      </c>
      <c r="AK36" s="64" t="n">
        <v>5.74634837969514E-008</v>
      </c>
      <c r="AL36" s="64" t="n">
        <v>0</v>
      </c>
      <c r="AM36" s="64" t="n">
        <v>1.57563288036241E-009</v>
      </c>
      <c r="AN36" s="64" t="n">
        <v>0</v>
      </c>
      <c r="AO36" s="64" t="n">
        <v>0.000116340650950464</v>
      </c>
      <c r="AP36" s="64" t="n">
        <v>0</v>
      </c>
      <c r="AQ36" s="64" t="n">
        <v>1.84076852927881E-006</v>
      </c>
      <c r="AR36" s="64" t="n">
        <v>6.98351528511456E-007</v>
      </c>
      <c r="AS36" s="64" t="n">
        <v>3.83006264104514E-006</v>
      </c>
      <c r="AT36" s="64" t="n">
        <v>3.23510812456878E-009</v>
      </c>
      <c r="AU36" s="64" t="n">
        <v>0</v>
      </c>
      <c r="AV36" s="64" t="n">
        <v>9.7981307937634E-006</v>
      </c>
      <c r="AW36" s="64" t="n">
        <v>0.000223187279677709</v>
      </c>
      <c r="AX36" s="64" t="n">
        <v>4.32618021917824E-005</v>
      </c>
      <c r="AY36" s="64" t="n">
        <v>0</v>
      </c>
      <c r="AZ36" s="64" t="n">
        <v>3.06926327545489E-005</v>
      </c>
      <c r="BA36" s="64" t="n">
        <v>1.11052747335943E-005</v>
      </c>
      <c r="BB36" s="64" t="n">
        <v>1.75680274167634E-009</v>
      </c>
      <c r="BC36" s="64" t="n">
        <v>0</v>
      </c>
      <c r="BD36" s="64" t="n">
        <v>0.0047556142668428</v>
      </c>
      <c r="BE36" s="64" t="n">
        <v>0.00156858356971572</v>
      </c>
      <c r="BF36" s="64" t="n">
        <v>0.0189873417721519</v>
      </c>
      <c r="BG36" s="64" t="n">
        <v>0.000395875955466492</v>
      </c>
      <c r="BH36" s="64" t="n">
        <v>0.00106878833866441</v>
      </c>
      <c r="BI36" s="64" t="n">
        <v>0.000589799418946746</v>
      </c>
      <c r="BJ36" s="64" t="n">
        <v>0.000960143308346565</v>
      </c>
      <c r="BK36" s="64" t="n">
        <v>0.00055209401372348</v>
      </c>
      <c r="BL36" s="64" t="n">
        <v>0.000402963348270691</v>
      </c>
      <c r="BM36" s="64" t="n">
        <v>0.000112079631338487</v>
      </c>
      <c r="BN36" s="64" t="n">
        <v>0.000633341784329185</v>
      </c>
      <c r="BO36" s="64" t="n">
        <v>5.13377731623462E-005</v>
      </c>
      <c r="BP36" s="64" t="n">
        <v>0.000657969606978851</v>
      </c>
      <c r="BQ36" s="64" t="n">
        <v>0.00171001397748902</v>
      </c>
      <c r="BR36" s="64" t="n">
        <v>0.00133184861519462</v>
      </c>
      <c r="BS36" s="64" t="n">
        <v>2.05812217972493E-005</v>
      </c>
      <c r="BT36" s="64" t="n">
        <v>0.000932242817334612</v>
      </c>
      <c r="BU36" s="64" t="n">
        <v>0.000128492791632611</v>
      </c>
      <c r="BV36" s="64" t="n">
        <v>0.00023250242160787</v>
      </c>
      <c r="BW36" s="64" t="n">
        <v>0.000447402347702007</v>
      </c>
      <c r="BX36" s="64" t="n">
        <v>6.21671467351887E-005</v>
      </c>
      <c r="BY36" s="64" t="n">
        <v>6.4036418101947E-005</v>
      </c>
      <c r="BZ36" s="64" t="n">
        <v>0.000364478184701996</v>
      </c>
      <c r="CA36" s="64" t="n">
        <v>0.000190540118712606</v>
      </c>
      <c r="CB36" s="64" t="n">
        <v>0</v>
      </c>
      <c r="CC36" s="64" t="n">
        <v>0.000316555872111428</v>
      </c>
      <c r="CD36" s="64" t="n">
        <v>9.18063183430922E-005</v>
      </c>
      <c r="CE36" s="64" t="n">
        <v>0.000170937781111558</v>
      </c>
      <c r="CF36" s="64" t="n">
        <v>9.03698351270084E-005</v>
      </c>
      <c r="CG36" s="64" t="n">
        <v>0.000107847990725396</v>
      </c>
      <c r="CH36" s="64" t="n">
        <v>0.000854450377387072</v>
      </c>
      <c r="CI36" s="64" t="n">
        <v>0.000630356950825152</v>
      </c>
      <c r="CJ36" s="64" t="n">
        <v>0.000266272291149749</v>
      </c>
      <c r="CK36" s="64" t="n">
        <v>0.00159337157425112</v>
      </c>
      <c r="CL36" s="64" t="n">
        <v>0.000270837383045483</v>
      </c>
      <c r="CM36" s="64" t="n">
        <v>0.000688539047459253</v>
      </c>
      <c r="CN36" s="64" t="n">
        <v>0.000112459248705079</v>
      </c>
      <c r="CO36" s="64" t="n">
        <v>0.0015357123409724</v>
      </c>
      <c r="CP36" s="64" t="n">
        <v>0.0150609360629429</v>
      </c>
      <c r="CQ36" s="64" t="n">
        <v>0.0001363358721367</v>
      </c>
      <c r="CR36" s="64" t="n">
        <v>0.00125</v>
      </c>
      <c r="CS36" s="64" t="n">
        <v>0.00151195263414173</v>
      </c>
      <c r="CT36" s="64" t="n">
        <v>3.11740133424777E-005</v>
      </c>
      <c r="CU36" s="64" t="n">
        <v>0.00681240467717336</v>
      </c>
      <c r="CV36" s="64" t="n">
        <v>0.000344787955407424</v>
      </c>
      <c r="CW36" s="64" t="n">
        <v>0.00065660745081066</v>
      </c>
      <c r="CX36" s="64" t="n">
        <v>0.00122070902720652</v>
      </c>
      <c r="CY36" s="64" t="n">
        <v>0.00140342025242068</v>
      </c>
      <c r="CZ36" s="64" t="n">
        <v>0.000457980306846806</v>
      </c>
      <c r="DA36" s="64" t="n">
        <v>9.96419927075091E-006</v>
      </c>
      <c r="DB36" s="64" t="n">
        <v>0.00631984925856513</v>
      </c>
      <c r="DC36" s="64" t="n">
        <v>0</v>
      </c>
      <c r="DD36" s="64" t="n">
        <v>0.00429242119382964</v>
      </c>
      <c r="DE36" s="64" t="n">
        <v>0</v>
      </c>
      <c r="DF36" s="64" t="n">
        <v>0</v>
      </c>
      <c r="DG36" s="64" t="n">
        <v>0</v>
      </c>
      <c r="DH36" s="64" t="n">
        <v>0.000622365554895471</v>
      </c>
      <c r="DI36" s="64" t="n">
        <v>0.00196075380090568</v>
      </c>
      <c r="DJ36" s="64" t="n">
        <v>0.000525589645883976</v>
      </c>
      <c r="DK36" s="64" t="n">
        <v>0.00243235025843721</v>
      </c>
      <c r="DL36" s="64" t="n">
        <v>0</v>
      </c>
      <c r="DM36" s="64" t="n">
        <v>0.00283929585462805</v>
      </c>
      <c r="DN36" s="64" t="n">
        <v>0.00467699503069278</v>
      </c>
      <c r="DO36" s="64" t="n">
        <v>0</v>
      </c>
      <c r="DP36" s="64" t="n">
        <v>0</v>
      </c>
      <c r="DQ36" s="64" t="n">
        <v>0</v>
      </c>
      <c r="DR36" s="64" t="n">
        <v>0.00107991360691145</v>
      </c>
      <c r="DS36" s="64" t="n">
        <v>0.00396301188903567</v>
      </c>
      <c r="DT36" s="64" t="n">
        <v>0.0249810749432248</v>
      </c>
      <c r="DU36" s="64" t="n">
        <v>0.00209867906670507</v>
      </c>
      <c r="DV36" s="64" t="n">
        <v>0</v>
      </c>
      <c r="DW36" s="64" t="n">
        <v>0.00535257156155457</v>
      </c>
      <c r="DX36" s="64" t="n">
        <v>0.000913659205116491</v>
      </c>
      <c r="DY36" s="64" t="n">
        <v>0</v>
      </c>
      <c r="DZ36" s="64" t="n">
        <v>0.00196078431372549</v>
      </c>
      <c r="EA36" s="64" t="n">
        <v>0.00088171459576777</v>
      </c>
      <c r="EB36" s="51"/>
      <c r="EC36" s="44"/>
      <c r="ED36" s="44"/>
      <c r="EE36" s="44"/>
      <c r="EF36" s="44"/>
      <c r="EG36" s="44"/>
      <c r="EH36" s="44"/>
      <c r="EI36" s="44"/>
      <c r="EJ36" s="44"/>
      <c r="EK36" s="44"/>
      <c r="EL36" s="44"/>
      <c r="EM36" s="44"/>
      <c r="EN36" s="44"/>
      <c r="EO36" s="44"/>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row>
    <row r="37" customFormat="false" ht="17.4" hidden="false" customHeight="false" outlineLevel="0" collapsed="false">
      <c r="A37" s="51" t="s">
        <v>63</v>
      </c>
      <c r="B37" s="44" t="s">
        <v>334</v>
      </c>
      <c r="C37" s="63" t="n">
        <v>3.33670627995094E-007</v>
      </c>
      <c r="D37" s="64" t="n">
        <v>0.0013080444735121</v>
      </c>
      <c r="E37" s="64" t="n">
        <v>0</v>
      </c>
      <c r="F37" s="64" t="n">
        <v>0.00247996881930719</v>
      </c>
      <c r="G37" s="64" t="n">
        <v>0</v>
      </c>
      <c r="H37" s="64" t="n">
        <v>0.000160077195483378</v>
      </c>
      <c r="I37" s="64" t="n">
        <v>0</v>
      </c>
      <c r="J37" s="64" t="n">
        <v>1.27857814316733E-007</v>
      </c>
      <c r="K37" s="64" t="n">
        <v>0.000102673169650616</v>
      </c>
      <c r="L37" s="64" t="n">
        <v>2.60274024643647E-005</v>
      </c>
      <c r="M37" s="64" t="n">
        <v>0.000116575893271712</v>
      </c>
      <c r="N37" s="64" t="n">
        <v>2.52934473417631E-007</v>
      </c>
      <c r="O37" s="64" t="n">
        <v>8.98937175491577E-007</v>
      </c>
      <c r="P37" s="64" t="n">
        <v>9.96417131019772E-007</v>
      </c>
      <c r="Q37" s="64" t="n">
        <v>0</v>
      </c>
      <c r="R37" s="64" t="n">
        <v>2.61571833275369E-008</v>
      </c>
      <c r="S37" s="64" t="n">
        <v>8.31150325119802E-006</v>
      </c>
      <c r="T37" s="64" t="n">
        <v>3.39257923925738E-007</v>
      </c>
      <c r="U37" s="64" t="n">
        <v>2.16027783231996E-006</v>
      </c>
      <c r="V37" s="64" t="n">
        <v>0.000704629509934721</v>
      </c>
      <c r="W37" s="64" t="n">
        <v>1.00803069946021E-005</v>
      </c>
      <c r="X37" s="64" t="n">
        <v>1.58692479929605E-006</v>
      </c>
      <c r="Y37" s="64" t="n">
        <v>7.0028573395265E-006</v>
      </c>
      <c r="Z37" s="64" t="n">
        <v>0.00010096807474153</v>
      </c>
      <c r="AA37" s="64" t="n">
        <v>6.90140047522497E-006</v>
      </c>
      <c r="AB37" s="64" t="n">
        <v>3.83102355264385E-007</v>
      </c>
      <c r="AC37" s="64" t="n">
        <v>3.46315098050534E-006</v>
      </c>
      <c r="AD37" s="64" t="n">
        <v>5.49639792021788E-007</v>
      </c>
      <c r="AE37" s="64" t="n">
        <v>0.000213475744111661</v>
      </c>
      <c r="AF37" s="64" t="n">
        <v>5.01166058513495E-006</v>
      </c>
      <c r="AG37" s="64" t="n">
        <v>2.74747296326213E-006</v>
      </c>
      <c r="AH37" s="64" t="n">
        <v>4.41281889971731E-005</v>
      </c>
      <c r="AI37" s="64" t="n">
        <v>1.36367299420674E-006</v>
      </c>
      <c r="AJ37" s="64" t="n">
        <v>5.66370992866289E-006</v>
      </c>
      <c r="AK37" s="64" t="n">
        <v>9.98750253510742E-005</v>
      </c>
      <c r="AL37" s="64" t="n">
        <v>0.000100751007855905</v>
      </c>
      <c r="AM37" s="64" t="n">
        <v>5.95498083606785E-007</v>
      </c>
      <c r="AN37" s="64" t="n">
        <v>1.70861579165856E-005</v>
      </c>
      <c r="AO37" s="64" t="n">
        <v>9.69972735685216E-005</v>
      </c>
      <c r="AP37" s="64" t="n">
        <v>0</v>
      </c>
      <c r="AQ37" s="64" t="n">
        <v>2.99138707605431E-005</v>
      </c>
      <c r="AR37" s="64" t="n">
        <v>1.93548083454952E-005</v>
      </c>
      <c r="AS37" s="64" t="n">
        <v>1.69171727250856E-006</v>
      </c>
      <c r="AT37" s="64" t="n">
        <v>1.48989279180863E-007</v>
      </c>
      <c r="AU37" s="64" t="n">
        <v>8.19957421802892E-006</v>
      </c>
      <c r="AV37" s="64" t="n">
        <v>0.000107219702832792</v>
      </c>
      <c r="AW37" s="64" t="n">
        <v>6.32708841091947E-006</v>
      </c>
      <c r="AX37" s="64" t="n">
        <v>6.32746732627147E-006</v>
      </c>
      <c r="AY37" s="64" t="n">
        <v>2.05209024280609E-006</v>
      </c>
      <c r="AZ37" s="64" t="n">
        <v>6.65127942339272E-005</v>
      </c>
      <c r="BA37" s="64" t="n">
        <v>6.45378627248345E-007</v>
      </c>
      <c r="BB37" s="64" t="n">
        <v>0</v>
      </c>
      <c r="BC37" s="64" t="n">
        <v>0</v>
      </c>
      <c r="BD37" s="64" t="n">
        <v>0</v>
      </c>
      <c r="BE37" s="64" t="n">
        <v>0.000156858356971572</v>
      </c>
      <c r="BF37" s="64" t="n">
        <v>0.00316455696202532</v>
      </c>
      <c r="BG37" s="64" t="n">
        <v>1.55512555704076E-005</v>
      </c>
      <c r="BH37" s="64" t="n">
        <v>1.02838243956258E-006</v>
      </c>
      <c r="BI37" s="64" t="n">
        <v>4.46131362410621E-006</v>
      </c>
      <c r="BJ37" s="64" t="n">
        <v>2.59711635208608E-007</v>
      </c>
      <c r="BK37" s="64" t="n">
        <v>7.88705733890685E-005</v>
      </c>
      <c r="BL37" s="64" t="n">
        <v>5.80198742127485E-006</v>
      </c>
      <c r="BM37" s="64" t="n">
        <v>4.23296174576523E-008</v>
      </c>
      <c r="BN37" s="64" t="n">
        <v>0</v>
      </c>
      <c r="BO37" s="64" t="n">
        <v>2.55105975494771E-005</v>
      </c>
      <c r="BP37" s="64" t="n">
        <v>4.69848150580137E-005</v>
      </c>
      <c r="BQ37" s="64" t="n">
        <v>4.34675701552333E-005</v>
      </c>
      <c r="BR37" s="64" t="n">
        <v>1.51768336213658E-005</v>
      </c>
      <c r="BS37" s="64" t="n">
        <v>8.77120310030522E-005</v>
      </c>
      <c r="BT37" s="64" t="n">
        <v>5.58717713754202E-007</v>
      </c>
      <c r="BU37" s="64" t="n">
        <v>0</v>
      </c>
      <c r="BV37" s="64" t="n">
        <v>7.10659366841459E-006</v>
      </c>
      <c r="BW37" s="64" t="n">
        <v>7.62640167699211E-007</v>
      </c>
      <c r="BX37" s="64" t="n">
        <v>0</v>
      </c>
      <c r="BY37" s="64" t="n">
        <v>1.27912296342855E-005</v>
      </c>
      <c r="BZ37" s="64" t="n">
        <v>5.77794818526778E-008</v>
      </c>
      <c r="CA37" s="64" t="n">
        <v>2.28581987841302E-006</v>
      </c>
      <c r="CB37" s="64" t="n">
        <v>0</v>
      </c>
      <c r="CC37" s="64" t="n">
        <v>0</v>
      </c>
      <c r="CD37" s="64" t="n">
        <v>3.54563447296758E-007</v>
      </c>
      <c r="CE37" s="64" t="n">
        <v>7.11798200294514E-007</v>
      </c>
      <c r="CF37" s="64" t="n">
        <v>1.02148297960074E-006</v>
      </c>
      <c r="CG37" s="64" t="n">
        <v>2.20633358260959E-006</v>
      </c>
      <c r="CH37" s="64" t="n">
        <v>7.47010111271201E-005</v>
      </c>
      <c r="CI37" s="64" t="n">
        <v>2.05490685966393E-005</v>
      </c>
      <c r="CJ37" s="64" t="n">
        <v>2.24222504762973E-006</v>
      </c>
      <c r="CK37" s="64" t="n">
        <v>0.000318674314850223</v>
      </c>
      <c r="CL37" s="64" t="n">
        <v>6.95393737435244E-006</v>
      </c>
      <c r="CM37" s="64" t="n">
        <v>6.32390056543598E-007</v>
      </c>
      <c r="CN37" s="64" t="n">
        <v>0</v>
      </c>
      <c r="CO37" s="64" t="n">
        <v>6.21689548956936E-007</v>
      </c>
      <c r="CP37" s="64" t="n">
        <v>1.41383916942806E-006</v>
      </c>
      <c r="CQ37" s="64" t="n">
        <v>2.80922618782707E-005</v>
      </c>
      <c r="CR37" s="64" t="n">
        <v>0</v>
      </c>
      <c r="CS37" s="64" t="n">
        <v>0.000215583388296623</v>
      </c>
      <c r="CT37" s="64" t="n">
        <v>9.35220400274331E-005</v>
      </c>
      <c r="CU37" s="64" t="n">
        <v>0.000135570242331808</v>
      </c>
      <c r="CV37" s="64" t="n">
        <v>0</v>
      </c>
      <c r="CW37" s="64" t="n">
        <v>0.000174889531495906</v>
      </c>
      <c r="CX37" s="64" t="n">
        <v>7.39542207956036E-008</v>
      </c>
      <c r="CY37" s="64" t="n">
        <v>2.27250774582627E-005</v>
      </c>
      <c r="CZ37" s="64" t="n">
        <v>0.000572475383558507</v>
      </c>
      <c r="DA37" s="64" t="n">
        <v>1.02584102086368E-006</v>
      </c>
      <c r="DB37" s="64" t="n">
        <v>0.000366913839470837</v>
      </c>
      <c r="DC37" s="64" t="n">
        <v>0</v>
      </c>
      <c r="DD37" s="64" t="n">
        <v>0</v>
      </c>
      <c r="DE37" s="64" t="n">
        <v>0</v>
      </c>
      <c r="DF37" s="64" t="n">
        <v>0</v>
      </c>
      <c r="DG37" s="64" t="n">
        <v>0</v>
      </c>
      <c r="DH37" s="64" t="n">
        <v>2.12170075532547E-005</v>
      </c>
      <c r="DI37" s="64" t="n">
        <v>1.5561538102426E-005</v>
      </c>
      <c r="DJ37" s="64" t="n">
        <v>0.00033787905806827</v>
      </c>
      <c r="DK37" s="64" t="n">
        <v>0</v>
      </c>
      <c r="DL37" s="64" t="n">
        <v>0</v>
      </c>
      <c r="DM37" s="64" t="n">
        <v>0</v>
      </c>
      <c r="DN37" s="64" t="n">
        <v>0</v>
      </c>
      <c r="DO37" s="64" t="n">
        <v>0</v>
      </c>
      <c r="DP37" s="64" t="n">
        <v>0</v>
      </c>
      <c r="DQ37" s="64" t="n">
        <v>0</v>
      </c>
      <c r="DR37" s="64" t="n">
        <v>0</v>
      </c>
      <c r="DS37" s="64" t="n">
        <v>0.00132100396301189</v>
      </c>
      <c r="DT37" s="64" t="n">
        <v>0.000757002271006813</v>
      </c>
      <c r="DU37" s="64" t="n">
        <v>4.11505699353936E-005</v>
      </c>
      <c r="DV37" s="64" t="n">
        <v>0.000304136253041362</v>
      </c>
      <c r="DW37" s="64" t="n">
        <v>0.000349080754014429</v>
      </c>
      <c r="DX37" s="64" t="n">
        <v>0</v>
      </c>
      <c r="DY37" s="64" t="n">
        <v>0.000395100750691426</v>
      </c>
      <c r="DZ37" s="64" t="n">
        <v>0</v>
      </c>
      <c r="EA37" s="64" t="n">
        <v>0</v>
      </c>
      <c r="EB37" s="51"/>
      <c r="EC37" s="44"/>
      <c r="ED37" s="44"/>
      <c r="EE37" s="44"/>
      <c r="EF37" s="44"/>
      <c r="EG37" s="44"/>
      <c r="EH37" s="44"/>
      <c r="EI37" s="44"/>
      <c r="EJ37" s="44"/>
      <c r="EK37" s="44"/>
      <c r="EL37" s="44"/>
      <c r="EM37" s="44"/>
      <c r="EN37" s="44"/>
      <c r="EO37" s="44"/>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row>
    <row r="38" customFormat="false" ht="17.4" hidden="false" customHeight="false" outlineLevel="0" collapsed="false">
      <c r="A38" s="51" t="s">
        <v>64</v>
      </c>
      <c r="B38" s="44" t="s">
        <v>335</v>
      </c>
      <c r="C38" s="63" t="n">
        <v>0.000241202680157199</v>
      </c>
      <c r="D38" s="64" t="n">
        <v>0</v>
      </c>
      <c r="E38" s="64" t="n">
        <v>0</v>
      </c>
      <c r="F38" s="64" t="n">
        <v>0</v>
      </c>
      <c r="G38" s="64" t="n">
        <v>1.92111299282518E-007</v>
      </c>
      <c r="H38" s="64" t="n">
        <v>3.73712187800838E-008</v>
      </c>
      <c r="I38" s="64" t="n">
        <v>0</v>
      </c>
      <c r="J38" s="64" t="n">
        <v>7.06487635890419E-007</v>
      </c>
      <c r="K38" s="64" t="n">
        <v>2.21739580656057E-005</v>
      </c>
      <c r="L38" s="64" t="n">
        <v>0.000141425968048128</v>
      </c>
      <c r="M38" s="64" t="n">
        <v>8.44351911759711E-006</v>
      </c>
      <c r="N38" s="64" t="n">
        <v>0.000190808596691647</v>
      </c>
      <c r="O38" s="64" t="n">
        <v>1.92882727909603E-006</v>
      </c>
      <c r="P38" s="64" t="n">
        <v>8.76043041969712E-006</v>
      </c>
      <c r="Q38" s="64" t="n">
        <v>0.00106946555909482</v>
      </c>
      <c r="R38" s="64" t="n">
        <v>1.22722877016951E-007</v>
      </c>
      <c r="S38" s="64" t="n">
        <v>0</v>
      </c>
      <c r="T38" s="64" t="n">
        <v>3.0540254882599E-005</v>
      </c>
      <c r="U38" s="64" t="n">
        <v>9.50132343130838E-006</v>
      </c>
      <c r="V38" s="64" t="n">
        <v>2.15814049263044E-005</v>
      </c>
      <c r="W38" s="64" t="n">
        <v>7.38396806736443E-006</v>
      </c>
      <c r="X38" s="64" t="n">
        <v>2.0195939079798E-006</v>
      </c>
      <c r="Y38" s="64" t="n">
        <v>1.11797725655763E-006</v>
      </c>
      <c r="Z38" s="64" t="n">
        <v>7.73627402484191E-005</v>
      </c>
      <c r="AA38" s="64" t="n">
        <v>8.54970934621285E-006</v>
      </c>
      <c r="AB38" s="64" t="n">
        <v>6.80764293230003E-007</v>
      </c>
      <c r="AC38" s="64" t="n">
        <v>0.000163670797645453</v>
      </c>
      <c r="AD38" s="64" t="n">
        <v>1.53742875137425E-009</v>
      </c>
      <c r="AE38" s="64" t="n">
        <v>0.000655835093148183</v>
      </c>
      <c r="AF38" s="64" t="n">
        <v>6.2455266896993E-006</v>
      </c>
      <c r="AG38" s="64" t="n">
        <v>0.0107868124550401</v>
      </c>
      <c r="AH38" s="64" t="n">
        <v>1.81606904416168E-005</v>
      </c>
      <c r="AI38" s="64" t="n">
        <v>0</v>
      </c>
      <c r="AJ38" s="64" t="n">
        <v>0</v>
      </c>
      <c r="AK38" s="64" t="n">
        <v>7.76026240047827E-007</v>
      </c>
      <c r="AL38" s="64" t="n">
        <v>0</v>
      </c>
      <c r="AM38" s="64" t="n">
        <v>3.9233258721024E-007</v>
      </c>
      <c r="AN38" s="64" t="n">
        <v>0</v>
      </c>
      <c r="AO38" s="64" t="n">
        <v>1.9576479825263E-007</v>
      </c>
      <c r="AP38" s="64" t="n">
        <v>0</v>
      </c>
      <c r="AQ38" s="64" t="n">
        <v>4.16437001938837E-007</v>
      </c>
      <c r="AR38" s="64" t="n">
        <v>0</v>
      </c>
      <c r="AS38" s="64" t="n">
        <v>0</v>
      </c>
      <c r="AT38" s="64" t="n">
        <v>4.10013237524058E-017</v>
      </c>
      <c r="AU38" s="64" t="n">
        <v>0</v>
      </c>
      <c r="AV38" s="64" t="n">
        <v>1.64951696864704E-008</v>
      </c>
      <c r="AW38" s="64" t="n">
        <v>3.75736161073583E-007</v>
      </c>
      <c r="AX38" s="64" t="n">
        <v>0</v>
      </c>
      <c r="AY38" s="64" t="n">
        <v>0</v>
      </c>
      <c r="AZ38" s="64" t="n">
        <v>2.32413732787773E-005</v>
      </c>
      <c r="BA38" s="64" t="n">
        <v>0</v>
      </c>
      <c r="BB38" s="64" t="n">
        <v>0</v>
      </c>
      <c r="BC38" s="64" t="n">
        <v>0</v>
      </c>
      <c r="BD38" s="64" t="n">
        <v>0</v>
      </c>
      <c r="BE38" s="64" t="n">
        <v>0</v>
      </c>
      <c r="BF38" s="64" t="n">
        <v>0</v>
      </c>
      <c r="BG38" s="64" t="n">
        <v>1.08406174883831E-006</v>
      </c>
      <c r="BH38" s="64" t="n">
        <v>1.69986137864004E-005</v>
      </c>
      <c r="BI38" s="64" t="n">
        <v>7.36062674823237E-005</v>
      </c>
      <c r="BJ38" s="64" t="n">
        <v>1.92693740566831E-005</v>
      </c>
      <c r="BK38" s="64" t="n">
        <v>0</v>
      </c>
      <c r="BL38" s="64" t="n">
        <v>7.79206167733107E-006</v>
      </c>
      <c r="BM38" s="64" t="n">
        <v>0</v>
      </c>
      <c r="BN38" s="64" t="n">
        <v>0</v>
      </c>
      <c r="BO38" s="64" t="n">
        <v>0</v>
      </c>
      <c r="BP38" s="64" t="n">
        <v>0</v>
      </c>
      <c r="BQ38" s="64" t="n">
        <v>3.69217170656706E-005</v>
      </c>
      <c r="BR38" s="64" t="n">
        <v>2.68227037195714E-005</v>
      </c>
      <c r="BS38" s="64" t="n">
        <v>0</v>
      </c>
      <c r="BT38" s="64" t="n">
        <v>2.0697303507237E-016</v>
      </c>
      <c r="BU38" s="64" t="n">
        <v>0</v>
      </c>
      <c r="BV38" s="64" t="n">
        <v>1.80013413726906E-005</v>
      </c>
      <c r="BW38" s="64" t="n">
        <v>1.13177853599464E-005</v>
      </c>
      <c r="BX38" s="64" t="n">
        <v>0</v>
      </c>
      <c r="BY38" s="64" t="n">
        <v>1.27412588126312E-009</v>
      </c>
      <c r="BZ38" s="64" t="n">
        <v>5.5049700189485E-008</v>
      </c>
      <c r="CA38" s="64" t="n">
        <v>2.35854287393641E-006</v>
      </c>
      <c r="CB38" s="64" t="n">
        <v>0</v>
      </c>
      <c r="CC38" s="64" t="n">
        <v>0</v>
      </c>
      <c r="CD38" s="64" t="n">
        <v>1.37624868448426E-006</v>
      </c>
      <c r="CE38" s="64" t="n">
        <v>3.28044596375233E-006</v>
      </c>
      <c r="CF38" s="64" t="n">
        <v>2.65660961574938E-008</v>
      </c>
      <c r="CG38" s="64" t="n">
        <v>1.85029098536418E-006</v>
      </c>
      <c r="CH38" s="64" t="n">
        <v>0.00027933684732353</v>
      </c>
      <c r="CI38" s="64" t="n">
        <v>5.69807243148135E-008</v>
      </c>
      <c r="CJ38" s="64" t="n">
        <v>2.57904042060351E-005</v>
      </c>
      <c r="CK38" s="64" t="n">
        <v>0.000318674314850223</v>
      </c>
      <c r="CL38" s="64" t="n">
        <v>5.10392431221139E-006</v>
      </c>
      <c r="CM38" s="64" t="n">
        <v>2.07961999298142E-006</v>
      </c>
      <c r="CN38" s="64" t="n">
        <v>0</v>
      </c>
      <c r="CO38" s="64" t="n">
        <v>3.95031629775037E-010</v>
      </c>
      <c r="CP38" s="64" t="n">
        <v>1.41447560695454E-006</v>
      </c>
      <c r="CQ38" s="64" t="n">
        <v>0.000124992751347679</v>
      </c>
      <c r="CR38" s="64" t="n">
        <v>0.000625</v>
      </c>
      <c r="CS38" s="64" t="n">
        <v>8.08912347306767E-008</v>
      </c>
      <c r="CT38" s="64" t="n">
        <v>0</v>
      </c>
      <c r="CU38" s="64" t="n">
        <v>6.77851211659041E-005</v>
      </c>
      <c r="CV38" s="64" t="n">
        <v>0</v>
      </c>
      <c r="CW38" s="64" t="n">
        <v>7.45236398087975E-006</v>
      </c>
      <c r="CX38" s="64" t="n">
        <v>1.67154586282076E-006</v>
      </c>
      <c r="CY38" s="64" t="n">
        <v>2.24015465162552E-006</v>
      </c>
      <c r="CZ38" s="64" t="n">
        <v>0.000572475383558507</v>
      </c>
      <c r="DA38" s="64" t="n">
        <v>0</v>
      </c>
      <c r="DB38" s="64" t="n">
        <v>1.23425204699314E-008</v>
      </c>
      <c r="DC38" s="64" t="n">
        <v>0</v>
      </c>
      <c r="DD38" s="64" t="n">
        <v>0</v>
      </c>
      <c r="DE38" s="64" t="n">
        <v>0</v>
      </c>
      <c r="DF38" s="64" t="n">
        <v>0</v>
      </c>
      <c r="DG38" s="64" t="n">
        <v>0</v>
      </c>
      <c r="DH38" s="64" t="n">
        <v>0</v>
      </c>
      <c r="DI38" s="64" t="n">
        <v>0</v>
      </c>
      <c r="DJ38" s="64" t="n">
        <v>0</v>
      </c>
      <c r="DK38" s="64" t="n">
        <v>0</v>
      </c>
      <c r="DL38" s="64" t="n">
        <v>0</v>
      </c>
      <c r="DM38" s="64" t="n">
        <v>0</v>
      </c>
      <c r="DN38" s="64" t="n">
        <v>0</v>
      </c>
      <c r="DO38" s="64" t="n">
        <v>0</v>
      </c>
      <c r="DP38" s="64" t="n">
        <v>0</v>
      </c>
      <c r="DQ38" s="64" t="n">
        <v>0</v>
      </c>
      <c r="DR38" s="64" t="n">
        <v>0</v>
      </c>
      <c r="DS38" s="64" t="n">
        <v>0.000660501981505945</v>
      </c>
      <c r="DT38" s="64" t="n">
        <v>0</v>
      </c>
      <c r="DU38" s="64" t="n">
        <v>8.23011398707872E-005</v>
      </c>
      <c r="DV38" s="64" t="n">
        <v>0</v>
      </c>
      <c r="DW38" s="64" t="n">
        <v>0.000116360251338143</v>
      </c>
      <c r="DX38" s="64" t="n">
        <v>0</v>
      </c>
      <c r="DY38" s="64" t="n">
        <v>0</v>
      </c>
      <c r="DZ38" s="64" t="n">
        <v>0</v>
      </c>
      <c r="EA38" s="64" t="n">
        <v>0</v>
      </c>
      <c r="EB38" s="51"/>
      <c r="EC38" s="44"/>
      <c r="ED38" s="44"/>
      <c r="EE38" s="44"/>
      <c r="EF38" s="44"/>
      <c r="EG38" s="44"/>
      <c r="EH38" s="44"/>
      <c r="EI38" s="44"/>
      <c r="EJ38" s="44"/>
      <c r="EK38" s="44"/>
      <c r="EL38" s="44"/>
      <c r="EM38" s="44"/>
      <c r="EN38" s="44"/>
      <c r="EO38" s="44"/>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row>
    <row r="39" customFormat="false" ht="17.4" hidden="false" customHeight="false" outlineLevel="0" collapsed="false">
      <c r="A39" s="51" t="s">
        <v>65</v>
      </c>
      <c r="B39" s="44" t="s">
        <v>336</v>
      </c>
      <c r="C39" s="63" t="n">
        <v>0.00603023383924398</v>
      </c>
      <c r="D39" s="64" t="n">
        <v>0.00065402223675605</v>
      </c>
      <c r="E39" s="64" t="n">
        <v>0.0278053624627607</v>
      </c>
      <c r="F39" s="64" t="n">
        <v>0.00371995322896079</v>
      </c>
      <c r="G39" s="64" t="n">
        <v>5.27345516530511E-005</v>
      </c>
      <c r="H39" s="64" t="n">
        <v>0.000816164192756845</v>
      </c>
      <c r="I39" s="64" t="n">
        <v>0</v>
      </c>
      <c r="J39" s="64" t="n">
        <v>0.0188768828955831</v>
      </c>
      <c r="K39" s="64" t="n">
        <v>0.0254514876139005</v>
      </c>
      <c r="L39" s="64" t="n">
        <v>0.00847409404846543</v>
      </c>
      <c r="M39" s="64" t="n">
        <v>0.0302647211804286</v>
      </c>
      <c r="N39" s="64" t="n">
        <v>0.00497655608695651</v>
      </c>
      <c r="O39" s="64" t="n">
        <v>0.0189227832505822</v>
      </c>
      <c r="P39" s="64" t="n">
        <v>0.00689029500931884</v>
      </c>
      <c r="Q39" s="64" t="n">
        <v>0.00589423023785455</v>
      </c>
      <c r="R39" s="64" t="n">
        <v>0.000243424639273413</v>
      </c>
      <c r="S39" s="64" t="n">
        <v>0.0728256268593591</v>
      </c>
      <c r="T39" s="64" t="n">
        <v>0.000405409023161477</v>
      </c>
      <c r="U39" s="64" t="n">
        <v>0.00033171745705633</v>
      </c>
      <c r="V39" s="64" t="n">
        <v>0.00473610518636545</v>
      </c>
      <c r="W39" s="64" t="n">
        <v>0.00919442948374806</v>
      </c>
      <c r="X39" s="64" t="n">
        <v>0.000426323181638186</v>
      </c>
      <c r="Y39" s="64" t="n">
        <v>0.000555792082067106</v>
      </c>
      <c r="Z39" s="64" t="n">
        <v>6.21387471874852E-007</v>
      </c>
      <c r="AA39" s="64" t="n">
        <v>0.000695411943851836</v>
      </c>
      <c r="AB39" s="64" t="n">
        <v>0.00127968915887912</v>
      </c>
      <c r="AC39" s="64" t="n">
        <v>0.000550045372596049</v>
      </c>
      <c r="AD39" s="64" t="n">
        <v>0.00737678564118369</v>
      </c>
      <c r="AE39" s="64" t="n">
        <v>0.0249105811933333</v>
      </c>
      <c r="AF39" s="64" t="n">
        <v>0.018331213384021</v>
      </c>
      <c r="AG39" s="64" t="n">
        <v>0.000451621503342769</v>
      </c>
      <c r="AH39" s="64" t="n">
        <v>0.0125118024125462</v>
      </c>
      <c r="AI39" s="64" t="n">
        <v>0.000351489827108421</v>
      </c>
      <c r="AJ39" s="64" t="n">
        <v>0.00659626315403344</v>
      </c>
      <c r="AK39" s="64" t="n">
        <v>0.000362042652254833</v>
      </c>
      <c r="AL39" s="64" t="n">
        <v>0.000656558733392729</v>
      </c>
      <c r="AM39" s="64" t="n">
        <v>0.0050646549461925</v>
      </c>
      <c r="AN39" s="64" t="n">
        <v>0.00232470334587737</v>
      </c>
      <c r="AO39" s="64" t="n">
        <v>0.00615025490692663</v>
      </c>
      <c r="AP39" s="64" t="n">
        <v>0.00542596807201093</v>
      </c>
      <c r="AQ39" s="64" t="n">
        <v>0.0100052122221757</v>
      </c>
      <c r="AR39" s="64" t="n">
        <v>0.0244627137427908</v>
      </c>
      <c r="AS39" s="64" t="n">
        <v>0.0353550039996527</v>
      </c>
      <c r="AT39" s="64" t="n">
        <v>0.00203416433207409</v>
      </c>
      <c r="AU39" s="64" t="n">
        <v>0.00127611633766065</v>
      </c>
      <c r="AV39" s="64" t="n">
        <v>0.0213681599465118</v>
      </c>
      <c r="AW39" s="64" t="n">
        <v>0.0115321466411376</v>
      </c>
      <c r="AX39" s="64" t="n">
        <v>0.0372315687595098</v>
      </c>
      <c r="AY39" s="64" t="n">
        <v>0.00273755051476739</v>
      </c>
      <c r="AZ39" s="64" t="n">
        <v>0.00918068402340709</v>
      </c>
      <c r="BA39" s="64" t="n">
        <v>0.000231490561344539</v>
      </c>
      <c r="BB39" s="64" t="n">
        <v>0.000322967724785757</v>
      </c>
      <c r="BC39" s="64" t="n">
        <v>0.00174895735234764</v>
      </c>
      <c r="BD39" s="64" t="n">
        <v>0.00277410832232497</v>
      </c>
      <c r="BE39" s="64" t="n">
        <v>0.00039214589242893</v>
      </c>
      <c r="BF39" s="64" t="n">
        <v>0.00316455696202532</v>
      </c>
      <c r="BG39" s="64" t="n">
        <v>0.0187275413894399</v>
      </c>
      <c r="BH39" s="64" t="n">
        <v>0.00676675292026082</v>
      </c>
      <c r="BI39" s="64" t="n">
        <v>0.00508334494184794</v>
      </c>
      <c r="BJ39" s="64" t="n">
        <v>0.00134028513220331</v>
      </c>
      <c r="BK39" s="64" t="n">
        <v>0.0029970817887846</v>
      </c>
      <c r="BL39" s="64" t="n">
        <v>0.00978786744274048</v>
      </c>
      <c r="BM39" s="64" t="n">
        <v>0.00111831931382701</v>
      </c>
      <c r="BN39" s="64" t="n">
        <v>8.16823245236936E-005</v>
      </c>
      <c r="BO39" s="64" t="n">
        <v>0.00227360896253739</v>
      </c>
      <c r="BP39" s="64" t="n">
        <v>0.0022293061737612</v>
      </c>
      <c r="BQ39" s="64" t="n">
        <v>0.000514348380491803</v>
      </c>
      <c r="BR39" s="64" t="n">
        <v>0.000962428214381512</v>
      </c>
      <c r="BS39" s="64" t="n">
        <v>0.000257024592264772</v>
      </c>
      <c r="BT39" s="64" t="n">
        <v>0.000785068404285659</v>
      </c>
      <c r="BU39" s="64" t="n">
        <v>0.0175338551763744</v>
      </c>
      <c r="BV39" s="64" t="n">
        <v>0.00172827037000604</v>
      </c>
      <c r="BW39" s="64" t="n">
        <v>0.00114103096637616</v>
      </c>
      <c r="BX39" s="64" t="n">
        <v>1.38149214967086E-005</v>
      </c>
      <c r="BY39" s="64" t="n">
        <v>0.000460893261242163</v>
      </c>
      <c r="BZ39" s="64" t="n">
        <v>0.000873968549510758</v>
      </c>
      <c r="CA39" s="64" t="n">
        <v>0.00031984343735679</v>
      </c>
      <c r="CB39" s="64" t="n">
        <v>3.60069339067009E-005</v>
      </c>
      <c r="CC39" s="64" t="n">
        <v>0.000316555872111428</v>
      </c>
      <c r="CD39" s="64" t="n">
        <v>0.000964307070204571</v>
      </c>
      <c r="CE39" s="64" t="n">
        <v>0.00010813304547707</v>
      </c>
      <c r="CF39" s="64" t="n">
        <v>0.000103903954600878</v>
      </c>
      <c r="CG39" s="64" t="n">
        <v>0.000375035126546337</v>
      </c>
      <c r="CH39" s="64" t="n">
        <v>0.00287573118521493</v>
      </c>
      <c r="CI39" s="64" t="n">
        <v>0.0001602510908521</v>
      </c>
      <c r="CJ39" s="64" t="n">
        <v>0.000517897902008629</v>
      </c>
      <c r="CK39" s="64" t="n">
        <v>0.00127469725940089</v>
      </c>
      <c r="CL39" s="64" t="n">
        <v>0.00068545158521664</v>
      </c>
      <c r="CM39" s="64" t="n">
        <v>0.00121539455350603</v>
      </c>
      <c r="CN39" s="64" t="n">
        <v>0.00168568079336246</v>
      </c>
      <c r="CO39" s="64" t="n">
        <v>0.00104531574995121</v>
      </c>
      <c r="CP39" s="64" t="n">
        <v>0.00218644034333633</v>
      </c>
      <c r="CQ39" s="64" t="n">
        <v>0.000211717851161236</v>
      </c>
      <c r="CR39" s="64" t="n">
        <v>0.00125</v>
      </c>
      <c r="CS39" s="64" t="n">
        <v>0.000816713719468334</v>
      </c>
      <c r="CT39" s="64" t="n">
        <v>9.35220400274331E-005</v>
      </c>
      <c r="CU39" s="64" t="n">
        <v>0.00142348754448399</v>
      </c>
      <c r="CV39" s="64" t="n">
        <v>0.000344787955407424</v>
      </c>
      <c r="CW39" s="64" t="n">
        <v>0.000900381185923412</v>
      </c>
      <c r="CX39" s="64" t="n">
        <v>0.00144024655074287</v>
      </c>
      <c r="CY39" s="64" t="n">
        <v>0.000152271225104028</v>
      </c>
      <c r="CZ39" s="64" t="n">
        <v>0.000572475383558507</v>
      </c>
      <c r="DA39" s="64" t="n">
        <v>0.00361235151406092</v>
      </c>
      <c r="DB39" s="64" t="n">
        <v>4.47301534564965E-005</v>
      </c>
      <c r="DC39" s="64" t="n">
        <v>0</v>
      </c>
      <c r="DD39" s="64" t="n">
        <v>0.00107310529845741</v>
      </c>
      <c r="DE39" s="64" t="n">
        <v>0</v>
      </c>
      <c r="DF39" s="64" t="n">
        <v>0.00169014084507042</v>
      </c>
      <c r="DG39" s="64" t="n">
        <v>0</v>
      </c>
      <c r="DH39" s="64" t="n">
        <v>0.00070723358510849</v>
      </c>
      <c r="DI39" s="64" t="n">
        <v>0.000995938438555267</v>
      </c>
      <c r="DJ39" s="64" t="n">
        <v>0.00232761128891475</v>
      </c>
      <c r="DK39" s="64" t="n">
        <v>0.00130304478130565</v>
      </c>
      <c r="DL39" s="64" t="n">
        <v>0</v>
      </c>
      <c r="DM39" s="64" t="n">
        <v>0</v>
      </c>
      <c r="DN39" s="64" t="n">
        <v>0</v>
      </c>
      <c r="DO39" s="64" t="n">
        <v>0</v>
      </c>
      <c r="DP39" s="64" t="n">
        <v>0</v>
      </c>
      <c r="DQ39" s="64" t="n">
        <v>0</v>
      </c>
      <c r="DR39" s="64" t="n">
        <v>0.00107991360691145</v>
      </c>
      <c r="DS39" s="64" t="n">
        <v>0.00330250990752972</v>
      </c>
      <c r="DT39" s="64" t="n">
        <v>0.00302800908402725</v>
      </c>
      <c r="DU39" s="64" t="n">
        <v>0.00111106538825563</v>
      </c>
      <c r="DV39" s="64" t="n">
        <v>0.000304136253041362</v>
      </c>
      <c r="DW39" s="64" t="n">
        <v>0.00221084477542471</v>
      </c>
      <c r="DX39" s="64" t="n">
        <v>0.000456829602558246</v>
      </c>
      <c r="DY39" s="64" t="n">
        <v>0.00118530225207428</v>
      </c>
      <c r="DZ39" s="64" t="n">
        <v>0</v>
      </c>
      <c r="EA39" s="64" t="n">
        <v>0.000813890396093326</v>
      </c>
      <c r="EB39" s="51"/>
      <c r="EC39" s="44"/>
      <c r="ED39" s="44"/>
      <c r="EE39" s="44"/>
      <c r="EF39" s="44"/>
      <c r="EG39" s="44"/>
      <c r="EH39" s="44"/>
      <c r="EI39" s="44"/>
      <c r="EJ39" s="44"/>
      <c r="EK39" s="44"/>
      <c r="EL39" s="44"/>
      <c r="EM39" s="44"/>
      <c r="EN39" s="44"/>
      <c r="EO39" s="44"/>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row>
    <row r="40" customFormat="false" ht="17.4" hidden="false" customHeight="false" outlineLevel="0" collapsed="false">
      <c r="A40" s="51" t="s">
        <v>66</v>
      </c>
      <c r="B40" s="44" t="s">
        <v>337</v>
      </c>
      <c r="C40" s="63" t="n">
        <v>0.00160801786771466</v>
      </c>
      <c r="D40" s="64" t="n">
        <v>0</v>
      </c>
      <c r="E40" s="64" t="n">
        <v>0</v>
      </c>
      <c r="F40" s="64" t="n">
        <v>0.00248019009289268</v>
      </c>
      <c r="G40" s="64" t="n">
        <v>4.97147775991858E-005</v>
      </c>
      <c r="H40" s="64" t="n">
        <v>0.00393673810859923</v>
      </c>
      <c r="I40" s="64" t="n">
        <v>1.04777260550826E-005</v>
      </c>
      <c r="J40" s="64" t="n">
        <v>0.00014598971812988</v>
      </c>
      <c r="K40" s="64" t="n">
        <v>0.00289528710562628</v>
      </c>
      <c r="L40" s="64" t="n">
        <v>0.000500112470925508</v>
      </c>
      <c r="M40" s="64" t="n">
        <v>0.00231370028140565</v>
      </c>
      <c r="N40" s="64" t="n">
        <v>0.000265598328940567</v>
      </c>
      <c r="O40" s="64" t="n">
        <v>0.000356693502341296</v>
      </c>
      <c r="P40" s="64" t="n">
        <v>0.00495109587901972</v>
      </c>
      <c r="Q40" s="64" t="n">
        <v>1.18225944350734E-006</v>
      </c>
      <c r="R40" s="64" t="n">
        <v>0.023565741847346</v>
      </c>
      <c r="S40" s="64" t="n">
        <v>0.0110666169843396</v>
      </c>
      <c r="T40" s="64" t="n">
        <v>1.36687680997985E-005</v>
      </c>
      <c r="U40" s="64" t="n">
        <v>5.78731625624975E-005</v>
      </c>
      <c r="V40" s="64" t="n">
        <v>0.000119992735099111</v>
      </c>
      <c r="W40" s="64" t="n">
        <v>0.004432764290038</v>
      </c>
      <c r="X40" s="64" t="n">
        <v>6.32236713856734E-005</v>
      </c>
      <c r="Y40" s="64" t="n">
        <v>6.62403250747768E-005</v>
      </c>
      <c r="Z40" s="64" t="n">
        <v>8.38642196189133E-005</v>
      </c>
      <c r="AA40" s="64" t="n">
        <v>0.000448902539855852</v>
      </c>
      <c r="AB40" s="64" t="n">
        <v>0.00155764462379122</v>
      </c>
      <c r="AC40" s="64" t="n">
        <v>0.000119879611429617</v>
      </c>
      <c r="AD40" s="64" t="n">
        <v>0.000857676812268669</v>
      </c>
      <c r="AE40" s="64" t="n">
        <v>0.00253091950982694</v>
      </c>
      <c r="AF40" s="64" t="n">
        <v>0.000647776843091815</v>
      </c>
      <c r="AG40" s="64" t="n">
        <v>0.000164382414825191</v>
      </c>
      <c r="AH40" s="64" t="n">
        <v>0.00243369801511938</v>
      </c>
      <c r="AI40" s="64" t="n">
        <v>0.000695937051868643</v>
      </c>
      <c r="AJ40" s="64" t="n">
        <v>0.00970180729583598</v>
      </c>
      <c r="AK40" s="64" t="n">
        <v>0.00575105389378349</v>
      </c>
      <c r="AL40" s="64" t="n">
        <v>0.00744117493707186</v>
      </c>
      <c r="AM40" s="64" t="n">
        <v>0.000794231389609595</v>
      </c>
      <c r="AN40" s="64" t="n">
        <v>0.00105995367398043</v>
      </c>
      <c r="AO40" s="64" t="n">
        <v>0.00502889047499123</v>
      </c>
      <c r="AP40" s="64" t="n">
        <v>0.00303619950179649</v>
      </c>
      <c r="AQ40" s="64" t="n">
        <v>0.000115760926880785</v>
      </c>
      <c r="AR40" s="64" t="n">
        <v>7.54870808009993E-005</v>
      </c>
      <c r="AS40" s="64" t="n">
        <v>0.00195957148471983</v>
      </c>
      <c r="AT40" s="64" t="n">
        <v>1.25100204391444E-005</v>
      </c>
      <c r="AU40" s="64" t="n">
        <v>6.20416710516286E-005</v>
      </c>
      <c r="AV40" s="64" t="n">
        <v>0.000285173887912354</v>
      </c>
      <c r="AW40" s="64" t="n">
        <v>0.00125283326106121</v>
      </c>
      <c r="AX40" s="64" t="n">
        <v>0.00306714862304709</v>
      </c>
      <c r="AY40" s="64" t="n">
        <v>0.000146209604080062</v>
      </c>
      <c r="AZ40" s="64" t="n">
        <v>0.00125555438749919</v>
      </c>
      <c r="BA40" s="64" t="n">
        <v>1.15668331309926E-005</v>
      </c>
      <c r="BB40" s="64" t="n">
        <v>3.99181390144596E-006</v>
      </c>
      <c r="BC40" s="64" t="n">
        <v>0</v>
      </c>
      <c r="BD40" s="64" t="n">
        <v>0.000660501981505945</v>
      </c>
      <c r="BE40" s="64" t="n">
        <v>0.00235289843094664</v>
      </c>
      <c r="BF40" s="64" t="n">
        <v>0</v>
      </c>
      <c r="BG40" s="64" t="n">
        <v>0.012591218089339</v>
      </c>
      <c r="BH40" s="64" t="n">
        <v>0.00226777158372855</v>
      </c>
      <c r="BI40" s="64" t="n">
        <v>0.00111736232752612</v>
      </c>
      <c r="BJ40" s="64" t="n">
        <v>0.000201358088545571</v>
      </c>
      <c r="BK40" s="64" t="n">
        <v>0.00283934064200647</v>
      </c>
      <c r="BL40" s="64" t="n">
        <v>0.000507389873837464</v>
      </c>
      <c r="BM40" s="64" t="n">
        <v>0.00011135753765397</v>
      </c>
      <c r="BN40" s="64" t="n">
        <v>0.00053590458674008</v>
      </c>
      <c r="BO40" s="64" t="n">
        <v>0.000178890760909732</v>
      </c>
      <c r="BP40" s="64" t="n">
        <v>0.000329223155277711</v>
      </c>
      <c r="BQ40" s="64" t="n">
        <v>0.000284498468306285</v>
      </c>
      <c r="BR40" s="64" t="n">
        <v>0.00042697045464585</v>
      </c>
      <c r="BS40" s="64" t="n">
        <v>3.06290560179368E-005</v>
      </c>
      <c r="BT40" s="64" t="n">
        <v>0.000372901615559056</v>
      </c>
      <c r="BU40" s="64" t="n">
        <v>0.000563918129900213</v>
      </c>
      <c r="BV40" s="64" t="n">
        <v>0.000105835527122618</v>
      </c>
      <c r="BW40" s="64" t="n">
        <v>0.000242276380752441</v>
      </c>
      <c r="BX40" s="64" t="n">
        <v>0</v>
      </c>
      <c r="BY40" s="64" t="n">
        <v>1.70732868089258E-007</v>
      </c>
      <c r="BZ40" s="64" t="n">
        <v>1.35413544186937E-006</v>
      </c>
      <c r="CA40" s="64" t="n">
        <v>2.54958189363118E-005</v>
      </c>
      <c r="CB40" s="64" t="n">
        <v>0</v>
      </c>
      <c r="CC40" s="64" t="n">
        <v>0</v>
      </c>
      <c r="CD40" s="64" t="n">
        <v>1.27494227437102E-005</v>
      </c>
      <c r="CE40" s="64" t="n">
        <v>3.14669232065337E-005</v>
      </c>
      <c r="CF40" s="64" t="n">
        <v>7.03265002394291E-006</v>
      </c>
      <c r="CG40" s="64" t="n">
        <v>5.67726057473236E-005</v>
      </c>
      <c r="CH40" s="64" t="n">
        <v>0.000320989590696991</v>
      </c>
      <c r="CI40" s="64" t="n">
        <v>2.54171353526972E-005</v>
      </c>
      <c r="CJ40" s="64" t="n">
        <v>6.95469258050234E-005</v>
      </c>
      <c r="CK40" s="64" t="n">
        <v>0.000318674314850223</v>
      </c>
      <c r="CL40" s="64" t="n">
        <v>0.000123583730970669</v>
      </c>
      <c r="CM40" s="64" t="n">
        <v>8.31379744046405E-005</v>
      </c>
      <c r="CN40" s="64" t="n">
        <v>0.000112378269673991</v>
      </c>
      <c r="CO40" s="64" t="n">
        <v>0.000173108158549029</v>
      </c>
      <c r="CP40" s="64" t="n">
        <v>1.69157315138269E-005</v>
      </c>
      <c r="CQ40" s="64" t="n">
        <v>3.42145194309114E-005</v>
      </c>
      <c r="CR40" s="64" t="n">
        <v>0.0003125</v>
      </c>
      <c r="CS40" s="64" t="n">
        <v>3.98643021541514E-005</v>
      </c>
      <c r="CT40" s="64" t="n">
        <v>0</v>
      </c>
      <c r="CU40" s="64" t="n">
        <v>0.000677851211659041</v>
      </c>
      <c r="CV40" s="64" t="n">
        <v>0.000114929318469142</v>
      </c>
      <c r="CW40" s="64" t="n">
        <v>0.000540459655908121</v>
      </c>
      <c r="CX40" s="64" t="n">
        <v>0.000524077645338845</v>
      </c>
      <c r="CY40" s="64" t="n">
        <v>1.69052974748645E-006</v>
      </c>
      <c r="CZ40" s="64" t="n">
        <v>0.000228990153423403</v>
      </c>
      <c r="DA40" s="64" t="n">
        <v>0.000438475388588837</v>
      </c>
      <c r="DB40" s="64" t="n">
        <v>1.6538977429708E-006</v>
      </c>
      <c r="DC40" s="64" t="n">
        <v>0</v>
      </c>
      <c r="DD40" s="64" t="n">
        <v>0</v>
      </c>
      <c r="DE40" s="64" t="n">
        <v>0</v>
      </c>
      <c r="DF40" s="64" t="n">
        <v>0</v>
      </c>
      <c r="DG40" s="64" t="n">
        <v>0</v>
      </c>
      <c r="DH40" s="64" t="n">
        <v>0.000388978471809669</v>
      </c>
      <c r="DI40" s="64" t="n">
        <v>0.00138497689111592</v>
      </c>
      <c r="DJ40" s="64" t="n">
        <v>0.000197096117206491</v>
      </c>
      <c r="DK40" s="64" t="n">
        <v>0</v>
      </c>
      <c r="DL40" s="64" t="n">
        <v>0</v>
      </c>
      <c r="DM40" s="64" t="n">
        <v>0</v>
      </c>
      <c r="DN40" s="64" t="n">
        <v>0</v>
      </c>
      <c r="DO40" s="64" t="n">
        <v>0</v>
      </c>
      <c r="DP40" s="64" t="n">
        <v>0</v>
      </c>
      <c r="DQ40" s="64" t="n">
        <v>0</v>
      </c>
      <c r="DR40" s="64" t="n">
        <v>0</v>
      </c>
      <c r="DS40" s="64" t="n">
        <v>0.000660501981505945</v>
      </c>
      <c r="DT40" s="64" t="n">
        <v>0</v>
      </c>
      <c r="DU40" s="64" t="n">
        <v>8.23011398707872E-005</v>
      </c>
      <c r="DV40" s="64" t="n">
        <v>0</v>
      </c>
      <c r="DW40" s="64" t="n">
        <v>0.000349080754014429</v>
      </c>
      <c r="DX40" s="64" t="n">
        <v>0</v>
      </c>
      <c r="DY40" s="64" t="n">
        <v>0.00158040300276571</v>
      </c>
      <c r="DZ40" s="64" t="n">
        <v>0</v>
      </c>
      <c r="EA40" s="64" t="n">
        <v>0.000135648399348888</v>
      </c>
      <c r="EB40" s="51"/>
      <c r="EC40" s="44"/>
      <c r="ED40" s="44"/>
      <c r="EE40" s="44"/>
      <c r="EF40" s="44"/>
      <c r="EG40" s="44"/>
      <c r="EH40" s="44"/>
      <c r="EI40" s="44"/>
      <c r="EJ40" s="44"/>
      <c r="EK40" s="44"/>
      <c r="EL40" s="44"/>
      <c r="EM40" s="44"/>
      <c r="EN40" s="44"/>
      <c r="EO40" s="44"/>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row>
    <row r="41" customFormat="false" ht="17.4" hidden="false" customHeight="false" outlineLevel="0" collapsed="false">
      <c r="A41" s="51" t="s">
        <v>67</v>
      </c>
      <c r="B41" s="44" t="s">
        <v>338</v>
      </c>
      <c r="C41" s="63" t="n">
        <v>0.00301503350196499</v>
      </c>
      <c r="D41" s="64" t="n">
        <v>0</v>
      </c>
      <c r="E41" s="64" t="n">
        <v>0</v>
      </c>
      <c r="F41" s="64" t="n">
        <v>0.00496082273295632</v>
      </c>
      <c r="G41" s="64" t="n">
        <v>0.000170138471154007</v>
      </c>
      <c r="H41" s="64" t="n">
        <v>0.0179088423035416</v>
      </c>
      <c r="I41" s="64" t="n">
        <v>4.19109042203303E-005</v>
      </c>
      <c r="J41" s="64" t="n">
        <v>5.04872748718355E-011</v>
      </c>
      <c r="K41" s="64" t="n">
        <v>7.67222106016563E-012</v>
      </c>
      <c r="L41" s="64" t="n">
        <v>2.25694315579394E-006</v>
      </c>
      <c r="M41" s="64" t="n">
        <v>0</v>
      </c>
      <c r="N41" s="64" t="n">
        <v>3.15292698541372E-007</v>
      </c>
      <c r="O41" s="64" t="n">
        <v>0</v>
      </c>
      <c r="P41" s="64" t="n">
        <v>0.000151913672984571</v>
      </c>
      <c r="Q41" s="64" t="n">
        <v>0</v>
      </c>
      <c r="R41" s="64" t="n">
        <v>0</v>
      </c>
      <c r="S41" s="64" t="n">
        <v>0</v>
      </c>
      <c r="T41" s="64" t="n">
        <v>1.41525575244999E-005</v>
      </c>
      <c r="U41" s="64" t="n">
        <v>6.52402402673514E-005</v>
      </c>
      <c r="V41" s="64" t="n">
        <v>2.16881727377611E-006</v>
      </c>
      <c r="W41" s="64" t="n">
        <v>9.27147775041092E-005</v>
      </c>
      <c r="X41" s="64" t="n">
        <v>4.87565708850652E-005</v>
      </c>
      <c r="Y41" s="64" t="n">
        <v>7.06842318825169E-005</v>
      </c>
      <c r="Z41" s="64" t="n">
        <v>8.9521634874617E-006</v>
      </c>
      <c r="AA41" s="64" t="n">
        <v>0.000302303627150521</v>
      </c>
      <c r="AB41" s="64" t="n">
        <v>9.89640517407277E-005</v>
      </c>
      <c r="AC41" s="64" t="n">
        <v>8.76427069095324E-005</v>
      </c>
      <c r="AD41" s="64" t="n">
        <v>0.000349277797375642</v>
      </c>
      <c r="AE41" s="64" t="n">
        <v>0.000343899947267139</v>
      </c>
      <c r="AF41" s="64" t="n">
        <v>0.00107903432463077</v>
      </c>
      <c r="AG41" s="64" t="n">
        <v>8.9495172202803E-006</v>
      </c>
      <c r="AH41" s="64" t="n">
        <v>1.72960640645129E-005</v>
      </c>
      <c r="AI41" s="64" t="n">
        <v>0.00205694190877956</v>
      </c>
      <c r="AJ41" s="64" t="n">
        <v>0.0718973309239725</v>
      </c>
      <c r="AK41" s="64" t="n">
        <v>0.00176475313763462</v>
      </c>
      <c r="AL41" s="64" t="n">
        <v>0.00190821800303816</v>
      </c>
      <c r="AM41" s="64" t="n">
        <v>0.000275803144611701</v>
      </c>
      <c r="AN41" s="64" t="n">
        <v>0.00035375885488341</v>
      </c>
      <c r="AO41" s="64" t="n">
        <v>4.60156380273204E-006</v>
      </c>
      <c r="AP41" s="64" t="n">
        <v>0</v>
      </c>
      <c r="AQ41" s="64" t="n">
        <v>4.49340044950978E-006</v>
      </c>
      <c r="AR41" s="64" t="n">
        <v>3.90150366696002E-005</v>
      </c>
      <c r="AS41" s="64" t="n">
        <v>4.59148414255823E-007</v>
      </c>
      <c r="AT41" s="64" t="n">
        <v>4.9068347570821E-006</v>
      </c>
      <c r="AU41" s="64" t="n">
        <v>2.79983057918638E-005</v>
      </c>
      <c r="AV41" s="64" t="n">
        <v>3.52100371415638E-005</v>
      </c>
      <c r="AW41" s="64" t="n">
        <v>4.90926106707477E-005</v>
      </c>
      <c r="AX41" s="64" t="n">
        <v>2.54195934489811E-005</v>
      </c>
      <c r="AY41" s="64" t="n">
        <v>2.60558804761662E-005</v>
      </c>
      <c r="AZ41" s="64" t="n">
        <v>0.000107318223501549</v>
      </c>
      <c r="BA41" s="64" t="n">
        <v>6.94980542392346E-005</v>
      </c>
      <c r="BB41" s="64" t="n">
        <v>2.39567394178147E-005</v>
      </c>
      <c r="BC41" s="64" t="n">
        <v>0.001479886990448</v>
      </c>
      <c r="BD41" s="64" t="n">
        <v>0.00303830911492734</v>
      </c>
      <c r="BE41" s="64" t="n">
        <v>0.000313809019435385</v>
      </c>
      <c r="BF41" s="64" t="n">
        <v>0.00632911392405063</v>
      </c>
      <c r="BG41" s="64" t="n">
        <v>0.0236734854529957</v>
      </c>
      <c r="BH41" s="64" t="n">
        <v>5.38210766272657E-005</v>
      </c>
      <c r="BI41" s="64" t="n">
        <v>0.00107999838613066</v>
      </c>
      <c r="BJ41" s="64" t="n">
        <v>0.000121817188665226</v>
      </c>
      <c r="BK41" s="64" t="n">
        <v>0.00354917580250808</v>
      </c>
      <c r="BL41" s="64" t="n">
        <v>0.000199938358587749</v>
      </c>
      <c r="BM41" s="64" t="n">
        <v>2.76655756808376E-008</v>
      </c>
      <c r="BN41" s="64" t="n">
        <v>4.87185987945527E-005</v>
      </c>
      <c r="BO41" s="64" t="n">
        <v>0.000204084780395817</v>
      </c>
      <c r="BP41" s="64" t="n">
        <v>0.000141266561638016</v>
      </c>
      <c r="BQ41" s="64" t="n">
        <v>7.20788303011403E-009</v>
      </c>
      <c r="BR41" s="64" t="n">
        <v>0.000158254101761937</v>
      </c>
      <c r="BS41" s="64" t="n">
        <v>3.74877757446601E-006</v>
      </c>
      <c r="BT41" s="64" t="n">
        <v>0.000782786418186271</v>
      </c>
      <c r="BU41" s="64" t="n">
        <v>0.00021850166632019</v>
      </c>
      <c r="BV41" s="64" t="n">
        <v>6.2888048108569E-005</v>
      </c>
      <c r="BW41" s="64" t="n">
        <v>2.93882981517504E-005</v>
      </c>
      <c r="BX41" s="64" t="n">
        <v>0</v>
      </c>
      <c r="BY41" s="64" t="n">
        <v>3.82237764378935E-009</v>
      </c>
      <c r="BZ41" s="64" t="n">
        <v>9.19940711641649E-007</v>
      </c>
      <c r="CA41" s="64" t="n">
        <v>0.00010863964305312</v>
      </c>
      <c r="CB41" s="64" t="n">
        <v>0</v>
      </c>
      <c r="CC41" s="64" t="n">
        <v>0</v>
      </c>
      <c r="CD41" s="64" t="n">
        <v>1.0734310782214E-005</v>
      </c>
      <c r="CE41" s="64" t="n">
        <v>3.83403141970172E-005</v>
      </c>
      <c r="CF41" s="64" t="n">
        <v>4.10912008835476E-006</v>
      </c>
      <c r="CG41" s="64" t="n">
        <v>3.46214458864418E-005</v>
      </c>
      <c r="CH41" s="64" t="n">
        <v>0.000141858849168126</v>
      </c>
      <c r="CI41" s="64" t="n">
        <v>8.34133561956624E-005</v>
      </c>
      <c r="CJ41" s="64" t="n">
        <v>2.96488070359709E-005</v>
      </c>
      <c r="CK41" s="64" t="n">
        <v>0</v>
      </c>
      <c r="CL41" s="64" t="n">
        <v>0.000132313493367142</v>
      </c>
      <c r="CM41" s="64" t="n">
        <v>6.29745593672078E-005</v>
      </c>
      <c r="CN41" s="64" t="n">
        <v>2.69930103624142E-008</v>
      </c>
      <c r="CO41" s="64" t="n">
        <v>0.000226692641157707</v>
      </c>
      <c r="CP41" s="64" t="n">
        <v>0.000433095323056185</v>
      </c>
      <c r="CQ41" s="64" t="n">
        <v>2.63854843185692E-005</v>
      </c>
      <c r="CR41" s="64" t="n">
        <v>0.00125</v>
      </c>
      <c r="CS41" s="64" t="n">
        <v>3.96652610891366E-005</v>
      </c>
      <c r="CT41" s="64" t="n">
        <v>3.11740133424777E-005</v>
      </c>
      <c r="CU41" s="64" t="n">
        <v>0.000135570242331808</v>
      </c>
      <c r="CV41" s="64" t="n">
        <v>0.000229858636938283</v>
      </c>
      <c r="CW41" s="64" t="n">
        <v>0.000460927427404704</v>
      </c>
      <c r="CX41" s="64" t="n">
        <v>0.000196701672220113</v>
      </c>
      <c r="CY41" s="64" t="n">
        <v>0.000454937383879974</v>
      </c>
      <c r="CZ41" s="64" t="n">
        <v>0.000228990153423403</v>
      </c>
      <c r="DA41" s="64" t="n">
        <v>2.21913970507723E-006</v>
      </c>
      <c r="DB41" s="64" t="n">
        <v>3.7027561409794E-008</v>
      </c>
      <c r="DC41" s="64" t="n">
        <v>0</v>
      </c>
      <c r="DD41" s="64" t="n">
        <v>0.00295103957075788</v>
      </c>
      <c r="DE41" s="64" t="n">
        <v>0</v>
      </c>
      <c r="DF41" s="64" t="n">
        <v>0</v>
      </c>
      <c r="DG41" s="64" t="n">
        <v>0</v>
      </c>
      <c r="DH41" s="64" t="n">
        <v>0.000742595264363914</v>
      </c>
      <c r="DI41" s="64" t="n">
        <v>0.00273883070602698</v>
      </c>
      <c r="DJ41" s="64" t="n">
        <v>0.000244023764160417</v>
      </c>
      <c r="DK41" s="64" t="n">
        <v>0</v>
      </c>
      <c r="DL41" s="64" t="n">
        <v>0</v>
      </c>
      <c r="DM41" s="64" t="n">
        <v>0.00624645088018171</v>
      </c>
      <c r="DN41" s="64" t="n">
        <v>0.0128617363344051</v>
      </c>
      <c r="DO41" s="64" t="n">
        <v>0</v>
      </c>
      <c r="DP41" s="64" t="n">
        <v>0</v>
      </c>
      <c r="DQ41" s="64" t="n">
        <v>0</v>
      </c>
      <c r="DR41" s="64" t="n">
        <v>0</v>
      </c>
      <c r="DS41" s="64" t="n">
        <v>0</v>
      </c>
      <c r="DT41" s="64" t="n">
        <v>0.000757002271006813</v>
      </c>
      <c r="DU41" s="64" t="n">
        <v>4.11505699353936E-005</v>
      </c>
      <c r="DV41" s="64" t="n">
        <v>0</v>
      </c>
      <c r="DW41" s="64" t="n">
        <v>0.000232720502676286</v>
      </c>
      <c r="DX41" s="64" t="n">
        <v>0.000913659205116491</v>
      </c>
      <c r="DY41" s="64" t="n">
        <v>0.000395100750691426</v>
      </c>
      <c r="DZ41" s="64" t="n">
        <v>0</v>
      </c>
      <c r="EA41" s="64" t="n">
        <v>0.000406945198046663</v>
      </c>
      <c r="EB41" s="51"/>
      <c r="EC41" s="44"/>
      <c r="ED41" s="44"/>
      <c r="EE41" s="44"/>
      <c r="EF41" s="44"/>
      <c r="EG41" s="44"/>
      <c r="EH41" s="44"/>
      <c r="EI41" s="44"/>
      <c r="EJ41" s="44"/>
      <c r="EK41" s="44"/>
      <c r="EL41" s="44"/>
      <c r="EM41" s="44"/>
      <c r="EN41" s="44"/>
      <c r="EO41" s="44"/>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row>
    <row r="42" customFormat="false" ht="17.4" hidden="false" customHeight="false" outlineLevel="0" collapsed="false">
      <c r="A42" s="51" t="s">
        <v>68</v>
      </c>
      <c r="B42" s="44" t="s">
        <v>339</v>
      </c>
      <c r="C42" s="63" t="n">
        <v>0.0001206013400786</v>
      </c>
      <c r="D42" s="64" t="n">
        <v>0</v>
      </c>
      <c r="E42" s="64" t="n">
        <v>0</v>
      </c>
      <c r="F42" s="64" t="n">
        <v>0.00248328792308943</v>
      </c>
      <c r="G42" s="64" t="n">
        <v>0.000592993181058186</v>
      </c>
      <c r="H42" s="64" t="n">
        <v>0.000498260655667688</v>
      </c>
      <c r="I42" s="64" t="n">
        <v>0.00034703607745983</v>
      </c>
      <c r="J42" s="64" t="n">
        <v>5.72954666910263E-005</v>
      </c>
      <c r="K42" s="64" t="n">
        <v>0.000102941643988329</v>
      </c>
      <c r="L42" s="64" t="n">
        <v>4.97623201046559E-005</v>
      </c>
      <c r="M42" s="64" t="n">
        <v>0.000116575893271712</v>
      </c>
      <c r="N42" s="64" t="n">
        <v>0.000177430626061341</v>
      </c>
      <c r="O42" s="64" t="n">
        <v>6.55027798969906E-006</v>
      </c>
      <c r="P42" s="64" t="n">
        <v>1.16826501657373E-005</v>
      </c>
      <c r="Q42" s="64" t="n">
        <v>4.26371456216433E-006</v>
      </c>
      <c r="R42" s="64" t="n">
        <v>3.34120519579348E-007</v>
      </c>
      <c r="S42" s="64" t="n">
        <v>8.45486909087174E-006</v>
      </c>
      <c r="T42" s="64" t="n">
        <v>0.000244344894732497</v>
      </c>
      <c r="U42" s="64" t="n">
        <v>6.38103616190053E-006</v>
      </c>
      <c r="V42" s="64" t="n">
        <v>0.00146244215546192</v>
      </c>
      <c r="W42" s="64" t="n">
        <v>0.000833509480337851</v>
      </c>
      <c r="X42" s="64" t="n">
        <v>6.10780888825822E-005</v>
      </c>
      <c r="Y42" s="64" t="n">
        <v>0.000184392305819724</v>
      </c>
      <c r="Z42" s="64" t="n">
        <v>0.000605808448449177</v>
      </c>
      <c r="AA42" s="64" t="n">
        <v>5.41379956642208E-005</v>
      </c>
      <c r="AB42" s="64" t="n">
        <v>4.86048467574804E-005</v>
      </c>
      <c r="AC42" s="64" t="n">
        <v>0.000385178091987484</v>
      </c>
      <c r="AD42" s="64" t="n">
        <v>0.000242729724336036</v>
      </c>
      <c r="AE42" s="64" t="n">
        <v>3.42421047693638E-005</v>
      </c>
      <c r="AF42" s="64" t="n">
        <v>0.000535341342564678</v>
      </c>
      <c r="AG42" s="64" t="n">
        <v>0.000100198301877172</v>
      </c>
      <c r="AH42" s="64" t="n">
        <v>0.000912930875656797</v>
      </c>
      <c r="AI42" s="64" t="n">
        <v>5.52660912147196E-005</v>
      </c>
      <c r="AJ42" s="64" t="n">
        <v>0.00069572838668256</v>
      </c>
      <c r="AK42" s="64" t="n">
        <v>0.0703209325019045</v>
      </c>
      <c r="AL42" s="64" t="n">
        <v>0.000275613356409911</v>
      </c>
      <c r="AM42" s="64" t="n">
        <v>0.0535976775916174</v>
      </c>
      <c r="AN42" s="64" t="n">
        <v>0.00291253103868116</v>
      </c>
      <c r="AO42" s="64" t="n">
        <v>0.00430106881193809</v>
      </c>
      <c r="AP42" s="64" t="n">
        <v>0.00723244532134044</v>
      </c>
      <c r="AQ42" s="64" t="n">
        <v>0.0259008149828881</v>
      </c>
      <c r="AR42" s="64" t="n">
        <v>0.0150649830248999</v>
      </c>
      <c r="AS42" s="64" t="n">
        <v>0.0123971081375029</v>
      </c>
      <c r="AT42" s="64" t="n">
        <v>0.00166074812900329</v>
      </c>
      <c r="AU42" s="64" t="n">
        <v>0.000711678044751353</v>
      </c>
      <c r="AV42" s="64" t="n">
        <v>0.0205502602704176</v>
      </c>
      <c r="AW42" s="64" t="n">
        <v>0.00449764771722295</v>
      </c>
      <c r="AX42" s="64" t="n">
        <v>0.0288150717211749</v>
      </c>
      <c r="AY42" s="64" t="n">
        <v>0.00223944001205889</v>
      </c>
      <c r="AZ42" s="64" t="n">
        <v>0.0121386491806878</v>
      </c>
      <c r="BA42" s="64" t="n">
        <v>0.000115750413815481</v>
      </c>
      <c r="BB42" s="64" t="n">
        <v>3.99181390144596E-005</v>
      </c>
      <c r="BC42" s="64" t="n">
        <v>0.000941746266648729</v>
      </c>
      <c r="BD42" s="64" t="n">
        <v>0</v>
      </c>
      <c r="BE42" s="64" t="n">
        <v>0.00070620875196798</v>
      </c>
      <c r="BF42" s="64" t="n">
        <v>0</v>
      </c>
      <c r="BG42" s="64" t="n">
        <v>0.000244220837721845</v>
      </c>
      <c r="BH42" s="64" t="n">
        <v>0.00085077185130468</v>
      </c>
      <c r="BI42" s="64" t="n">
        <v>0.000542602149791449</v>
      </c>
      <c r="BJ42" s="64" t="n">
        <v>2.50922642272681E-007</v>
      </c>
      <c r="BK42" s="64" t="n">
        <v>0.000630964587112548</v>
      </c>
      <c r="BL42" s="64" t="n">
        <v>0.000613060044973734</v>
      </c>
      <c r="BM42" s="64" t="n">
        <v>1.03745908803141E-007</v>
      </c>
      <c r="BN42" s="64" t="n">
        <v>2.51573141392759E-005</v>
      </c>
      <c r="BO42" s="64" t="n">
        <v>0</v>
      </c>
      <c r="BP42" s="64" t="n">
        <v>4.68243759340677E-005</v>
      </c>
      <c r="BQ42" s="64" t="n">
        <v>6.66690460274387E-007</v>
      </c>
      <c r="BR42" s="64" t="n">
        <v>0.000513685803213642</v>
      </c>
      <c r="BS42" s="64" t="n">
        <v>4.83716365426601E-005</v>
      </c>
      <c r="BT42" s="64" t="n">
        <v>2.14661687879114E-008</v>
      </c>
      <c r="BU42" s="64" t="n">
        <v>5.4435739234019E-005</v>
      </c>
      <c r="BV42" s="64" t="n">
        <v>0.00023065118090872</v>
      </c>
      <c r="BW42" s="64" t="n">
        <v>1.41696244885845E-005</v>
      </c>
      <c r="BX42" s="64" t="n">
        <v>0</v>
      </c>
      <c r="BY42" s="64" t="n">
        <v>0.000127914844594617</v>
      </c>
      <c r="BZ42" s="64" t="n">
        <v>4.17673421847447E-008</v>
      </c>
      <c r="CA42" s="64" t="n">
        <v>5.00479972041448E-005</v>
      </c>
      <c r="CB42" s="64" t="n">
        <v>0</v>
      </c>
      <c r="CC42" s="64" t="n">
        <v>0</v>
      </c>
      <c r="CD42" s="64" t="n">
        <v>4.45039993255874E-005</v>
      </c>
      <c r="CE42" s="64" t="n">
        <v>6.79376894478749E-005</v>
      </c>
      <c r="CF42" s="64" t="n">
        <v>2.73526002772227E-007</v>
      </c>
      <c r="CG42" s="64" t="n">
        <v>0.0004973793505156</v>
      </c>
      <c r="CH42" s="64" t="n">
        <v>0.001833189229071</v>
      </c>
      <c r="CI42" s="64" t="n">
        <v>3.12905510028502E-007</v>
      </c>
      <c r="CJ42" s="64" t="n">
        <v>0.000135514042585158</v>
      </c>
      <c r="CK42" s="64" t="n">
        <v>0</v>
      </c>
      <c r="CL42" s="64" t="n">
        <v>0.000209518992150095</v>
      </c>
      <c r="CM42" s="64" t="n">
        <v>3.92612551218333E-005</v>
      </c>
      <c r="CN42" s="64" t="n">
        <v>0</v>
      </c>
      <c r="CO42" s="64" t="n">
        <v>1.84028354259491E-005</v>
      </c>
      <c r="CP42" s="64" t="n">
        <v>4.63875745996047E-007</v>
      </c>
      <c r="CQ42" s="64" t="n">
        <v>0.000127339811615688</v>
      </c>
      <c r="CR42" s="64" t="n">
        <v>0</v>
      </c>
      <c r="CS42" s="64" t="n">
        <v>1.95508690458163E-005</v>
      </c>
      <c r="CT42" s="64" t="n">
        <v>0</v>
      </c>
      <c r="CU42" s="64" t="n">
        <v>0</v>
      </c>
      <c r="CV42" s="64" t="n">
        <v>0</v>
      </c>
      <c r="CW42" s="64" t="n">
        <v>4.28022196110926E-008</v>
      </c>
      <c r="CX42" s="64" t="n">
        <v>6.42782833894749E-005</v>
      </c>
      <c r="CY42" s="64" t="n">
        <v>4.45483762462108E-008</v>
      </c>
      <c r="CZ42" s="64" t="n">
        <v>0</v>
      </c>
      <c r="DA42" s="64" t="n">
        <v>0.000242806226629236</v>
      </c>
      <c r="DB42" s="64" t="n">
        <v>2.46850409398627E-008</v>
      </c>
      <c r="DC42" s="64" t="n">
        <v>0</v>
      </c>
      <c r="DD42" s="64" t="n">
        <v>0</v>
      </c>
      <c r="DE42" s="64" t="n">
        <v>0</v>
      </c>
      <c r="DF42" s="64" t="n">
        <v>0</v>
      </c>
      <c r="DG42" s="64" t="n">
        <v>0</v>
      </c>
      <c r="DH42" s="64" t="n">
        <v>0</v>
      </c>
      <c r="DI42" s="64" t="n">
        <v>0</v>
      </c>
      <c r="DJ42" s="64" t="n">
        <v>0</v>
      </c>
      <c r="DK42" s="64" t="n">
        <v>0</v>
      </c>
      <c r="DL42" s="64" t="n">
        <v>0</v>
      </c>
      <c r="DM42" s="64" t="n">
        <v>0</v>
      </c>
      <c r="DN42" s="64" t="n">
        <v>0</v>
      </c>
      <c r="DO42" s="64" t="n">
        <v>0</v>
      </c>
      <c r="DP42" s="64" t="n">
        <v>0</v>
      </c>
      <c r="DQ42" s="64" t="n">
        <v>0</v>
      </c>
      <c r="DR42" s="64" t="n">
        <v>0</v>
      </c>
      <c r="DS42" s="64" t="n">
        <v>0</v>
      </c>
      <c r="DT42" s="64" t="n">
        <v>0</v>
      </c>
      <c r="DU42" s="64" t="n">
        <v>4.11505699353936E-005</v>
      </c>
      <c r="DV42" s="64" t="n">
        <v>0</v>
      </c>
      <c r="DW42" s="64" t="n">
        <v>0</v>
      </c>
      <c r="DX42" s="64" t="n">
        <v>0</v>
      </c>
      <c r="DY42" s="64" t="n">
        <v>0</v>
      </c>
      <c r="DZ42" s="64" t="n">
        <v>0</v>
      </c>
      <c r="EA42" s="64" t="n">
        <v>0</v>
      </c>
      <c r="EB42" s="51"/>
      <c r="EC42" s="44"/>
      <c r="ED42" s="44"/>
      <c r="EE42" s="44"/>
      <c r="EF42" s="44"/>
      <c r="EG42" s="44"/>
      <c r="EH42" s="44"/>
      <c r="EI42" s="44"/>
      <c r="EJ42" s="44"/>
      <c r="EK42" s="44"/>
      <c r="EL42" s="44"/>
      <c r="EM42" s="44"/>
      <c r="EN42" s="44"/>
      <c r="EO42" s="44"/>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row>
    <row r="43" customFormat="false" ht="17.4" hidden="false" customHeight="false" outlineLevel="0" collapsed="false">
      <c r="A43" s="51" t="s">
        <v>69</v>
      </c>
      <c r="B43" s="44" t="s">
        <v>340</v>
      </c>
      <c r="C43" s="63" t="n">
        <v>4.02004466928665E-005</v>
      </c>
      <c r="D43" s="64" t="n">
        <v>0</v>
      </c>
      <c r="E43" s="64" t="n">
        <v>0</v>
      </c>
      <c r="F43" s="64" t="n">
        <v>4.42547170964657E-007</v>
      </c>
      <c r="G43" s="64" t="n">
        <v>7.90657574744248E-005</v>
      </c>
      <c r="H43" s="64" t="n">
        <v>1.20746894980883E-005</v>
      </c>
      <c r="I43" s="64" t="n">
        <v>2.09554521101652E-005</v>
      </c>
      <c r="J43" s="64" t="n">
        <v>2.54254445973071E-007</v>
      </c>
      <c r="K43" s="64" t="n">
        <v>0.000205894385779976</v>
      </c>
      <c r="L43" s="64" t="n">
        <v>6.79905237230622E-006</v>
      </c>
      <c r="M43" s="64" t="n">
        <v>0</v>
      </c>
      <c r="N43" s="64" t="n">
        <v>1.15528877757685E-007</v>
      </c>
      <c r="O43" s="64" t="n">
        <v>0</v>
      </c>
      <c r="P43" s="64" t="n">
        <v>1.30392662973241E-006</v>
      </c>
      <c r="Q43" s="64" t="n">
        <v>9.33491215324909E-007</v>
      </c>
      <c r="R43" s="64" t="n">
        <v>0</v>
      </c>
      <c r="S43" s="64" t="n">
        <v>8.75610692853542E-006</v>
      </c>
      <c r="T43" s="64" t="n">
        <v>4.46474944435142E-005</v>
      </c>
      <c r="U43" s="64" t="n">
        <v>1.5584059582984E-006</v>
      </c>
      <c r="V43" s="64" t="n">
        <v>7.25555797469347E-005</v>
      </c>
      <c r="W43" s="64" t="n">
        <v>3.45427213600676E-005</v>
      </c>
      <c r="X43" s="64" t="n">
        <v>6.91510373170208E-005</v>
      </c>
      <c r="Y43" s="64" t="n">
        <v>1.41734470276374E-005</v>
      </c>
      <c r="Z43" s="64" t="n">
        <v>1.01949384312114E-005</v>
      </c>
      <c r="AA43" s="64" t="n">
        <v>0.000111823631366527</v>
      </c>
      <c r="AB43" s="64" t="n">
        <v>0.000176750232354403</v>
      </c>
      <c r="AC43" s="64" t="n">
        <v>0.000340184829776403</v>
      </c>
      <c r="AD43" s="64" t="n">
        <v>7.37782649554062E-005</v>
      </c>
      <c r="AE43" s="64" t="n">
        <v>7.88912797776217E-005</v>
      </c>
      <c r="AF43" s="64" t="n">
        <v>0.000209787395181941</v>
      </c>
      <c r="AG43" s="64" t="n">
        <v>0.000213970997635645</v>
      </c>
      <c r="AH43" s="64" t="n">
        <v>0.000178627323745207</v>
      </c>
      <c r="AI43" s="64" t="n">
        <v>0.000422001463028524</v>
      </c>
      <c r="AJ43" s="64" t="n">
        <v>0.000450900717085961</v>
      </c>
      <c r="AK43" s="64" t="n">
        <v>0.000156162237963667</v>
      </c>
      <c r="AL43" s="64" t="n">
        <v>0.0294302688344399</v>
      </c>
      <c r="AM43" s="64" t="n">
        <v>0.00143209249733394</v>
      </c>
      <c r="AN43" s="64" t="n">
        <v>0.000825888940923622</v>
      </c>
      <c r="AO43" s="64" t="n">
        <v>0.000773715193898626</v>
      </c>
      <c r="AP43" s="64" t="n">
        <v>0.00383357338408399</v>
      </c>
      <c r="AQ43" s="64" t="n">
        <v>0.00315119157443091</v>
      </c>
      <c r="AR43" s="64" t="n">
        <v>0.000866345481047145</v>
      </c>
      <c r="AS43" s="64" t="n">
        <v>0.00118932686120496</v>
      </c>
      <c r="AT43" s="64" t="n">
        <v>0.00114734609052866</v>
      </c>
      <c r="AU43" s="64" t="n">
        <v>6.81045296125553E-005</v>
      </c>
      <c r="AV43" s="64" t="n">
        <v>0.00045110325853368</v>
      </c>
      <c r="AW43" s="64" t="n">
        <v>0.00121550353389462</v>
      </c>
      <c r="AX43" s="64" t="n">
        <v>0.00143560637002469</v>
      </c>
      <c r="AY43" s="64" t="n">
        <v>0.00211531479553893</v>
      </c>
      <c r="AZ43" s="64" t="n">
        <v>0.00153635117913917</v>
      </c>
      <c r="BA43" s="64" t="n">
        <v>0.000323943036404155</v>
      </c>
      <c r="BB43" s="64" t="n">
        <v>0.000111770789240487</v>
      </c>
      <c r="BC43" s="64" t="n">
        <v>0</v>
      </c>
      <c r="BD43" s="64" t="n">
        <v>0.000132100396301189</v>
      </c>
      <c r="BE43" s="64" t="n">
        <v>4.61527461208934E-008</v>
      </c>
      <c r="BF43" s="64" t="n">
        <v>0</v>
      </c>
      <c r="BG43" s="64" t="n">
        <v>0.00024156949386171</v>
      </c>
      <c r="BH43" s="64" t="n">
        <v>4.40805289646498E-005</v>
      </c>
      <c r="BI43" s="64" t="n">
        <v>0.000107612305889248</v>
      </c>
      <c r="BJ43" s="64" t="n">
        <v>8.987516403012E-005</v>
      </c>
      <c r="BK43" s="64" t="n">
        <v>0</v>
      </c>
      <c r="BL43" s="64" t="n">
        <v>6.36290155293466E-005</v>
      </c>
      <c r="BM43" s="64" t="n">
        <v>1.85360786690468E-008</v>
      </c>
      <c r="BN43" s="64" t="n">
        <v>1.89548844147047E-005</v>
      </c>
      <c r="BO43" s="64" t="n">
        <v>0</v>
      </c>
      <c r="BP43" s="64" t="n">
        <v>9.40737116804657E-005</v>
      </c>
      <c r="BQ43" s="64" t="n">
        <v>9.37110246251649E-007</v>
      </c>
      <c r="BR43" s="64" t="n">
        <v>5.24238132767842E-005</v>
      </c>
      <c r="BS43" s="64" t="n">
        <v>9.92928124342145E-006</v>
      </c>
      <c r="BT43" s="64" t="n">
        <v>2.14616823912532E-008</v>
      </c>
      <c r="BU43" s="64" t="n">
        <v>7.30834792826376E-005</v>
      </c>
      <c r="BV43" s="64" t="n">
        <v>7.01572449868414E-005</v>
      </c>
      <c r="BW43" s="64" t="n">
        <v>0.000112999047889663</v>
      </c>
      <c r="BX43" s="64" t="n">
        <v>0</v>
      </c>
      <c r="BY43" s="64" t="n">
        <v>2.5582459268571E-005</v>
      </c>
      <c r="BZ43" s="64" t="n">
        <v>2.46670426444371E-008</v>
      </c>
      <c r="CA43" s="64" t="n">
        <v>1.21215255707431E-005</v>
      </c>
      <c r="CB43" s="64" t="n">
        <v>0</v>
      </c>
      <c r="CC43" s="64" t="n">
        <v>0</v>
      </c>
      <c r="CD43" s="64" t="n">
        <v>5.97960201779545E-006</v>
      </c>
      <c r="CE43" s="64" t="n">
        <v>1.18052006093517E-005</v>
      </c>
      <c r="CF43" s="64" t="n">
        <v>3.5182859768016E-006</v>
      </c>
      <c r="CG43" s="64" t="n">
        <v>6.59173512389978E-005</v>
      </c>
      <c r="CH43" s="64" t="n">
        <v>0.00029585951494942</v>
      </c>
      <c r="CI43" s="64" t="n">
        <v>3.29197453844951E-005</v>
      </c>
      <c r="CJ43" s="64" t="n">
        <v>2.04451106851062E-005</v>
      </c>
      <c r="CK43" s="64" t="n">
        <v>0</v>
      </c>
      <c r="CL43" s="64" t="n">
        <v>2.22787173467314E-005</v>
      </c>
      <c r="CM43" s="64" t="n">
        <v>3.60377249746682E-005</v>
      </c>
      <c r="CN43" s="64" t="n">
        <v>0</v>
      </c>
      <c r="CO43" s="64" t="n">
        <v>1.41667522729328E-005</v>
      </c>
      <c r="CP43" s="64" t="n">
        <v>0.000106391643448371</v>
      </c>
      <c r="CQ43" s="64" t="n">
        <v>2.04499694691973E-005</v>
      </c>
      <c r="CR43" s="64" t="n">
        <v>0</v>
      </c>
      <c r="CS43" s="64" t="n">
        <v>4.72288464113552E-007</v>
      </c>
      <c r="CT43" s="64" t="n">
        <v>0</v>
      </c>
      <c r="CU43" s="64" t="n">
        <v>0</v>
      </c>
      <c r="CV43" s="64" t="n">
        <v>0</v>
      </c>
      <c r="CW43" s="64" t="n">
        <v>3.45503370306364E-005</v>
      </c>
      <c r="CX43" s="64" t="n">
        <v>6.86520279117867E-005</v>
      </c>
      <c r="CY43" s="64" t="n">
        <v>5.93978349949478E-008</v>
      </c>
      <c r="CZ43" s="64" t="n">
        <v>0</v>
      </c>
      <c r="DA43" s="64" t="n">
        <v>4.29238628773803E-006</v>
      </c>
      <c r="DB43" s="64" t="n">
        <v>4.07682043856486E-005</v>
      </c>
      <c r="DC43" s="64" t="n">
        <v>0</v>
      </c>
      <c r="DD43" s="64" t="n">
        <v>0</v>
      </c>
      <c r="DE43" s="64" t="n">
        <v>0</v>
      </c>
      <c r="DF43" s="64" t="n">
        <v>0</v>
      </c>
      <c r="DG43" s="64" t="n">
        <v>0</v>
      </c>
      <c r="DH43" s="64" t="n">
        <v>0</v>
      </c>
      <c r="DI43" s="64" t="n">
        <v>0</v>
      </c>
      <c r="DJ43" s="64" t="n">
        <v>0</v>
      </c>
      <c r="DK43" s="64" t="n">
        <v>0</v>
      </c>
      <c r="DL43" s="64" t="n">
        <v>0</v>
      </c>
      <c r="DM43" s="64" t="n">
        <v>0</v>
      </c>
      <c r="DN43" s="64" t="n">
        <v>0</v>
      </c>
      <c r="DO43" s="64" t="n">
        <v>0</v>
      </c>
      <c r="DP43" s="64" t="n">
        <v>0</v>
      </c>
      <c r="DQ43" s="64" t="n">
        <v>0</v>
      </c>
      <c r="DR43" s="64" t="n">
        <v>0</v>
      </c>
      <c r="DS43" s="64" t="n">
        <v>0</v>
      </c>
      <c r="DT43" s="64" t="n">
        <v>0.000757002271006813</v>
      </c>
      <c r="DU43" s="64" t="n">
        <v>0</v>
      </c>
      <c r="DV43" s="64" t="n">
        <v>0</v>
      </c>
      <c r="DW43" s="64" t="n">
        <v>0</v>
      </c>
      <c r="DX43" s="64" t="n">
        <v>0</v>
      </c>
      <c r="DY43" s="64" t="n">
        <v>0</v>
      </c>
      <c r="DZ43" s="64" t="n">
        <v>0</v>
      </c>
      <c r="EA43" s="64" t="n">
        <v>0</v>
      </c>
      <c r="EB43" s="51"/>
      <c r="EC43" s="44"/>
      <c r="ED43" s="44"/>
      <c r="EE43" s="44"/>
      <c r="EF43" s="44"/>
      <c r="EG43" s="44"/>
      <c r="EH43" s="44"/>
      <c r="EI43" s="44"/>
      <c r="EJ43" s="44"/>
      <c r="EK43" s="44"/>
      <c r="EL43" s="44"/>
      <c r="EM43" s="44"/>
      <c r="EN43" s="44"/>
      <c r="EO43" s="44"/>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row>
    <row r="44" customFormat="false" ht="17.4" hidden="false" customHeight="false" outlineLevel="0" collapsed="false">
      <c r="A44" s="51" t="s">
        <v>70</v>
      </c>
      <c r="B44" s="44" t="s">
        <v>341</v>
      </c>
      <c r="C44" s="63" t="n">
        <v>0.00699537823050077</v>
      </c>
      <c r="D44" s="64" t="n">
        <v>0.00196206671026815</v>
      </c>
      <c r="E44" s="64" t="n">
        <v>0.00347567030784508</v>
      </c>
      <c r="F44" s="64" t="n">
        <v>0.0472021638878071</v>
      </c>
      <c r="G44" s="64" t="n">
        <v>0.0147855848146664</v>
      </c>
      <c r="H44" s="64" t="n">
        <v>0.00495828717465735</v>
      </c>
      <c r="I44" s="64" t="n">
        <v>0.00695659253073835</v>
      </c>
      <c r="J44" s="64" t="n">
        <v>0.00419647037748654</v>
      </c>
      <c r="K44" s="64" t="n">
        <v>0.00959289673774571</v>
      </c>
      <c r="L44" s="64" t="n">
        <v>0.00245044901148274</v>
      </c>
      <c r="M44" s="64" t="n">
        <v>0.00504000855760752</v>
      </c>
      <c r="N44" s="64" t="n">
        <v>0.00149680256016549</v>
      </c>
      <c r="O44" s="64" t="n">
        <v>0.00788116420793327</v>
      </c>
      <c r="P44" s="64" t="n">
        <v>0.0103753643963258</v>
      </c>
      <c r="Q44" s="64" t="n">
        <v>0.0223778853802206</v>
      </c>
      <c r="R44" s="64" t="n">
        <v>0.04047782611607</v>
      </c>
      <c r="S44" s="64" t="n">
        <v>0.0632848077657211</v>
      </c>
      <c r="T44" s="64" t="n">
        <v>0.0030569876895947</v>
      </c>
      <c r="U44" s="64" t="n">
        <v>0.00164010142397519</v>
      </c>
      <c r="V44" s="64" t="n">
        <v>0.0108817943245566</v>
      </c>
      <c r="W44" s="64" t="n">
        <v>0.0153549438272904</v>
      </c>
      <c r="X44" s="64" t="n">
        <v>0.000883459290176189</v>
      </c>
      <c r="Y44" s="64" t="n">
        <v>0.00597018734970506</v>
      </c>
      <c r="Z44" s="64" t="n">
        <v>0.00882349889258992</v>
      </c>
      <c r="AA44" s="64" t="n">
        <v>0.00148336633055816</v>
      </c>
      <c r="AB44" s="64" t="n">
        <v>0.00195436118065552</v>
      </c>
      <c r="AC44" s="64" t="n">
        <v>0.00614043936680428</v>
      </c>
      <c r="AD44" s="64" t="n">
        <v>0.0122067135714234</v>
      </c>
      <c r="AE44" s="64" t="n">
        <v>0.0187915814215275</v>
      </c>
      <c r="AF44" s="64" t="n">
        <v>0.00832861186325332</v>
      </c>
      <c r="AG44" s="64" t="n">
        <v>0.00353870311342995</v>
      </c>
      <c r="AH44" s="64" t="n">
        <v>0.0145580603887645</v>
      </c>
      <c r="AI44" s="64" t="n">
        <v>0.0149459241213237</v>
      </c>
      <c r="AJ44" s="64" t="n">
        <v>0.0119582677718435</v>
      </c>
      <c r="AK44" s="64" t="n">
        <v>0.00994823016328045</v>
      </c>
      <c r="AL44" s="64" t="n">
        <v>0.0186075704976403</v>
      </c>
      <c r="AM44" s="64" t="n">
        <v>0.0542436074628738</v>
      </c>
      <c r="AN44" s="64" t="n">
        <v>0.0196404932282321</v>
      </c>
      <c r="AO44" s="64" t="n">
        <v>0.0231324223416504</v>
      </c>
      <c r="AP44" s="64" t="n">
        <v>0.046168990390164</v>
      </c>
      <c r="AQ44" s="64" t="n">
        <v>0.0823064874522363</v>
      </c>
      <c r="AR44" s="64" t="n">
        <v>0.0421772734263536</v>
      </c>
      <c r="AS44" s="64" t="n">
        <v>0.0558740361979824</v>
      </c>
      <c r="AT44" s="64" t="n">
        <v>0.0896684474439308</v>
      </c>
      <c r="AU44" s="64" t="n">
        <v>0.00258233161772154</v>
      </c>
      <c r="AV44" s="64" t="n">
        <v>0.0193704995911116</v>
      </c>
      <c r="AW44" s="64" t="n">
        <v>0.0242379757778571</v>
      </c>
      <c r="AX44" s="64" t="n">
        <v>0.057827963794665</v>
      </c>
      <c r="AY44" s="64" t="n">
        <v>0.0720416146269746</v>
      </c>
      <c r="AZ44" s="64" t="n">
        <v>0.0371709153680705</v>
      </c>
      <c r="BA44" s="64" t="n">
        <v>0.0052398608452035</v>
      </c>
      <c r="BB44" s="64" t="n">
        <v>0.00248363977974185</v>
      </c>
      <c r="BC44" s="64" t="n">
        <v>0.00215256289519709</v>
      </c>
      <c r="BD44" s="64" t="n">
        <v>0.00145310435931308</v>
      </c>
      <c r="BE44" s="64" t="n">
        <v>0.00620453566390169</v>
      </c>
      <c r="BF44" s="64" t="n">
        <v>0</v>
      </c>
      <c r="BG44" s="64" t="n">
        <v>0.0175623935301218</v>
      </c>
      <c r="BH44" s="64" t="n">
        <v>0.00510957058175291</v>
      </c>
      <c r="BI44" s="64" t="n">
        <v>0.00271100518249101</v>
      </c>
      <c r="BJ44" s="64" t="n">
        <v>0.000548014102215108</v>
      </c>
      <c r="BK44" s="64" t="n">
        <v>0.00488997555012225</v>
      </c>
      <c r="BL44" s="64" t="n">
        <v>0.00117329818324858</v>
      </c>
      <c r="BM44" s="64" t="n">
        <v>0.00167344709996886</v>
      </c>
      <c r="BN44" s="64" t="n">
        <v>0.0013731395225167</v>
      </c>
      <c r="BO44" s="64" t="n">
        <v>5.57698660498323E-005</v>
      </c>
      <c r="BP44" s="64" t="n">
        <v>0.000325360024919973</v>
      </c>
      <c r="BQ44" s="64" t="n">
        <v>0.000198860942007274</v>
      </c>
      <c r="BR44" s="64" t="n">
        <v>0.00123822210570308</v>
      </c>
      <c r="BS44" s="64" t="n">
        <v>0.000560529213756669</v>
      </c>
      <c r="BT44" s="64" t="n">
        <v>0.000126781421203249</v>
      </c>
      <c r="BU44" s="64" t="n">
        <v>0.000362298254257313</v>
      </c>
      <c r="BV44" s="64" t="n">
        <v>0.000977366278359126</v>
      </c>
      <c r="BW44" s="64" t="n">
        <v>0.000191269980433839</v>
      </c>
      <c r="BX44" s="64" t="n">
        <v>0</v>
      </c>
      <c r="BY44" s="64" t="n">
        <v>0.000460697045856449</v>
      </c>
      <c r="BZ44" s="64" t="n">
        <v>0.000583968686739711</v>
      </c>
      <c r="CA44" s="64" t="n">
        <v>0.000494539072130057</v>
      </c>
      <c r="CB44" s="64" t="n">
        <v>0</v>
      </c>
      <c r="CC44" s="64" t="n">
        <v>0.000211037248074285</v>
      </c>
      <c r="CD44" s="64" t="n">
        <v>0.000237312816723666</v>
      </c>
      <c r="CE44" s="64" t="n">
        <v>0.000293377672083772</v>
      </c>
      <c r="CF44" s="64" t="n">
        <v>8.07288622933566E-006</v>
      </c>
      <c r="CG44" s="64" t="n">
        <v>0.00404535527696257</v>
      </c>
      <c r="CH44" s="64" t="n">
        <v>0.0100261674713235</v>
      </c>
      <c r="CI44" s="64" t="n">
        <v>0.00014820272657291</v>
      </c>
      <c r="CJ44" s="64" t="n">
        <v>0.00062534086456975</v>
      </c>
      <c r="CK44" s="64" t="n">
        <v>0</v>
      </c>
      <c r="CL44" s="64" t="n">
        <v>0.000713661614284434</v>
      </c>
      <c r="CM44" s="64" t="n">
        <v>0.000572940290572191</v>
      </c>
      <c r="CN44" s="64" t="n">
        <v>5.62093795947674E-005</v>
      </c>
      <c r="CO44" s="64" t="n">
        <v>0.000132570103762286</v>
      </c>
      <c r="CP44" s="64" t="n">
        <v>0.000116356527403808</v>
      </c>
      <c r="CQ44" s="64" t="n">
        <v>0.000401465251265942</v>
      </c>
      <c r="CR44" s="64" t="n">
        <v>0.0003125</v>
      </c>
      <c r="CS44" s="64" t="n">
        <v>0.000684997440304204</v>
      </c>
      <c r="CT44" s="64" t="n">
        <v>3.11740133424777E-005</v>
      </c>
      <c r="CU44" s="64" t="n">
        <v>0.00274529740721912</v>
      </c>
      <c r="CV44" s="64" t="n">
        <v>0</v>
      </c>
      <c r="CW44" s="64" t="n">
        <v>0.000245977234066255</v>
      </c>
      <c r="CX44" s="64" t="n">
        <v>0.00050054741986109</v>
      </c>
      <c r="CY44" s="64" t="n">
        <v>0.000372334008486912</v>
      </c>
      <c r="CZ44" s="64" t="n">
        <v>0</v>
      </c>
      <c r="DA44" s="64" t="n">
        <v>0.00373904424955517</v>
      </c>
      <c r="DB44" s="64" t="n">
        <v>2.06120091847854E-006</v>
      </c>
      <c r="DC44" s="64" t="n">
        <v>0</v>
      </c>
      <c r="DD44" s="64" t="n">
        <v>0</v>
      </c>
      <c r="DE44" s="64" t="n">
        <v>0</v>
      </c>
      <c r="DF44" s="64" t="n">
        <v>0</v>
      </c>
      <c r="DG44" s="64" t="n">
        <v>0</v>
      </c>
      <c r="DH44" s="64" t="n">
        <v>9.19403660641036E-005</v>
      </c>
      <c r="DI44" s="64" t="n">
        <v>0.00090256920994071</v>
      </c>
      <c r="DJ44" s="64" t="n">
        <v>0.000534975175274761</v>
      </c>
      <c r="DK44" s="64" t="n">
        <v>0</v>
      </c>
      <c r="DL44" s="64" t="n">
        <v>0</v>
      </c>
      <c r="DM44" s="64" t="n">
        <v>0</v>
      </c>
      <c r="DN44" s="64" t="n">
        <v>0.00175387313650979</v>
      </c>
      <c r="DO44" s="64" t="n">
        <v>0</v>
      </c>
      <c r="DP44" s="64" t="n">
        <v>0</v>
      </c>
      <c r="DQ44" s="64" t="n">
        <v>0</v>
      </c>
      <c r="DR44" s="64" t="n">
        <v>0</v>
      </c>
      <c r="DS44" s="64" t="n">
        <v>0.000660501981505945</v>
      </c>
      <c r="DT44" s="64" t="n">
        <v>0</v>
      </c>
      <c r="DU44" s="64" t="n">
        <v>0.000946463108514053</v>
      </c>
      <c r="DV44" s="64" t="n">
        <v>0</v>
      </c>
      <c r="DW44" s="64" t="n">
        <v>0.00442168955084943</v>
      </c>
      <c r="DX44" s="64" t="n">
        <v>0</v>
      </c>
      <c r="DY44" s="64" t="n">
        <v>0</v>
      </c>
      <c r="DZ44" s="64" t="n">
        <v>0</v>
      </c>
      <c r="EA44" s="64" t="n">
        <v>0</v>
      </c>
      <c r="EB44" s="51"/>
      <c r="EC44" s="44"/>
      <c r="ED44" s="44"/>
      <c r="EE44" s="44"/>
      <c r="EF44" s="44"/>
      <c r="EG44" s="44"/>
      <c r="EH44" s="44"/>
      <c r="EI44" s="44"/>
      <c r="EJ44" s="44"/>
      <c r="EK44" s="44"/>
      <c r="EL44" s="44"/>
      <c r="EM44" s="44"/>
      <c r="EN44" s="44"/>
      <c r="EO44" s="44"/>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row>
    <row r="45" customFormat="false" ht="17.4" hidden="false" customHeight="false" outlineLevel="0" collapsed="false">
      <c r="A45" s="51" t="s">
        <v>71</v>
      </c>
      <c r="B45" s="44" t="s">
        <v>342</v>
      </c>
      <c r="C45" s="63" t="n">
        <v>0</v>
      </c>
      <c r="D45" s="64" t="n">
        <v>0</v>
      </c>
      <c r="E45" s="64" t="n">
        <v>0</v>
      </c>
      <c r="F45" s="64" t="n">
        <v>3.31910378223493E-006</v>
      </c>
      <c r="G45" s="64" t="n">
        <v>0.000592993181058186</v>
      </c>
      <c r="H45" s="64" t="n">
        <v>0.000320154390966756</v>
      </c>
      <c r="I45" s="64" t="n">
        <v>0.000157165890826239</v>
      </c>
      <c r="J45" s="64" t="n">
        <v>0</v>
      </c>
      <c r="K45" s="64" t="n">
        <v>0</v>
      </c>
      <c r="L45" s="64" t="n">
        <v>0</v>
      </c>
      <c r="M45" s="64" t="n">
        <v>0</v>
      </c>
      <c r="N45" s="64" t="n">
        <v>7.31142986142592E-007</v>
      </c>
      <c r="O45" s="64" t="n">
        <v>0</v>
      </c>
      <c r="P45" s="64" t="n">
        <v>2.12090525066151E-006</v>
      </c>
      <c r="Q45" s="64" t="n">
        <v>0</v>
      </c>
      <c r="R45" s="64" t="n">
        <v>0</v>
      </c>
      <c r="S45" s="64" t="n">
        <v>0</v>
      </c>
      <c r="T45" s="64" t="n">
        <v>7.58667693646375E-007</v>
      </c>
      <c r="U45" s="64" t="n">
        <v>5.66836457175887E-007</v>
      </c>
      <c r="V45" s="64" t="n">
        <v>4.78570008737044E-005</v>
      </c>
      <c r="W45" s="64" t="n">
        <v>6.61906934622448E-006</v>
      </c>
      <c r="X45" s="64" t="n">
        <v>1.38735476518345E-005</v>
      </c>
      <c r="Y45" s="64" t="n">
        <v>6.51443343373731E-006</v>
      </c>
      <c r="Z45" s="64" t="n">
        <v>0</v>
      </c>
      <c r="AA45" s="64" t="n">
        <v>8.87119329849219E-006</v>
      </c>
      <c r="AB45" s="64" t="n">
        <v>8.85608055240718E-006</v>
      </c>
      <c r="AC45" s="64" t="n">
        <v>3.00849735084294E-007</v>
      </c>
      <c r="AD45" s="64" t="n">
        <v>6.86106645050129E-006</v>
      </c>
      <c r="AE45" s="64" t="n">
        <v>1.8479629294713E-006</v>
      </c>
      <c r="AF45" s="64" t="n">
        <v>0.000715740880748248</v>
      </c>
      <c r="AG45" s="64" t="n">
        <v>8.53751979920651E-010</v>
      </c>
      <c r="AH45" s="64" t="n">
        <v>0.000878764475266163</v>
      </c>
      <c r="AI45" s="64" t="n">
        <v>2.71379552527683E-006</v>
      </c>
      <c r="AJ45" s="64" t="n">
        <v>1.46000455090843E-005</v>
      </c>
      <c r="AK45" s="64" t="n">
        <v>2.15061959372966E-005</v>
      </c>
      <c r="AL45" s="64" t="n">
        <v>2.22597571682211E-006</v>
      </c>
      <c r="AM45" s="64" t="n">
        <v>0.000740337398285059</v>
      </c>
      <c r="AN45" s="64" t="n">
        <v>0.124540849998839</v>
      </c>
      <c r="AO45" s="64" t="n">
        <v>2.7439274017248E-005</v>
      </c>
      <c r="AP45" s="64" t="n">
        <v>0</v>
      </c>
      <c r="AQ45" s="64" t="n">
        <v>0.000622545431671664</v>
      </c>
      <c r="AR45" s="64" t="n">
        <v>0</v>
      </c>
      <c r="AS45" s="64" t="n">
        <v>7.27864494164578E-006</v>
      </c>
      <c r="AT45" s="64" t="n">
        <v>1.05288719248452E-006</v>
      </c>
      <c r="AU45" s="64" t="n">
        <v>0.00449392392846363</v>
      </c>
      <c r="AV45" s="64" t="n">
        <v>1.32241769475125E-005</v>
      </c>
      <c r="AW45" s="64" t="n">
        <v>3.3673005904787E-005</v>
      </c>
      <c r="AX45" s="64" t="n">
        <v>5.40995011481481E-005</v>
      </c>
      <c r="AY45" s="64" t="n">
        <v>1.50277501314768E-006</v>
      </c>
      <c r="AZ45" s="64" t="n">
        <v>0.0048100106684614</v>
      </c>
      <c r="BA45" s="64" t="n">
        <v>0</v>
      </c>
      <c r="BB45" s="64" t="n">
        <v>0</v>
      </c>
      <c r="BC45" s="64" t="n">
        <v>0</v>
      </c>
      <c r="BD45" s="64" t="n">
        <v>0</v>
      </c>
      <c r="BE45" s="64" t="n">
        <v>3.46145595906701E-007</v>
      </c>
      <c r="BF45" s="64" t="n">
        <v>0</v>
      </c>
      <c r="BG45" s="64" t="n">
        <v>1.4115025273661E-006</v>
      </c>
      <c r="BH45" s="64" t="n">
        <v>0</v>
      </c>
      <c r="BI45" s="64" t="n">
        <v>2.27335657245736E-005</v>
      </c>
      <c r="BJ45" s="64" t="n">
        <v>0</v>
      </c>
      <c r="BK45" s="64" t="n">
        <v>0</v>
      </c>
      <c r="BL45" s="64" t="n">
        <v>8.77182257654759E-006</v>
      </c>
      <c r="BM45" s="64" t="n">
        <v>1.03745908803141E-007</v>
      </c>
      <c r="BN45" s="64" t="n">
        <v>0</v>
      </c>
      <c r="BO45" s="64" t="n">
        <v>0</v>
      </c>
      <c r="BP45" s="64" t="n">
        <v>0</v>
      </c>
      <c r="BQ45" s="64" t="n">
        <v>0</v>
      </c>
      <c r="BR45" s="64" t="n">
        <v>0.000256657212448305</v>
      </c>
      <c r="BS45" s="64" t="n">
        <v>6.57135583712104E-007</v>
      </c>
      <c r="BT45" s="64" t="n">
        <v>0</v>
      </c>
      <c r="BU45" s="64" t="n">
        <v>0</v>
      </c>
      <c r="BV45" s="64" t="n">
        <v>0.000156728779088291</v>
      </c>
      <c r="BW45" s="64" t="n">
        <v>3.15591678393194E-007</v>
      </c>
      <c r="BX45" s="64" t="n">
        <v>0</v>
      </c>
      <c r="BY45" s="64" t="n">
        <v>0</v>
      </c>
      <c r="BZ45" s="64" t="n">
        <v>0</v>
      </c>
      <c r="CA45" s="64" t="n">
        <v>1.0627751308983E-005</v>
      </c>
      <c r="CB45" s="64" t="n">
        <v>0</v>
      </c>
      <c r="CC45" s="64" t="n">
        <v>0</v>
      </c>
      <c r="CD45" s="64" t="n">
        <v>8.59438720590486E-007</v>
      </c>
      <c r="CE45" s="64" t="n">
        <v>2.24323531128551E-006</v>
      </c>
      <c r="CF45" s="64" t="n">
        <v>0</v>
      </c>
      <c r="CG45" s="64" t="n">
        <v>1.5685852651113E-005</v>
      </c>
      <c r="CH45" s="64" t="n">
        <v>0.00331578051337974</v>
      </c>
      <c r="CI45" s="64" t="n">
        <v>0</v>
      </c>
      <c r="CJ45" s="64" t="n">
        <v>2.37209288218023E-006</v>
      </c>
      <c r="CK45" s="64" t="n">
        <v>0</v>
      </c>
      <c r="CL45" s="64" t="n">
        <v>2.57922070667135E-005</v>
      </c>
      <c r="CM45" s="64" t="n">
        <v>1.35843998238933E-005</v>
      </c>
      <c r="CN45" s="64" t="n">
        <v>0</v>
      </c>
      <c r="CO45" s="64" t="n">
        <v>7.25196809240126E-007</v>
      </c>
      <c r="CP45" s="64" t="n">
        <v>0</v>
      </c>
      <c r="CQ45" s="64" t="n">
        <v>1.50464897162559E-005</v>
      </c>
      <c r="CR45" s="64" t="n">
        <v>0.0209375</v>
      </c>
      <c r="CS45" s="64" t="n">
        <v>0</v>
      </c>
      <c r="CT45" s="64" t="n">
        <v>0</v>
      </c>
      <c r="CU45" s="64" t="n">
        <v>0</v>
      </c>
      <c r="CV45" s="64" t="n">
        <v>0</v>
      </c>
      <c r="CW45" s="64" t="n">
        <v>0</v>
      </c>
      <c r="CX45" s="64" t="n">
        <v>0</v>
      </c>
      <c r="CY45" s="64" t="n">
        <v>0</v>
      </c>
      <c r="CZ45" s="64" t="n">
        <v>0</v>
      </c>
      <c r="DA45" s="64" t="n">
        <v>6.47264063349028E-007</v>
      </c>
      <c r="DB45" s="64" t="n">
        <v>0</v>
      </c>
      <c r="DC45" s="64" t="n">
        <v>0</v>
      </c>
      <c r="DD45" s="64" t="n">
        <v>0</v>
      </c>
      <c r="DE45" s="64" t="n">
        <v>0</v>
      </c>
      <c r="DF45" s="64" t="n">
        <v>0</v>
      </c>
      <c r="DG45" s="64" t="n">
        <v>0</v>
      </c>
      <c r="DH45" s="64" t="n">
        <v>0.0121785623355682</v>
      </c>
      <c r="DI45" s="64" t="n">
        <v>0</v>
      </c>
      <c r="DJ45" s="64" t="n">
        <v>0</v>
      </c>
      <c r="DK45" s="64" t="n">
        <v>0</v>
      </c>
      <c r="DL45" s="64" t="n">
        <v>0</v>
      </c>
      <c r="DM45" s="64" t="n">
        <v>0</v>
      </c>
      <c r="DN45" s="64" t="n">
        <v>0</v>
      </c>
      <c r="DO45" s="64" t="n">
        <v>0</v>
      </c>
      <c r="DP45" s="64" t="n">
        <v>0</v>
      </c>
      <c r="DQ45" s="64" t="n">
        <v>0</v>
      </c>
      <c r="DR45" s="64" t="n">
        <v>0</v>
      </c>
      <c r="DS45" s="64" t="n">
        <v>0</v>
      </c>
      <c r="DT45" s="64" t="n">
        <v>0</v>
      </c>
      <c r="DU45" s="64" t="n">
        <v>0</v>
      </c>
      <c r="DV45" s="64" t="n">
        <v>0</v>
      </c>
      <c r="DW45" s="64" t="n">
        <v>0</v>
      </c>
      <c r="DX45" s="64" t="n">
        <v>0</v>
      </c>
      <c r="DY45" s="64" t="n">
        <v>0</v>
      </c>
      <c r="DZ45" s="64" t="n">
        <v>0</v>
      </c>
      <c r="EA45" s="64" t="n">
        <v>0</v>
      </c>
      <c r="EB45" s="51"/>
      <c r="EC45" s="44"/>
      <c r="ED45" s="44"/>
      <c r="EE45" s="44"/>
      <c r="EF45" s="44"/>
      <c r="EG45" s="44"/>
      <c r="EH45" s="44"/>
      <c r="EI45" s="44"/>
      <c r="EJ45" s="44"/>
      <c r="EK45" s="44"/>
      <c r="EL45" s="44"/>
      <c r="EM45" s="44"/>
      <c r="EN45" s="44"/>
      <c r="EO45" s="44"/>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row>
    <row r="46" customFormat="false" ht="17.4" hidden="false" customHeight="false" outlineLevel="0" collapsed="false">
      <c r="A46" s="51" t="s">
        <v>72</v>
      </c>
      <c r="B46" s="44" t="s">
        <v>343</v>
      </c>
      <c r="C46" s="63" t="n">
        <v>0.000242036856727187</v>
      </c>
      <c r="D46" s="64" t="n">
        <v>0.00327011118378025</v>
      </c>
      <c r="E46" s="64" t="n">
        <v>0.00198609731876862</v>
      </c>
      <c r="F46" s="64" t="n">
        <v>0.00620014332185347</v>
      </c>
      <c r="G46" s="64" t="n">
        <v>3.96289343868537E-005</v>
      </c>
      <c r="H46" s="64" t="n">
        <v>0.00113901815540416</v>
      </c>
      <c r="I46" s="64" t="n">
        <v>1.04777260550826E-005</v>
      </c>
      <c r="J46" s="64" t="n">
        <v>0.000296956631650429</v>
      </c>
      <c r="K46" s="64" t="n">
        <v>0.000116509705470739</v>
      </c>
      <c r="L46" s="64" t="n">
        <v>0.000123940705999163</v>
      </c>
      <c r="M46" s="64" t="n">
        <v>0.000244346958025819</v>
      </c>
      <c r="N46" s="64" t="n">
        <v>0.000384216093465697</v>
      </c>
      <c r="O46" s="64" t="n">
        <v>0.000312992251852628</v>
      </c>
      <c r="P46" s="64" t="n">
        <v>0.000244123704070591</v>
      </c>
      <c r="Q46" s="64" t="n">
        <v>0.000190476396719691</v>
      </c>
      <c r="R46" s="64" t="n">
        <v>0.000288224751977519</v>
      </c>
      <c r="S46" s="64" t="n">
        <v>0.000431525156589078</v>
      </c>
      <c r="T46" s="64" t="n">
        <v>0.000581753491263986</v>
      </c>
      <c r="U46" s="64" t="n">
        <v>0.000552032226864274</v>
      </c>
      <c r="V46" s="64" t="n">
        <v>0.000260408839566352</v>
      </c>
      <c r="W46" s="64" t="n">
        <v>0.000706526052405408</v>
      </c>
      <c r="X46" s="64" t="n">
        <v>0.000504872991126895</v>
      </c>
      <c r="Y46" s="64" t="n">
        <v>1.7309211174226E-006</v>
      </c>
      <c r="Z46" s="64" t="n">
        <v>7.52227498673891E-005</v>
      </c>
      <c r="AA46" s="64" t="n">
        <v>0.00108805816555451</v>
      </c>
      <c r="AB46" s="64" t="n">
        <v>0.00161364305721446</v>
      </c>
      <c r="AC46" s="64" t="n">
        <v>0.00186672423581871</v>
      </c>
      <c r="AD46" s="64" t="n">
        <v>0.000136503829363157</v>
      </c>
      <c r="AE46" s="64" t="n">
        <v>0.000401778762139785</v>
      </c>
      <c r="AF46" s="64" t="n">
        <v>0.00426782905139313</v>
      </c>
      <c r="AG46" s="64" t="n">
        <v>0.000642922051657711</v>
      </c>
      <c r="AH46" s="64" t="n">
        <v>0.000175891367189094</v>
      </c>
      <c r="AI46" s="64" t="n">
        <v>5.75320268425408E-005</v>
      </c>
      <c r="AJ46" s="64" t="n">
        <v>0.000724596734733633</v>
      </c>
      <c r="AK46" s="64" t="n">
        <v>0.00269240474389995</v>
      </c>
      <c r="AL46" s="64" t="n">
        <v>0.00228673025154755</v>
      </c>
      <c r="AM46" s="64" t="n">
        <v>0.000468327877354467</v>
      </c>
      <c r="AN46" s="64" t="n">
        <v>0.0111535237187416</v>
      </c>
      <c r="AO46" s="64" t="n">
        <v>0.054357315812151</v>
      </c>
      <c r="AP46" s="64" t="n">
        <v>0.00816951967701485</v>
      </c>
      <c r="AQ46" s="64" t="n">
        <v>0.000906695779101743</v>
      </c>
      <c r="AR46" s="64" t="n">
        <v>0.000474396549121124</v>
      </c>
      <c r="AS46" s="64" t="n">
        <v>0.00642128282035064</v>
      </c>
      <c r="AT46" s="64" t="n">
        <v>0.000507794011857542</v>
      </c>
      <c r="AU46" s="64" t="n">
        <v>0.000808467558265716</v>
      </c>
      <c r="AV46" s="64" t="n">
        <v>0.000558913979378063</v>
      </c>
      <c r="AW46" s="64" t="n">
        <v>0.0127182317785777</v>
      </c>
      <c r="AX46" s="64" t="n">
        <v>0.00806276484559442</v>
      </c>
      <c r="AY46" s="64" t="n">
        <v>0.00222365743823666</v>
      </c>
      <c r="AZ46" s="64" t="n">
        <v>0.0132164622781492</v>
      </c>
      <c r="BA46" s="64" t="n">
        <v>0.000566857265504365</v>
      </c>
      <c r="BB46" s="64" t="n">
        <v>0.0004927525761739</v>
      </c>
      <c r="BC46" s="64" t="n">
        <v>0.000672675904749092</v>
      </c>
      <c r="BD46" s="64" t="n">
        <v>0.000792602377807133</v>
      </c>
      <c r="BE46" s="64" t="n">
        <v>0.00164703582457456</v>
      </c>
      <c r="BF46" s="64" t="n">
        <v>0</v>
      </c>
      <c r="BG46" s="64" t="n">
        <v>0.000350859663848277</v>
      </c>
      <c r="BH46" s="64" t="n">
        <v>0.000409569976027282</v>
      </c>
      <c r="BI46" s="64" t="n">
        <v>0.000468023604549587</v>
      </c>
      <c r="BJ46" s="64" t="n">
        <v>8.0155479433207E-005</v>
      </c>
      <c r="BK46" s="64" t="n">
        <v>0.000157741146778137</v>
      </c>
      <c r="BL46" s="64" t="n">
        <v>0.000665881620196734</v>
      </c>
      <c r="BM46" s="64" t="n">
        <v>3.55076680154986E-007</v>
      </c>
      <c r="BN46" s="64" t="n">
        <v>9.66862474813366E-006</v>
      </c>
      <c r="BO46" s="64" t="n">
        <v>5.10211950989543E-005</v>
      </c>
      <c r="BP46" s="64" t="n">
        <v>0.000307307742698154</v>
      </c>
      <c r="BQ46" s="64" t="n">
        <v>0.000296565331453149</v>
      </c>
      <c r="BR46" s="64" t="n">
        <v>0.000375546484797432</v>
      </c>
      <c r="BS46" s="64" t="n">
        <v>8.57589238576848E-005</v>
      </c>
      <c r="BT46" s="64" t="n">
        <v>0.000932307741591936</v>
      </c>
      <c r="BU46" s="64" t="n">
        <v>0.0182521287987851</v>
      </c>
      <c r="BV46" s="64" t="n">
        <v>0.000493418110036266</v>
      </c>
      <c r="BW46" s="64" t="n">
        <v>0.00129992255207104</v>
      </c>
      <c r="BX46" s="64" t="n">
        <v>1.38149214967086E-005</v>
      </c>
      <c r="BY46" s="64" t="n">
        <v>0.000230271438312408</v>
      </c>
      <c r="BZ46" s="64" t="n">
        <v>0.000226620838787995</v>
      </c>
      <c r="CA46" s="64" t="n">
        <v>0.000262432545905781</v>
      </c>
      <c r="CB46" s="64" t="n">
        <v>2.57192385047863E-005</v>
      </c>
      <c r="CC46" s="64" t="n">
        <v>0.000105518624037143</v>
      </c>
      <c r="CD46" s="64" t="n">
        <v>9.78977365361229E-005</v>
      </c>
      <c r="CE46" s="64" t="n">
        <v>9.40046877707944E-005</v>
      </c>
      <c r="CF46" s="64" t="n">
        <v>2.92817851782974E-005</v>
      </c>
      <c r="CG46" s="64" t="n">
        <v>0.000312387743328206</v>
      </c>
      <c r="CH46" s="64" t="n">
        <v>0.00336732928261454</v>
      </c>
      <c r="CI46" s="64" t="n">
        <v>0.000135442601975142</v>
      </c>
      <c r="CJ46" s="64" t="n">
        <v>0.000537595928217089</v>
      </c>
      <c r="CK46" s="64" t="n">
        <v>0.00191204588910134</v>
      </c>
      <c r="CL46" s="64" t="n">
        <v>0.000316740219699455</v>
      </c>
      <c r="CM46" s="64" t="n">
        <v>0.000348703443554391</v>
      </c>
      <c r="CN46" s="64" t="n">
        <v>0.000449546819958918</v>
      </c>
      <c r="CO46" s="64" t="n">
        <v>0.00023219431282215</v>
      </c>
      <c r="CP46" s="64" t="n">
        <v>0.000283010707792891</v>
      </c>
      <c r="CQ46" s="64" t="n">
        <v>0.000255708431734696</v>
      </c>
      <c r="CR46" s="64" t="n">
        <v>0.0234375</v>
      </c>
      <c r="CS46" s="64" t="n">
        <v>0.000336276288225606</v>
      </c>
      <c r="CT46" s="64" t="n">
        <v>0.000592306253507077</v>
      </c>
      <c r="CU46" s="64" t="n">
        <v>0.000847314014573801</v>
      </c>
      <c r="CV46" s="64" t="n">
        <v>0</v>
      </c>
      <c r="CW46" s="64" t="n">
        <v>0.000463697435379502</v>
      </c>
      <c r="CX46" s="64" t="n">
        <v>0.000881195879026457</v>
      </c>
      <c r="CY46" s="64" t="n">
        <v>0.00063544098903513</v>
      </c>
      <c r="CZ46" s="64" t="n">
        <v>0.000457980306846806</v>
      </c>
      <c r="DA46" s="64" t="n">
        <v>0.000647885926823429</v>
      </c>
      <c r="DB46" s="64" t="n">
        <v>4.1052082356457E-005</v>
      </c>
      <c r="DC46" s="64" t="n">
        <v>0</v>
      </c>
      <c r="DD46" s="64" t="n">
        <v>0.000804828973843058</v>
      </c>
      <c r="DE46" s="64" t="n">
        <v>0</v>
      </c>
      <c r="DF46" s="64" t="n">
        <v>0.000187793427230047</v>
      </c>
      <c r="DG46" s="64" t="n">
        <v>0.00137978613314936</v>
      </c>
      <c r="DH46" s="64" t="n">
        <v>0.00917281959885711</v>
      </c>
      <c r="DI46" s="64" t="n">
        <v>0.00234979225346633</v>
      </c>
      <c r="DJ46" s="64" t="n">
        <v>0.00986419138971534</v>
      </c>
      <c r="DK46" s="64" t="n">
        <v>0.00238891543239369</v>
      </c>
      <c r="DL46" s="64" t="n">
        <v>0</v>
      </c>
      <c r="DM46" s="64" t="n">
        <v>0.00227143668370244</v>
      </c>
      <c r="DN46" s="64" t="n">
        <v>0.00350774627301959</v>
      </c>
      <c r="DO46" s="64" t="n">
        <v>0</v>
      </c>
      <c r="DP46" s="64" t="n">
        <v>0</v>
      </c>
      <c r="DQ46" s="64" t="n">
        <v>0</v>
      </c>
      <c r="DR46" s="64" t="n">
        <v>0</v>
      </c>
      <c r="DS46" s="64" t="n">
        <v>0.0059445178335535</v>
      </c>
      <c r="DT46" s="64" t="n">
        <v>0</v>
      </c>
      <c r="DU46" s="64" t="n">
        <v>0.000534957409160117</v>
      </c>
      <c r="DV46" s="64" t="n">
        <v>0.00197688564476886</v>
      </c>
      <c r="DW46" s="64" t="n">
        <v>0.000349080754014429</v>
      </c>
      <c r="DX46" s="64" t="n">
        <v>0</v>
      </c>
      <c r="DY46" s="64" t="n">
        <v>0.00197550375345713</v>
      </c>
      <c r="DZ46" s="64" t="n">
        <v>0</v>
      </c>
      <c r="EA46" s="64" t="n">
        <v>0</v>
      </c>
      <c r="EB46" s="51"/>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row>
    <row r="47" customFormat="false" ht="17.4" hidden="false" customHeight="false" outlineLevel="0" collapsed="false">
      <c r="A47" s="51" t="s">
        <v>73</v>
      </c>
      <c r="B47" s="44" t="s">
        <v>344</v>
      </c>
      <c r="C47" s="63" t="n">
        <v>0.00221102456810766</v>
      </c>
      <c r="D47" s="64" t="n">
        <v>0</v>
      </c>
      <c r="E47" s="64" t="n">
        <v>0.000496524329692155</v>
      </c>
      <c r="F47" s="64" t="n">
        <v>0.00125392464553898</v>
      </c>
      <c r="G47" s="64" t="n">
        <v>0.00249095558304295</v>
      </c>
      <c r="H47" s="64" t="n">
        <v>0.000166074428149636</v>
      </c>
      <c r="I47" s="64" t="n">
        <v>0.000660096741470202</v>
      </c>
      <c r="J47" s="64" t="n">
        <v>5.89803729424087E-005</v>
      </c>
      <c r="K47" s="64" t="n">
        <v>0.000107578874477457</v>
      </c>
      <c r="L47" s="64" t="n">
        <v>3.58668860929691E-005</v>
      </c>
      <c r="M47" s="64" t="n">
        <v>0.000117983146457978</v>
      </c>
      <c r="N47" s="64" t="n">
        <v>3.85649811398657E-006</v>
      </c>
      <c r="O47" s="64" t="n">
        <v>9.57036996676706E-005</v>
      </c>
      <c r="P47" s="64" t="n">
        <v>1.00824999038673E-005</v>
      </c>
      <c r="Q47" s="64" t="n">
        <v>0.000172875718976731</v>
      </c>
      <c r="R47" s="64" t="n">
        <v>9.60061146002406E-005</v>
      </c>
      <c r="S47" s="64" t="n">
        <v>0.000217653776884262</v>
      </c>
      <c r="T47" s="64" t="n">
        <v>0.000118144113625421</v>
      </c>
      <c r="U47" s="64" t="n">
        <v>3.46296389840853E-005</v>
      </c>
      <c r="V47" s="64" t="n">
        <v>0.00105137309757524</v>
      </c>
      <c r="W47" s="64" t="n">
        <v>0.000343975064605245</v>
      </c>
      <c r="X47" s="64" t="n">
        <v>1.89163650225188E-005</v>
      </c>
      <c r="Y47" s="64" t="n">
        <v>1.64220413312642E-005</v>
      </c>
      <c r="Z47" s="64" t="n">
        <v>0</v>
      </c>
      <c r="AA47" s="64" t="n">
        <v>5.85796722786525E-006</v>
      </c>
      <c r="AB47" s="64" t="n">
        <v>7.06929755193638E-005</v>
      </c>
      <c r="AC47" s="64" t="n">
        <v>0.000404839967258862</v>
      </c>
      <c r="AD47" s="64" t="n">
        <v>0.000153052336344803</v>
      </c>
      <c r="AE47" s="64" t="n">
        <v>3.48644627787187E-005</v>
      </c>
      <c r="AF47" s="64" t="n">
        <v>0.00044644675493501</v>
      </c>
      <c r="AG47" s="64" t="n">
        <v>0.000166325906641524</v>
      </c>
      <c r="AH47" s="64" t="n">
        <v>0.000276545499007229</v>
      </c>
      <c r="AI47" s="64" t="n">
        <v>5.79015421957158E-005</v>
      </c>
      <c r="AJ47" s="64" t="n">
        <v>0.000230555965676075</v>
      </c>
      <c r="AK47" s="64" t="n">
        <v>0.000581576726102205</v>
      </c>
      <c r="AL47" s="64" t="n">
        <v>4.24748253536272E-005</v>
      </c>
      <c r="AM47" s="64" t="n">
        <v>0.000185969871588437</v>
      </c>
      <c r="AN47" s="64" t="n">
        <v>0.00432184131921127</v>
      </c>
      <c r="AO47" s="64" t="n">
        <v>0.00676829891161851</v>
      </c>
      <c r="AP47" s="64" t="n">
        <v>0.0133014454364418</v>
      </c>
      <c r="AQ47" s="64" t="n">
        <v>0.00713613028640804</v>
      </c>
      <c r="AR47" s="64" t="n">
        <v>0.000131481170693464</v>
      </c>
      <c r="AS47" s="64" t="n">
        <v>0.0147607754876088</v>
      </c>
      <c r="AT47" s="64" t="n">
        <v>0.000133301403924431</v>
      </c>
      <c r="AU47" s="64" t="n">
        <v>0.00230823095512636</v>
      </c>
      <c r="AV47" s="64" t="n">
        <v>0.000169793775487474</v>
      </c>
      <c r="AW47" s="64" t="n">
        <v>0.0166760782789076</v>
      </c>
      <c r="AX47" s="64" t="n">
        <v>0.0145693294719034</v>
      </c>
      <c r="AY47" s="64" t="n">
        <v>0.00133260299947793</v>
      </c>
      <c r="AZ47" s="64" t="n">
        <v>0.015886441190647</v>
      </c>
      <c r="BA47" s="64" t="n">
        <v>0.0150020975102233</v>
      </c>
      <c r="BB47" s="64" t="n">
        <v>0.00582572515164782</v>
      </c>
      <c r="BC47" s="64" t="n">
        <v>0.000672675904749092</v>
      </c>
      <c r="BD47" s="64" t="n">
        <v>0</v>
      </c>
      <c r="BE47" s="64" t="n">
        <v>0.00188375409516167</v>
      </c>
      <c r="BF47" s="64" t="n">
        <v>0</v>
      </c>
      <c r="BG47" s="64" t="n">
        <v>0.00779892712455645</v>
      </c>
      <c r="BH47" s="64" t="n">
        <v>0.000559372250445985</v>
      </c>
      <c r="BI47" s="64" t="n">
        <v>0.000204154962115228</v>
      </c>
      <c r="BJ47" s="64" t="n">
        <v>0.000946422156053359</v>
      </c>
      <c r="BK47" s="64" t="n">
        <v>0.000788705733890685</v>
      </c>
      <c r="BL47" s="64" t="n">
        <v>0.00648359938084702</v>
      </c>
      <c r="BM47" s="64" t="n">
        <v>0.000501599392736048</v>
      </c>
      <c r="BN47" s="64" t="n">
        <v>3.37184921764669E-006</v>
      </c>
      <c r="BO47" s="64" t="n">
        <v>1.42460128526341E-006</v>
      </c>
      <c r="BP47" s="64" t="n">
        <v>0.00219784014079598</v>
      </c>
      <c r="BQ47" s="64" t="n">
        <v>2.81337113067707E-006</v>
      </c>
      <c r="BR47" s="64" t="n">
        <v>0.00036032906003957</v>
      </c>
      <c r="BS47" s="64" t="n">
        <v>5.83971814466612E-005</v>
      </c>
      <c r="BT47" s="64" t="n">
        <v>0.00175162610618684</v>
      </c>
      <c r="BU47" s="64" t="n">
        <v>0.00720402202812014</v>
      </c>
      <c r="BV47" s="64" t="n">
        <v>0.00122681152863245</v>
      </c>
      <c r="BW47" s="64" t="n">
        <v>0.000974414838607446</v>
      </c>
      <c r="BX47" s="64" t="n">
        <v>0</v>
      </c>
      <c r="BY47" s="64" t="n">
        <v>0.000332614016645504</v>
      </c>
      <c r="BZ47" s="64" t="n">
        <v>0.000334693831102641</v>
      </c>
      <c r="CA47" s="64" t="n">
        <v>0.000461081852921116</v>
      </c>
      <c r="CB47" s="64" t="n">
        <v>6.17261724114873E-005</v>
      </c>
      <c r="CC47" s="64" t="n">
        <v>0.000527593120185713</v>
      </c>
      <c r="CD47" s="64" t="n">
        <v>0.000564549884383974</v>
      </c>
      <c r="CE47" s="64" t="n">
        <v>0.000196937701058926</v>
      </c>
      <c r="CF47" s="64" t="n">
        <v>9.63373693021344E-005</v>
      </c>
      <c r="CG47" s="64" t="n">
        <v>0.000257998838554221</v>
      </c>
      <c r="CH47" s="64" t="n">
        <v>0.00110982998470706</v>
      </c>
      <c r="CI47" s="64" t="n">
        <v>0.000107998739576492</v>
      </c>
      <c r="CJ47" s="64" t="n">
        <v>0.000370856422805182</v>
      </c>
      <c r="CK47" s="64" t="n">
        <v>0</v>
      </c>
      <c r="CL47" s="64" t="n">
        <v>0.00603874839613741</v>
      </c>
      <c r="CM47" s="64" t="n">
        <v>0.000666299270646787</v>
      </c>
      <c r="CN47" s="64" t="n">
        <v>0.000112412010936944</v>
      </c>
      <c r="CO47" s="64" t="n">
        <v>0.00296736816456183</v>
      </c>
      <c r="CP47" s="64" t="n">
        <v>0.000517897905207984</v>
      </c>
      <c r="CQ47" s="64" t="n">
        <v>0.000193831151364082</v>
      </c>
      <c r="CR47" s="64" t="n">
        <v>0.0046875</v>
      </c>
      <c r="CS47" s="64" t="n">
        <v>0.000521956401935003</v>
      </c>
      <c r="CT47" s="64" t="n">
        <v>0.000124696053369911</v>
      </c>
      <c r="CU47" s="64" t="n">
        <v>0.000847314014573801</v>
      </c>
      <c r="CV47" s="64" t="n">
        <v>0</v>
      </c>
      <c r="CW47" s="64" t="n">
        <v>0.00107005445583207</v>
      </c>
      <c r="CX47" s="64" t="n">
        <v>0.000849905417210569</v>
      </c>
      <c r="CY47" s="64" t="n">
        <v>0.000574873985589503</v>
      </c>
      <c r="CZ47" s="64" t="n">
        <v>0.000228990153423403</v>
      </c>
      <c r="DA47" s="64" t="n">
        <v>0.0184889433910882</v>
      </c>
      <c r="DB47" s="64" t="n">
        <v>4.07303175507734E-007</v>
      </c>
      <c r="DC47" s="64" t="n">
        <v>0</v>
      </c>
      <c r="DD47" s="64" t="n">
        <v>0</v>
      </c>
      <c r="DE47" s="64" t="n">
        <v>0</v>
      </c>
      <c r="DF47" s="64" t="n">
        <v>0</v>
      </c>
      <c r="DG47" s="64" t="n">
        <v>0</v>
      </c>
      <c r="DH47" s="64" t="n">
        <v>0.00256018557809273</v>
      </c>
      <c r="DI47" s="64" t="n">
        <v>0.000762515367018876</v>
      </c>
      <c r="DJ47" s="64" t="n">
        <v>0.000150168470252565</v>
      </c>
      <c r="DK47" s="64" t="n">
        <v>0.00130304478130565</v>
      </c>
      <c r="DL47" s="64" t="n">
        <v>0</v>
      </c>
      <c r="DM47" s="64" t="n">
        <v>0.00227143668370244</v>
      </c>
      <c r="DN47" s="64" t="n">
        <v>0.00818474130371236</v>
      </c>
      <c r="DO47" s="64" t="n">
        <v>0</v>
      </c>
      <c r="DP47" s="64" t="n">
        <v>0</v>
      </c>
      <c r="DQ47" s="64" t="n">
        <v>0</v>
      </c>
      <c r="DR47" s="64" t="n">
        <v>0</v>
      </c>
      <c r="DS47" s="64" t="n">
        <v>0</v>
      </c>
      <c r="DT47" s="64" t="n">
        <v>0.000757002271006813</v>
      </c>
      <c r="DU47" s="64" t="n">
        <v>0.000699559688901691</v>
      </c>
      <c r="DV47" s="64" t="n">
        <v>0.000304136253041362</v>
      </c>
      <c r="DW47" s="64" t="n">
        <v>0.00104724226204329</v>
      </c>
      <c r="DX47" s="64" t="n">
        <v>0</v>
      </c>
      <c r="DY47" s="64" t="n">
        <v>0.000790201501382853</v>
      </c>
      <c r="DZ47" s="64" t="n">
        <v>0.00196078431372549</v>
      </c>
      <c r="EA47" s="64" t="n">
        <v>0.000203472599023331</v>
      </c>
      <c r="EB47" s="51"/>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row>
    <row r="48" customFormat="false" ht="17.4" hidden="false" customHeight="false" outlineLevel="0" collapsed="false">
      <c r="A48" s="51" t="s">
        <v>74</v>
      </c>
      <c r="B48" s="44" t="s">
        <v>345</v>
      </c>
      <c r="C48" s="63" t="n">
        <v>0.00128674796479972</v>
      </c>
      <c r="D48" s="64" t="n">
        <v>0.0013080444735121</v>
      </c>
      <c r="E48" s="64" t="n">
        <v>0.00148957298907647</v>
      </c>
      <c r="F48" s="64" t="n">
        <v>0.0396843691277957</v>
      </c>
      <c r="G48" s="64" t="n">
        <v>0.000870491777415803</v>
      </c>
      <c r="H48" s="64" t="n">
        <v>0.00688156570582685</v>
      </c>
      <c r="I48" s="64" t="n">
        <v>0.000230509973211817</v>
      </c>
      <c r="J48" s="64" t="n">
        <v>0.00661074987481158</v>
      </c>
      <c r="K48" s="64" t="n">
        <v>0.00296210660164811</v>
      </c>
      <c r="L48" s="64" t="n">
        <v>0.00166653783803729</v>
      </c>
      <c r="M48" s="64" t="n">
        <v>0.00272978271784105</v>
      </c>
      <c r="N48" s="64" t="n">
        <v>0.00503142815437451</v>
      </c>
      <c r="O48" s="64" t="n">
        <v>0.00518401384462087</v>
      </c>
      <c r="P48" s="64" t="n">
        <v>0.00351006557198484</v>
      </c>
      <c r="Q48" s="64" t="n">
        <v>0.00266554179332481</v>
      </c>
      <c r="R48" s="64" t="n">
        <v>0.00156324588824914</v>
      </c>
      <c r="S48" s="64" t="n">
        <v>0.00524405748141953</v>
      </c>
      <c r="T48" s="64" t="n">
        <v>0.0035670573741071</v>
      </c>
      <c r="U48" s="64" t="n">
        <v>0.00125969948984835</v>
      </c>
      <c r="V48" s="64" t="n">
        <v>0.00121536619349838</v>
      </c>
      <c r="W48" s="64" t="n">
        <v>0.00485186641310792</v>
      </c>
      <c r="X48" s="64" t="n">
        <v>0.00881231714873611</v>
      </c>
      <c r="Y48" s="64" t="n">
        <v>0.0115401154746751</v>
      </c>
      <c r="Z48" s="64" t="n">
        <v>4.8799836004495E-005</v>
      </c>
      <c r="AA48" s="64" t="n">
        <v>0.00101943759321948</v>
      </c>
      <c r="AB48" s="64" t="n">
        <v>0.000969805982649109</v>
      </c>
      <c r="AC48" s="64" t="n">
        <v>0.00457992524266318</v>
      </c>
      <c r="AD48" s="64" t="n">
        <v>0.00270207484413956</v>
      </c>
      <c r="AE48" s="64" t="n">
        <v>0.000679810469106729</v>
      </c>
      <c r="AF48" s="64" t="n">
        <v>0.00133173854139459</v>
      </c>
      <c r="AG48" s="64" t="n">
        <v>0.000705500886955511</v>
      </c>
      <c r="AH48" s="64" t="n">
        <v>0.000335198562031513</v>
      </c>
      <c r="AI48" s="64" t="n">
        <v>0.00662124521433006</v>
      </c>
      <c r="AJ48" s="64" t="n">
        <v>0.00608579699789795</v>
      </c>
      <c r="AK48" s="64" t="n">
        <v>0.0217895441697076</v>
      </c>
      <c r="AL48" s="64" t="n">
        <v>0.00858920038829364</v>
      </c>
      <c r="AM48" s="64" t="n">
        <v>0.00023085029873381</v>
      </c>
      <c r="AN48" s="64" t="n">
        <v>0.00448451876543428</v>
      </c>
      <c r="AO48" s="64" t="n">
        <v>0.0111744079587799</v>
      </c>
      <c r="AP48" s="64" t="n">
        <v>0.0151087941956409</v>
      </c>
      <c r="AQ48" s="64" t="n">
        <v>0.0139436663621137</v>
      </c>
      <c r="AR48" s="64" t="n">
        <v>0.00029787325914565</v>
      </c>
      <c r="AS48" s="64" t="n">
        <v>0.0346267058187642</v>
      </c>
      <c r="AT48" s="64" t="n">
        <v>0.00132550130720412</v>
      </c>
      <c r="AU48" s="64" t="n">
        <v>0.00107927195605868</v>
      </c>
      <c r="AV48" s="64" t="n">
        <v>0.00418756252666367</v>
      </c>
      <c r="AW48" s="64" t="n">
        <v>0.00415320225210501</v>
      </c>
      <c r="AX48" s="64" t="n">
        <v>0.0269694670198382</v>
      </c>
      <c r="AY48" s="64" t="n">
        <v>0.0135494192757596</v>
      </c>
      <c r="AZ48" s="64" t="n">
        <v>0.0119637542715988</v>
      </c>
      <c r="BA48" s="64" t="n">
        <v>0.00283498087618737</v>
      </c>
      <c r="BB48" s="64" t="n">
        <v>0.00168036620278385</v>
      </c>
      <c r="BC48" s="64" t="n">
        <v>0.0145297995425804</v>
      </c>
      <c r="BD48" s="64" t="n">
        <v>0.00105680317040951</v>
      </c>
      <c r="BE48" s="64" t="n">
        <v>0.00674541702998492</v>
      </c>
      <c r="BF48" s="64" t="n">
        <v>0</v>
      </c>
      <c r="BG48" s="64" t="n">
        <v>0.00415615537539073</v>
      </c>
      <c r="BH48" s="64" t="n">
        <v>0.00803105713721122</v>
      </c>
      <c r="BI48" s="64" t="n">
        <v>0.000522950448182773</v>
      </c>
      <c r="BJ48" s="64" t="n">
        <v>0.000442400547238033</v>
      </c>
      <c r="BK48" s="64" t="n">
        <v>0.00173515261455951</v>
      </c>
      <c r="BL48" s="64" t="n">
        <v>0.000932485558119232</v>
      </c>
      <c r="BM48" s="64" t="n">
        <v>5.6085064042824E-005</v>
      </c>
      <c r="BN48" s="64" t="n">
        <v>4.00450556896258E-005</v>
      </c>
      <c r="BO48" s="64" t="n">
        <v>1.58289031695934E-007</v>
      </c>
      <c r="BP48" s="64" t="n">
        <v>0.000328577060633082</v>
      </c>
      <c r="BQ48" s="64" t="n">
        <v>0.000156730871657784</v>
      </c>
      <c r="BR48" s="64" t="n">
        <v>0.000398792274956901</v>
      </c>
      <c r="BS48" s="64" t="n">
        <v>0.000909518892043183</v>
      </c>
      <c r="BT48" s="64" t="n">
        <v>0.00137153353515232</v>
      </c>
      <c r="BU48" s="64" t="n">
        <v>0.000945027820236756</v>
      </c>
      <c r="BV48" s="64" t="n">
        <v>0.000308623017116954</v>
      </c>
      <c r="BW48" s="64" t="n">
        <v>0.000283781712424522</v>
      </c>
      <c r="BX48" s="64" t="n">
        <v>0</v>
      </c>
      <c r="BY48" s="64" t="n">
        <v>0.000166891195039311</v>
      </c>
      <c r="BZ48" s="64" t="n">
        <v>0.000109304017045122</v>
      </c>
      <c r="CA48" s="64" t="n">
        <v>0.000527589494844389</v>
      </c>
      <c r="CB48" s="64" t="n">
        <v>5.14384770095727E-006</v>
      </c>
      <c r="CC48" s="64" t="n">
        <v>0</v>
      </c>
      <c r="CD48" s="64" t="n">
        <v>0.000287662943489926</v>
      </c>
      <c r="CE48" s="64" t="n">
        <v>0.000136195606163828</v>
      </c>
      <c r="CF48" s="64" t="n">
        <v>1.574895837747E-005</v>
      </c>
      <c r="CG48" s="64" t="n">
        <v>0.000233195848393753</v>
      </c>
      <c r="CH48" s="64" t="n">
        <v>0.00104230362261791</v>
      </c>
      <c r="CI48" s="64" t="n">
        <v>0.00040746272085463</v>
      </c>
      <c r="CJ48" s="64" t="n">
        <v>0.0009649838196815</v>
      </c>
      <c r="CK48" s="64" t="n">
        <v>0</v>
      </c>
      <c r="CL48" s="64" t="n">
        <v>0.000661960540884048</v>
      </c>
      <c r="CM48" s="64" t="n">
        <v>0.000529096691846209</v>
      </c>
      <c r="CN48" s="64" t="n">
        <v>5.63173516362171E-005</v>
      </c>
      <c r="CO48" s="64" t="n">
        <v>0.00303682049052302</v>
      </c>
      <c r="CP48" s="64" t="n">
        <v>0.000177002145280509</v>
      </c>
      <c r="CQ48" s="64" t="n">
        <v>0.000114019828278221</v>
      </c>
      <c r="CR48" s="64" t="n">
        <v>0.00125</v>
      </c>
      <c r="CS48" s="64" t="n">
        <v>4.1521426192231E-005</v>
      </c>
      <c r="CT48" s="64" t="n">
        <v>0</v>
      </c>
      <c r="CU48" s="64" t="n">
        <v>0.000610066090493137</v>
      </c>
      <c r="CV48" s="64" t="n">
        <v>0</v>
      </c>
      <c r="CW48" s="64" t="n">
        <v>0.000581827198835219</v>
      </c>
      <c r="CX48" s="64" t="n">
        <v>0.000226793679198432</v>
      </c>
      <c r="CY48" s="64" t="n">
        <v>0.00217490101407579</v>
      </c>
      <c r="CZ48" s="64" t="n">
        <v>0</v>
      </c>
      <c r="DA48" s="64" t="n">
        <v>0.00154844327531895</v>
      </c>
      <c r="DB48" s="64" t="n">
        <v>5.86269722321739E-006</v>
      </c>
      <c r="DC48" s="64" t="n">
        <v>0</v>
      </c>
      <c r="DD48" s="64" t="n">
        <v>0</v>
      </c>
      <c r="DE48" s="64" t="n">
        <v>0</v>
      </c>
      <c r="DF48" s="64" t="n">
        <v>0</v>
      </c>
      <c r="DG48" s="64" t="n">
        <v>0</v>
      </c>
      <c r="DH48" s="64" t="n">
        <v>0.000480918837873773</v>
      </c>
      <c r="DI48" s="64" t="n">
        <v>0</v>
      </c>
      <c r="DJ48" s="64" t="n">
        <v>0</v>
      </c>
      <c r="DK48" s="64" t="n">
        <v>0</v>
      </c>
      <c r="DL48" s="64" t="n">
        <v>0</v>
      </c>
      <c r="DM48" s="64" t="n">
        <v>0</v>
      </c>
      <c r="DN48" s="64" t="n">
        <v>0</v>
      </c>
      <c r="DO48" s="64" t="n">
        <v>0</v>
      </c>
      <c r="DP48" s="64" t="n">
        <v>0.00258397932816537</v>
      </c>
      <c r="DQ48" s="64" t="n">
        <v>0</v>
      </c>
      <c r="DR48" s="64" t="n">
        <v>0</v>
      </c>
      <c r="DS48" s="64" t="n">
        <v>0</v>
      </c>
      <c r="DT48" s="64" t="n">
        <v>0.000757002271006813</v>
      </c>
      <c r="DU48" s="64" t="n">
        <v>4.11505699353936E-005</v>
      </c>
      <c r="DV48" s="64" t="n">
        <v>0</v>
      </c>
      <c r="DW48" s="64" t="n">
        <v>0.000698161508028857</v>
      </c>
      <c r="DX48" s="64" t="n">
        <v>0</v>
      </c>
      <c r="DY48" s="64" t="n">
        <v>0</v>
      </c>
      <c r="DZ48" s="64" t="n">
        <v>0.00392156862745098</v>
      </c>
      <c r="EA48" s="64" t="n">
        <v>0</v>
      </c>
      <c r="EB48" s="51"/>
      <c r="EC48" s="44"/>
      <c r="ED48" s="44"/>
      <c r="EE48" s="44"/>
      <c r="EF48" s="44"/>
      <c r="EG48" s="44"/>
      <c r="EH48" s="44"/>
      <c r="EI48" s="44"/>
      <c r="EJ48" s="44"/>
      <c r="EK48" s="44"/>
      <c r="EL48" s="44"/>
      <c r="EM48" s="44"/>
      <c r="EN48" s="44"/>
      <c r="EO48" s="44"/>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row>
    <row r="49" customFormat="false" ht="17.4" hidden="false" customHeight="false" outlineLevel="0" collapsed="false">
      <c r="A49" s="51" t="s">
        <v>75</v>
      </c>
      <c r="B49" s="44" t="s">
        <v>346</v>
      </c>
      <c r="C49" s="63" t="n">
        <v>0.00148958538671803</v>
      </c>
      <c r="D49" s="64" t="n">
        <v>0.00850228907782865</v>
      </c>
      <c r="E49" s="64" t="n">
        <v>0</v>
      </c>
      <c r="F49" s="64" t="n">
        <v>0.00743990645792159</v>
      </c>
      <c r="G49" s="64" t="n">
        <v>2.97772513887903E-005</v>
      </c>
      <c r="H49" s="64" t="n">
        <v>0.00491358967702036</v>
      </c>
      <c r="I49" s="64" t="n">
        <v>0.000189870186633592</v>
      </c>
      <c r="J49" s="64" t="n">
        <v>0.000891948901033498</v>
      </c>
      <c r="K49" s="64" t="n">
        <v>0.00035802166952701</v>
      </c>
      <c r="L49" s="64" t="n">
        <v>0.00128007504914288</v>
      </c>
      <c r="M49" s="64" t="n">
        <v>0.00247892762078833</v>
      </c>
      <c r="N49" s="64" t="n">
        <v>0.000777881936415702</v>
      </c>
      <c r="O49" s="64" t="n">
        <v>0.00175285546526149</v>
      </c>
      <c r="P49" s="64" t="n">
        <v>0.000532822773619096</v>
      </c>
      <c r="Q49" s="64" t="n">
        <v>0.00141342186812228</v>
      </c>
      <c r="R49" s="64" t="n">
        <v>0.00286676755973032</v>
      </c>
      <c r="S49" s="64" t="n">
        <v>0.00177180947339217</v>
      </c>
      <c r="T49" s="64" t="n">
        <v>0.00163645542778176</v>
      </c>
      <c r="U49" s="64" t="n">
        <v>0.00103900873139779</v>
      </c>
      <c r="V49" s="64" t="n">
        <v>0.000215044771640369</v>
      </c>
      <c r="W49" s="64" t="n">
        <v>0.00272545668378152</v>
      </c>
      <c r="X49" s="64" t="n">
        <v>0.0012166649151951</v>
      </c>
      <c r="Y49" s="64" t="n">
        <v>0.000748724028387738</v>
      </c>
      <c r="Z49" s="64" t="n">
        <v>9.35035752560024E-005</v>
      </c>
      <c r="AA49" s="64" t="n">
        <v>0.00109355043516654</v>
      </c>
      <c r="AB49" s="64" t="n">
        <v>0.000874413250000089</v>
      </c>
      <c r="AC49" s="64" t="n">
        <v>0.00314438148742212</v>
      </c>
      <c r="AD49" s="64" t="n">
        <v>0.00062692658631644</v>
      </c>
      <c r="AE49" s="64" t="n">
        <v>0.000125842179246182</v>
      </c>
      <c r="AF49" s="64" t="n">
        <v>0.000739813083946546</v>
      </c>
      <c r="AG49" s="64" t="n">
        <v>0.000239732111343993</v>
      </c>
      <c r="AH49" s="64" t="n">
        <v>0.000425216112008502</v>
      </c>
      <c r="AI49" s="64" t="n">
        <v>0.000713728146274016</v>
      </c>
      <c r="AJ49" s="64" t="n">
        <v>0.00433826387798116</v>
      </c>
      <c r="AK49" s="64" t="n">
        <v>0.0034197560625688</v>
      </c>
      <c r="AL49" s="64" t="n">
        <v>0.00528443504215948</v>
      </c>
      <c r="AM49" s="64" t="n">
        <v>0.000377320991149346</v>
      </c>
      <c r="AN49" s="64" t="n">
        <v>0.00281488495997054</v>
      </c>
      <c r="AO49" s="64" t="n">
        <v>0.0039212026801411</v>
      </c>
      <c r="AP49" s="64" t="n">
        <v>0.00621697993224996</v>
      </c>
      <c r="AQ49" s="64" t="n">
        <v>0.00279324029074892</v>
      </c>
      <c r="AR49" s="64" t="n">
        <v>0.0310590908058127</v>
      </c>
      <c r="AS49" s="64" t="n">
        <v>0.00144790045123219</v>
      </c>
      <c r="AT49" s="64" t="n">
        <v>3.60858109117519E-006</v>
      </c>
      <c r="AU49" s="64" t="n">
        <v>0.00118199315910075</v>
      </c>
      <c r="AV49" s="64" t="n">
        <v>0.00624599225233331</v>
      </c>
      <c r="AW49" s="64" t="n">
        <v>0.00274048986908114</v>
      </c>
      <c r="AX49" s="64" t="n">
        <v>0.0032388995606566</v>
      </c>
      <c r="AY49" s="64" t="n">
        <v>0.000339447857532006</v>
      </c>
      <c r="AZ49" s="64" t="n">
        <v>0.0059730602298157</v>
      </c>
      <c r="BA49" s="64" t="n">
        <v>0.000474300356000378</v>
      </c>
      <c r="BB49" s="64" t="n">
        <v>0.00027174283130471</v>
      </c>
      <c r="BC49" s="64" t="n">
        <v>0.001479886990448</v>
      </c>
      <c r="BD49" s="64" t="n">
        <v>0.00184940554821664</v>
      </c>
      <c r="BE49" s="64" t="n">
        <v>0</v>
      </c>
      <c r="BF49" s="64" t="n">
        <v>0</v>
      </c>
      <c r="BG49" s="64" t="n">
        <v>0.000725459577583896</v>
      </c>
      <c r="BH49" s="64" t="n">
        <v>0.0436780746068758</v>
      </c>
      <c r="BI49" s="64" t="n">
        <v>0.00245530351810232</v>
      </c>
      <c r="BJ49" s="64" t="n">
        <v>0.00212736186638336</v>
      </c>
      <c r="BK49" s="64" t="n">
        <v>0.000315482293556274</v>
      </c>
      <c r="BL49" s="64" t="n">
        <v>0.0123304709067866</v>
      </c>
      <c r="BM49" s="64" t="n">
        <v>0.000167030635180903</v>
      </c>
      <c r="BN49" s="64" t="n">
        <v>4.81692745378098E-007</v>
      </c>
      <c r="BO49" s="64" t="n">
        <v>0.00158213191516267</v>
      </c>
      <c r="BP49" s="64" t="n">
        <v>0.00680836731028278</v>
      </c>
      <c r="BQ49" s="64" t="n">
        <v>0.000438858556030824</v>
      </c>
      <c r="BR49" s="64" t="n">
        <v>0.00096158497508347</v>
      </c>
      <c r="BS49" s="64" t="n">
        <v>0.000304791058589926</v>
      </c>
      <c r="BT49" s="64" t="n">
        <v>0.00115860527586509</v>
      </c>
      <c r="BU49" s="64" t="n">
        <v>0.00124730135678636</v>
      </c>
      <c r="BV49" s="64" t="n">
        <v>0.00168127630867152</v>
      </c>
      <c r="BW49" s="64" t="n">
        <v>0.00140005184840451</v>
      </c>
      <c r="BX49" s="64" t="n">
        <v>6.9074607483543E-006</v>
      </c>
      <c r="BY49" s="64" t="n">
        <v>0.00101367334392349</v>
      </c>
      <c r="BZ49" s="64" t="n">
        <v>0.00103764388322901</v>
      </c>
      <c r="CA49" s="64" t="n">
        <v>0.000513867574861672</v>
      </c>
      <c r="CB49" s="64" t="n">
        <v>9.25892586172309E-005</v>
      </c>
      <c r="CC49" s="64" t="n">
        <v>0.000316555872111428</v>
      </c>
      <c r="CD49" s="64" t="n">
        <v>0.000766072776339785</v>
      </c>
      <c r="CE49" s="64" t="n">
        <v>0.000707460396912251</v>
      </c>
      <c r="CF49" s="64" t="n">
        <v>0.000822034467742446</v>
      </c>
      <c r="CG49" s="64" t="n">
        <v>0.000297907847591979</v>
      </c>
      <c r="CH49" s="64" t="n">
        <v>0.00254149400385013</v>
      </c>
      <c r="CI49" s="64" t="n">
        <v>0.000384179579812193</v>
      </c>
      <c r="CJ49" s="64" t="n">
        <v>0.00132333070812863</v>
      </c>
      <c r="CK49" s="64" t="n">
        <v>0.000318674314850223</v>
      </c>
      <c r="CL49" s="64" t="n">
        <v>0.0219351001733934</v>
      </c>
      <c r="CM49" s="64" t="n">
        <v>0.00231145220191567</v>
      </c>
      <c r="CN49" s="64" t="n">
        <v>0.00162959963056691</v>
      </c>
      <c r="CO49" s="64" t="n">
        <v>0.0440994134426792</v>
      </c>
      <c r="CP49" s="64" t="n">
        <v>0.000912422050121549</v>
      </c>
      <c r="CQ49" s="64" t="n">
        <v>0.000150975737598723</v>
      </c>
      <c r="CR49" s="64" t="n">
        <v>0.003125</v>
      </c>
      <c r="CS49" s="64" t="n">
        <v>0.00106839179922758</v>
      </c>
      <c r="CT49" s="64" t="n">
        <v>0.000654654280192032</v>
      </c>
      <c r="CU49" s="64" t="n">
        <v>0.00335536349771225</v>
      </c>
      <c r="CV49" s="64" t="n">
        <v>0.000229858636938283</v>
      </c>
      <c r="CW49" s="64" t="n">
        <v>0.00155589637353514</v>
      </c>
      <c r="CX49" s="64" t="n">
        <v>0.000761006292929515</v>
      </c>
      <c r="CY49" s="64" t="n">
        <v>0.00206533111425003</v>
      </c>
      <c r="CZ49" s="64" t="n">
        <v>0.000228990153423403</v>
      </c>
      <c r="DA49" s="64" t="n">
        <v>0.00550846412872324</v>
      </c>
      <c r="DB49" s="64" t="n">
        <v>7.14393677534279E-005</v>
      </c>
      <c r="DC49" s="64" t="n">
        <v>0</v>
      </c>
      <c r="DD49" s="64" t="n">
        <v>0.00402414486921529</v>
      </c>
      <c r="DE49" s="64" t="n">
        <v>0</v>
      </c>
      <c r="DF49" s="64" t="n">
        <v>0.000938967136150235</v>
      </c>
      <c r="DG49" s="64" t="n">
        <v>0</v>
      </c>
      <c r="DH49" s="64" t="n">
        <v>0.00164785425330278</v>
      </c>
      <c r="DI49" s="64" t="n">
        <v>0.000124492304819408</v>
      </c>
      <c r="DJ49" s="64" t="n">
        <v>0.000703914704308897</v>
      </c>
      <c r="DK49" s="64" t="n">
        <v>0.00482126569083091</v>
      </c>
      <c r="DL49" s="64" t="n">
        <v>0</v>
      </c>
      <c r="DM49" s="64" t="n">
        <v>0.00227143668370244</v>
      </c>
      <c r="DN49" s="64" t="n">
        <v>0.00175387313650979</v>
      </c>
      <c r="DO49" s="64" t="n">
        <v>0</v>
      </c>
      <c r="DP49" s="64" t="n">
        <v>0</v>
      </c>
      <c r="DQ49" s="64" t="n">
        <v>0</v>
      </c>
      <c r="DR49" s="64" t="n">
        <v>0</v>
      </c>
      <c r="DS49" s="64" t="n">
        <v>0.000660501981505945</v>
      </c>
      <c r="DT49" s="64" t="n">
        <v>0.00151400454201363</v>
      </c>
      <c r="DU49" s="64" t="n">
        <v>0.00144026994773878</v>
      </c>
      <c r="DV49" s="64" t="n">
        <v>0.000912408759124087</v>
      </c>
      <c r="DW49" s="64" t="n">
        <v>0.00314172678612986</v>
      </c>
      <c r="DX49" s="64" t="n">
        <v>0.000456829602558246</v>
      </c>
      <c r="DY49" s="64" t="n">
        <v>0.00158040300276571</v>
      </c>
      <c r="DZ49" s="64" t="n">
        <v>0.00196078431372549</v>
      </c>
      <c r="EA49" s="64" t="n">
        <v>0.000474769397721107</v>
      </c>
      <c r="EB49" s="51"/>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row>
    <row r="50" customFormat="false" ht="17.4" hidden="false" customHeight="false" outlineLevel="0" collapsed="false">
      <c r="A50" s="51" t="s">
        <v>76</v>
      </c>
      <c r="B50" s="44" t="s">
        <v>347</v>
      </c>
      <c r="C50" s="63" t="n">
        <v>0</v>
      </c>
      <c r="D50" s="64" t="n">
        <v>0</v>
      </c>
      <c r="E50" s="64" t="n">
        <v>0.0109235352532274</v>
      </c>
      <c r="F50" s="64" t="n">
        <v>0</v>
      </c>
      <c r="G50" s="64" t="n">
        <v>0</v>
      </c>
      <c r="H50" s="64" t="n">
        <v>0</v>
      </c>
      <c r="I50" s="64" t="n">
        <v>0.00113922111980155</v>
      </c>
      <c r="J50" s="64" t="n">
        <v>0</v>
      </c>
      <c r="K50" s="64" t="n">
        <v>0</v>
      </c>
      <c r="L50" s="64" t="n">
        <v>0</v>
      </c>
      <c r="M50" s="64" t="n">
        <v>0</v>
      </c>
      <c r="N50" s="64" t="n">
        <v>0</v>
      </c>
      <c r="O50" s="64" t="n">
        <v>0</v>
      </c>
      <c r="P50" s="64" t="n">
        <v>0</v>
      </c>
      <c r="Q50" s="64" t="n">
        <v>0</v>
      </c>
      <c r="R50" s="64" t="n">
        <v>0</v>
      </c>
      <c r="S50" s="64" t="n">
        <v>0</v>
      </c>
      <c r="T50" s="64" t="n">
        <v>3.57532156093307E-005</v>
      </c>
      <c r="U50" s="64" t="n">
        <v>1.80174716741175E-005</v>
      </c>
      <c r="V50" s="64" t="n">
        <v>0</v>
      </c>
      <c r="W50" s="64" t="n">
        <v>3.85271719928133E-005</v>
      </c>
      <c r="X50" s="64" t="n">
        <v>0</v>
      </c>
      <c r="Y50" s="64" t="n">
        <v>0</v>
      </c>
      <c r="Z50" s="64" t="n">
        <v>0</v>
      </c>
      <c r="AA50" s="64" t="n">
        <v>0</v>
      </c>
      <c r="AB50" s="64" t="n">
        <v>0</v>
      </c>
      <c r="AC50" s="64" t="n">
        <v>0</v>
      </c>
      <c r="AD50" s="64" t="n">
        <v>0</v>
      </c>
      <c r="AE50" s="64" t="n">
        <v>0</v>
      </c>
      <c r="AF50" s="64" t="n">
        <v>0</v>
      </c>
      <c r="AG50" s="64" t="n">
        <v>0</v>
      </c>
      <c r="AH50" s="64" t="n">
        <v>4.38790227741704E-005</v>
      </c>
      <c r="AI50" s="64" t="n">
        <v>2.02919667568092E-005</v>
      </c>
      <c r="AJ50" s="64" t="n">
        <v>0</v>
      </c>
      <c r="AK50" s="64" t="n">
        <v>0</v>
      </c>
      <c r="AL50" s="64" t="n">
        <v>0</v>
      </c>
      <c r="AM50" s="64" t="n">
        <v>0</v>
      </c>
      <c r="AN50" s="64" t="n">
        <v>0</v>
      </c>
      <c r="AO50" s="64" t="n">
        <v>1.80245495621102E-005</v>
      </c>
      <c r="AP50" s="64" t="n">
        <v>0</v>
      </c>
      <c r="AQ50" s="64" t="n">
        <v>0</v>
      </c>
      <c r="AR50" s="64" t="n">
        <v>0</v>
      </c>
      <c r="AS50" s="64" t="n">
        <v>0.0393642687303821</v>
      </c>
      <c r="AT50" s="64" t="n">
        <v>0</v>
      </c>
      <c r="AU50" s="64" t="n">
        <v>0</v>
      </c>
      <c r="AV50" s="64" t="n">
        <v>0</v>
      </c>
      <c r="AW50" s="64" t="n">
        <v>4.44792322667539E-005</v>
      </c>
      <c r="AX50" s="64" t="n">
        <v>0</v>
      </c>
      <c r="AY50" s="64" t="n">
        <v>0</v>
      </c>
      <c r="AZ50" s="64" t="n">
        <v>1.12034346998245E-005</v>
      </c>
      <c r="BA50" s="64" t="n">
        <v>0</v>
      </c>
      <c r="BB50" s="64" t="n">
        <v>0</v>
      </c>
      <c r="BC50" s="64" t="n">
        <v>0</v>
      </c>
      <c r="BD50" s="64" t="n">
        <v>0</v>
      </c>
      <c r="BE50" s="64" t="n">
        <v>0</v>
      </c>
      <c r="BF50" s="64" t="n">
        <v>0</v>
      </c>
      <c r="BG50" s="64" t="n">
        <v>4.95689480263627E-006</v>
      </c>
      <c r="BH50" s="64" t="n">
        <v>1.03565013606453E-009</v>
      </c>
      <c r="BI50" s="64" t="n">
        <v>5.79061203541843E-006</v>
      </c>
      <c r="BJ50" s="64" t="n">
        <v>6.52962266372777E-008</v>
      </c>
      <c r="BK50" s="64" t="n">
        <v>0</v>
      </c>
      <c r="BL50" s="64" t="n">
        <v>6.56675362684327E-006</v>
      </c>
      <c r="BM50" s="64" t="n">
        <v>0.000168914945364808</v>
      </c>
      <c r="BN50" s="64" t="n">
        <v>0</v>
      </c>
      <c r="BO50" s="64" t="n">
        <v>4.74867095087803E-007</v>
      </c>
      <c r="BP50" s="64" t="n">
        <v>0</v>
      </c>
      <c r="BQ50" s="64" t="n">
        <v>4.26327638978893E-006</v>
      </c>
      <c r="BR50" s="64" t="n">
        <v>4.73468869759112E-006</v>
      </c>
      <c r="BS50" s="64" t="n">
        <v>0</v>
      </c>
      <c r="BT50" s="64" t="n">
        <v>0</v>
      </c>
      <c r="BU50" s="64" t="n">
        <v>0</v>
      </c>
      <c r="BV50" s="64" t="n">
        <v>3.94606092748115E-005</v>
      </c>
      <c r="BW50" s="64" t="n">
        <v>1.07470904826461E-006</v>
      </c>
      <c r="BX50" s="64" t="n">
        <v>0</v>
      </c>
      <c r="BY50" s="64" t="n">
        <v>2.5582459268571E-005</v>
      </c>
      <c r="BZ50" s="64" t="n">
        <v>0</v>
      </c>
      <c r="CA50" s="64" t="n">
        <v>5.94451587663959E-006</v>
      </c>
      <c r="CB50" s="64" t="n">
        <v>0</v>
      </c>
      <c r="CC50" s="64" t="n">
        <v>0</v>
      </c>
      <c r="CD50" s="64" t="n">
        <v>0</v>
      </c>
      <c r="CE50" s="64" t="n">
        <v>0</v>
      </c>
      <c r="CF50" s="64" t="n">
        <v>2.90656635958206E-007</v>
      </c>
      <c r="CG50" s="64" t="n">
        <v>9.68883072328222E-006</v>
      </c>
      <c r="CH50" s="64" t="n">
        <v>0.000250036979476084</v>
      </c>
      <c r="CI50" s="64" t="n">
        <v>0</v>
      </c>
      <c r="CJ50" s="64" t="n">
        <v>1.17479476366073E-006</v>
      </c>
      <c r="CK50" s="64" t="n">
        <v>0</v>
      </c>
      <c r="CL50" s="64" t="n">
        <v>6.58711210819012E-006</v>
      </c>
      <c r="CM50" s="64" t="n">
        <v>2.83618766804135E-007</v>
      </c>
      <c r="CN50" s="64" t="n">
        <v>0</v>
      </c>
      <c r="CO50" s="64" t="n">
        <v>2.39599190806445E-005</v>
      </c>
      <c r="CP50" s="64" t="n">
        <v>0.00026320371582025</v>
      </c>
      <c r="CQ50" s="64" t="n">
        <v>0</v>
      </c>
      <c r="CR50" s="64" t="n">
        <v>0.0040625</v>
      </c>
      <c r="CS50" s="64" t="n">
        <v>0</v>
      </c>
      <c r="CT50" s="64" t="n">
        <v>0</v>
      </c>
      <c r="CU50" s="64" t="n">
        <v>0</v>
      </c>
      <c r="CV50" s="64" t="n">
        <v>0</v>
      </c>
      <c r="CW50" s="64" t="n">
        <v>0</v>
      </c>
      <c r="CX50" s="64" t="n">
        <v>0</v>
      </c>
      <c r="CY50" s="64" t="n">
        <v>4.42188716228339E-006</v>
      </c>
      <c r="CZ50" s="64" t="n">
        <v>0</v>
      </c>
      <c r="DA50" s="64" t="n">
        <v>0</v>
      </c>
      <c r="DB50" s="64" t="n">
        <v>0</v>
      </c>
      <c r="DC50" s="64" t="n">
        <v>0</v>
      </c>
      <c r="DD50" s="64" t="n">
        <v>0</v>
      </c>
      <c r="DE50" s="64" t="n">
        <v>0</v>
      </c>
      <c r="DF50" s="64" t="n">
        <v>0</v>
      </c>
      <c r="DG50" s="64" t="n">
        <v>0</v>
      </c>
      <c r="DH50" s="64" t="n">
        <v>0.00270870463096551</v>
      </c>
      <c r="DI50" s="64" t="n">
        <v>0</v>
      </c>
      <c r="DJ50" s="64" t="n">
        <v>0</v>
      </c>
      <c r="DK50" s="64" t="n">
        <v>0</v>
      </c>
      <c r="DL50" s="64" t="n">
        <v>0</v>
      </c>
      <c r="DM50" s="64" t="n">
        <v>0</v>
      </c>
      <c r="DN50" s="64" t="n">
        <v>0</v>
      </c>
      <c r="DO50" s="64" t="n">
        <v>0</v>
      </c>
      <c r="DP50" s="64" t="n">
        <v>0</v>
      </c>
      <c r="DQ50" s="64" t="n">
        <v>0</v>
      </c>
      <c r="DR50" s="64" t="n">
        <v>0</v>
      </c>
      <c r="DS50" s="64" t="n">
        <v>0</v>
      </c>
      <c r="DT50" s="64" t="n">
        <v>0.000757002271006813</v>
      </c>
      <c r="DU50" s="64" t="n">
        <v>0</v>
      </c>
      <c r="DV50" s="64" t="n">
        <v>0</v>
      </c>
      <c r="DW50" s="64" t="n">
        <v>0</v>
      </c>
      <c r="DX50" s="64" t="n">
        <v>0</v>
      </c>
      <c r="DY50" s="64" t="n">
        <v>0</v>
      </c>
      <c r="DZ50" s="64" t="n">
        <v>0</v>
      </c>
      <c r="EA50" s="64" t="n">
        <v>0</v>
      </c>
      <c r="EB50" s="51"/>
      <c r="EC50" s="44"/>
      <c r="ED50" s="44"/>
      <c r="EE50" s="44"/>
      <c r="EF50" s="44"/>
      <c r="EG50" s="44"/>
      <c r="EH50" s="44"/>
      <c r="EI50" s="44"/>
      <c r="EJ50" s="44"/>
      <c r="EK50" s="44"/>
      <c r="EL50" s="44"/>
      <c r="EM50" s="44"/>
      <c r="EN50" s="44"/>
      <c r="EO50" s="44"/>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row>
    <row r="51" customFormat="false" ht="17.4" hidden="false" customHeight="false" outlineLevel="0" collapsed="false">
      <c r="A51" s="51" t="s">
        <v>77</v>
      </c>
      <c r="B51" s="44" t="s">
        <v>348</v>
      </c>
      <c r="C51" s="63" t="n">
        <v>8.04008933857331E-005</v>
      </c>
      <c r="D51" s="64" t="n">
        <v>0</v>
      </c>
      <c r="E51" s="64" t="n">
        <v>0</v>
      </c>
      <c r="F51" s="64" t="n">
        <v>3.0978301967526E-006</v>
      </c>
      <c r="G51" s="64" t="n">
        <v>0.000553460302320974</v>
      </c>
      <c r="H51" s="64" t="n">
        <v>0</v>
      </c>
      <c r="I51" s="64" t="n">
        <v>0.00109603909793911</v>
      </c>
      <c r="J51" s="64" t="n">
        <v>0</v>
      </c>
      <c r="K51" s="64" t="n">
        <v>0</v>
      </c>
      <c r="L51" s="64" t="n">
        <v>1.77932555376615E-007</v>
      </c>
      <c r="M51" s="64" t="n">
        <v>0</v>
      </c>
      <c r="N51" s="64" t="n">
        <v>0</v>
      </c>
      <c r="O51" s="64" t="n">
        <v>0</v>
      </c>
      <c r="P51" s="64" t="n">
        <v>3.17074754558774E-008</v>
      </c>
      <c r="Q51" s="64" t="n">
        <v>0</v>
      </c>
      <c r="R51" s="64" t="n">
        <v>0</v>
      </c>
      <c r="S51" s="64" t="n">
        <v>0</v>
      </c>
      <c r="T51" s="64" t="n">
        <v>4.78182119304405E-007</v>
      </c>
      <c r="U51" s="64" t="n">
        <v>1.83900493414257E-008</v>
      </c>
      <c r="V51" s="64" t="n">
        <v>1.62206520196223E-007</v>
      </c>
      <c r="W51" s="64" t="n">
        <v>2.04222493958524E-006</v>
      </c>
      <c r="X51" s="64" t="n">
        <v>3.3319340567243E-008</v>
      </c>
      <c r="Y51" s="64" t="n">
        <v>9.35260890881523E-007</v>
      </c>
      <c r="Z51" s="64" t="n">
        <v>2.98405449582057E-006</v>
      </c>
      <c r="AA51" s="64" t="n">
        <v>1.18656936406919E-005</v>
      </c>
      <c r="AB51" s="64" t="n">
        <v>5.51439512975097E-005</v>
      </c>
      <c r="AC51" s="64" t="n">
        <v>0</v>
      </c>
      <c r="AD51" s="64" t="n">
        <v>0</v>
      </c>
      <c r="AE51" s="64" t="n">
        <v>5.97440659803906E-008</v>
      </c>
      <c r="AF51" s="64" t="n">
        <v>2.8674509211506E-006</v>
      </c>
      <c r="AG51" s="64" t="n">
        <v>8.60553815195234E-007</v>
      </c>
      <c r="AH51" s="64" t="n">
        <v>2.62216592850893E-006</v>
      </c>
      <c r="AI51" s="64" t="n">
        <v>0</v>
      </c>
      <c r="AJ51" s="64" t="n">
        <v>0</v>
      </c>
      <c r="AK51" s="64" t="n">
        <v>5.62469772846941E-007</v>
      </c>
      <c r="AL51" s="64" t="n">
        <v>9.32888376385484E-006</v>
      </c>
      <c r="AM51" s="64" t="n">
        <v>5.12096622712992E-006</v>
      </c>
      <c r="AN51" s="64" t="n">
        <v>6.82472033383718E-005</v>
      </c>
      <c r="AO51" s="64" t="n">
        <v>6.5135913639575E-006</v>
      </c>
      <c r="AP51" s="64" t="n">
        <v>3.48603947861622E-006</v>
      </c>
      <c r="AQ51" s="64" t="n">
        <v>3.27123055184276E-005</v>
      </c>
      <c r="AR51" s="64" t="n">
        <v>2.25431617931313E-006</v>
      </c>
      <c r="AS51" s="64" t="n">
        <v>1.47289458545232E-005</v>
      </c>
      <c r="AT51" s="64" t="n">
        <v>0.00192292409469164</v>
      </c>
      <c r="AU51" s="64" t="n">
        <v>1.79862893283057E-005</v>
      </c>
      <c r="AV51" s="64" t="n">
        <v>0.000228877371160098</v>
      </c>
      <c r="AW51" s="64" t="n">
        <v>3.65455932782847E-006</v>
      </c>
      <c r="AX51" s="64" t="n">
        <v>0.000125323822598847</v>
      </c>
      <c r="AY51" s="64" t="n">
        <v>0.00441059394014105</v>
      </c>
      <c r="AZ51" s="64" t="n">
        <v>1.78979801029374E-005</v>
      </c>
      <c r="BA51" s="64" t="n">
        <v>0</v>
      </c>
      <c r="BB51" s="64" t="n">
        <v>0</v>
      </c>
      <c r="BC51" s="64" t="n">
        <v>0</v>
      </c>
      <c r="BD51" s="64" t="n">
        <v>0</v>
      </c>
      <c r="BE51" s="64" t="n">
        <v>3.23069222846254E-007</v>
      </c>
      <c r="BF51" s="64" t="n">
        <v>0</v>
      </c>
      <c r="BG51" s="64" t="n">
        <v>8.16258417028592E-006</v>
      </c>
      <c r="BH51" s="64" t="n">
        <v>8.45381905983895E-005</v>
      </c>
      <c r="BI51" s="64" t="n">
        <v>1.68112759636095E-005</v>
      </c>
      <c r="BJ51" s="64" t="n">
        <v>1.43748550946899E-005</v>
      </c>
      <c r="BK51" s="64" t="n">
        <v>0</v>
      </c>
      <c r="BL51" s="64" t="n">
        <v>2.96208951504425E-005</v>
      </c>
      <c r="BM51" s="64" t="n">
        <v>9.68295148829316E-008</v>
      </c>
      <c r="BN51" s="64" t="n">
        <v>0.00344467594974339</v>
      </c>
      <c r="BO51" s="64" t="n">
        <v>0</v>
      </c>
      <c r="BP51" s="64" t="n">
        <v>4.71409160331145E-005</v>
      </c>
      <c r="BQ51" s="64" t="n">
        <v>2.22758155025184E-006</v>
      </c>
      <c r="BR51" s="64" t="n">
        <v>1.17959317905173E-005</v>
      </c>
      <c r="BS51" s="64" t="n">
        <v>1.25159495966861E-006</v>
      </c>
      <c r="BT51" s="64" t="n">
        <v>0.00011182941000638</v>
      </c>
      <c r="BU51" s="64" t="n">
        <v>0.000109184073945509</v>
      </c>
      <c r="BV51" s="64" t="n">
        <v>2.10310152089664E-005</v>
      </c>
      <c r="BW51" s="64" t="n">
        <v>0.00011972312478656</v>
      </c>
      <c r="BX51" s="64" t="n">
        <v>0</v>
      </c>
      <c r="BY51" s="64" t="n">
        <v>0.000153501126240832</v>
      </c>
      <c r="BZ51" s="64" t="n">
        <v>1.33900249506364E-008</v>
      </c>
      <c r="CA51" s="64" t="n">
        <v>1.20238912284756E-005</v>
      </c>
      <c r="CB51" s="64" t="n">
        <v>0</v>
      </c>
      <c r="CC51" s="64" t="n">
        <v>0</v>
      </c>
      <c r="CD51" s="64" t="n">
        <v>9.06725920085215E-007</v>
      </c>
      <c r="CE51" s="64" t="n">
        <v>1.72734628973382E-006</v>
      </c>
      <c r="CF51" s="64" t="n">
        <v>1.7258555833091E-006</v>
      </c>
      <c r="CG51" s="64" t="n">
        <v>7.48827014822345E-005</v>
      </c>
      <c r="CH51" s="64" t="n">
        <v>0.00030865218045791</v>
      </c>
      <c r="CI51" s="64" t="n">
        <v>1.00619581547008E-005</v>
      </c>
      <c r="CJ51" s="64" t="n">
        <v>1.21636115708558E-005</v>
      </c>
      <c r="CK51" s="64" t="n">
        <v>0</v>
      </c>
      <c r="CL51" s="64" t="n">
        <v>1.54898278459652E-005</v>
      </c>
      <c r="CM51" s="64" t="n">
        <v>4.974365532485E-005</v>
      </c>
      <c r="CN51" s="64" t="n">
        <v>6.74825259060356E-009</v>
      </c>
      <c r="CO51" s="64" t="n">
        <v>8.25290613099537E-007</v>
      </c>
      <c r="CP51" s="64" t="n">
        <v>1.35579688280007E-006</v>
      </c>
      <c r="CQ51" s="64" t="n">
        <v>1.88397832793664E-006</v>
      </c>
      <c r="CR51" s="64" t="n">
        <v>0.0046875</v>
      </c>
      <c r="CS51" s="64" t="n">
        <v>3.93285664821297E-005</v>
      </c>
      <c r="CT51" s="64" t="n">
        <v>0</v>
      </c>
      <c r="CU51" s="64" t="n">
        <v>3.3892560582952E-005</v>
      </c>
      <c r="CV51" s="64" t="n">
        <v>0</v>
      </c>
      <c r="CW51" s="64" t="n">
        <v>3.91674342148363E-005</v>
      </c>
      <c r="CX51" s="64" t="n">
        <v>0.000129024232308133</v>
      </c>
      <c r="CY51" s="64" t="n">
        <v>0.00011386375927298</v>
      </c>
      <c r="CZ51" s="64" t="n">
        <v>0.000114495076711701</v>
      </c>
      <c r="DA51" s="64" t="n">
        <v>0</v>
      </c>
      <c r="DB51" s="64" t="n">
        <v>6.17126023496567E-008</v>
      </c>
      <c r="DC51" s="64" t="n">
        <v>0</v>
      </c>
      <c r="DD51" s="64" t="n">
        <v>0</v>
      </c>
      <c r="DE51" s="64" t="n">
        <v>0</v>
      </c>
      <c r="DF51" s="64" t="n">
        <v>0</v>
      </c>
      <c r="DG51" s="64" t="n">
        <v>0</v>
      </c>
      <c r="DH51" s="64" t="n">
        <v>0.00202268805341028</v>
      </c>
      <c r="DI51" s="64" t="n">
        <v>0</v>
      </c>
      <c r="DJ51" s="64" t="n">
        <v>0</v>
      </c>
      <c r="DK51" s="64" t="n">
        <v>0</v>
      </c>
      <c r="DL51" s="64" t="n">
        <v>0</v>
      </c>
      <c r="DM51" s="64" t="n">
        <v>0</v>
      </c>
      <c r="DN51" s="64" t="n">
        <v>0</v>
      </c>
      <c r="DO51" s="64" t="n">
        <v>0</v>
      </c>
      <c r="DP51" s="64" t="n">
        <v>0</v>
      </c>
      <c r="DQ51" s="64" t="n">
        <v>0</v>
      </c>
      <c r="DR51" s="64" t="n">
        <v>0</v>
      </c>
      <c r="DS51" s="64" t="n">
        <v>0</v>
      </c>
      <c r="DT51" s="64" t="n">
        <v>0</v>
      </c>
      <c r="DU51" s="64" t="n">
        <v>4.11505699353936E-005</v>
      </c>
      <c r="DV51" s="64" t="n">
        <v>0</v>
      </c>
      <c r="DW51" s="64" t="n">
        <v>0.000116360251338143</v>
      </c>
      <c r="DX51" s="64" t="n">
        <v>0</v>
      </c>
      <c r="DY51" s="64" t="n">
        <v>0</v>
      </c>
      <c r="DZ51" s="64" t="n">
        <v>0</v>
      </c>
      <c r="EA51" s="64" t="n">
        <v>0</v>
      </c>
      <c r="EB51" s="51"/>
      <c r="EC51" s="44"/>
      <c r="ED51" s="44"/>
      <c r="EE51" s="44"/>
      <c r="EF51" s="44"/>
      <c r="EG51" s="44"/>
      <c r="EH51" s="44"/>
      <c r="EI51" s="44"/>
      <c r="EJ51" s="44"/>
      <c r="EK51" s="44"/>
      <c r="EL51" s="44"/>
      <c r="EM51" s="44"/>
      <c r="EN51" s="44"/>
      <c r="EO51" s="44"/>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row>
    <row r="52" customFormat="false" ht="17.4" hidden="false" customHeight="false" outlineLevel="0" collapsed="false">
      <c r="A52" s="51" t="s">
        <v>78</v>
      </c>
      <c r="B52" s="44" t="s">
        <v>349</v>
      </c>
      <c r="C52" s="63" t="n">
        <v>4.05341173208616E-005</v>
      </c>
      <c r="D52" s="64" t="n">
        <v>0.0013080444735121</v>
      </c>
      <c r="E52" s="64" t="n">
        <v>0</v>
      </c>
      <c r="F52" s="64" t="n">
        <v>0</v>
      </c>
      <c r="G52" s="64" t="n">
        <v>4.80278248206294E-007</v>
      </c>
      <c r="H52" s="64" t="n">
        <v>0</v>
      </c>
      <c r="I52" s="64" t="n">
        <v>0</v>
      </c>
      <c r="J52" s="64" t="n">
        <v>0</v>
      </c>
      <c r="K52" s="64" t="n">
        <v>0</v>
      </c>
      <c r="L52" s="64" t="n">
        <v>0</v>
      </c>
      <c r="M52" s="64" t="n">
        <v>0</v>
      </c>
      <c r="N52" s="64" t="n">
        <v>0</v>
      </c>
      <c r="O52" s="64" t="n">
        <v>0</v>
      </c>
      <c r="P52" s="64" t="n">
        <v>0</v>
      </c>
      <c r="Q52" s="64" t="n">
        <v>0</v>
      </c>
      <c r="R52" s="64" t="n">
        <v>0</v>
      </c>
      <c r="S52" s="64" t="n">
        <v>0</v>
      </c>
      <c r="T52" s="64" t="n">
        <v>1.86172209293596E-005</v>
      </c>
      <c r="U52" s="64" t="n">
        <v>1.52771314521239E-006</v>
      </c>
      <c r="V52" s="64" t="n">
        <v>0</v>
      </c>
      <c r="W52" s="64" t="n">
        <v>2.3283868152453E-005</v>
      </c>
      <c r="X52" s="64" t="n">
        <v>0</v>
      </c>
      <c r="Y52" s="64" t="n">
        <v>2.76016323630434E-006</v>
      </c>
      <c r="Z52" s="64" t="n">
        <v>0</v>
      </c>
      <c r="AA52" s="64" t="n">
        <v>0</v>
      </c>
      <c r="AB52" s="64" t="n">
        <v>7.24046917773145E-006</v>
      </c>
      <c r="AC52" s="64" t="n">
        <v>0</v>
      </c>
      <c r="AD52" s="64" t="n">
        <v>0</v>
      </c>
      <c r="AE52" s="64" t="n">
        <v>1.34446842320743E-005</v>
      </c>
      <c r="AF52" s="64" t="n">
        <v>4.77099717180589E-006</v>
      </c>
      <c r="AG52" s="64" t="n">
        <v>0</v>
      </c>
      <c r="AH52" s="64" t="n">
        <v>9.62039884544352E-006</v>
      </c>
      <c r="AI52" s="64" t="n">
        <v>0</v>
      </c>
      <c r="AJ52" s="64" t="n">
        <v>0</v>
      </c>
      <c r="AK52" s="64" t="n">
        <v>1.95228174521411E-006</v>
      </c>
      <c r="AL52" s="64" t="n">
        <v>1.80440745737231E-006</v>
      </c>
      <c r="AM52" s="64" t="n">
        <v>0</v>
      </c>
      <c r="AN52" s="64" t="n">
        <v>0.00181407958120791</v>
      </c>
      <c r="AO52" s="64" t="n">
        <v>0.000444492806043363</v>
      </c>
      <c r="AP52" s="64" t="n">
        <v>0</v>
      </c>
      <c r="AQ52" s="64" t="n">
        <v>2.76582775602848E-005</v>
      </c>
      <c r="AR52" s="64" t="n">
        <v>0</v>
      </c>
      <c r="AS52" s="64" t="n">
        <v>0</v>
      </c>
      <c r="AT52" s="64" t="n">
        <v>0</v>
      </c>
      <c r="AU52" s="64" t="n">
        <v>0.0311252380874699</v>
      </c>
      <c r="AV52" s="64" t="n">
        <v>0</v>
      </c>
      <c r="AW52" s="64" t="n">
        <v>0</v>
      </c>
      <c r="AX52" s="64" t="n">
        <v>0</v>
      </c>
      <c r="AY52" s="64" t="n">
        <v>0</v>
      </c>
      <c r="AZ52" s="64" t="n">
        <v>0.00276387582341271</v>
      </c>
      <c r="BA52" s="64" t="n">
        <v>0</v>
      </c>
      <c r="BB52" s="64" t="n">
        <v>0</v>
      </c>
      <c r="BC52" s="64" t="n">
        <v>0</v>
      </c>
      <c r="BD52" s="64" t="n">
        <v>0</v>
      </c>
      <c r="BE52" s="64" t="n">
        <v>0</v>
      </c>
      <c r="BF52" s="64" t="n">
        <v>0</v>
      </c>
      <c r="BG52" s="64" t="n">
        <v>2.60268258872549E-005</v>
      </c>
      <c r="BH52" s="64" t="n">
        <v>8.45316299449972E-005</v>
      </c>
      <c r="BI52" s="64" t="n">
        <v>6.10803920991604E-005</v>
      </c>
      <c r="BJ52" s="64" t="n">
        <v>5.63872299598146E-006</v>
      </c>
      <c r="BK52" s="64" t="n">
        <v>0.00165628204117044</v>
      </c>
      <c r="BL52" s="64" t="n">
        <v>3.27837933598026E-006</v>
      </c>
      <c r="BM52" s="64" t="n">
        <v>0</v>
      </c>
      <c r="BN52" s="64" t="n">
        <v>4.87185987945527E-005</v>
      </c>
      <c r="BO52" s="64" t="n">
        <v>0.000229595377945294</v>
      </c>
      <c r="BP52" s="64" t="n">
        <v>0.000187939302975168</v>
      </c>
      <c r="BQ52" s="64" t="n">
        <v>4.5094178706839E-005</v>
      </c>
      <c r="BR52" s="64" t="n">
        <v>3.34157106468975E-005</v>
      </c>
      <c r="BS52" s="64" t="n">
        <v>1.25159495966861E-006</v>
      </c>
      <c r="BT52" s="64" t="n">
        <v>3.74563499138076E-005</v>
      </c>
      <c r="BU52" s="64" t="n">
        <v>2.49590509240999E-007</v>
      </c>
      <c r="BV52" s="64" t="n">
        <v>3.89492206430769E-005</v>
      </c>
      <c r="BW52" s="64" t="n">
        <v>0.000127027373491475</v>
      </c>
      <c r="BX52" s="64" t="n">
        <v>0</v>
      </c>
      <c r="BY52" s="64" t="n">
        <v>6.37062940631559E-009</v>
      </c>
      <c r="BZ52" s="64" t="n">
        <v>1.88693703845565E-007</v>
      </c>
      <c r="CA52" s="64" t="n">
        <v>4.65191460100979E-006</v>
      </c>
      <c r="CB52" s="64" t="n">
        <v>0</v>
      </c>
      <c r="CC52" s="64" t="n">
        <v>0</v>
      </c>
      <c r="CD52" s="64" t="n">
        <v>8.99204455283624E-007</v>
      </c>
      <c r="CE52" s="64" t="n">
        <v>1.77663523977428E-006</v>
      </c>
      <c r="CF52" s="64" t="n">
        <v>4.64392360370962E-006</v>
      </c>
      <c r="CG52" s="64" t="n">
        <v>4.46628976792987E-005</v>
      </c>
      <c r="CH52" s="64" t="n">
        <v>0.000110244313743192</v>
      </c>
      <c r="CI52" s="64" t="n">
        <v>9.98672471943642E-005</v>
      </c>
      <c r="CJ52" s="64" t="n">
        <v>6.60214353930211E-006</v>
      </c>
      <c r="CK52" s="64" t="n">
        <v>0.000318674314850223</v>
      </c>
      <c r="CL52" s="64" t="n">
        <v>0.00012854393487718</v>
      </c>
      <c r="CM52" s="64" t="n">
        <v>2.88030545814047E-005</v>
      </c>
      <c r="CN52" s="64" t="n">
        <v>0.000168567404510987</v>
      </c>
      <c r="CO52" s="64" t="n">
        <v>1.12030798455012E-005</v>
      </c>
      <c r="CP52" s="64" t="n">
        <v>0.000105869504784658</v>
      </c>
      <c r="CQ52" s="64" t="n">
        <v>3.25318466132137E-005</v>
      </c>
      <c r="CR52" s="64" t="n">
        <v>0</v>
      </c>
      <c r="CS52" s="64" t="n">
        <v>5.5034274744753E-007</v>
      </c>
      <c r="CT52" s="64" t="n">
        <v>3.11740133424777E-005</v>
      </c>
      <c r="CU52" s="64" t="n">
        <v>0</v>
      </c>
      <c r="CV52" s="64" t="n">
        <v>0.000114929318469142</v>
      </c>
      <c r="CW52" s="64" t="n">
        <v>1.37860347715241E-005</v>
      </c>
      <c r="CX52" s="64" t="n">
        <v>0.000254064403502551</v>
      </c>
      <c r="CY52" s="64" t="n">
        <v>2.07437825939764E-005</v>
      </c>
      <c r="CZ52" s="64" t="n">
        <v>0</v>
      </c>
      <c r="DA52" s="64" t="n">
        <v>0</v>
      </c>
      <c r="DB52" s="64" t="n">
        <v>6.17126023496567E-008</v>
      </c>
      <c r="DC52" s="64" t="n">
        <v>0</v>
      </c>
      <c r="DD52" s="64" t="n">
        <v>0</v>
      </c>
      <c r="DE52" s="64" t="n">
        <v>0</v>
      </c>
      <c r="DF52" s="64" t="n">
        <v>0</v>
      </c>
      <c r="DG52" s="64" t="n">
        <v>0</v>
      </c>
      <c r="DH52" s="64" t="n">
        <v>2.82893434043396E-005</v>
      </c>
      <c r="DI52" s="64" t="n">
        <v>0</v>
      </c>
      <c r="DJ52" s="64" t="n">
        <v>0.000985480586032455</v>
      </c>
      <c r="DK52" s="64" t="n">
        <v>0</v>
      </c>
      <c r="DL52" s="64" t="n">
        <v>0</v>
      </c>
      <c r="DM52" s="64" t="n">
        <v>0</v>
      </c>
      <c r="DN52" s="64" t="n">
        <v>0</v>
      </c>
      <c r="DO52" s="64" t="n">
        <v>0</v>
      </c>
      <c r="DP52" s="64" t="n">
        <v>0</v>
      </c>
      <c r="DQ52" s="64" t="n">
        <v>0</v>
      </c>
      <c r="DR52" s="64" t="n">
        <v>0</v>
      </c>
      <c r="DS52" s="64" t="n">
        <v>0.000660501981505945</v>
      </c>
      <c r="DT52" s="64" t="n">
        <v>0</v>
      </c>
      <c r="DU52" s="64" t="n">
        <v>0</v>
      </c>
      <c r="DV52" s="64" t="n">
        <v>0.000152068126520681</v>
      </c>
      <c r="DW52" s="64" t="n">
        <v>0</v>
      </c>
      <c r="DX52" s="64" t="n">
        <v>0.000456829602558246</v>
      </c>
      <c r="DY52" s="64" t="n">
        <v>0</v>
      </c>
      <c r="DZ52" s="64" t="n">
        <v>0</v>
      </c>
      <c r="EA52" s="64" t="n">
        <v>0</v>
      </c>
      <c r="EB52" s="51"/>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row>
    <row r="53" customFormat="false" ht="17.4" hidden="false" customHeight="false" outlineLevel="0" collapsed="false">
      <c r="A53" s="51" t="s">
        <v>79</v>
      </c>
      <c r="B53" s="44" t="s">
        <v>350</v>
      </c>
      <c r="C53" s="63" t="n">
        <v>6.67341255990187E-007</v>
      </c>
      <c r="D53" s="64" t="n">
        <v>0.0026160889470242</v>
      </c>
      <c r="E53" s="64" t="n">
        <v>0.00148957298907647</v>
      </c>
      <c r="F53" s="64" t="n">
        <v>0</v>
      </c>
      <c r="G53" s="64" t="n">
        <v>3.84222598565036E-007</v>
      </c>
      <c r="H53" s="64" t="n">
        <v>1.83564668020474E-005</v>
      </c>
      <c r="I53" s="64" t="n">
        <v>0</v>
      </c>
      <c r="J53" s="64" t="n">
        <v>0.000178787294356919</v>
      </c>
      <c r="K53" s="64" t="n">
        <v>0.000111027467001862</v>
      </c>
      <c r="L53" s="64" t="n">
        <v>8.01802689587293E-005</v>
      </c>
      <c r="M53" s="64" t="n">
        <v>0.000123916831993808</v>
      </c>
      <c r="N53" s="64" t="n">
        <v>0.000369459429208251</v>
      </c>
      <c r="O53" s="64" t="n">
        <v>0.000300775975186259</v>
      </c>
      <c r="P53" s="64" t="n">
        <v>0.000176744635179742</v>
      </c>
      <c r="Q53" s="64" t="n">
        <v>1.34965941965119E-005</v>
      </c>
      <c r="R53" s="64" t="n">
        <v>0.000192508963206954</v>
      </c>
      <c r="S53" s="64" t="n">
        <v>0.00042726358543135</v>
      </c>
      <c r="T53" s="64" t="n">
        <v>0.000293066855411907</v>
      </c>
      <c r="U53" s="64" t="n">
        <v>0.000181016020511516</v>
      </c>
      <c r="V53" s="64" t="n">
        <v>6.54618142998348E-005</v>
      </c>
      <c r="W53" s="64" t="n">
        <v>0.000807776695211769</v>
      </c>
      <c r="X53" s="64" t="n">
        <v>0.000180375234342641</v>
      </c>
      <c r="Y53" s="64" t="n">
        <v>0.000128303731280494</v>
      </c>
      <c r="Z53" s="64" t="n">
        <v>3.91613570363285E-006</v>
      </c>
      <c r="AA53" s="64" t="n">
        <v>0.000553815259855518</v>
      </c>
      <c r="AB53" s="64" t="n">
        <v>0.000132975923876714</v>
      </c>
      <c r="AC53" s="64" t="n">
        <v>0.000692306140480994</v>
      </c>
      <c r="AD53" s="64" t="n">
        <v>0.000820330485849626</v>
      </c>
      <c r="AE53" s="64" t="n">
        <v>0.000166589322241797</v>
      </c>
      <c r="AF53" s="64" t="n">
        <v>0.000633505278210831</v>
      </c>
      <c r="AG53" s="64" t="n">
        <v>0.000142051527427014</v>
      </c>
      <c r="AH53" s="64" t="n">
        <v>0.000359030419712882</v>
      </c>
      <c r="AI53" s="64" t="n">
        <v>0.000944456869919085</v>
      </c>
      <c r="AJ53" s="64" t="n">
        <v>0.000678862009545776</v>
      </c>
      <c r="AK53" s="64" t="n">
        <v>2.12924484445221E-006</v>
      </c>
      <c r="AL53" s="64" t="n">
        <v>6.47463055036676E-006</v>
      </c>
      <c r="AM53" s="64" t="n">
        <v>4.81898627392472E-005</v>
      </c>
      <c r="AN53" s="64" t="n">
        <v>0.000305475231576655</v>
      </c>
      <c r="AO53" s="64" t="n">
        <v>0.000348698338468388</v>
      </c>
      <c r="AP53" s="64" t="n">
        <v>0.00021713284594636</v>
      </c>
      <c r="AQ53" s="64" t="n">
        <v>0.000191354677499261</v>
      </c>
      <c r="AR53" s="64" t="n">
        <v>0.00167288496900117</v>
      </c>
      <c r="AS53" s="64" t="n">
        <v>0.00113843945429511</v>
      </c>
      <c r="AT53" s="64" t="n">
        <v>0.000144617535228442</v>
      </c>
      <c r="AU53" s="64" t="n">
        <v>0.000250418500189721</v>
      </c>
      <c r="AV53" s="64" t="n">
        <v>0.0413333786652941</v>
      </c>
      <c r="AW53" s="64" t="n">
        <v>0.000426140875076963</v>
      </c>
      <c r="AX53" s="64" t="n">
        <v>0.000519007717173544</v>
      </c>
      <c r="AY53" s="64" t="n">
        <v>0.000174609222967171</v>
      </c>
      <c r="AZ53" s="64" t="n">
        <v>0.000320678669943312</v>
      </c>
      <c r="BA53" s="64" t="n">
        <v>0.000370278938271755</v>
      </c>
      <c r="BB53" s="64" t="n">
        <v>0.000181771419509845</v>
      </c>
      <c r="BC53" s="64" t="n">
        <v>0.000403605542849455</v>
      </c>
      <c r="BD53" s="64" t="n">
        <v>0</v>
      </c>
      <c r="BE53" s="64" t="n">
        <v>0.000156858356971572</v>
      </c>
      <c r="BF53" s="64" t="n">
        <v>0</v>
      </c>
      <c r="BG53" s="64" t="n">
        <v>0.000491790409459827</v>
      </c>
      <c r="BH53" s="64" t="n">
        <v>0.000262170644518436</v>
      </c>
      <c r="BI53" s="64" t="n">
        <v>0.000146846572304133</v>
      </c>
      <c r="BJ53" s="64" t="n">
        <v>0.000177522460458335</v>
      </c>
      <c r="BK53" s="64" t="n">
        <v>0.000157741146778137</v>
      </c>
      <c r="BL53" s="64" t="n">
        <v>0.00011612380701765</v>
      </c>
      <c r="BM53" s="64" t="n">
        <v>0.000111617620588261</v>
      </c>
      <c r="BN53" s="64" t="n">
        <v>5.08390432457963E-005</v>
      </c>
      <c r="BO53" s="64" t="n">
        <v>0.000153380163360255</v>
      </c>
      <c r="BP53" s="64" t="n">
        <v>0.000187484080794888</v>
      </c>
      <c r="BQ53" s="64" t="n">
        <v>0.000294901270479974</v>
      </c>
      <c r="BR53" s="64" t="n">
        <v>0.000341304617873113</v>
      </c>
      <c r="BS53" s="64" t="n">
        <v>5.22060985217523E-005</v>
      </c>
      <c r="BT53" s="64" t="n">
        <v>0.000261639448203714</v>
      </c>
      <c r="BU53" s="64" t="n">
        <v>0.00018299206578793</v>
      </c>
      <c r="BV53" s="64" t="n">
        <v>0.000158424955013411</v>
      </c>
      <c r="BW53" s="64" t="n">
        <v>0.000290508607361731</v>
      </c>
      <c r="BX53" s="64" t="n">
        <v>6.9074607483543E-005</v>
      </c>
      <c r="BY53" s="64" t="n">
        <v>0.000140717541361834</v>
      </c>
      <c r="BZ53" s="64" t="n">
        <v>5.73965611049801E-005</v>
      </c>
      <c r="CA53" s="64" t="n">
        <v>0.000133223570000105</v>
      </c>
      <c r="CB53" s="64" t="n">
        <v>1.54315431028718E-005</v>
      </c>
      <c r="CC53" s="64" t="n">
        <v>0.000105518624037143</v>
      </c>
      <c r="CD53" s="64" t="n">
        <v>0.000613617747952579</v>
      </c>
      <c r="CE53" s="64" t="n">
        <v>0.000140810616658224</v>
      </c>
      <c r="CF53" s="64" t="n">
        <v>0.000172093708530902</v>
      </c>
      <c r="CG53" s="64" t="n">
        <v>0.000257047399270952</v>
      </c>
      <c r="CH53" s="64" t="n">
        <v>0.000548315750303543</v>
      </c>
      <c r="CI53" s="64" t="n">
        <v>7.35074449658258E-005</v>
      </c>
      <c r="CJ53" s="64" t="n">
        <v>0.000361992998576899</v>
      </c>
      <c r="CK53" s="64" t="n">
        <v>0.000318674314850223</v>
      </c>
      <c r="CL53" s="64" t="n">
        <v>0.000334907273430274</v>
      </c>
      <c r="CM53" s="64" t="n">
        <v>0.000873162367105846</v>
      </c>
      <c r="CN53" s="64" t="n">
        <v>5.62093795947674E-005</v>
      </c>
      <c r="CO53" s="64" t="n">
        <v>0.000527152802927017</v>
      </c>
      <c r="CP53" s="64" t="n">
        <v>0.000527521894444381</v>
      </c>
      <c r="CQ53" s="64" t="n">
        <v>0.000413281049467858</v>
      </c>
      <c r="CR53" s="64" t="n">
        <v>0.004375</v>
      </c>
      <c r="CS53" s="64" t="n">
        <v>0.000553768616244513</v>
      </c>
      <c r="CT53" s="64" t="n">
        <v>9.35220400274331E-005</v>
      </c>
      <c r="CU53" s="64" t="n">
        <v>0.0016946280291476</v>
      </c>
      <c r="CV53" s="64" t="n">
        <v>0.000344787955407424</v>
      </c>
      <c r="CW53" s="64" t="n">
        <v>0.000498233528481039</v>
      </c>
      <c r="CX53" s="64" t="n">
        <v>0.000130465778337403</v>
      </c>
      <c r="CY53" s="64" t="n">
        <v>0.000383027339764799</v>
      </c>
      <c r="CZ53" s="64" t="n">
        <v>0.000114495076711701</v>
      </c>
      <c r="DA53" s="64" t="n">
        <v>0.000637543385854947</v>
      </c>
      <c r="DB53" s="64" t="n">
        <v>8.16721764964663E-005</v>
      </c>
      <c r="DC53" s="64" t="n">
        <v>0</v>
      </c>
      <c r="DD53" s="64" t="n">
        <v>0</v>
      </c>
      <c r="DE53" s="64" t="n">
        <v>0</v>
      </c>
      <c r="DF53" s="64" t="n">
        <v>0</v>
      </c>
      <c r="DG53" s="64" t="n">
        <v>0</v>
      </c>
      <c r="DH53" s="64" t="n">
        <v>0.00285015134798721</v>
      </c>
      <c r="DI53" s="64" t="n">
        <v>0.00312786915858763</v>
      </c>
      <c r="DJ53" s="64" t="n">
        <v>0.00099486611542324</v>
      </c>
      <c r="DK53" s="64" t="n">
        <v>0.00286669851887243</v>
      </c>
      <c r="DL53" s="64" t="n">
        <v>0</v>
      </c>
      <c r="DM53" s="64" t="n">
        <v>0</v>
      </c>
      <c r="DN53" s="64" t="n">
        <v>0.00730780473545747</v>
      </c>
      <c r="DO53" s="64" t="n">
        <v>0</v>
      </c>
      <c r="DP53" s="64" t="n">
        <v>0</v>
      </c>
      <c r="DQ53" s="64" t="n">
        <v>0</v>
      </c>
      <c r="DR53" s="64" t="n">
        <v>0</v>
      </c>
      <c r="DS53" s="64" t="n">
        <v>0.000660501981505945</v>
      </c>
      <c r="DT53" s="64" t="n">
        <v>0.00151400454201363</v>
      </c>
      <c r="DU53" s="64" t="n">
        <v>0.000864161968643266</v>
      </c>
      <c r="DV53" s="64" t="n">
        <v>0.000304136253041362</v>
      </c>
      <c r="DW53" s="64" t="n">
        <v>0.00151268326739586</v>
      </c>
      <c r="DX53" s="64" t="n">
        <v>0.000913659205116491</v>
      </c>
      <c r="DY53" s="64" t="n">
        <v>0.00118530225207428</v>
      </c>
      <c r="DZ53" s="64" t="n">
        <v>0</v>
      </c>
      <c r="EA53" s="64" t="n">
        <v>0</v>
      </c>
      <c r="EB53" s="51"/>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row>
    <row r="54" customFormat="false" ht="17.4" hidden="false" customHeight="false" outlineLevel="0" collapsed="false">
      <c r="A54" s="51" t="s">
        <v>80</v>
      </c>
      <c r="B54" s="44" t="s">
        <v>351</v>
      </c>
      <c r="C54" s="63" t="n">
        <v>0.000965478061884787</v>
      </c>
      <c r="D54" s="64" t="n">
        <v>0.0026160889470242</v>
      </c>
      <c r="E54" s="64" t="n">
        <v>0.00099304865938431</v>
      </c>
      <c r="F54" s="64" t="n">
        <v>0.00496015891219987</v>
      </c>
      <c r="G54" s="64" t="n">
        <v>3.95328787372124E-005</v>
      </c>
      <c r="H54" s="64" t="n">
        <v>1.60092196753717E-005</v>
      </c>
      <c r="I54" s="64" t="n">
        <v>1.04777260550826E-005</v>
      </c>
      <c r="J54" s="64" t="n">
        <v>7.53143881497394E-005</v>
      </c>
      <c r="K54" s="64" t="n">
        <v>0.000453929158534252</v>
      </c>
      <c r="L54" s="64" t="n">
        <v>0.00090302382884293</v>
      </c>
      <c r="M54" s="64" t="n">
        <v>0.000501296340720298</v>
      </c>
      <c r="N54" s="64" t="n">
        <v>0.00147957064159545</v>
      </c>
      <c r="O54" s="64" t="n">
        <v>0.000797819800406066</v>
      </c>
      <c r="P54" s="64" t="n">
        <v>0.000706546224883197</v>
      </c>
      <c r="Q54" s="64" t="n">
        <v>0.00067916484714617</v>
      </c>
      <c r="R54" s="64" t="n">
        <v>0.00133770349671143</v>
      </c>
      <c r="S54" s="64" t="n">
        <v>0.000870681686315429</v>
      </c>
      <c r="T54" s="64" t="n">
        <v>0.000323348275763475</v>
      </c>
      <c r="U54" s="64" t="n">
        <v>1.14442315338718E-005</v>
      </c>
      <c r="V54" s="64" t="n">
        <v>0.00170382166340962</v>
      </c>
      <c r="W54" s="64" t="n">
        <v>0.00183526607924711</v>
      </c>
      <c r="X54" s="64" t="n">
        <v>0.00161821404105628</v>
      </c>
      <c r="Y54" s="64" t="n">
        <v>0.018697785844013</v>
      </c>
      <c r="Z54" s="64" t="n">
        <v>0.000386457750107564</v>
      </c>
      <c r="AA54" s="64" t="n">
        <v>0.00162303678239493</v>
      </c>
      <c r="AB54" s="64" t="n">
        <v>0.00177936637578909</v>
      </c>
      <c r="AC54" s="64" t="n">
        <v>0.00174777484775294</v>
      </c>
      <c r="AD54" s="64" t="n">
        <v>0.000430621475100725</v>
      </c>
      <c r="AE54" s="64" t="n">
        <v>0.000241108350074215</v>
      </c>
      <c r="AF54" s="64" t="n">
        <v>0.0017192363287247</v>
      </c>
      <c r="AG54" s="64" t="n">
        <v>8.8659000745299E-005</v>
      </c>
      <c r="AH54" s="64" t="n">
        <v>0.000289334774679609</v>
      </c>
      <c r="AI54" s="64" t="n">
        <v>0.00186981470432414</v>
      </c>
      <c r="AJ54" s="64" t="n">
        <v>0.000572127750794267</v>
      </c>
      <c r="AK54" s="64" t="n">
        <v>1.57690909000415E-005</v>
      </c>
      <c r="AL54" s="64" t="n">
        <v>5.65897040942064E-005</v>
      </c>
      <c r="AM54" s="64" t="n">
        <v>9.86589884685131E-005</v>
      </c>
      <c r="AN54" s="64" t="n">
        <v>0.000703212007399162</v>
      </c>
      <c r="AO54" s="64" t="n">
        <v>0.00204922992437135</v>
      </c>
      <c r="AP54" s="64" t="n">
        <v>0.000870012950563851</v>
      </c>
      <c r="AQ54" s="64" t="n">
        <v>0.00738516740161498</v>
      </c>
      <c r="AR54" s="64" t="n">
        <v>0.00217905411999793</v>
      </c>
      <c r="AS54" s="64" t="n">
        <v>0.00364334325148987</v>
      </c>
      <c r="AT54" s="64" t="n">
        <v>0.00118860644259038</v>
      </c>
      <c r="AU54" s="64" t="n">
        <v>0.000897212669892615</v>
      </c>
      <c r="AV54" s="64" t="n">
        <v>0.00125741237949815</v>
      </c>
      <c r="AW54" s="64" t="n">
        <v>0.00640241705158488</v>
      </c>
      <c r="AX54" s="64" t="n">
        <v>0.00417983730528254</v>
      </c>
      <c r="AY54" s="64" t="n">
        <v>0.00106858161045038</v>
      </c>
      <c r="AZ54" s="64" t="n">
        <v>0.00582850252955276</v>
      </c>
      <c r="BA54" s="64" t="n">
        <v>0.000416629399765525</v>
      </c>
      <c r="BB54" s="64" t="n">
        <v>0.000440854896248705</v>
      </c>
      <c r="BC54" s="64" t="n">
        <v>0.00121081662854837</v>
      </c>
      <c r="BD54" s="64" t="n">
        <v>0.00422721268163804</v>
      </c>
      <c r="BE54" s="64" t="n">
        <v>2.30763730604467E-008</v>
      </c>
      <c r="BF54" s="64" t="n">
        <v>0.00316455696202532</v>
      </c>
      <c r="BG54" s="64" t="n">
        <v>0.000597468791035708</v>
      </c>
      <c r="BH54" s="64" t="n">
        <v>0.000692380039072143</v>
      </c>
      <c r="BI54" s="64" t="n">
        <v>0.000195372333514587</v>
      </c>
      <c r="BJ54" s="64" t="n">
        <v>1.53780118048436E-006</v>
      </c>
      <c r="BK54" s="64" t="n">
        <v>0.000630964587112548</v>
      </c>
      <c r="BL54" s="64" t="n">
        <v>0.00021047186690754</v>
      </c>
      <c r="BM54" s="64" t="n">
        <v>0.000167213983363355</v>
      </c>
      <c r="BN54" s="64" t="n">
        <v>6.69683290114761E-005</v>
      </c>
      <c r="BO54" s="64" t="n">
        <v>0.000612729208282539</v>
      </c>
      <c r="BP54" s="64" t="n">
        <v>0.000189838139693687</v>
      </c>
      <c r="BQ54" s="64" t="n">
        <v>0.000184533201084319</v>
      </c>
      <c r="BR54" s="64" t="n">
        <v>0.000359954612516339</v>
      </c>
      <c r="BS54" s="64" t="n">
        <v>0.00198781634140458</v>
      </c>
      <c r="BT54" s="64" t="n">
        <v>0.000537553933660462</v>
      </c>
      <c r="BU54" s="64" t="n">
        <v>0.00132891979828376</v>
      </c>
      <c r="BV54" s="64" t="n">
        <v>0.000301131870038421</v>
      </c>
      <c r="BW54" s="64" t="n">
        <v>0.000548085660749792</v>
      </c>
      <c r="BX54" s="64" t="n">
        <v>2.07223822450629E-005</v>
      </c>
      <c r="BY54" s="64" t="n">
        <v>0.000409362668577099</v>
      </c>
      <c r="BZ54" s="64" t="n">
        <v>0.000866465388225768</v>
      </c>
      <c r="CA54" s="64" t="n">
        <v>0.000117764252954901</v>
      </c>
      <c r="CB54" s="64" t="n">
        <v>1.02876954019145E-005</v>
      </c>
      <c r="CC54" s="64" t="n">
        <v>0.000105518624037143</v>
      </c>
      <c r="CD54" s="64" t="n">
        <v>0.000764441223128925</v>
      </c>
      <c r="CE54" s="64" t="n">
        <v>0.000352654081303135</v>
      </c>
      <c r="CF54" s="64" t="n">
        <v>7.57472270956302E-005</v>
      </c>
      <c r="CG54" s="64" t="n">
        <v>0.000670613819464434</v>
      </c>
      <c r="CH54" s="64" t="n">
        <v>0.000618062536602658</v>
      </c>
      <c r="CI54" s="64" t="n">
        <v>0.000964663307711377</v>
      </c>
      <c r="CJ54" s="64" t="n">
        <v>0.000278287935379194</v>
      </c>
      <c r="CK54" s="64" t="n">
        <v>0.00541746335245379</v>
      </c>
      <c r="CL54" s="64" t="n">
        <v>0.000242341664821289</v>
      </c>
      <c r="CM54" s="64" t="n">
        <v>0.000199485262671139</v>
      </c>
      <c r="CN54" s="64" t="n">
        <v>0.000168594397521349</v>
      </c>
      <c r="CO54" s="64" t="n">
        <v>0.000728917538835195</v>
      </c>
      <c r="CP54" s="64" t="n">
        <v>0.000639729199165832</v>
      </c>
      <c r="CQ54" s="64" t="n">
        <v>5.26677711954013E-005</v>
      </c>
      <c r="CR54" s="64" t="n">
        <v>0.0003125</v>
      </c>
      <c r="CS54" s="64" t="n">
        <v>0.000315352550547985</v>
      </c>
      <c r="CT54" s="64" t="n">
        <v>0</v>
      </c>
      <c r="CU54" s="64" t="n">
        <v>0.00159295034739875</v>
      </c>
      <c r="CV54" s="64" t="n">
        <v>0</v>
      </c>
      <c r="CW54" s="64" t="n">
        <v>0.0003216440757341</v>
      </c>
      <c r="CX54" s="64" t="n">
        <v>0.00106502856941956</v>
      </c>
      <c r="CY54" s="64" t="n">
        <v>0.000496668285333607</v>
      </c>
      <c r="CZ54" s="64" t="n">
        <v>0.000228990153423403</v>
      </c>
      <c r="DA54" s="64" t="n">
        <v>8.97786239680767E-006</v>
      </c>
      <c r="DB54" s="64" t="n">
        <v>8.19560544672748E-005</v>
      </c>
      <c r="DC54" s="64" t="n">
        <v>0</v>
      </c>
      <c r="DD54" s="64" t="n">
        <v>0</v>
      </c>
      <c r="DE54" s="64" t="n">
        <v>0</v>
      </c>
      <c r="DF54" s="64" t="n">
        <v>0.000563380281690141</v>
      </c>
      <c r="DG54" s="64" t="n">
        <v>0</v>
      </c>
      <c r="DH54" s="64" t="n">
        <v>4.95063509575943E-005</v>
      </c>
      <c r="DI54" s="64" t="n">
        <v>0.000140053842921834</v>
      </c>
      <c r="DJ54" s="64" t="n">
        <v>0</v>
      </c>
      <c r="DK54" s="64" t="n">
        <v>0</v>
      </c>
      <c r="DL54" s="64" t="n">
        <v>0</v>
      </c>
      <c r="DM54" s="64" t="n">
        <v>0</v>
      </c>
      <c r="DN54" s="64" t="n">
        <v>0</v>
      </c>
      <c r="DO54" s="64" t="n">
        <v>0</v>
      </c>
      <c r="DP54" s="64" t="n">
        <v>0</v>
      </c>
      <c r="DQ54" s="64" t="n">
        <v>0</v>
      </c>
      <c r="DR54" s="64" t="n">
        <v>0</v>
      </c>
      <c r="DS54" s="64" t="n">
        <v>0.0151915455746367</v>
      </c>
      <c r="DT54" s="64" t="n">
        <v>0.000757002271006813</v>
      </c>
      <c r="DU54" s="64" t="n">
        <v>0.000781860828772479</v>
      </c>
      <c r="DV54" s="64" t="n">
        <v>0.000304136253041362</v>
      </c>
      <c r="DW54" s="64" t="n">
        <v>0.002443565278101</v>
      </c>
      <c r="DX54" s="64" t="n">
        <v>0</v>
      </c>
      <c r="DY54" s="64" t="n">
        <v>0.000790201501382853</v>
      </c>
      <c r="DZ54" s="64" t="n">
        <v>0</v>
      </c>
      <c r="EA54" s="64" t="n">
        <v>0</v>
      </c>
      <c r="EB54" s="51"/>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row>
    <row r="55" customFormat="false" ht="17.4" hidden="false" customHeight="false" outlineLevel="0" collapsed="false">
      <c r="A55" s="51" t="s">
        <v>81</v>
      </c>
      <c r="B55" s="44" t="s">
        <v>352</v>
      </c>
      <c r="C55" s="63" t="n">
        <v>0</v>
      </c>
      <c r="D55" s="64" t="n">
        <v>0</v>
      </c>
      <c r="E55" s="64" t="n">
        <v>0.0312810327706058</v>
      </c>
      <c r="F55" s="64" t="n">
        <v>3.89441510448898E-005</v>
      </c>
      <c r="G55" s="64" t="n">
        <v>0.00695778665774938</v>
      </c>
      <c r="H55" s="64" t="n">
        <v>0</v>
      </c>
      <c r="I55" s="64" t="n">
        <v>0.0124768102371757</v>
      </c>
      <c r="J55" s="64" t="n">
        <v>0</v>
      </c>
      <c r="K55" s="64" t="n">
        <v>0</v>
      </c>
      <c r="L55" s="64" t="n">
        <v>0</v>
      </c>
      <c r="M55" s="64" t="n">
        <v>0</v>
      </c>
      <c r="N55" s="64" t="n">
        <v>3.65571493071296E-008</v>
      </c>
      <c r="O55" s="64" t="n">
        <v>0</v>
      </c>
      <c r="P55" s="64" t="n">
        <v>1.92106482932953E-008</v>
      </c>
      <c r="Q55" s="64" t="n">
        <v>0</v>
      </c>
      <c r="R55" s="64" t="n">
        <v>0</v>
      </c>
      <c r="S55" s="64" t="n">
        <v>0</v>
      </c>
      <c r="T55" s="64" t="n">
        <v>7.82031007137304E-006</v>
      </c>
      <c r="U55" s="64" t="n">
        <v>8.88340298963728E-006</v>
      </c>
      <c r="V55" s="64" t="n">
        <v>1.99219223747718E-006</v>
      </c>
      <c r="W55" s="64" t="n">
        <v>2.80950015676081E-005</v>
      </c>
      <c r="X55" s="64" t="n">
        <v>7.31007639559105E-007</v>
      </c>
      <c r="Y55" s="64" t="n">
        <v>2.41147090644037E-007</v>
      </c>
      <c r="Z55" s="64" t="n">
        <v>0</v>
      </c>
      <c r="AA55" s="64" t="n">
        <v>3.23154885481222E-008</v>
      </c>
      <c r="AB55" s="64" t="n">
        <v>4.38575544063754E-007</v>
      </c>
      <c r="AC55" s="64" t="n">
        <v>1.13031427192052E-007</v>
      </c>
      <c r="AD55" s="64" t="n">
        <v>1.16721775699934E-006</v>
      </c>
      <c r="AE55" s="64" t="n">
        <v>1.27020282952832E-007</v>
      </c>
      <c r="AF55" s="64" t="n">
        <v>1.44099472372896E-006</v>
      </c>
      <c r="AG55" s="64" t="n">
        <v>4.45519752918997E-008</v>
      </c>
      <c r="AH55" s="64" t="n">
        <v>6.30782178519723E-005</v>
      </c>
      <c r="AI55" s="64" t="n">
        <v>9.89852036917522E-006</v>
      </c>
      <c r="AJ55" s="64" t="n">
        <v>1.82323783313547E-007</v>
      </c>
      <c r="AK55" s="64" t="n">
        <v>2.91372206388756E-007</v>
      </c>
      <c r="AL55" s="64" t="n">
        <v>3.31920731158448E-006</v>
      </c>
      <c r="AM55" s="64" t="n">
        <v>2.08086324127259E-005</v>
      </c>
      <c r="AN55" s="64" t="n">
        <v>2.44891911841328E-006</v>
      </c>
      <c r="AO55" s="64" t="n">
        <v>1.13106928359864E-005</v>
      </c>
      <c r="AP55" s="64" t="n">
        <v>0</v>
      </c>
      <c r="AQ55" s="64" t="n">
        <v>8.44315780543184E-005</v>
      </c>
      <c r="AR55" s="64" t="n">
        <v>0</v>
      </c>
      <c r="AS55" s="64" t="n">
        <v>0.0222283110678021</v>
      </c>
      <c r="AT55" s="64" t="n">
        <v>7.30575476477633E-008</v>
      </c>
      <c r="AU55" s="64" t="n">
        <v>3.20564051344095E-007</v>
      </c>
      <c r="AV55" s="64" t="n">
        <v>6.24889714156306E-007</v>
      </c>
      <c r="AW55" s="64" t="n">
        <v>5.01660306760227E-005</v>
      </c>
      <c r="AX55" s="64" t="n">
        <v>0.0149129905260373</v>
      </c>
      <c r="AY55" s="64" t="n">
        <v>5.58771791667885E-007</v>
      </c>
      <c r="AZ55" s="64" t="n">
        <v>4.62356856347862E-005</v>
      </c>
      <c r="BA55" s="64" t="n">
        <v>0</v>
      </c>
      <c r="BB55" s="64" t="n">
        <v>0</v>
      </c>
      <c r="BC55" s="64" t="n">
        <v>0</v>
      </c>
      <c r="BD55" s="64" t="n">
        <v>0.000528401585204756</v>
      </c>
      <c r="BE55" s="64" t="n">
        <v>0.00055306569105914</v>
      </c>
      <c r="BF55" s="64" t="n">
        <v>0</v>
      </c>
      <c r="BG55" s="64" t="n">
        <v>3.17302354552023E-005</v>
      </c>
      <c r="BH55" s="64" t="n">
        <v>0.000101383002623095</v>
      </c>
      <c r="BI55" s="64" t="n">
        <v>4.64493902438674E-005</v>
      </c>
      <c r="BJ55" s="64" t="n">
        <v>1.859045963033E-005</v>
      </c>
      <c r="BK55" s="64" t="n">
        <v>0</v>
      </c>
      <c r="BL55" s="64" t="n">
        <v>9.59749230443711E-005</v>
      </c>
      <c r="BM55" s="64" t="n">
        <v>0.0192146089003662</v>
      </c>
      <c r="BN55" s="64" t="n">
        <v>0</v>
      </c>
      <c r="BO55" s="64" t="n">
        <v>0.00112605481301314</v>
      </c>
      <c r="BP55" s="64" t="n">
        <v>0</v>
      </c>
      <c r="BQ55" s="64" t="n">
        <v>1.22091945846064E-005</v>
      </c>
      <c r="BR55" s="64" t="n">
        <v>4.87369799692865E-005</v>
      </c>
      <c r="BS55" s="64" t="n">
        <v>5.8834534829467E-006</v>
      </c>
      <c r="BT55" s="64" t="n">
        <v>1.00842408911617E-015</v>
      </c>
      <c r="BU55" s="64" t="n">
        <v>0</v>
      </c>
      <c r="BV55" s="64" t="n">
        <v>5.77312648804499E-005</v>
      </c>
      <c r="BW55" s="64" t="n">
        <v>7.77633654058482E-007</v>
      </c>
      <c r="BX55" s="64" t="n">
        <v>0</v>
      </c>
      <c r="BY55" s="64" t="n">
        <v>7.6447552875787E-009</v>
      </c>
      <c r="BZ55" s="64" t="n">
        <v>0.000362392111500283</v>
      </c>
      <c r="CA55" s="64" t="n">
        <v>1.71214109642932E-005</v>
      </c>
      <c r="CB55" s="64" t="n">
        <v>0</v>
      </c>
      <c r="CC55" s="64" t="n">
        <v>0</v>
      </c>
      <c r="CD55" s="64" t="n">
        <v>9.60975713172723E-007</v>
      </c>
      <c r="CE55" s="64" t="n">
        <v>1.13727144830774E-006</v>
      </c>
      <c r="CF55" s="64" t="n">
        <v>5.73376156792268E-007</v>
      </c>
      <c r="CG55" s="64" t="n">
        <v>0.000121403454542279</v>
      </c>
      <c r="CH55" s="64" t="n">
        <v>8.53738336293534E-005</v>
      </c>
      <c r="CI55" s="64" t="n">
        <v>3.48045482439083E-007</v>
      </c>
      <c r="CJ55" s="64" t="n">
        <v>1.9955170963028E-005</v>
      </c>
      <c r="CK55" s="64" t="n">
        <v>0</v>
      </c>
      <c r="CL55" s="64" t="n">
        <v>9.04172912292679E-005</v>
      </c>
      <c r="CM55" s="64" t="n">
        <v>1.73855553995035E-006</v>
      </c>
      <c r="CN55" s="64" t="n">
        <v>0.000505702213532961</v>
      </c>
      <c r="CO55" s="64" t="n">
        <v>6.71167364613722E-005</v>
      </c>
      <c r="CP55" s="64" t="n">
        <v>0.0006845250284943</v>
      </c>
      <c r="CQ55" s="64" t="n">
        <v>6.53110363228878E-006</v>
      </c>
      <c r="CR55" s="64" t="n">
        <v>0</v>
      </c>
      <c r="CS55" s="64" t="n">
        <v>2.1914095699419E-011</v>
      </c>
      <c r="CT55" s="64" t="n">
        <v>0</v>
      </c>
      <c r="CU55" s="64" t="n">
        <v>0</v>
      </c>
      <c r="CV55" s="64" t="n">
        <v>0</v>
      </c>
      <c r="CW55" s="64" t="n">
        <v>1.71332139904316E-009</v>
      </c>
      <c r="CX55" s="64" t="n">
        <v>2.24645827673655E-008</v>
      </c>
      <c r="CY55" s="64" t="n">
        <v>1.26626768738115E-005</v>
      </c>
      <c r="CZ55" s="64" t="n">
        <v>0</v>
      </c>
      <c r="DA55" s="64" t="n">
        <v>3.5757330261286E-006</v>
      </c>
      <c r="DB55" s="64" t="n">
        <v>7.40551228195881E-008</v>
      </c>
      <c r="DC55" s="64" t="n">
        <v>0</v>
      </c>
      <c r="DD55" s="64" t="n">
        <v>0</v>
      </c>
      <c r="DE55" s="64" t="n">
        <v>0</v>
      </c>
      <c r="DF55" s="64" t="n">
        <v>0.000751173708920188</v>
      </c>
      <c r="DG55" s="64" t="n">
        <v>0</v>
      </c>
      <c r="DH55" s="64" t="n">
        <v>0</v>
      </c>
      <c r="DI55" s="64" t="n">
        <v>0</v>
      </c>
      <c r="DJ55" s="64" t="n">
        <v>0</v>
      </c>
      <c r="DK55" s="64" t="n">
        <v>0</v>
      </c>
      <c r="DL55" s="64" t="n">
        <v>0</v>
      </c>
      <c r="DM55" s="64" t="n">
        <v>0</v>
      </c>
      <c r="DN55" s="64" t="n">
        <v>0</v>
      </c>
      <c r="DO55" s="64" t="n">
        <v>0</v>
      </c>
      <c r="DP55" s="64" t="n">
        <v>0</v>
      </c>
      <c r="DQ55" s="64" t="n">
        <v>0</v>
      </c>
      <c r="DR55" s="64" t="n">
        <v>0</v>
      </c>
      <c r="DS55" s="64" t="n">
        <v>0</v>
      </c>
      <c r="DT55" s="64" t="n">
        <v>0.00151400454201363</v>
      </c>
      <c r="DU55" s="64" t="n">
        <v>0</v>
      </c>
      <c r="DV55" s="64" t="n">
        <v>0</v>
      </c>
      <c r="DW55" s="64" t="n">
        <v>0</v>
      </c>
      <c r="DX55" s="64" t="n">
        <v>0</v>
      </c>
      <c r="DY55" s="64" t="n">
        <v>0</v>
      </c>
      <c r="DZ55" s="64" t="n">
        <v>0</v>
      </c>
      <c r="EA55" s="64" t="n">
        <v>0</v>
      </c>
      <c r="EB55" s="51"/>
      <c r="EC55" s="44"/>
      <c r="ED55" s="44"/>
      <c r="EE55" s="44"/>
      <c r="EF55" s="44"/>
      <c r="EG55" s="44"/>
      <c r="EH55" s="44"/>
      <c r="EI55" s="44"/>
      <c r="EJ55" s="44"/>
      <c r="EK55" s="44"/>
      <c r="EL55" s="44"/>
      <c r="EM55" s="44"/>
      <c r="EN55" s="44"/>
      <c r="EO55" s="44"/>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row>
    <row r="56" customFormat="false" ht="17.4" hidden="false" customHeight="false" outlineLevel="0" collapsed="false">
      <c r="A56" s="51" t="s">
        <v>82</v>
      </c>
      <c r="B56" s="44" t="s">
        <v>353</v>
      </c>
      <c r="C56" s="63" t="n">
        <v>8.04008933857331E-005</v>
      </c>
      <c r="D56" s="64" t="n">
        <v>0</v>
      </c>
      <c r="E56" s="64" t="n">
        <v>0</v>
      </c>
      <c r="F56" s="64" t="n">
        <v>1.37189622999044E-005</v>
      </c>
      <c r="G56" s="64" t="n">
        <v>0.00245103848170717</v>
      </c>
      <c r="H56" s="64" t="n">
        <v>0</v>
      </c>
      <c r="I56" s="64" t="n">
        <v>0.00273819106838463</v>
      </c>
      <c r="J56" s="64" t="n">
        <v>0</v>
      </c>
      <c r="K56" s="64" t="n">
        <v>0</v>
      </c>
      <c r="L56" s="64" t="n">
        <v>0</v>
      </c>
      <c r="M56" s="64" t="n">
        <v>0</v>
      </c>
      <c r="N56" s="64" t="n">
        <v>0</v>
      </c>
      <c r="O56" s="64" t="n">
        <v>0</v>
      </c>
      <c r="P56" s="64" t="n">
        <v>0</v>
      </c>
      <c r="Q56" s="64" t="n">
        <v>0</v>
      </c>
      <c r="R56" s="64" t="n">
        <v>0</v>
      </c>
      <c r="S56" s="64" t="n">
        <v>0</v>
      </c>
      <c r="T56" s="64" t="n">
        <v>2.65295970817443E-005</v>
      </c>
      <c r="U56" s="64" t="n">
        <v>7.35894557268018E-009</v>
      </c>
      <c r="V56" s="64" t="n">
        <v>0</v>
      </c>
      <c r="W56" s="64" t="n">
        <v>0</v>
      </c>
      <c r="X56" s="64" t="n">
        <v>0</v>
      </c>
      <c r="Y56" s="64" t="n">
        <v>2.93292028039384E-005</v>
      </c>
      <c r="Z56" s="64" t="n">
        <v>0</v>
      </c>
      <c r="AA56" s="64" t="n">
        <v>0</v>
      </c>
      <c r="AB56" s="64" t="n">
        <v>0</v>
      </c>
      <c r="AC56" s="64" t="n">
        <v>0</v>
      </c>
      <c r="AD56" s="64" t="n">
        <v>0</v>
      </c>
      <c r="AE56" s="64" t="n">
        <v>0</v>
      </c>
      <c r="AF56" s="64" t="n">
        <v>0.000131129569009003</v>
      </c>
      <c r="AG56" s="64" t="n">
        <v>0</v>
      </c>
      <c r="AH56" s="64" t="n">
        <v>2.91310063345504E-005</v>
      </c>
      <c r="AI56" s="64" t="n">
        <v>0</v>
      </c>
      <c r="AJ56" s="64" t="n">
        <v>0</v>
      </c>
      <c r="AK56" s="64" t="n">
        <v>2.4757532314959E-005</v>
      </c>
      <c r="AL56" s="64" t="n">
        <v>0.000400760206911655</v>
      </c>
      <c r="AM56" s="64" t="n">
        <v>0.000225322513993716</v>
      </c>
      <c r="AN56" s="64" t="n">
        <v>0.00315304167620529</v>
      </c>
      <c r="AO56" s="64" t="n">
        <v>0.00028659802001413</v>
      </c>
      <c r="AP56" s="64" t="n">
        <v>0.000153385737059114</v>
      </c>
      <c r="AQ56" s="64" t="n">
        <v>0.00164122165827631</v>
      </c>
      <c r="AR56" s="64" t="n">
        <v>4.79390171279877E-005</v>
      </c>
      <c r="AS56" s="64" t="n">
        <v>0.000545000303466078</v>
      </c>
      <c r="AT56" s="64" t="n">
        <v>0.0908440591359115</v>
      </c>
      <c r="AU56" s="64" t="n">
        <v>0.00079916895802781</v>
      </c>
      <c r="AV56" s="64" t="n">
        <v>0.00079980791964744</v>
      </c>
      <c r="AW56" s="64" t="n">
        <v>0.000115515662479887</v>
      </c>
      <c r="AX56" s="64" t="n">
        <v>0.0064470152546588</v>
      </c>
      <c r="AY56" s="64" t="n">
        <v>0.259165666538744</v>
      </c>
      <c r="AZ56" s="64" t="n">
        <v>0.00086870500823705</v>
      </c>
      <c r="BA56" s="64" t="n">
        <v>0</v>
      </c>
      <c r="BB56" s="64" t="n">
        <v>0</v>
      </c>
      <c r="BC56" s="64" t="n">
        <v>0</v>
      </c>
      <c r="BD56" s="64" t="n">
        <v>0</v>
      </c>
      <c r="BE56" s="64" t="n">
        <v>1.4307351297477E-006</v>
      </c>
      <c r="BF56" s="64" t="n">
        <v>0</v>
      </c>
      <c r="BG56" s="64" t="n">
        <v>4.12340990026264E-005</v>
      </c>
      <c r="BH56" s="64" t="n">
        <v>6.75898357057688E-005</v>
      </c>
      <c r="BI56" s="64" t="n">
        <v>0.000653793550701958</v>
      </c>
      <c r="BJ56" s="64" t="n">
        <v>3.24300797310064E-006</v>
      </c>
      <c r="BK56" s="64" t="n">
        <v>0</v>
      </c>
      <c r="BL56" s="64" t="n">
        <v>0.000197673889056333</v>
      </c>
      <c r="BM56" s="64" t="n">
        <v>4.28816423052983E-007</v>
      </c>
      <c r="BN56" s="64" t="n">
        <v>0.00989467612457683</v>
      </c>
      <c r="BO56" s="64" t="n">
        <v>0.00102042390197909</v>
      </c>
      <c r="BP56" s="64" t="n">
        <v>2.86106758643241E-007</v>
      </c>
      <c r="BQ56" s="64" t="n">
        <v>0.00011020022060255</v>
      </c>
      <c r="BR56" s="64" t="n">
        <v>0.000118886655741029</v>
      </c>
      <c r="BS56" s="64" t="n">
        <v>0</v>
      </c>
      <c r="BT56" s="64" t="n">
        <v>0.000111850864137513</v>
      </c>
      <c r="BU56" s="64" t="n">
        <v>0.000200071749320162</v>
      </c>
      <c r="BV56" s="64" t="n">
        <v>0.000426075210225132</v>
      </c>
      <c r="BW56" s="64" t="n">
        <v>3.72199003658276E-005</v>
      </c>
      <c r="BX56" s="64" t="n">
        <v>0</v>
      </c>
      <c r="BY56" s="64" t="n">
        <v>5.09650352505247E-009</v>
      </c>
      <c r="BZ56" s="64" t="n">
        <v>5.4768048092387E-008</v>
      </c>
      <c r="CA56" s="64" t="n">
        <v>3.03921596371182E-005</v>
      </c>
      <c r="CB56" s="64" t="n">
        <v>0</v>
      </c>
      <c r="CC56" s="64" t="n">
        <v>0</v>
      </c>
      <c r="CD56" s="64" t="n">
        <v>3.74466463250117E-005</v>
      </c>
      <c r="CE56" s="64" t="n">
        <v>9.29142885346302E-005</v>
      </c>
      <c r="CF56" s="64" t="n">
        <v>5.60628743797917E-007</v>
      </c>
      <c r="CG56" s="64" t="n">
        <v>0.00309138664927305</v>
      </c>
      <c r="CH56" s="64" t="n">
        <v>0.00372254406385257</v>
      </c>
      <c r="CI56" s="64" t="n">
        <v>1.37650758808051E-005</v>
      </c>
      <c r="CJ56" s="64" t="n">
        <v>0.000526078507888254</v>
      </c>
      <c r="CK56" s="64" t="n">
        <v>0</v>
      </c>
      <c r="CL56" s="64" t="n">
        <v>0.000109155179608759</v>
      </c>
      <c r="CM56" s="64" t="n">
        <v>9.27767398479946E-006</v>
      </c>
      <c r="CN56" s="64" t="n">
        <v>0.000112391766179173</v>
      </c>
      <c r="CO56" s="64" t="n">
        <v>3.24725834841057E-007</v>
      </c>
      <c r="CP56" s="64" t="n">
        <v>1.20712075988831E-006</v>
      </c>
      <c r="CQ56" s="64" t="n">
        <v>2.86976298512431E-005</v>
      </c>
      <c r="CR56" s="64" t="n">
        <v>0</v>
      </c>
      <c r="CS56" s="64" t="n">
        <v>1.37519537756172E-007</v>
      </c>
      <c r="CT56" s="64" t="n">
        <v>0</v>
      </c>
      <c r="CU56" s="64" t="n">
        <v>0</v>
      </c>
      <c r="CV56" s="64" t="n">
        <v>0</v>
      </c>
      <c r="CW56" s="64" t="n">
        <v>3.40445561683155E-005</v>
      </c>
      <c r="CX56" s="64" t="n">
        <v>0.000189685896410728</v>
      </c>
      <c r="CY56" s="64" t="n">
        <v>0.000227234183472096</v>
      </c>
      <c r="CZ56" s="64" t="n">
        <v>0.000114495076711701</v>
      </c>
      <c r="DA56" s="64" t="n">
        <v>0</v>
      </c>
      <c r="DB56" s="64" t="n">
        <v>4.93700818797254E-008</v>
      </c>
      <c r="DC56" s="64" t="n">
        <v>0</v>
      </c>
      <c r="DD56" s="64" t="n">
        <v>0</v>
      </c>
      <c r="DE56" s="64" t="n">
        <v>0</v>
      </c>
      <c r="DF56" s="64" t="n">
        <v>0.000563380281690141</v>
      </c>
      <c r="DG56" s="64" t="n">
        <v>0</v>
      </c>
      <c r="DH56" s="64" t="n">
        <v>0</v>
      </c>
      <c r="DI56" s="64" t="n">
        <v>0</v>
      </c>
      <c r="DJ56" s="64" t="n">
        <v>0</v>
      </c>
      <c r="DK56" s="64" t="n">
        <v>0</v>
      </c>
      <c r="DL56" s="64" t="n">
        <v>0</v>
      </c>
      <c r="DM56" s="64" t="n">
        <v>0</v>
      </c>
      <c r="DN56" s="64" t="n">
        <v>0</v>
      </c>
      <c r="DO56" s="64" t="n">
        <v>0</v>
      </c>
      <c r="DP56" s="64" t="n">
        <v>0</v>
      </c>
      <c r="DQ56" s="64" t="n">
        <v>0</v>
      </c>
      <c r="DR56" s="64" t="n">
        <v>0</v>
      </c>
      <c r="DS56" s="64" t="n">
        <v>0</v>
      </c>
      <c r="DT56" s="64" t="n">
        <v>0</v>
      </c>
      <c r="DU56" s="64" t="n">
        <v>0</v>
      </c>
      <c r="DV56" s="64" t="n">
        <v>0</v>
      </c>
      <c r="DW56" s="64" t="n">
        <v>0</v>
      </c>
      <c r="DX56" s="64" t="n">
        <v>0</v>
      </c>
      <c r="DY56" s="64" t="n">
        <v>0</v>
      </c>
      <c r="DZ56" s="64" t="n">
        <v>0</v>
      </c>
      <c r="EA56" s="64" t="n">
        <v>0.000339120998372219</v>
      </c>
      <c r="EB56" s="51"/>
      <c r="EC56" s="44"/>
      <c r="ED56" s="44"/>
      <c r="EE56" s="44"/>
      <c r="EF56" s="44"/>
      <c r="EG56" s="44"/>
      <c r="EH56" s="44"/>
      <c r="EI56" s="44"/>
      <c r="EJ56" s="44"/>
      <c r="EK56" s="44"/>
      <c r="EL56" s="44"/>
      <c r="EM56" s="44"/>
      <c r="EN56" s="44"/>
      <c r="EO56" s="44"/>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row>
    <row r="57" customFormat="false" ht="17.4" hidden="false" customHeight="false" outlineLevel="0" collapsed="false">
      <c r="A57" s="51" t="s">
        <v>83</v>
      </c>
      <c r="B57" s="44" t="s">
        <v>354</v>
      </c>
      <c r="C57" s="63" t="n">
        <v>0.0017706548429401</v>
      </c>
      <c r="D57" s="64" t="n">
        <v>0.00719424460431655</v>
      </c>
      <c r="E57" s="64" t="n">
        <v>0.00347567030784508</v>
      </c>
      <c r="F57" s="64" t="n">
        <v>0.0496305759616969</v>
      </c>
      <c r="G57" s="64" t="n">
        <v>0.00558748763724708</v>
      </c>
      <c r="H57" s="64" t="n">
        <v>0.00563324927623018</v>
      </c>
      <c r="I57" s="64" t="n">
        <v>0.00736333515940798</v>
      </c>
      <c r="J57" s="64" t="n">
        <v>0.00359854346847435</v>
      </c>
      <c r="K57" s="64" t="n">
        <v>0.00274786202595136</v>
      </c>
      <c r="L57" s="64" t="n">
        <v>0.00254096484175727</v>
      </c>
      <c r="M57" s="64" t="n">
        <v>0.00377296921774289</v>
      </c>
      <c r="N57" s="64" t="n">
        <v>0.00254727214102029</v>
      </c>
      <c r="O57" s="64" t="n">
        <v>0.00433778314513994</v>
      </c>
      <c r="P57" s="64" t="n">
        <v>0.00355860363557733</v>
      </c>
      <c r="Q57" s="64" t="n">
        <v>0.00143817680514725</v>
      </c>
      <c r="R57" s="64" t="n">
        <v>0.00441790210196577</v>
      </c>
      <c r="S57" s="64" t="n">
        <v>0.00819207349770924</v>
      </c>
      <c r="T57" s="64" t="n">
        <v>0.00304168387599762</v>
      </c>
      <c r="U57" s="64" t="n">
        <v>0.00203335962978501</v>
      </c>
      <c r="V57" s="64" t="n">
        <v>0.00185999150244012</v>
      </c>
      <c r="W57" s="64" t="n">
        <v>0.0112002015117284</v>
      </c>
      <c r="X57" s="64" t="n">
        <v>0.00251145801382988</v>
      </c>
      <c r="Y57" s="64" t="n">
        <v>0.00188464855774804</v>
      </c>
      <c r="Z57" s="64" t="n">
        <v>0.00200914910341548</v>
      </c>
      <c r="AA57" s="64" t="n">
        <v>0.00374074215204278</v>
      </c>
      <c r="AB57" s="64" t="n">
        <v>0.003978907214575</v>
      </c>
      <c r="AC57" s="64" t="n">
        <v>0.0083968733915413</v>
      </c>
      <c r="AD57" s="64" t="n">
        <v>0.00279469820191175</v>
      </c>
      <c r="AE57" s="64" t="n">
        <v>0.00151666851600885</v>
      </c>
      <c r="AF57" s="64" t="n">
        <v>0.00226224536771428</v>
      </c>
      <c r="AG57" s="64" t="n">
        <v>0.000841376502052223</v>
      </c>
      <c r="AH57" s="64" t="n">
        <v>0.0102208146880614</v>
      </c>
      <c r="AI57" s="64" t="n">
        <v>0.00592100235477814</v>
      </c>
      <c r="AJ57" s="64" t="n">
        <v>0.00732399218348977</v>
      </c>
      <c r="AK57" s="64" t="n">
        <v>0.0097447753614787</v>
      </c>
      <c r="AL57" s="64" t="n">
        <v>0.00870424344047878</v>
      </c>
      <c r="AM57" s="64" t="n">
        <v>0.00826101674725154</v>
      </c>
      <c r="AN57" s="64" t="n">
        <v>0.010786549631394</v>
      </c>
      <c r="AO57" s="64" t="n">
        <v>0.0126023244794256</v>
      </c>
      <c r="AP57" s="64" t="n">
        <v>0.0337981675776425</v>
      </c>
      <c r="AQ57" s="64" t="n">
        <v>0.036918844527626</v>
      </c>
      <c r="AR57" s="64" t="n">
        <v>0.019434381252566</v>
      </c>
      <c r="AS57" s="64" t="n">
        <v>0.0388906027194405</v>
      </c>
      <c r="AT57" s="64" t="n">
        <v>0.0174343038436938</v>
      </c>
      <c r="AU57" s="64" t="n">
        <v>0.149643913586271</v>
      </c>
      <c r="AV57" s="64" t="n">
        <v>0.00687138885465872</v>
      </c>
      <c r="AW57" s="64" t="n">
        <v>0.0132469439379953</v>
      </c>
      <c r="AX57" s="64" t="n">
        <v>0.0413591695284684</v>
      </c>
      <c r="AY57" s="64" t="n">
        <v>0.00894813857757261</v>
      </c>
      <c r="AZ57" s="64" t="n">
        <v>0.0233016964172961</v>
      </c>
      <c r="BA57" s="64" t="n">
        <v>0.00458175769225835</v>
      </c>
      <c r="BB57" s="64" t="n">
        <v>0.00366078556511808</v>
      </c>
      <c r="BC57" s="64" t="n">
        <v>0.00739943495224001</v>
      </c>
      <c r="BD57" s="64" t="n">
        <v>0.00132100396301189</v>
      </c>
      <c r="BE57" s="64" t="n">
        <v>0.00321885008651874</v>
      </c>
      <c r="BF57" s="64" t="n">
        <v>0</v>
      </c>
      <c r="BG57" s="64" t="n">
        <v>0.0132250237197833</v>
      </c>
      <c r="BH57" s="64" t="n">
        <v>0.00520746778897632</v>
      </c>
      <c r="BI57" s="64" t="n">
        <v>0.00205604977047124</v>
      </c>
      <c r="BJ57" s="64" t="n">
        <v>0.000735379168140198</v>
      </c>
      <c r="BK57" s="64" t="n">
        <v>0.0097799511002445</v>
      </c>
      <c r="BL57" s="64" t="n">
        <v>0.00254163230714753</v>
      </c>
      <c r="BM57" s="64" t="n">
        <v>0.00183890854498381</v>
      </c>
      <c r="BN57" s="64" t="n">
        <v>0.000841480104717577</v>
      </c>
      <c r="BO57" s="64" t="n">
        <v>0.00319404823173061</v>
      </c>
      <c r="BP57" s="64" t="n">
        <v>0.000898381097682366</v>
      </c>
      <c r="BQ57" s="64" t="n">
        <v>0.000272199616095967</v>
      </c>
      <c r="BR57" s="64" t="n">
        <v>0.000894684597030566</v>
      </c>
      <c r="BS57" s="64" t="n">
        <v>0.000887134122769307</v>
      </c>
      <c r="BT57" s="64" t="n">
        <v>0.00101529438891127</v>
      </c>
      <c r="BU57" s="64" t="n">
        <v>0.00797254454300296</v>
      </c>
      <c r="BV57" s="64" t="n">
        <v>0.0018312347495565</v>
      </c>
      <c r="BW57" s="64" t="n">
        <v>0.00124634805993659</v>
      </c>
      <c r="BX57" s="64" t="n">
        <v>0.000151964136463795</v>
      </c>
      <c r="BY57" s="64" t="n">
        <v>0.000307302946189643</v>
      </c>
      <c r="BZ57" s="64" t="n">
        <v>0.000313648976705137</v>
      </c>
      <c r="CA57" s="64" t="n">
        <v>0.000335083527865032</v>
      </c>
      <c r="CB57" s="64" t="n">
        <v>0</v>
      </c>
      <c r="CC57" s="64" t="n">
        <v>0</v>
      </c>
      <c r="CD57" s="64" t="n">
        <v>0.000334885638387258</v>
      </c>
      <c r="CE57" s="64" t="n">
        <v>0.000382576432574998</v>
      </c>
      <c r="CF57" s="64" t="n">
        <v>0.000220116516914479</v>
      </c>
      <c r="CG57" s="64" t="n">
        <v>0.00161188776066637</v>
      </c>
      <c r="CH57" s="64" t="n">
        <v>0.00404180235663139</v>
      </c>
      <c r="CI57" s="64" t="n">
        <v>0.000770632456337054</v>
      </c>
      <c r="CJ57" s="64" t="n">
        <v>0.000491038884709277</v>
      </c>
      <c r="CK57" s="64" t="n">
        <v>0.00382409177820268</v>
      </c>
      <c r="CL57" s="64" t="n">
        <v>0.00167253932989216</v>
      </c>
      <c r="CM57" s="64" t="n">
        <v>0.000740070306703487</v>
      </c>
      <c r="CN57" s="64" t="n">
        <v>0.000337377746115235</v>
      </c>
      <c r="CO57" s="64" t="n">
        <v>0.00037050452778865</v>
      </c>
      <c r="CP57" s="64" t="n">
        <v>0.0014738956719484</v>
      </c>
      <c r="CQ57" s="64" t="n">
        <v>0.000416447854521645</v>
      </c>
      <c r="CR57" s="64" t="n">
        <v>0</v>
      </c>
      <c r="CS57" s="64" t="n">
        <v>0.000308206181321066</v>
      </c>
      <c r="CT57" s="64" t="n">
        <v>0.000124696053369911</v>
      </c>
      <c r="CU57" s="64" t="n">
        <v>0.00101677681748856</v>
      </c>
      <c r="CV57" s="64" t="n">
        <v>0.000229858636938283</v>
      </c>
      <c r="CW57" s="64" t="n">
        <v>0.00249934342853148</v>
      </c>
      <c r="CX57" s="64" t="n">
        <v>0.000249020036662755</v>
      </c>
      <c r="CY57" s="64" t="n">
        <v>0.00420018397291832</v>
      </c>
      <c r="CZ57" s="64" t="n">
        <v>0</v>
      </c>
      <c r="DA57" s="64" t="n">
        <v>0.00515427061114295</v>
      </c>
      <c r="DB57" s="64" t="n">
        <v>0.000410718303892089</v>
      </c>
      <c r="DC57" s="64" t="n">
        <v>0</v>
      </c>
      <c r="DD57" s="64" t="n">
        <v>0</v>
      </c>
      <c r="DE57" s="64" t="n">
        <v>0</v>
      </c>
      <c r="DF57" s="64" t="n">
        <v>0.00225352112676056</v>
      </c>
      <c r="DG57" s="64" t="n">
        <v>0</v>
      </c>
      <c r="DH57" s="64" t="n">
        <v>0</v>
      </c>
      <c r="DI57" s="64" t="n">
        <v>0</v>
      </c>
      <c r="DJ57" s="64" t="n">
        <v>0</v>
      </c>
      <c r="DK57" s="64" t="n">
        <v>0</v>
      </c>
      <c r="DL57" s="64" t="n">
        <v>0</v>
      </c>
      <c r="DM57" s="64" t="n">
        <v>0</v>
      </c>
      <c r="DN57" s="64" t="n">
        <v>0</v>
      </c>
      <c r="DO57" s="64" t="n">
        <v>0</v>
      </c>
      <c r="DP57" s="64" t="n">
        <v>0</v>
      </c>
      <c r="DQ57" s="64" t="n">
        <v>0</v>
      </c>
      <c r="DR57" s="64" t="n">
        <v>0</v>
      </c>
      <c r="DS57" s="64" t="n">
        <v>0.0105680317040951</v>
      </c>
      <c r="DT57" s="64" t="n">
        <v>0.00227100681302044</v>
      </c>
      <c r="DU57" s="64" t="n">
        <v>0.00045265626928933</v>
      </c>
      <c r="DV57" s="64" t="n">
        <v>0.000304136253041362</v>
      </c>
      <c r="DW57" s="64" t="n">
        <v>0.00139632301605772</v>
      </c>
      <c r="DX57" s="64" t="n">
        <v>0.000456829602558246</v>
      </c>
      <c r="DY57" s="64" t="n">
        <v>0.0102726195179771</v>
      </c>
      <c r="DZ57" s="64" t="n">
        <v>0.00588235294117647</v>
      </c>
      <c r="EA57" s="64" t="n">
        <v>6.78241996744438E-005</v>
      </c>
      <c r="EB57" s="51"/>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row>
    <row r="58" customFormat="false" ht="17.4" hidden="false" customHeight="false" outlineLevel="0" collapsed="false">
      <c r="A58" s="51" t="s">
        <v>84</v>
      </c>
      <c r="B58" s="44" t="s">
        <v>355</v>
      </c>
      <c r="C58" s="63" t="n">
        <v>0.0158813453027643</v>
      </c>
      <c r="D58" s="64" t="n">
        <v>0.00850228907782865</v>
      </c>
      <c r="E58" s="64" t="n">
        <v>0.0441906653426018</v>
      </c>
      <c r="F58" s="64" t="n">
        <v>0.0372088257801982</v>
      </c>
      <c r="G58" s="64" t="n">
        <v>0.00173299897809171</v>
      </c>
      <c r="H58" s="64" t="n">
        <v>0.0264595387344103</v>
      </c>
      <c r="I58" s="64" t="n">
        <v>0.00271850673391657</v>
      </c>
      <c r="J58" s="64" t="n">
        <v>0.0144090848591382</v>
      </c>
      <c r="K58" s="64" t="n">
        <v>0.0101346329093487</v>
      </c>
      <c r="L58" s="64" t="n">
        <v>0.0115950296226163</v>
      </c>
      <c r="M58" s="64" t="n">
        <v>0.0128766747153567</v>
      </c>
      <c r="N58" s="64" t="n">
        <v>0.0187616629605772</v>
      </c>
      <c r="O58" s="64" t="n">
        <v>0.0141833992707065</v>
      </c>
      <c r="P58" s="64" t="n">
        <v>0.0105611759019815</v>
      </c>
      <c r="Q58" s="64" t="n">
        <v>0.0108452626287609</v>
      </c>
      <c r="R58" s="64" t="n">
        <v>0.0192323243527894</v>
      </c>
      <c r="S58" s="64" t="n">
        <v>0.00651472181382336</v>
      </c>
      <c r="T58" s="64" t="n">
        <v>0.00957879891676553</v>
      </c>
      <c r="U58" s="64" t="n">
        <v>0.00682872158008636</v>
      </c>
      <c r="V58" s="64" t="n">
        <v>0.00483390652355226</v>
      </c>
      <c r="W58" s="64" t="n">
        <v>0.00887301772390047</v>
      </c>
      <c r="X58" s="64" t="n">
        <v>0.0485393775157919</v>
      </c>
      <c r="Y58" s="64" t="n">
        <v>0.00972078585370292</v>
      </c>
      <c r="Z58" s="64" t="n">
        <v>0.0296269573006543</v>
      </c>
      <c r="AA58" s="64" t="n">
        <v>0.029902966266798</v>
      </c>
      <c r="AB58" s="64" t="n">
        <v>0.0179161006142891</v>
      </c>
      <c r="AC58" s="64" t="n">
        <v>0.0692039025768116</v>
      </c>
      <c r="AD58" s="64" t="n">
        <v>0.0063733878516232</v>
      </c>
      <c r="AE58" s="64" t="n">
        <v>0.00733072233129451</v>
      </c>
      <c r="AF58" s="64" t="n">
        <v>0.0107094350265549</v>
      </c>
      <c r="AG58" s="64" t="n">
        <v>0.0071160033983012</v>
      </c>
      <c r="AH58" s="64" t="n">
        <v>0.0184337824555715</v>
      </c>
      <c r="AI58" s="64" t="n">
        <v>0.0337682607898746</v>
      </c>
      <c r="AJ58" s="64" t="n">
        <v>0.0383462168790516</v>
      </c>
      <c r="AK58" s="64" t="n">
        <v>0.0273566112021659</v>
      </c>
      <c r="AL58" s="64" t="n">
        <v>0.0392943705370826</v>
      </c>
      <c r="AM58" s="64" t="n">
        <v>0.0102296424023917</v>
      </c>
      <c r="AN58" s="64" t="n">
        <v>0.00693529569477102</v>
      </c>
      <c r="AO58" s="64" t="n">
        <v>0.00764246453474052</v>
      </c>
      <c r="AP58" s="64" t="n">
        <v>0.00818747278032973</v>
      </c>
      <c r="AQ58" s="64" t="n">
        <v>0.0164342692717558</v>
      </c>
      <c r="AR58" s="64" t="n">
        <v>0.00849468748843573</v>
      </c>
      <c r="AS58" s="64" t="n">
        <v>0.0386936557518636</v>
      </c>
      <c r="AT58" s="64" t="n">
        <v>0.00853224771861548</v>
      </c>
      <c r="AU58" s="64" t="n">
        <v>0.010931068953328</v>
      </c>
      <c r="AV58" s="64" t="n">
        <v>0.00889937864013486</v>
      </c>
      <c r="AW58" s="64" t="n">
        <v>0.0086578736977172</v>
      </c>
      <c r="AX58" s="64" t="n">
        <v>0.0200648099573689</v>
      </c>
      <c r="AY58" s="64" t="n">
        <v>0.0053573032771601</v>
      </c>
      <c r="AZ58" s="64" t="n">
        <v>0.0101589389248101</v>
      </c>
      <c r="BA58" s="64" t="n">
        <v>0.368584813147412</v>
      </c>
      <c r="BB58" s="64" t="n">
        <v>0.208157670862568</v>
      </c>
      <c r="BC58" s="64" t="n">
        <v>0.0633660702273645</v>
      </c>
      <c r="BD58" s="64" t="n">
        <v>0.00528401585204756</v>
      </c>
      <c r="BE58" s="64" t="n">
        <v>0.00431457402438676</v>
      </c>
      <c r="BF58" s="64" t="n">
        <v>0.00632911392405063</v>
      </c>
      <c r="BG58" s="64" t="n">
        <v>0.00482502246422805</v>
      </c>
      <c r="BH58" s="64" t="n">
        <v>0.0049241281908432</v>
      </c>
      <c r="BI58" s="64" t="n">
        <v>0.00725756517260134</v>
      </c>
      <c r="BJ58" s="64" t="n">
        <v>0.00885212822704327</v>
      </c>
      <c r="BK58" s="64" t="n">
        <v>0.0205063490811578</v>
      </c>
      <c r="BL58" s="64" t="n">
        <v>0.0114403111304464</v>
      </c>
      <c r="BM58" s="64" t="n">
        <v>0.000397814789699954</v>
      </c>
      <c r="BN58" s="64" t="n">
        <v>0.00446248676930782</v>
      </c>
      <c r="BO58" s="64" t="n">
        <v>0.00326646450955495</v>
      </c>
      <c r="BP58" s="64" t="n">
        <v>0.00822606701104557</v>
      </c>
      <c r="BQ58" s="64" t="n">
        <v>0.00598093981936115</v>
      </c>
      <c r="BR58" s="64" t="n">
        <v>0.00806458284937117</v>
      </c>
      <c r="BS58" s="64" t="n">
        <v>0.00422601900979208</v>
      </c>
      <c r="BT58" s="64" t="n">
        <v>0.00206545281975133</v>
      </c>
      <c r="BU58" s="64" t="n">
        <v>0.00647239418454628</v>
      </c>
      <c r="BV58" s="64" t="n">
        <v>0.00569844500183808</v>
      </c>
      <c r="BW58" s="64" t="n">
        <v>0.00500986571295729</v>
      </c>
      <c r="BX58" s="64" t="n">
        <v>0.00348136021717057</v>
      </c>
      <c r="BY58" s="64" t="n">
        <v>0.0011387532584323</v>
      </c>
      <c r="BZ58" s="64" t="n">
        <v>0.00697924416677005</v>
      </c>
      <c r="CA58" s="64" t="n">
        <v>0.0010183451328162</v>
      </c>
      <c r="CB58" s="64" t="n">
        <v>0.00564280092795012</v>
      </c>
      <c r="CC58" s="64" t="n">
        <v>0.00042207449614857</v>
      </c>
      <c r="CD58" s="64" t="n">
        <v>0.00426008773509297</v>
      </c>
      <c r="CE58" s="64" t="n">
        <v>0.00740496510012459</v>
      </c>
      <c r="CF58" s="64" t="n">
        <v>0.00199565387295469</v>
      </c>
      <c r="CG58" s="64" t="n">
        <v>0.00936469817029504</v>
      </c>
      <c r="CH58" s="64" t="n">
        <v>0.00636149267020334</v>
      </c>
      <c r="CI58" s="64" t="n">
        <v>0.00309754445292112</v>
      </c>
      <c r="CJ58" s="64" t="n">
        <v>0.0053743988919152</v>
      </c>
      <c r="CK58" s="64" t="n">
        <v>0.00478011472275335</v>
      </c>
      <c r="CL58" s="64" t="n">
        <v>0.00971730472807084</v>
      </c>
      <c r="CM58" s="64" t="n">
        <v>0.00735330724534681</v>
      </c>
      <c r="CN58" s="64" t="n">
        <v>0.00134870794240266</v>
      </c>
      <c r="CO58" s="64" t="n">
        <v>0.00440916066104779</v>
      </c>
      <c r="CP58" s="64" t="n">
        <v>0.00562416705601809</v>
      </c>
      <c r="CQ58" s="64" t="n">
        <v>0.00567620622076277</v>
      </c>
      <c r="CR58" s="64" t="n">
        <v>0.00625</v>
      </c>
      <c r="CS58" s="64" t="n">
        <v>0.00467147399863774</v>
      </c>
      <c r="CT58" s="64" t="n">
        <v>0.00174574474717875</v>
      </c>
      <c r="CU58" s="64" t="n">
        <v>0.00223690899847483</v>
      </c>
      <c r="CV58" s="64" t="n">
        <v>0.00793012297437076</v>
      </c>
      <c r="CW58" s="64" t="n">
        <v>0.00559482700371302</v>
      </c>
      <c r="CX58" s="64" t="n">
        <v>0.00288646356732555</v>
      </c>
      <c r="CY58" s="64" t="n">
        <v>0.00301386803911195</v>
      </c>
      <c r="CZ58" s="64" t="n">
        <v>0.00171742615067552</v>
      </c>
      <c r="DA58" s="64" t="n">
        <v>0.00611523638860168</v>
      </c>
      <c r="DB58" s="64" t="n">
        <v>0.00134858448508952</v>
      </c>
      <c r="DC58" s="64" t="n">
        <v>0</v>
      </c>
      <c r="DD58" s="64" t="n">
        <v>0.00201207243460765</v>
      </c>
      <c r="DE58" s="64" t="n">
        <v>0</v>
      </c>
      <c r="DF58" s="64" t="n">
        <v>0.0031924882629108</v>
      </c>
      <c r="DG58" s="64" t="n">
        <v>0.00137978613314936</v>
      </c>
      <c r="DH58" s="64" t="n">
        <v>0.00374126566522391</v>
      </c>
      <c r="DI58" s="64" t="n">
        <v>0.00264546147741243</v>
      </c>
      <c r="DJ58" s="64" t="n">
        <v>0.00543422151726468</v>
      </c>
      <c r="DK58" s="64" t="n">
        <v>0.00629804977631065</v>
      </c>
      <c r="DL58" s="64" t="n">
        <v>0.0397727272727273</v>
      </c>
      <c r="DM58" s="64" t="n">
        <v>0.0176036342986939</v>
      </c>
      <c r="DN58" s="64" t="n">
        <v>0.0184156679333528</v>
      </c>
      <c r="DO58" s="64" t="n">
        <v>0</v>
      </c>
      <c r="DP58" s="64" t="n">
        <v>0</v>
      </c>
      <c r="DQ58" s="64" t="n">
        <v>0</v>
      </c>
      <c r="DR58" s="64" t="n">
        <v>0.00431965442764579</v>
      </c>
      <c r="DS58" s="64" t="n">
        <v>0.0138705416116248</v>
      </c>
      <c r="DT58" s="64" t="n">
        <v>0.00908402725208176</v>
      </c>
      <c r="DU58" s="64" t="n">
        <v>0.00662524175959837</v>
      </c>
      <c r="DV58" s="64" t="n">
        <v>0.00577858880778589</v>
      </c>
      <c r="DW58" s="64" t="n">
        <v>0.00139632301605772</v>
      </c>
      <c r="DX58" s="64" t="n">
        <v>0.0141617176793056</v>
      </c>
      <c r="DY58" s="64" t="n">
        <v>0.00790201501382853</v>
      </c>
      <c r="DZ58" s="64" t="n">
        <v>0.00392156862745098</v>
      </c>
      <c r="EA58" s="64" t="n">
        <v>0.00345903418339664</v>
      </c>
      <c r="EB58" s="51"/>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row>
    <row r="59" customFormat="false" ht="17.4" hidden="false" customHeight="false" outlineLevel="0" collapsed="false">
      <c r="A59" s="51" t="s">
        <v>85</v>
      </c>
      <c r="B59" s="44" t="s">
        <v>356</v>
      </c>
      <c r="C59" s="63" t="n">
        <v>0.00205139062853418</v>
      </c>
      <c r="D59" s="64" t="n">
        <v>0.00457815565729235</v>
      </c>
      <c r="E59" s="64" t="n">
        <v>0.0297914597815293</v>
      </c>
      <c r="F59" s="64" t="n">
        <v>0.036001589861196</v>
      </c>
      <c r="G59" s="64" t="n">
        <v>0.00751883535639202</v>
      </c>
      <c r="H59" s="64" t="n">
        <v>0.00969000325299904</v>
      </c>
      <c r="I59" s="64" t="n">
        <v>0.0323699978118403</v>
      </c>
      <c r="J59" s="64" t="n">
        <v>0.0118120225965906</v>
      </c>
      <c r="K59" s="64" t="n">
        <v>0.027880662884509</v>
      </c>
      <c r="L59" s="64" t="n">
        <v>0.0198836301426503</v>
      </c>
      <c r="M59" s="64" t="n">
        <v>0.0165444903399204</v>
      </c>
      <c r="N59" s="64" t="n">
        <v>0.0236337408671385</v>
      </c>
      <c r="O59" s="64" t="n">
        <v>0.0198568538506792</v>
      </c>
      <c r="P59" s="64" t="n">
        <v>0.0283520461652175</v>
      </c>
      <c r="Q59" s="64" t="n">
        <v>0.00590211542252754</v>
      </c>
      <c r="R59" s="64" t="n">
        <v>0.0222819475551751</v>
      </c>
      <c r="S59" s="64" t="n">
        <v>0.00609904609842078</v>
      </c>
      <c r="T59" s="64" t="n">
        <v>0.0128068709292224</v>
      </c>
      <c r="U59" s="64" t="n">
        <v>0.0057021616815284</v>
      </c>
      <c r="V59" s="64" t="n">
        <v>0.0104534479608382</v>
      </c>
      <c r="W59" s="64" t="n">
        <v>0.00693970308187861</v>
      </c>
      <c r="X59" s="64" t="n">
        <v>0.033167811128576</v>
      </c>
      <c r="Y59" s="64" t="n">
        <v>0.0028651826417137</v>
      </c>
      <c r="Z59" s="64" t="n">
        <v>0.0122323404532132</v>
      </c>
      <c r="AA59" s="64" t="n">
        <v>0.0326315917144732</v>
      </c>
      <c r="AB59" s="64" t="n">
        <v>0.019343525245623</v>
      </c>
      <c r="AC59" s="64" t="n">
        <v>0.0794696314382144</v>
      </c>
      <c r="AD59" s="64" t="n">
        <v>0.0114251522115575</v>
      </c>
      <c r="AE59" s="64" t="n">
        <v>0.00729255525067555</v>
      </c>
      <c r="AF59" s="64" t="n">
        <v>0.00836183494751503</v>
      </c>
      <c r="AG59" s="64" t="n">
        <v>0.00728651077108594</v>
      </c>
      <c r="AH59" s="64" t="n">
        <v>0.0167147784508136</v>
      </c>
      <c r="AI59" s="64" t="n">
        <v>0.0923791994189896</v>
      </c>
      <c r="AJ59" s="64" t="n">
        <v>0.0567529302467699</v>
      </c>
      <c r="AK59" s="64" t="n">
        <v>0.0284010270840609</v>
      </c>
      <c r="AL59" s="64" t="n">
        <v>0.0169401870544013</v>
      </c>
      <c r="AM59" s="64" t="n">
        <v>0.0165072364434506</v>
      </c>
      <c r="AN59" s="64" t="n">
        <v>0.00342426932742452</v>
      </c>
      <c r="AO59" s="64" t="n">
        <v>0.00519990391001178</v>
      </c>
      <c r="AP59" s="64" t="n">
        <v>0.00940089779823418</v>
      </c>
      <c r="AQ59" s="64" t="n">
        <v>0.0130278660125468</v>
      </c>
      <c r="AR59" s="64" t="n">
        <v>0.00530178020882785</v>
      </c>
      <c r="AS59" s="64" t="n">
        <v>0.00499447949587503</v>
      </c>
      <c r="AT59" s="64" t="n">
        <v>0.00152593930540307</v>
      </c>
      <c r="AU59" s="64" t="n">
        <v>0.00124753112042285</v>
      </c>
      <c r="AV59" s="64" t="n">
        <v>0.00304849801826005</v>
      </c>
      <c r="AW59" s="64" t="n">
        <v>0.00489760791647691</v>
      </c>
      <c r="AX59" s="64" t="n">
        <v>0.0129206158965719</v>
      </c>
      <c r="AY59" s="64" t="n">
        <v>0.00176655214824986</v>
      </c>
      <c r="AZ59" s="64" t="n">
        <v>0.0071699708479912</v>
      </c>
      <c r="BA59" s="64" t="n">
        <v>0.0973358121939293</v>
      </c>
      <c r="BB59" s="64" t="n">
        <v>0.126408380075449</v>
      </c>
      <c r="BC59" s="64" t="n">
        <v>0.001479886990448</v>
      </c>
      <c r="BD59" s="64" t="n">
        <v>0.00198150594451783</v>
      </c>
      <c r="BE59" s="64" t="n">
        <v>0.000631817938767772</v>
      </c>
      <c r="BF59" s="64" t="n">
        <v>0</v>
      </c>
      <c r="BG59" s="64" t="n">
        <v>0.00106427260728586</v>
      </c>
      <c r="BH59" s="64" t="n">
        <v>0.00101757636792965</v>
      </c>
      <c r="BI59" s="64" t="n">
        <v>0.00229723450401948</v>
      </c>
      <c r="BJ59" s="64" t="n">
        <v>0.00153763327290373</v>
      </c>
      <c r="BK59" s="64" t="n">
        <v>0.00260272892183926</v>
      </c>
      <c r="BL59" s="64" t="n">
        <v>0.00345052741818999</v>
      </c>
      <c r="BM59" s="64" t="n">
        <v>0.00039624488038522</v>
      </c>
      <c r="BN59" s="64" t="n">
        <v>0.00163026893716289</v>
      </c>
      <c r="BO59" s="64" t="n">
        <v>0.000893978937453572</v>
      </c>
      <c r="BP59" s="64" t="n">
        <v>0.00136227338250667</v>
      </c>
      <c r="BQ59" s="64" t="n">
        <v>0.00186585804472498</v>
      </c>
      <c r="BR59" s="64" t="n">
        <v>0.00264821045264127</v>
      </c>
      <c r="BS59" s="64" t="n">
        <v>0.00238787590649794</v>
      </c>
      <c r="BT59" s="64" t="n">
        <v>0.00035687628147405</v>
      </c>
      <c r="BU59" s="64" t="n">
        <v>0.000802744852246639</v>
      </c>
      <c r="BV59" s="64" t="n">
        <v>0.00107365599748603</v>
      </c>
      <c r="BW59" s="64" t="n">
        <v>0.000685437982015247</v>
      </c>
      <c r="BX59" s="64" t="n">
        <v>0.000704560996332138</v>
      </c>
      <c r="BY59" s="64" t="n">
        <v>0.000319835528270032</v>
      </c>
      <c r="BZ59" s="64" t="n">
        <v>0.000632400878262332</v>
      </c>
      <c r="CA59" s="64" t="n">
        <v>0.000180824137283673</v>
      </c>
      <c r="CB59" s="64" t="n">
        <v>0</v>
      </c>
      <c r="CC59" s="64" t="n">
        <v>0</v>
      </c>
      <c r="CD59" s="64" t="n">
        <v>0.00138886282743254</v>
      </c>
      <c r="CE59" s="64" t="n">
        <v>0.00181663758320503</v>
      </c>
      <c r="CF59" s="64" t="n">
        <v>0.000407211772909101</v>
      </c>
      <c r="CG59" s="64" t="n">
        <v>0.00308163638879681</v>
      </c>
      <c r="CH59" s="64" t="n">
        <v>0.00294635722814837</v>
      </c>
      <c r="CI59" s="64" t="n">
        <v>0.00115577647543674</v>
      </c>
      <c r="CJ59" s="64" t="n">
        <v>0.00158063169736841</v>
      </c>
      <c r="CK59" s="64" t="n">
        <v>0.00191204588910134</v>
      </c>
      <c r="CL59" s="64" t="n">
        <v>0.00238671588802785</v>
      </c>
      <c r="CM59" s="64" t="n">
        <v>0.00169459490805982</v>
      </c>
      <c r="CN59" s="64" t="n">
        <v>5.62228760999486E-005</v>
      </c>
      <c r="CO59" s="64" t="n">
        <v>0.00102000467200291</v>
      </c>
      <c r="CP59" s="64" t="n">
        <v>0.000587934834808281</v>
      </c>
      <c r="CQ59" s="64" t="n">
        <v>0.00150433423976794</v>
      </c>
      <c r="CR59" s="64" t="n">
        <v>0.00375</v>
      </c>
      <c r="CS59" s="64" t="n">
        <v>0.00116447917453447</v>
      </c>
      <c r="CT59" s="64" t="n">
        <v>0.000997568426959287</v>
      </c>
      <c r="CU59" s="64" t="n">
        <v>0.00257583460430436</v>
      </c>
      <c r="CV59" s="64" t="n">
        <v>0.000344787955407424</v>
      </c>
      <c r="CW59" s="64" t="n">
        <v>0.0013956125868916</v>
      </c>
      <c r="CX59" s="64" t="n">
        <v>0.0012442866474285</v>
      </c>
      <c r="CY59" s="64" t="n">
        <v>0.000652873611214013</v>
      </c>
      <c r="CZ59" s="64" t="n">
        <v>0.000228990153423403</v>
      </c>
      <c r="DA59" s="64" t="n">
        <v>0.00160452583117904</v>
      </c>
      <c r="DB59" s="64" t="n">
        <v>0.000448980976622341</v>
      </c>
      <c r="DC59" s="64" t="n">
        <v>0</v>
      </c>
      <c r="DD59" s="64" t="n">
        <v>0.00147551978537894</v>
      </c>
      <c r="DE59" s="64" t="n">
        <v>0</v>
      </c>
      <c r="DF59" s="64" t="n">
        <v>0.000751173708920188</v>
      </c>
      <c r="DG59" s="64" t="n">
        <v>0</v>
      </c>
      <c r="DH59" s="64" t="n">
        <v>0.00254604090639056</v>
      </c>
      <c r="DI59" s="64" t="n">
        <v>0.00449728451160113</v>
      </c>
      <c r="DJ59" s="64" t="n">
        <v>0.00432672904915202</v>
      </c>
      <c r="DK59" s="64" t="n">
        <v>0.00538591842939669</v>
      </c>
      <c r="DL59" s="64" t="n">
        <v>0</v>
      </c>
      <c r="DM59" s="64" t="n">
        <v>0.0113571834185122</v>
      </c>
      <c r="DN59" s="64" t="n">
        <v>0.0134463607132417</v>
      </c>
      <c r="DO59" s="64" t="n">
        <v>0</v>
      </c>
      <c r="DP59" s="64" t="n">
        <v>0</v>
      </c>
      <c r="DQ59" s="64" t="n">
        <v>0</v>
      </c>
      <c r="DR59" s="64" t="n">
        <v>0.00107991360691145</v>
      </c>
      <c r="DS59" s="64" t="n">
        <v>0.00528401585204756</v>
      </c>
      <c r="DT59" s="64" t="n">
        <v>0.000757002271006813</v>
      </c>
      <c r="DU59" s="64" t="n">
        <v>0.00168717336735114</v>
      </c>
      <c r="DV59" s="64" t="n">
        <v>0.00319343065693431</v>
      </c>
      <c r="DW59" s="64" t="n">
        <v>0.00383988829415871</v>
      </c>
      <c r="DX59" s="64" t="n">
        <v>0.000456829602558246</v>
      </c>
      <c r="DY59" s="64" t="n">
        <v>0.00434610825760569</v>
      </c>
      <c r="DZ59" s="64" t="n">
        <v>0</v>
      </c>
      <c r="EA59" s="64" t="n">
        <v>0.000610417797069995</v>
      </c>
      <c r="EB59" s="51"/>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row>
    <row r="60" customFormat="false" ht="17.4" hidden="false" customHeight="false" outlineLevel="0" collapsed="false">
      <c r="A60" s="51" t="s">
        <v>86</v>
      </c>
      <c r="B60" s="44" t="s">
        <v>357</v>
      </c>
      <c r="C60" s="63" t="n">
        <v>0.00273396404574292</v>
      </c>
      <c r="D60" s="64" t="n">
        <v>0.0013080444735121</v>
      </c>
      <c r="E60" s="64" t="n">
        <v>0.00099304865938431</v>
      </c>
      <c r="F60" s="64" t="n">
        <v>0.00248129646082009</v>
      </c>
      <c r="G60" s="64" t="n">
        <v>0.000237197272423274</v>
      </c>
      <c r="H60" s="64" t="n">
        <v>0.00196400302039097</v>
      </c>
      <c r="I60" s="64" t="n">
        <v>0.00063247691623127</v>
      </c>
      <c r="J60" s="64" t="n">
        <v>0.000564781360910926</v>
      </c>
      <c r="K60" s="64" t="n">
        <v>0.00382071249632484</v>
      </c>
      <c r="L60" s="64" t="n">
        <v>0.0135188127030042</v>
      </c>
      <c r="M60" s="64" t="n">
        <v>0.00304971626196157</v>
      </c>
      <c r="N60" s="64" t="n">
        <v>0.00178589464869844</v>
      </c>
      <c r="O60" s="64" t="n">
        <v>0.00255171186626047</v>
      </c>
      <c r="P60" s="64" t="n">
        <v>0.00310761469740145</v>
      </c>
      <c r="Q60" s="64" t="n">
        <v>0.000714171686038208</v>
      </c>
      <c r="R60" s="64" t="n">
        <v>0.00458326997774177</v>
      </c>
      <c r="S60" s="64" t="n">
        <v>0.00214207691989166</v>
      </c>
      <c r="T60" s="64" t="n">
        <v>0.00156388674401854</v>
      </c>
      <c r="U60" s="64" t="n">
        <v>0.000368085994462487</v>
      </c>
      <c r="V60" s="64" t="n">
        <v>0.00298558008253847</v>
      </c>
      <c r="W60" s="64" t="n">
        <v>0.00103962474721311</v>
      </c>
      <c r="X60" s="64" t="n">
        <v>0.00216899315403264</v>
      </c>
      <c r="Y60" s="64" t="n">
        <v>0.000807537405005989</v>
      </c>
      <c r="Z60" s="64" t="n">
        <v>0.00127147794786412</v>
      </c>
      <c r="AA60" s="64" t="n">
        <v>0.00234949699163576</v>
      </c>
      <c r="AB60" s="64" t="n">
        <v>0.00218258952925181</v>
      </c>
      <c r="AC60" s="64" t="n">
        <v>0.00825292180554302</v>
      </c>
      <c r="AD60" s="64" t="n">
        <v>0.00197660450273775</v>
      </c>
      <c r="AE60" s="64" t="n">
        <v>0.00130275608814282</v>
      </c>
      <c r="AF60" s="64" t="n">
        <v>0.00124269069121999</v>
      </c>
      <c r="AG60" s="64" t="n">
        <v>0.000911850771690491</v>
      </c>
      <c r="AH60" s="64" t="n">
        <v>0.00139415812285636</v>
      </c>
      <c r="AI60" s="64" t="n">
        <v>0.00296863344826821</v>
      </c>
      <c r="AJ60" s="64" t="n">
        <v>0.00165166532557865</v>
      </c>
      <c r="AK60" s="64" t="n">
        <v>0.00121977136205895</v>
      </c>
      <c r="AL60" s="64" t="n">
        <v>0.00383020383774697</v>
      </c>
      <c r="AM60" s="64" t="n">
        <v>0.000594362785929716</v>
      </c>
      <c r="AN60" s="64" t="n">
        <v>0.000205630522713188</v>
      </c>
      <c r="AO60" s="64" t="n">
        <v>0.00061309445643807</v>
      </c>
      <c r="AP60" s="64" t="n">
        <v>0.000940560395153031</v>
      </c>
      <c r="AQ60" s="64" t="n">
        <v>6.36376693057191E-005</v>
      </c>
      <c r="AR60" s="64" t="n">
        <v>0.000436053784199113</v>
      </c>
      <c r="AS60" s="64" t="n">
        <v>0.000610259519118275</v>
      </c>
      <c r="AT60" s="64" t="n">
        <v>0.000364093199657548</v>
      </c>
      <c r="AU60" s="64" t="n">
        <v>0.000261710149194066</v>
      </c>
      <c r="AV60" s="64" t="n">
        <v>0.00238838384729645</v>
      </c>
      <c r="AW60" s="64" t="n">
        <v>0.00100847080082422</v>
      </c>
      <c r="AX60" s="64" t="n">
        <v>4.48805921530119E-005</v>
      </c>
      <c r="AY60" s="64" t="n">
        <v>0.0002678621334338</v>
      </c>
      <c r="AZ60" s="64" t="n">
        <v>0.000224418890483044</v>
      </c>
      <c r="BA60" s="64" t="n">
        <v>0.000591709340245751</v>
      </c>
      <c r="BB60" s="64" t="n">
        <v>0.000581766941141994</v>
      </c>
      <c r="BC60" s="64" t="n">
        <v>0.0165478272568277</v>
      </c>
      <c r="BD60" s="64" t="n">
        <v>0.000528401585204756</v>
      </c>
      <c r="BE60" s="64" t="n">
        <v>0.00321573477615558</v>
      </c>
      <c r="BF60" s="64" t="n">
        <v>0</v>
      </c>
      <c r="BG60" s="64" t="n">
        <v>2.50840919744901E-005</v>
      </c>
      <c r="BH60" s="64" t="n">
        <v>2.35256773574596E-005</v>
      </c>
      <c r="BI60" s="64" t="n">
        <v>0.000188020101950084</v>
      </c>
      <c r="BJ60" s="64" t="n">
        <v>0.000299480679663829</v>
      </c>
      <c r="BK60" s="64" t="n">
        <v>0</v>
      </c>
      <c r="BL60" s="64" t="n">
        <v>0.000281556786461783</v>
      </c>
      <c r="BM60" s="64" t="n">
        <v>2.36743315367471E-007</v>
      </c>
      <c r="BN60" s="64" t="n">
        <v>5.41165466575272E-005</v>
      </c>
      <c r="BO60" s="64" t="n">
        <v>0</v>
      </c>
      <c r="BP60" s="64" t="n">
        <v>0.000281562002394859</v>
      </c>
      <c r="BQ60" s="64" t="n">
        <v>0.000151211936871291</v>
      </c>
      <c r="BR60" s="64" t="n">
        <v>0.000108655024267587</v>
      </c>
      <c r="BS60" s="64" t="n">
        <v>6.99175087200663E-005</v>
      </c>
      <c r="BT60" s="64" t="n">
        <v>0.000151104772295758</v>
      </c>
      <c r="BU60" s="64" t="n">
        <v>9.12008008051939E-005</v>
      </c>
      <c r="BV60" s="64" t="n">
        <v>0.000135410570639472</v>
      </c>
      <c r="BW60" s="64" t="n">
        <v>0.000206186689977487</v>
      </c>
      <c r="BX60" s="64" t="n">
        <v>4.83522252384801E-005</v>
      </c>
      <c r="BY60" s="64" t="n">
        <v>0.00386295134955422</v>
      </c>
      <c r="BZ60" s="64" t="n">
        <v>1.32962909605931E-006</v>
      </c>
      <c r="CA60" s="64" t="n">
        <v>0.000280985251749492</v>
      </c>
      <c r="CB60" s="64" t="n">
        <v>0</v>
      </c>
      <c r="CC60" s="64" t="n">
        <v>0</v>
      </c>
      <c r="CD60" s="64" t="n">
        <v>0.000137222398719269</v>
      </c>
      <c r="CE60" s="64" t="n">
        <v>7.00239011807903E-005</v>
      </c>
      <c r="CF60" s="64" t="n">
        <v>3.47308018872999E-005</v>
      </c>
      <c r="CG60" s="64" t="n">
        <v>7.53803128570516E-005</v>
      </c>
      <c r="CH60" s="64" t="n">
        <v>0.000582936888320949</v>
      </c>
      <c r="CI60" s="64" t="n">
        <v>0.000246152535568649</v>
      </c>
      <c r="CJ60" s="64" t="n">
        <v>0.000223656334071163</v>
      </c>
      <c r="CK60" s="64" t="n">
        <v>0.000318674314850223</v>
      </c>
      <c r="CL60" s="64" t="n">
        <v>0.000461916083118427</v>
      </c>
      <c r="CM60" s="64" t="n">
        <v>0.000352151097738287</v>
      </c>
      <c r="CN60" s="64" t="n">
        <v>5.61891348369956E-005</v>
      </c>
      <c r="CO60" s="64" t="n">
        <v>0.000468735462134697</v>
      </c>
      <c r="CP60" s="64" t="n">
        <v>0.00157756673437812</v>
      </c>
      <c r="CQ60" s="64" t="n">
        <v>5.1124800556858E-005</v>
      </c>
      <c r="CR60" s="64" t="n">
        <v>0.0025</v>
      </c>
      <c r="CS60" s="64" t="n">
        <v>0.000765350646112521</v>
      </c>
      <c r="CT60" s="64" t="n">
        <v>6.23480266849554E-005</v>
      </c>
      <c r="CU60" s="64" t="n">
        <v>0.000474495848161329</v>
      </c>
      <c r="CV60" s="64" t="n">
        <v>0</v>
      </c>
      <c r="CW60" s="64" t="n">
        <v>0.000511680365773772</v>
      </c>
      <c r="CX60" s="64" t="n">
        <v>0.000465652899507072</v>
      </c>
      <c r="CY60" s="64" t="n">
        <v>2.14871882833523E-005</v>
      </c>
      <c r="CZ60" s="64" t="n">
        <v>0.000114495076711701</v>
      </c>
      <c r="DA60" s="64" t="n">
        <v>0.00044581210918502</v>
      </c>
      <c r="DB60" s="64" t="n">
        <v>0.000203841021928243</v>
      </c>
      <c r="DC60" s="64" t="n">
        <v>0</v>
      </c>
      <c r="DD60" s="64" t="n">
        <v>0.00214621059691482</v>
      </c>
      <c r="DE60" s="64" t="n">
        <v>0</v>
      </c>
      <c r="DF60" s="64" t="n">
        <v>0</v>
      </c>
      <c r="DG60" s="64" t="n">
        <v>0</v>
      </c>
      <c r="DH60" s="64" t="n">
        <v>0.0019661093666016</v>
      </c>
      <c r="DI60" s="64" t="n">
        <v>0.00130716920060379</v>
      </c>
      <c r="DJ60" s="64" t="n">
        <v>0.00097609505664167</v>
      </c>
      <c r="DK60" s="64" t="n">
        <v>0.00243235025843721</v>
      </c>
      <c r="DL60" s="64" t="n">
        <v>0</v>
      </c>
      <c r="DM60" s="64" t="n">
        <v>0.00851788756388416</v>
      </c>
      <c r="DN60" s="64" t="n">
        <v>0.0105232388190588</v>
      </c>
      <c r="DO60" s="64" t="n">
        <v>0</v>
      </c>
      <c r="DP60" s="64" t="n">
        <v>0</v>
      </c>
      <c r="DQ60" s="64" t="n">
        <v>0</v>
      </c>
      <c r="DR60" s="64" t="n">
        <v>0</v>
      </c>
      <c r="DS60" s="64" t="n">
        <v>0.000660501981505945</v>
      </c>
      <c r="DT60" s="64" t="n">
        <v>0.00227100681302044</v>
      </c>
      <c r="DU60" s="64" t="n">
        <v>0.00111106538825563</v>
      </c>
      <c r="DV60" s="64" t="n">
        <v>0.000152068126520681</v>
      </c>
      <c r="DW60" s="64" t="n">
        <v>0.000465441005352572</v>
      </c>
      <c r="DX60" s="64" t="n">
        <v>0</v>
      </c>
      <c r="DY60" s="64" t="n">
        <v>0.00197550375345713</v>
      </c>
      <c r="DZ60" s="64" t="n">
        <v>0</v>
      </c>
      <c r="EA60" s="64" t="n">
        <v>0.000135648399348888</v>
      </c>
      <c r="EB60" s="51"/>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row>
    <row r="61" customFormat="false" ht="17.4" hidden="false" customHeight="false" outlineLevel="0" collapsed="false">
      <c r="A61" s="51" t="s">
        <v>87</v>
      </c>
      <c r="B61" s="44" t="s">
        <v>358</v>
      </c>
      <c r="C61" s="63" t="n">
        <v>8.04008933857331E-005</v>
      </c>
      <c r="D61" s="64" t="n">
        <v>0</v>
      </c>
      <c r="E61" s="64" t="n">
        <v>0.00198609731876862</v>
      </c>
      <c r="F61" s="64" t="n">
        <v>1.10636792741164E-006</v>
      </c>
      <c r="G61" s="64" t="n">
        <v>0.00019900917278104</v>
      </c>
      <c r="H61" s="64" t="n">
        <v>0.000489413588597903</v>
      </c>
      <c r="I61" s="64" t="n">
        <v>5.23886302754129E-005</v>
      </c>
      <c r="J61" s="64" t="n">
        <v>0.00123523501068203</v>
      </c>
      <c r="K61" s="64" t="n">
        <v>0.000636542393618294</v>
      </c>
      <c r="L61" s="64" t="n">
        <v>0.00151986026880412</v>
      </c>
      <c r="M61" s="64" t="n">
        <v>0.000952550509564452</v>
      </c>
      <c r="N61" s="64" t="n">
        <v>0.000209497795984901</v>
      </c>
      <c r="O61" s="64" t="n">
        <v>0.000569809663518002</v>
      </c>
      <c r="P61" s="64" t="n">
        <v>0.000411534536473536</v>
      </c>
      <c r="Q61" s="64" t="n">
        <v>0.000426836962354749</v>
      </c>
      <c r="R61" s="64" t="n">
        <v>0.000195520307567078</v>
      </c>
      <c r="S61" s="64" t="n">
        <v>0.000270235237347739</v>
      </c>
      <c r="T61" s="64" t="n">
        <v>0.000315287840455652</v>
      </c>
      <c r="U61" s="64" t="n">
        <v>0.000184136762899088</v>
      </c>
      <c r="V61" s="64" t="n">
        <v>5.43539708900881E-005</v>
      </c>
      <c r="W61" s="64" t="n">
        <v>0.00061878119013377</v>
      </c>
      <c r="X61" s="64" t="n">
        <v>0.000706785413770784</v>
      </c>
      <c r="Y61" s="64" t="n">
        <v>0.000168798808562445</v>
      </c>
      <c r="Z61" s="64" t="n">
        <v>0.000120360065718387</v>
      </c>
      <c r="AA61" s="64" t="n">
        <v>0.00109623448668533</v>
      </c>
      <c r="AB61" s="64" t="n">
        <v>0.00137067749238222</v>
      </c>
      <c r="AC61" s="64" t="n">
        <v>0.00307658537436703</v>
      </c>
      <c r="AD61" s="64" t="n">
        <v>0.000305597619817048</v>
      </c>
      <c r="AE61" s="64" t="n">
        <v>0.000186290506643686</v>
      </c>
      <c r="AF61" s="64" t="n">
        <v>0.000450384779264141</v>
      </c>
      <c r="AG61" s="64" t="n">
        <v>0.000208774409810366</v>
      </c>
      <c r="AH61" s="64" t="n">
        <v>0.000299471217598915</v>
      </c>
      <c r="AI61" s="64" t="n">
        <v>0.000410083065353731</v>
      </c>
      <c r="AJ61" s="64" t="n">
        <v>0.000357005947450832</v>
      </c>
      <c r="AK61" s="64" t="n">
        <v>0.000308537238729674</v>
      </c>
      <c r="AL61" s="64" t="n">
        <v>0.000203292831234445</v>
      </c>
      <c r="AM61" s="64" t="n">
        <v>0.000164217139257907</v>
      </c>
      <c r="AN61" s="64" t="n">
        <v>3.99820698356688E-005</v>
      </c>
      <c r="AO61" s="64" t="n">
        <v>0.000203244602918604</v>
      </c>
      <c r="AP61" s="64" t="n">
        <v>0.000145016683591803</v>
      </c>
      <c r="AQ61" s="64" t="n">
        <v>0.000103824210476266</v>
      </c>
      <c r="AR61" s="64" t="n">
        <v>5.86724556235457E-005</v>
      </c>
      <c r="AS61" s="64" t="n">
        <v>0.000197985361637519</v>
      </c>
      <c r="AT61" s="64" t="n">
        <v>0.000191403019576527</v>
      </c>
      <c r="AU61" s="64" t="n">
        <v>3.53728033741374E-005</v>
      </c>
      <c r="AV61" s="64" t="n">
        <v>0.000232141114071284</v>
      </c>
      <c r="AW61" s="64" t="n">
        <v>0.000145775720779082</v>
      </c>
      <c r="AX61" s="64" t="n">
        <v>2.50521928334556E-005</v>
      </c>
      <c r="AY61" s="64" t="n">
        <v>4.19833574985277E-005</v>
      </c>
      <c r="AZ61" s="64" t="n">
        <v>0.000242481821301852</v>
      </c>
      <c r="BA61" s="64" t="n">
        <v>3.61869182130742E-005</v>
      </c>
      <c r="BB61" s="64" t="n">
        <v>1.19766129061657E-005</v>
      </c>
      <c r="BC61" s="64" t="n">
        <v>0.000672675904749092</v>
      </c>
      <c r="BD61" s="64" t="n">
        <v>0.149009247027741</v>
      </c>
      <c r="BE61" s="64" t="n">
        <v>0.0193721224678544</v>
      </c>
      <c r="BF61" s="64" t="n">
        <v>0.0253164556962025</v>
      </c>
      <c r="BG61" s="64" t="n">
        <v>0.000210661669504482</v>
      </c>
      <c r="BH61" s="64" t="n">
        <v>0.000274334711873531</v>
      </c>
      <c r="BI61" s="64" t="n">
        <v>0.000176482991593849</v>
      </c>
      <c r="BJ61" s="64" t="n">
        <v>0.000188879081330036</v>
      </c>
      <c r="BK61" s="64" t="n">
        <v>0.000315482293556274</v>
      </c>
      <c r="BL61" s="64" t="n">
        <v>0.000569011980538195</v>
      </c>
      <c r="BM61" s="64" t="n">
        <v>5.61474154116045E-005</v>
      </c>
      <c r="BN61" s="64" t="n">
        <v>0.000538635839583189</v>
      </c>
      <c r="BO61" s="64" t="n">
        <v>0.00040832784982333</v>
      </c>
      <c r="BP61" s="64" t="n">
        <v>0.00079871155087517</v>
      </c>
      <c r="BQ61" s="64" t="n">
        <v>0.000466655273877895</v>
      </c>
      <c r="BR61" s="64" t="n">
        <v>0.000399651675515549</v>
      </c>
      <c r="BS61" s="64" t="n">
        <v>0.000344505467080928</v>
      </c>
      <c r="BT61" s="64" t="n">
        <v>0.00089582102295949</v>
      </c>
      <c r="BU61" s="64" t="n">
        <v>0.000147337585031701</v>
      </c>
      <c r="BV61" s="64" t="n">
        <v>0.000246038386398204</v>
      </c>
      <c r="BW61" s="64" t="n">
        <v>0.000494582718600177</v>
      </c>
      <c r="BX61" s="64" t="n">
        <v>7.59820682318973E-005</v>
      </c>
      <c r="BY61" s="64" t="n">
        <v>8.95589934540987E-005</v>
      </c>
      <c r="BZ61" s="64" t="n">
        <v>0.000281453579424679</v>
      </c>
      <c r="CA61" s="64" t="n">
        <v>7.70717810437587E-005</v>
      </c>
      <c r="CB61" s="64" t="n">
        <v>1.54315431028718E-005</v>
      </c>
      <c r="CC61" s="64" t="n">
        <v>0.00042207449614857</v>
      </c>
      <c r="CD61" s="64" t="n">
        <v>0.000213303823648617</v>
      </c>
      <c r="CE61" s="64" t="n">
        <v>0.000208308434502851</v>
      </c>
      <c r="CF61" s="64" t="n">
        <v>0.000104691770129734</v>
      </c>
      <c r="CG61" s="64" t="n">
        <v>0.000235250377878972</v>
      </c>
      <c r="CH61" s="64" t="n">
        <v>0.000335341389509997</v>
      </c>
      <c r="CI61" s="64" t="n">
        <v>0.000749405600552306</v>
      </c>
      <c r="CJ61" s="64" t="n">
        <v>0.000184331108103869</v>
      </c>
      <c r="CK61" s="64" t="n">
        <v>0.000956022944550669</v>
      </c>
      <c r="CL61" s="64" t="n">
        <v>0.000472747275856176</v>
      </c>
      <c r="CM61" s="64" t="n">
        <v>0.000400606304684213</v>
      </c>
      <c r="CN61" s="64" t="n">
        <v>5.62228760999486E-005</v>
      </c>
      <c r="CO61" s="64" t="n">
        <v>4.2290984803375E-005</v>
      </c>
      <c r="CP61" s="64" t="n">
        <v>0.00021362908823892</v>
      </c>
      <c r="CQ61" s="64" t="n">
        <v>0.000183209982685849</v>
      </c>
      <c r="CR61" s="64" t="n">
        <v>0.0003125</v>
      </c>
      <c r="CS61" s="64" t="n">
        <v>0.000356409925061739</v>
      </c>
      <c r="CT61" s="64" t="n">
        <v>0.00358501153438494</v>
      </c>
      <c r="CU61" s="64" t="n">
        <v>0.00128791730215218</v>
      </c>
      <c r="CV61" s="64" t="n">
        <v>0.000114929318469142</v>
      </c>
      <c r="CW61" s="64" t="n">
        <v>0.000521154678865278</v>
      </c>
      <c r="CX61" s="64" t="n">
        <v>0.000759788679380986</v>
      </c>
      <c r="CY61" s="64" t="n">
        <v>0.000568441322104894</v>
      </c>
      <c r="CZ61" s="64" t="n">
        <v>0.000114495076711701</v>
      </c>
      <c r="DA61" s="64" t="n">
        <v>0.000334990250174154</v>
      </c>
      <c r="DB61" s="64" t="n">
        <v>0.00081556156804049</v>
      </c>
      <c r="DC61" s="64" t="n">
        <v>0</v>
      </c>
      <c r="DD61" s="64" t="n">
        <v>0.00214621059691482</v>
      </c>
      <c r="DE61" s="64" t="n">
        <v>0</v>
      </c>
      <c r="DF61" s="64" t="n">
        <v>0</v>
      </c>
      <c r="DG61" s="64" t="n">
        <v>0.000689893066574681</v>
      </c>
      <c r="DH61" s="64" t="n">
        <v>9.19403660641036E-005</v>
      </c>
      <c r="DI61" s="64" t="n">
        <v>0.000638023062199468</v>
      </c>
      <c r="DJ61" s="64" t="n">
        <v>0.00335063399251035</v>
      </c>
      <c r="DK61" s="64" t="n">
        <v>0</v>
      </c>
      <c r="DL61" s="64" t="n">
        <v>0</v>
      </c>
      <c r="DM61" s="64" t="n">
        <v>0</v>
      </c>
      <c r="DN61" s="64" t="n">
        <v>0.0011692487576732</v>
      </c>
      <c r="DO61" s="64" t="n">
        <v>0</v>
      </c>
      <c r="DP61" s="64" t="n">
        <v>0</v>
      </c>
      <c r="DQ61" s="64" t="n">
        <v>0</v>
      </c>
      <c r="DR61" s="64" t="n">
        <v>0</v>
      </c>
      <c r="DS61" s="64" t="n">
        <v>0.00264200792602378</v>
      </c>
      <c r="DT61" s="64" t="n">
        <v>0.000757002271006813</v>
      </c>
      <c r="DU61" s="64" t="n">
        <v>0.000576107979095511</v>
      </c>
      <c r="DV61" s="64" t="n">
        <v>0.0121654501216545</v>
      </c>
      <c r="DW61" s="64" t="n">
        <v>0.00116360251338143</v>
      </c>
      <c r="DX61" s="64" t="n">
        <v>0.000456829602558246</v>
      </c>
      <c r="DY61" s="64" t="n">
        <v>0.000395100750691426</v>
      </c>
      <c r="DZ61" s="64" t="n">
        <v>0</v>
      </c>
      <c r="EA61" s="64" t="n">
        <v>0.000271296798697775</v>
      </c>
      <c r="EB61" s="51"/>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row>
    <row r="62" customFormat="false" ht="17.4" hidden="false" customHeight="false" outlineLevel="0" collapsed="false">
      <c r="A62" s="51" t="s">
        <v>88</v>
      </c>
      <c r="B62" s="44" t="s">
        <v>359</v>
      </c>
      <c r="C62" s="63" t="n">
        <v>0.000361804020235799</v>
      </c>
      <c r="D62" s="64" t="n">
        <v>0</v>
      </c>
      <c r="E62" s="64" t="n">
        <v>0.00844091360476663</v>
      </c>
      <c r="F62" s="64" t="n">
        <v>2.65528302578794E-006</v>
      </c>
      <c r="G62" s="64" t="n">
        <v>0.000482175052467491</v>
      </c>
      <c r="H62" s="64" t="n">
        <v>0.000335714189893652</v>
      </c>
      <c r="I62" s="64" t="n">
        <v>0.000125732712660991</v>
      </c>
      <c r="J62" s="64" t="n">
        <v>0.00260040303504995</v>
      </c>
      <c r="K62" s="64" t="n">
        <v>0.0022139376494789</v>
      </c>
      <c r="L62" s="64" t="n">
        <v>0.00110648452558253</v>
      </c>
      <c r="M62" s="64" t="n">
        <v>0.000993109435935234</v>
      </c>
      <c r="N62" s="64" t="n">
        <v>0.000611422733062992</v>
      </c>
      <c r="O62" s="64" t="n">
        <v>0.00117662793606314</v>
      </c>
      <c r="P62" s="64" t="n">
        <v>0.00129508381785919</v>
      </c>
      <c r="Q62" s="64" t="n">
        <v>0.000693818596056616</v>
      </c>
      <c r="R62" s="64" t="n">
        <v>0.000677466423422391</v>
      </c>
      <c r="S62" s="64" t="n">
        <v>0.000549064596480846</v>
      </c>
      <c r="T62" s="64" t="n">
        <v>0.000935632024123737</v>
      </c>
      <c r="U62" s="64" t="n">
        <v>0.0070187810392437</v>
      </c>
      <c r="V62" s="64" t="n">
        <v>0.00168274398161474</v>
      </c>
      <c r="W62" s="64" t="n">
        <v>0.000761234245168569</v>
      </c>
      <c r="X62" s="64" t="n">
        <v>0.00142469244418907</v>
      </c>
      <c r="Y62" s="64" t="n">
        <v>0.000523315172386195</v>
      </c>
      <c r="Z62" s="64" t="n">
        <v>0.000345980840295627</v>
      </c>
      <c r="AA62" s="64" t="n">
        <v>0.00183407316010594</v>
      </c>
      <c r="AB62" s="64" t="n">
        <v>0.00179161498013436</v>
      </c>
      <c r="AC62" s="64" t="n">
        <v>0.00274906533541617</v>
      </c>
      <c r="AD62" s="64" t="n">
        <v>0.00137016788874365</v>
      </c>
      <c r="AE62" s="64" t="n">
        <v>0.000787594404661776</v>
      </c>
      <c r="AF62" s="64" t="n">
        <v>0.000194460417346903</v>
      </c>
      <c r="AG62" s="64" t="n">
        <v>0.000627062141542902</v>
      </c>
      <c r="AH62" s="64" t="n">
        <v>0.000276077825525591</v>
      </c>
      <c r="AI62" s="64" t="n">
        <v>0.00226526216446641</v>
      </c>
      <c r="AJ62" s="64" t="n">
        <v>0.000574855553318684</v>
      </c>
      <c r="AK62" s="64" t="n">
        <v>0.0122561611639376</v>
      </c>
      <c r="AL62" s="64" t="n">
        <v>0.000707742996322344</v>
      </c>
      <c r="AM62" s="64" t="n">
        <v>0.000133341305055585</v>
      </c>
      <c r="AN62" s="64" t="n">
        <v>6.5065296046001E-005</v>
      </c>
      <c r="AO62" s="64" t="n">
        <v>0.000214571191462291</v>
      </c>
      <c r="AP62" s="64" t="n">
        <v>0.000362149529538163</v>
      </c>
      <c r="AQ62" s="64" t="n">
        <v>0.000291956246389723</v>
      </c>
      <c r="AR62" s="64" t="n">
        <v>0.000233258224803068</v>
      </c>
      <c r="AS62" s="64" t="n">
        <v>0.000592429906395035</v>
      </c>
      <c r="AT62" s="64" t="n">
        <v>0.00033808241964138</v>
      </c>
      <c r="AU62" s="64" t="n">
        <v>2.55164085101607E-005</v>
      </c>
      <c r="AV62" s="64" t="n">
        <v>0.00104297588737507</v>
      </c>
      <c r="AW62" s="64" t="n">
        <v>0.000644937096158786</v>
      </c>
      <c r="AX62" s="64" t="n">
        <v>0.000175321989037781</v>
      </c>
      <c r="AY62" s="64" t="n">
        <v>0.000505153920996121</v>
      </c>
      <c r="AZ62" s="64" t="n">
        <v>0.000290283154362175</v>
      </c>
      <c r="BA62" s="64" t="n">
        <v>8.52967492797657E-005</v>
      </c>
      <c r="BB62" s="64" t="n">
        <v>8.19725583682123E-005</v>
      </c>
      <c r="BC62" s="64" t="n">
        <v>0.00134535180949818</v>
      </c>
      <c r="BD62" s="64" t="n">
        <v>0.0487450462351387</v>
      </c>
      <c r="BE62" s="64" t="n">
        <v>0.0444696211179173</v>
      </c>
      <c r="BF62" s="64" t="n">
        <v>0</v>
      </c>
      <c r="BG62" s="64" t="n">
        <v>0.000591006614984399</v>
      </c>
      <c r="BH62" s="64" t="n">
        <v>0.000926996082686009</v>
      </c>
      <c r="BI62" s="64" t="n">
        <v>0.000764157760039309</v>
      </c>
      <c r="BJ62" s="64" t="n">
        <v>0.000505429750471484</v>
      </c>
      <c r="BK62" s="64" t="n">
        <v>0.000867576307279754</v>
      </c>
      <c r="BL62" s="64" t="n">
        <v>0.00167839952178354</v>
      </c>
      <c r="BM62" s="64" t="n">
        <v>0.000948300463826829</v>
      </c>
      <c r="BN62" s="64" t="n">
        <v>0.00205151453941094</v>
      </c>
      <c r="BO62" s="64" t="n">
        <v>0.000691477047374714</v>
      </c>
      <c r="BP62" s="64" t="n">
        <v>0.00145664630087854</v>
      </c>
      <c r="BQ62" s="64" t="n">
        <v>0.00133762790349881</v>
      </c>
      <c r="BR62" s="64" t="n">
        <v>0.00129844975390756</v>
      </c>
      <c r="BS62" s="64" t="n">
        <v>0.000625399904734443</v>
      </c>
      <c r="BT62" s="64" t="n">
        <v>0.00145719903108365</v>
      </c>
      <c r="BU62" s="64" t="n">
        <v>0.0005887033195676</v>
      </c>
      <c r="BV62" s="64" t="n">
        <v>0.000844180303256627</v>
      </c>
      <c r="BW62" s="64" t="n">
        <v>0.000477687166859474</v>
      </c>
      <c r="BX62" s="64" t="n">
        <v>1.38149214967086E-005</v>
      </c>
      <c r="BY62" s="64" t="n">
        <v>0.00030705831402044</v>
      </c>
      <c r="BZ62" s="64" t="n">
        <v>0.000868935280951316</v>
      </c>
      <c r="CA62" s="64" t="n">
        <v>0.000239503104970384</v>
      </c>
      <c r="CB62" s="64" t="n">
        <v>6.68700201124445E-005</v>
      </c>
      <c r="CC62" s="64" t="n">
        <v>0.00168829798459428</v>
      </c>
      <c r="CD62" s="64" t="n">
        <v>0.000580988796866467</v>
      </c>
      <c r="CE62" s="64" t="n">
        <v>0.000919178141903827</v>
      </c>
      <c r="CF62" s="64" t="n">
        <v>0.000196315407097002</v>
      </c>
      <c r="CG62" s="64" t="n">
        <v>0.000726417243936261</v>
      </c>
      <c r="CH62" s="64" t="n">
        <v>0.00158743285536854</v>
      </c>
      <c r="CI62" s="64" t="n">
        <v>0.00210722090148202</v>
      </c>
      <c r="CJ62" s="64" t="n">
        <v>0.000813755773020521</v>
      </c>
      <c r="CK62" s="64" t="n">
        <v>0.00223072020395156</v>
      </c>
      <c r="CL62" s="64" t="n">
        <v>0.00150556868780001</v>
      </c>
      <c r="CM62" s="64" t="n">
        <v>0.000576950104923798</v>
      </c>
      <c r="CN62" s="64" t="n">
        <v>0.000393647859983318</v>
      </c>
      <c r="CO62" s="64" t="n">
        <v>0.00148754321262594</v>
      </c>
      <c r="CP62" s="64" t="n">
        <v>0.00727237836338278</v>
      </c>
      <c r="CQ62" s="64" t="n">
        <v>0.000682304001042928</v>
      </c>
      <c r="CR62" s="64" t="n">
        <v>0.0121875</v>
      </c>
      <c r="CS62" s="64" t="n">
        <v>0.000365959445105805</v>
      </c>
      <c r="CT62" s="64" t="n">
        <v>0.009788640189538</v>
      </c>
      <c r="CU62" s="64" t="n">
        <v>0.00172852058973055</v>
      </c>
      <c r="CV62" s="64" t="n">
        <v>0.0019537984139754</v>
      </c>
      <c r="CW62" s="64" t="n">
        <v>0.000813779624272529</v>
      </c>
      <c r="CX62" s="64" t="n">
        <v>0.00104200702355369</v>
      </c>
      <c r="CY62" s="64" t="n">
        <v>0.00544868870624617</v>
      </c>
      <c r="CZ62" s="64" t="n">
        <v>0.000457980306846806</v>
      </c>
      <c r="DA62" s="64" t="n">
        <v>0.000918147941395708</v>
      </c>
      <c r="DB62" s="64" t="n">
        <v>0.00240599055485864</v>
      </c>
      <c r="DC62" s="64" t="n">
        <v>0</v>
      </c>
      <c r="DD62" s="64" t="n">
        <v>0.252984574111335</v>
      </c>
      <c r="DE62" s="64" t="n">
        <v>0</v>
      </c>
      <c r="DF62" s="64" t="n">
        <v>0.000563380281690141</v>
      </c>
      <c r="DG62" s="64" t="n">
        <v>0.00103483959986202</v>
      </c>
      <c r="DH62" s="64" t="n">
        <v>0.00752496534555433</v>
      </c>
      <c r="DI62" s="64" t="n">
        <v>0.000311230762048521</v>
      </c>
      <c r="DJ62" s="64" t="n">
        <v>0.00133274517349151</v>
      </c>
      <c r="DK62" s="64" t="n">
        <v>0</v>
      </c>
      <c r="DL62" s="64" t="n">
        <v>0</v>
      </c>
      <c r="DM62" s="64" t="n">
        <v>0</v>
      </c>
      <c r="DN62" s="64" t="n">
        <v>0.000584624378836597</v>
      </c>
      <c r="DO62" s="64" t="n">
        <v>0</v>
      </c>
      <c r="DP62" s="64" t="n">
        <v>0</v>
      </c>
      <c r="DQ62" s="64" t="n">
        <v>0</v>
      </c>
      <c r="DR62" s="64" t="n">
        <v>0.00215982721382289</v>
      </c>
      <c r="DS62" s="64" t="n">
        <v>0.00528401585204756</v>
      </c>
      <c r="DT62" s="64" t="n">
        <v>0.012112036336109</v>
      </c>
      <c r="DU62" s="64" t="n">
        <v>0.000576107979095511</v>
      </c>
      <c r="DV62" s="64" t="n">
        <v>0.0336070559610706</v>
      </c>
      <c r="DW62" s="64" t="n">
        <v>0.000930882010705143</v>
      </c>
      <c r="DX62" s="64" t="n">
        <v>0.00319780721790772</v>
      </c>
      <c r="DY62" s="64" t="n">
        <v>0.000790201501382853</v>
      </c>
      <c r="DZ62" s="64" t="n">
        <v>0.00784313725490196</v>
      </c>
      <c r="EA62" s="64" t="n">
        <v>0.000271296798697775</v>
      </c>
      <c r="EB62" s="51"/>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row>
    <row r="63" customFormat="false" ht="17.4" hidden="false" customHeight="false" outlineLevel="0" collapsed="false">
      <c r="A63" s="51" t="s">
        <v>89</v>
      </c>
      <c r="B63" s="44" t="s">
        <v>360</v>
      </c>
      <c r="C63" s="63" t="n">
        <v>0</v>
      </c>
      <c r="D63" s="64" t="n">
        <v>0</v>
      </c>
      <c r="E63" s="64" t="n">
        <v>0</v>
      </c>
      <c r="F63" s="64" t="n">
        <v>0</v>
      </c>
      <c r="G63" s="64" t="n">
        <v>0</v>
      </c>
      <c r="H63" s="64" t="n">
        <v>0</v>
      </c>
      <c r="I63" s="64" t="n">
        <v>0</v>
      </c>
      <c r="J63" s="64" t="n">
        <v>0</v>
      </c>
      <c r="K63" s="64" t="n">
        <v>0</v>
      </c>
      <c r="L63" s="64" t="n">
        <v>0</v>
      </c>
      <c r="M63" s="64" t="n">
        <v>0</v>
      </c>
      <c r="N63" s="64" t="n">
        <v>0</v>
      </c>
      <c r="O63" s="64" t="n">
        <v>0</v>
      </c>
      <c r="P63" s="64" t="n">
        <v>6.04209396355177E-009</v>
      </c>
      <c r="Q63" s="64" t="n">
        <v>0</v>
      </c>
      <c r="R63" s="64" t="n">
        <v>0</v>
      </c>
      <c r="S63" s="64" t="n">
        <v>0</v>
      </c>
      <c r="T63" s="64" t="n">
        <v>1.11195858129355E-008</v>
      </c>
      <c r="U63" s="64" t="n">
        <v>2.0691225239395E-007</v>
      </c>
      <c r="V63" s="64" t="n">
        <v>1.18943469890065E-007</v>
      </c>
      <c r="W63" s="64" t="n">
        <v>1.94474599266886E-007</v>
      </c>
      <c r="X63" s="64" t="n">
        <v>7.66632229628735E-005</v>
      </c>
      <c r="Y63" s="64" t="n">
        <v>0</v>
      </c>
      <c r="Z63" s="64" t="n">
        <v>0</v>
      </c>
      <c r="AA63" s="64" t="n">
        <v>0</v>
      </c>
      <c r="AB63" s="64" t="n">
        <v>0</v>
      </c>
      <c r="AC63" s="64" t="n">
        <v>0</v>
      </c>
      <c r="AD63" s="64" t="n">
        <v>0</v>
      </c>
      <c r="AE63" s="64" t="n">
        <v>2.46304183337728E-007</v>
      </c>
      <c r="AF63" s="64" t="n">
        <v>1.44243654072561E-007</v>
      </c>
      <c r="AG63" s="64" t="n">
        <v>0</v>
      </c>
      <c r="AH63" s="64" t="n">
        <v>7.25003590570269E-007</v>
      </c>
      <c r="AI63" s="64" t="n">
        <v>0</v>
      </c>
      <c r="AJ63" s="64" t="n">
        <v>0</v>
      </c>
      <c r="AK63" s="64" t="n">
        <v>0</v>
      </c>
      <c r="AL63" s="64" t="n">
        <v>0</v>
      </c>
      <c r="AM63" s="64" t="n">
        <v>0</v>
      </c>
      <c r="AN63" s="64" t="n">
        <v>0</v>
      </c>
      <c r="AO63" s="64" t="n">
        <v>0</v>
      </c>
      <c r="AP63" s="64" t="n">
        <v>0</v>
      </c>
      <c r="AQ63" s="64" t="n">
        <v>1.22486101533466E-007</v>
      </c>
      <c r="AR63" s="64" t="n">
        <v>0</v>
      </c>
      <c r="AS63" s="64" t="n">
        <v>0</v>
      </c>
      <c r="AT63" s="64" t="n">
        <v>0</v>
      </c>
      <c r="AU63" s="64" t="n">
        <v>0</v>
      </c>
      <c r="AV63" s="64" t="n">
        <v>8.12831553990873E-008</v>
      </c>
      <c r="AW63" s="64" t="n">
        <v>1.60078726331878E-006</v>
      </c>
      <c r="AX63" s="64" t="n">
        <v>0</v>
      </c>
      <c r="AY63" s="64" t="n">
        <v>0</v>
      </c>
      <c r="AZ63" s="64" t="n">
        <v>7.13230808414587E-008</v>
      </c>
      <c r="BA63" s="64" t="n">
        <v>0</v>
      </c>
      <c r="BB63" s="64" t="n">
        <v>0</v>
      </c>
      <c r="BC63" s="64" t="n">
        <v>0</v>
      </c>
      <c r="BD63" s="64" t="n">
        <v>0</v>
      </c>
      <c r="BE63" s="64" t="n">
        <v>0</v>
      </c>
      <c r="BF63" s="64" t="n">
        <v>0.0886075949367089</v>
      </c>
      <c r="BG63" s="64" t="n">
        <v>1.42919082396341E-006</v>
      </c>
      <c r="BH63" s="64" t="n">
        <v>0</v>
      </c>
      <c r="BI63" s="64" t="n">
        <v>2.91881432313741E-007</v>
      </c>
      <c r="BJ63" s="64" t="n">
        <v>0</v>
      </c>
      <c r="BK63" s="64" t="n">
        <v>0</v>
      </c>
      <c r="BL63" s="64" t="n">
        <v>4.47208145140416E-008</v>
      </c>
      <c r="BM63" s="64" t="n">
        <v>0</v>
      </c>
      <c r="BN63" s="64" t="n">
        <v>0</v>
      </c>
      <c r="BO63" s="64" t="n">
        <v>0</v>
      </c>
      <c r="BP63" s="64" t="n">
        <v>0</v>
      </c>
      <c r="BQ63" s="64" t="n">
        <v>2.76512447600476E-008</v>
      </c>
      <c r="BR63" s="64" t="n">
        <v>2.57805012164426E-008</v>
      </c>
      <c r="BS63" s="64" t="n">
        <v>0</v>
      </c>
      <c r="BT63" s="64" t="n">
        <v>0</v>
      </c>
      <c r="BU63" s="64" t="n">
        <v>0</v>
      </c>
      <c r="BV63" s="64" t="n">
        <v>5.23206917605263E-007</v>
      </c>
      <c r="BW63" s="64" t="n">
        <v>0</v>
      </c>
      <c r="BX63" s="64" t="n">
        <v>0</v>
      </c>
      <c r="BY63" s="64" t="n">
        <v>0</v>
      </c>
      <c r="BZ63" s="64" t="n">
        <v>0</v>
      </c>
      <c r="CA63" s="64" t="n">
        <v>1.25047795356363E-007</v>
      </c>
      <c r="CB63" s="64" t="n">
        <v>0</v>
      </c>
      <c r="CC63" s="64" t="n">
        <v>0</v>
      </c>
      <c r="CD63" s="64" t="n">
        <v>5.16607270606741E-009</v>
      </c>
      <c r="CE63" s="64" t="n">
        <v>9.74858857984823E-009</v>
      </c>
      <c r="CF63" s="64" t="n">
        <v>0</v>
      </c>
      <c r="CG63" s="64" t="n">
        <v>3.74261077641359E-009</v>
      </c>
      <c r="CH63" s="64" t="n">
        <v>1.53066822781196E-005</v>
      </c>
      <c r="CI63" s="64" t="n">
        <v>1.92226154620128E-008</v>
      </c>
      <c r="CJ63" s="64" t="n">
        <v>4.05584502752426E-009</v>
      </c>
      <c r="CK63" s="64" t="n">
        <v>0</v>
      </c>
      <c r="CL63" s="64" t="n">
        <v>1.04845369703898E-006</v>
      </c>
      <c r="CM63" s="64" t="n">
        <v>4.0050743330582E-009</v>
      </c>
      <c r="CN63" s="64" t="n">
        <v>0</v>
      </c>
      <c r="CO63" s="64" t="n">
        <v>0</v>
      </c>
      <c r="CP63" s="64" t="n">
        <v>0</v>
      </c>
      <c r="CQ63" s="64" t="n">
        <v>4.01951774919354E-009</v>
      </c>
      <c r="CR63" s="64" t="n">
        <v>0.0003125</v>
      </c>
      <c r="CS63" s="64" t="n">
        <v>0</v>
      </c>
      <c r="CT63" s="64" t="n">
        <v>3.11740133424777E-005</v>
      </c>
      <c r="CU63" s="64" t="n">
        <v>0.000305033045246568</v>
      </c>
      <c r="CV63" s="64" t="n">
        <v>0</v>
      </c>
      <c r="CW63" s="64" t="n">
        <v>0</v>
      </c>
      <c r="CX63" s="64" t="n">
        <v>0</v>
      </c>
      <c r="CY63" s="64" t="n">
        <v>0</v>
      </c>
      <c r="CZ63" s="64" t="n">
        <v>0</v>
      </c>
      <c r="DA63" s="64" t="n">
        <v>0</v>
      </c>
      <c r="DB63" s="64" t="n">
        <v>0</v>
      </c>
      <c r="DC63" s="64" t="n">
        <v>0</v>
      </c>
      <c r="DD63" s="64" t="n">
        <v>0</v>
      </c>
      <c r="DE63" s="64" t="n">
        <v>0</v>
      </c>
      <c r="DF63" s="64" t="n">
        <v>0</v>
      </c>
      <c r="DG63" s="64" t="n">
        <v>0.00034494653328734</v>
      </c>
      <c r="DH63" s="64" t="n">
        <v>3.53616792554245E-005</v>
      </c>
      <c r="DI63" s="64" t="n">
        <v>0.000373476914458225</v>
      </c>
      <c r="DJ63" s="64" t="n">
        <v>0.00183956376059392</v>
      </c>
      <c r="DK63" s="64" t="n">
        <v>0</v>
      </c>
      <c r="DL63" s="64" t="n">
        <v>0</v>
      </c>
      <c r="DM63" s="64" t="n">
        <v>0</v>
      </c>
      <c r="DN63" s="64" t="n">
        <v>0.000584624378836597</v>
      </c>
      <c r="DO63" s="64" t="n">
        <v>0</v>
      </c>
      <c r="DP63" s="64" t="n">
        <v>0</v>
      </c>
      <c r="DQ63" s="64" t="n">
        <v>0</v>
      </c>
      <c r="DR63" s="64" t="n">
        <v>0</v>
      </c>
      <c r="DS63" s="64" t="n">
        <v>0</v>
      </c>
      <c r="DT63" s="64" t="n">
        <v>0</v>
      </c>
      <c r="DU63" s="64" t="n">
        <v>0</v>
      </c>
      <c r="DV63" s="64" t="n">
        <v>0.000152068126520681</v>
      </c>
      <c r="DW63" s="64" t="n">
        <v>0.000465441005352572</v>
      </c>
      <c r="DX63" s="64" t="n">
        <v>0</v>
      </c>
      <c r="DY63" s="64" t="n">
        <v>0</v>
      </c>
      <c r="DZ63" s="64" t="n">
        <v>0</v>
      </c>
      <c r="EA63" s="64" t="n">
        <v>0</v>
      </c>
      <c r="EB63" s="51"/>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row>
    <row r="64" customFormat="false" ht="17.4" hidden="false" customHeight="false" outlineLevel="0" collapsed="false">
      <c r="A64" s="51" t="s">
        <v>90</v>
      </c>
      <c r="B64" s="44" t="s">
        <v>220</v>
      </c>
      <c r="C64" s="63" t="n">
        <v>0.0225551199597221</v>
      </c>
      <c r="D64" s="64" t="n">
        <v>0.0104643557880968</v>
      </c>
      <c r="E64" s="64" t="n">
        <v>0.0228401191658391</v>
      </c>
      <c r="F64" s="64" t="n">
        <v>0.027425918852383</v>
      </c>
      <c r="G64" s="64" t="n">
        <v>0.0264676197303411</v>
      </c>
      <c r="H64" s="64" t="n">
        <v>0.00584222106036984</v>
      </c>
      <c r="I64" s="64" t="n">
        <v>0.0205964303600282</v>
      </c>
      <c r="J64" s="64" t="n">
        <v>0.000207595259376559</v>
      </c>
      <c r="K64" s="64" t="n">
        <v>0.000283922090848744</v>
      </c>
      <c r="L64" s="64" t="n">
        <v>0.00189709050829798</v>
      </c>
      <c r="M64" s="64" t="n">
        <v>0.00134955218146984</v>
      </c>
      <c r="N64" s="64" t="n">
        <v>0.00344213854154189</v>
      </c>
      <c r="O64" s="64" t="n">
        <v>0.00686923732623349</v>
      </c>
      <c r="P64" s="64" t="n">
        <v>0.00666471957501065</v>
      </c>
      <c r="Q64" s="64" t="n">
        <v>0.00169975722873022</v>
      </c>
      <c r="R64" s="64" t="n">
        <v>0.00631166107457485</v>
      </c>
      <c r="S64" s="64" t="n">
        <v>0.00694380759916393</v>
      </c>
      <c r="T64" s="64" t="n">
        <v>0.00571645108682178</v>
      </c>
      <c r="U64" s="64" t="n">
        <v>0.00711680914875055</v>
      </c>
      <c r="V64" s="64" t="n">
        <v>0.01419708378587</v>
      </c>
      <c r="W64" s="64" t="n">
        <v>0.00632840934206074</v>
      </c>
      <c r="X64" s="64" t="n">
        <v>0.0063242702046496</v>
      </c>
      <c r="Y64" s="64" t="n">
        <v>0.0112635673918383</v>
      </c>
      <c r="Z64" s="64" t="n">
        <v>0.0167556778250361</v>
      </c>
      <c r="AA64" s="64" t="n">
        <v>0.0058048979661348</v>
      </c>
      <c r="AB64" s="64" t="n">
        <v>0.010336283065419</v>
      </c>
      <c r="AC64" s="64" t="n">
        <v>0.00356084875854747</v>
      </c>
      <c r="AD64" s="64" t="n">
        <v>0.00632359107925869</v>
      </c>
      <c r="AE64" s="64" t="n">
        <v>0.00268553241167535</v>
      </c>
      <c r="AF64" s="64" t="n">
        <v>0.00215406884800603</v>
      </c>
      <c r="AG64" s="64" t="n">
        <v>0.00254548438010091</v>
      </c>
      <c r="AH64" s="64" t="n">
        <v>0.00486881692064932</v>
      </c>
      <c r="AI64" s="64" t="n">
        <v>0.00862540462001973</v>
      </c>
      <c r="AJ64" s="64" t="n">
        <v>0.00911057193237624</v>
      </c>
      <c r="AK64" s="64" t="n">
        <v>0.00563713114876541</v>
      </c>
      <c r="AL64" s="64" t="n">
        <v>0.0049376312012851</v>
      </c>
      <c r="AM64" s="64" t="n">
        <v>0.00279028823792796</v>
      </c>
      <c r="AN64" s="64" t="n">
        <v>0.00213172278117084</v>
      </c>
      <c r="AO64" s="64" t="n">
        <v>0.00120193894943496</v>
      </c>
      <c r="AP64" s="64" t="n">
        <v>0.00262511597243657</v>
      </c>
      <c r="AQ64" s="64" t="n">
        <v>0.00495530137396561</v>
      </c>
      <c r="AR64" s="64" t="n">
        <v>0.00278085574383958</v>
      </c>
      <c r="AS64" s="64" t="n">
        <v>0.0164789160401152</v>
      </c>
      <c r="AT64" s="64" t="n">
        <v>0.0104931649980203</v>
      </c>
      <c r="AU64" s="64" t="n">
        <v>0.00537591673849649</v>
      </c>
      <c r="AV64" s="64" t="n">
        <v>0.0103023834383541</v>
      </c>
      <c r="AW64" s="64" t="n">
        <v>0.00869965301871072</v>
      </c>
      <c r="AX64" s="64" t="n">
        <v>0.0223941562183528</v>
      </c>
      <c r="AY64" s="64" t="n">
        <v>0.00769506674027311</v>
      </c>
      <c r="AZ64" s="64" t="n">
        <v>0.00359346068368907</v>
      </c>
      <c r="BA64" s="64" t="n">
        <v>0.00772091020271974</v>
      </c>
      <c r="BB64" s="64" t="n">
        <v>0.00894969800235331</v>
      </c>
      <c r="BC64" s="64" t="n">
        <v>0.0488362706847841</v>
      </c>
      <c r="BD64" s="64" t="n">
        <v>0.00898282694848085</v>
      </c>
      <c r="BE64" s="64" t="n">
        <v>0.0253478781335018</v>
      </c>
      <c r="BF64" s="64" t="n">
        <v>0.0221518987341772</v>
      </c>
      <c r="BG64" s="64" t="n">
        <v>0.219830807641495</v>
      </c>
      <c r="BH64" s="64" t="n">
        <v>0.00849291729094681</v>
      </c>
      <c r="BI64" s="64" t="n">
        <v>0.0267758107587232</v>
      </c>
      <c r="BJ64" s="64" t="n">
        <v>0.0806352404037797</v>
      </c>
      <c r="BK64" s="64" t="n">
        <v>0.00473223440334411</v>
      </c>
      <c r="BL64" s="64" t="n">
        <v>0.0107292154235393</v>
      </c>
      <c r="BM64" s="64" t="n">
        <v>0.02756853396706</v>
      </c>
      <c r="BN64" s="64" t="n">
        <v>0.0169185640720014</v>
      </c>
      <c r="BO64" s="64" t="n">
        <v>0.0265073321319478</v>
      </c>
      <c r="BP64" s="64" t="n">
        <v>0.0184869109359086</v>
      </c>
      <c r="BQ64" s="64" t="n">
        <v>0.0113702394508102</v>
      </c>
      <c r="BR64" s="64" t="n">
        <v>0.020678495466817</v>
      </c>
      <c r="BS64" s="64" t="n">
        <v>0.00631694376842577</v>
      </c>
      <c r="BT64" s="64" t="n">
        <v>0.00364426300148431</v>
      </c>
      <c r="BU64" s="64" t="n">
        <v>0.0201622949501075</v>
      </c>
      <c r="BV64" s="64" t="n">
        <v>0.0056866825187074</v>
      </c>
      <c r="BW64" s="64" t="n">
        <v>0.00569318202907663</v>
      </c>
      <c r="BX64" s="64" t="n">
        <v>0.0109897700506317</v>
      </c>
      <c r="BY64" s="64" t="n">
        <v>0.0395127377584932</v>
      </c>
      <c r="BZ64" s="64" t="n">
        <v>0.00170609781322721</v>
      </c>
      <c r="CA64" s="64" t="n">
        <v>0.130918831210775</v>
      </c>
      <c r="CB64" s="64" t="n">
        <v>0.0401117243720648</v>
      </c>
      <c r="CC64" s="64" t="n">
        <v>0.00612008019415427</v>
      </c>
      <c r="CD64" s="64" t="n">
        <v>0.0108432459725739</v>
      </c>
      <c r="CE64" s="64" t="n">
        <v>0.00452232735744232</v>
      </c>
      <c r="CF64" s="64" t="n">
        <v>0.00601469466603359</v>
      </c>
      <c r="CG64" s="64" t="n">
        <v>0.00541890034803196</v>
      </c>
      <c r="CH64" s="64" t="n">
        <v>0.00546835459926295</v>
      </c>
      <c r="CI64" s="64" t="n">
        <v>0.00587320059060434</v>
      </c>
      <c r="CJ64" s="64" t="n">
        <v>0.00520041753937839</v>
      </c>
      <c r="CK64" s="64" t="n">
        <v>0.0041427660930529</v>
      </c>
      <c r="CL64" s="64" t="n">
        <v>0.00817330837749742</v>
      </c>
      <c r="CM64" s="64" t="n">
        <v>0.00964028866976429</v>
      </c>
      <c r="CN64" s="64" t="n">
        <v>0.00865332246422245</v>
      </c>
      <c r="CO64" s="64" t="n">
        <v>0.00557287401635985</v>
      </c>
      <c r="CP64" s="64" t="n">
        <v>0.00472709934192533</v>
      </c>
      <c r="CQ64" s="64" t="n">
        <v>0.00218934279798466</v>
      </c>
      <c r="CR64" s="64" t="n">
        <v>0.0465625</v>
      </c>
      <c r="CS64" s="64" t="n">
        <v>0.00448028832541826</v>
      </c>
      <c r="CT64" s="64" t="n">
        <v>0.00180809277386371</v>
      </c>
      <c r="CU64" s="64" t="n">
        <v>0.00122013218098627</v>
      </c>
      <c r="CV64" s="64" t="n">
        <v>0.00838984024824733</v>
      </c>
      <c r="CW64" s="64" t="n">
        <v>0.0356397260065692</v>
      </c>
      <c r="CX64" s="64" t="n">
        <v>0.00990288676183345</v>
      </c>
      <c r="CY64" s="64" t="n">
        <v>0.00351328060933256</v>
      </c>
      <c r="CZ64" s="64" t="n">
        <v>0.00469429814517976</v>
      </c>
      <c r="DA64" s="64" t="n">
        <v>0.00633127417304469</v>
      </c>
      <c r="DB64" s="64" t="n">
        <v>0.00636593708927332</v>
      </c>
      <c r="DC64" s="64" t="n">
        <v>0</v>
      </c>
      <c r="DD64" s="64" t="n">
        <v>0.0260228034875922</v>
      </c>
      <c r="DE64" s="64" t="n">
        <v>0</v>
      </c>
      <c r="DF64" s="64" t="n">
        <v>0.0187793427230047</v>
      </c>
      <c r="DG64" s="64" t="n">
        <v>0.00275957226629872</v>
      </c>
      <c r="DH64" s="64" t="n">
        <v>0.031408243514668</v>
      </c>
      <c r="DI64" s="64" t="n">
        <v>0.00361027683976284</v>
      </c>
      <c r="DJ64" s="64" t="n">
        <v>0.00607243751583808</v>
      </c>
      <c r="DK64" s="64" t="n">
        <v>0.0114667940754897</v>
      </c>
      <c r="DL64" s="64" t="n">
        <v>0.0596590909090909</v>
      </c>
      <c r="DM64" s="64" t="n">
        <v>0.0261215218625781</v>
      </c>
      <c r="DN64" s="64" t="n">
        <v>0.0333235895936861</v>
      </c>
      <c r="DO64" s="64" t="n">
        <v>0</v>
      </c>
      <c r="DP64" s="64" t="n">
        <v>0.245478036175711</v>
      </c>
      <c r="DQ64" s="64" t="n">
        <v>0</v>
      </c>
      <c r="DR64" s="64" t="n">
        <v>0</v>
      </c>
      <c r="DS64" s="64" t="n">
        <v>0.0112285336856011</v>
      </c>
      <c r="DT64" s="64" t="n">
        <v>0.0060560181680545</v>
      </c>
      <c r="DU64" s="64" t="n">
        <v>0.00625488663017983</v>
      </c>
      <c r="DV64" s="64" t="n">
        <v>0.00608272506082725</v>
      </c>
      <c r="DW64" s="64" t="n">
        <v>0.00116360251338143</v>
      </c>
      <c r="DX64" s="64" t="n">
        <v>0.0150753768844221</v>
      </c>
      <c r="DY64" s="64" t="n">
        <v>0.0197550375345713</v>
      </c>
      <c r="DZ64" s="64" t="n">
        <v>0.00392156862745098</v>
      </c>
      <c r="EA64" s="64" t="n">
        <v>0.0104449267498644</v>
      </c>
      <c r="EB64" s="51"/>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row>
    <row r="65" customFormat="false" ht="17.4" hidden="false" customHeight="false" outlineLevel="0" collapsed="false">
      <c r="A65" s="51" t="s">
        <v>91</v>
      </c>
      <c r="B65" s="44" t="s">
        <v>361</v>
      </c>
      <c r="C65" s="63" t="n">
        <v>0.0319281637810919</v>
      </c>
      <c r="D65" s="64" t="n">
        <v>0.0353172007848267</v>
      </c>
      <c r="E65" s="64" t="n">
        <v>0.00844091360476663</v>
      </c>
      <c r="F65" s="64" t="n">
        <v>0.00620833044451632</v>
      </c>
      <c r="G65" s="64" t="n">
        <v>0.00171635743506444</v>
      </c>
      <c r="H65" s="64" t="n">
        <v>0.00352509850063248</v>
      </c>
      <c r="I65" s="64" t="n">
        <v>0.0013475045232611</v>
      </c>
      <c r="J65" s="64" t="n">
        <v>0.00868037908792672</v>
      </c>
      <c r="K65" s="64" t="n">
        <v>0.00925242200392798</v>
      </c>
      <c r="L65" s="64" t="n">
        <v>0.00653919938604244</v>
      </c>
      <c r="M65" s="64" t="n">
        <v>0.0122157057594948</v>
      </c>
      <c r="N65" s="64" t="n">
        <v>0.010849702332326</v>
      </c>
      <c r="O65" s="64" t="n">
        <v>0.00894949822953705</v>
      </c>
      <c r="P65" s="64" t="n">
        <v>0.00698706300566478</v>
      </c>
      <c r="Q65" s="64" t="n">
        <v>0.00467422001714368</v>
      </c>
      <c r="R65" s="64" t="n">
        <v>0.00342317539978662</v>
      </c>
      <c r="S65" s="64" t="n">
        <v>0.0204682785946475</v>
      </c>
      <c r="T65" s="64" t="n">
        <v>0.00547219984544928</v>
      </c>
      <c r="U65" s="64" t="n">
        <v>0.00242836026629614</v>
      </c>
      <c r="V65" s="64" t="n">
        <v>0.00410535927163402</v>
      </c>
      <c r="W65" s="64" t="n">
        <v>0.0061554759902276</v>
      </c>
      <c r="X65" s="64" t="n">
        <v>0.00936492047869041</v>
      </c>
      <c r="Y65" s="64" t="n">
        <v>0.00831893924776091</v>
      </c>
      <c r="Z65" s="64" t="n">
        <v>0.00181722183482909</v>
      </c>
      <c r="AA65" s="64" t="n">
        <v>0.00268864361380202</v>
      </c>
      <c r="AB65" s="64" t="n">
        <v>0.00226700261336717</v>
      </c>
      <c r="AC65" s="64" t="n">
        <v>0.00451054556106565</v>
      </c>
      <c r="AD65" s="64" t="n">
        <v>0.00525098215838395</v>
      </c>
      <c r="AE65" s="64" t="n">
        <v>0.0489775836932936</v>
      </c>
      <c r="AF65" s="64" t="n">
        <v>0.00781686468484837</v>
      </c>
      <c r="AG65" s="64" t="n">
        <v>0.00343243680028656</v>
      </c>
      <c r="AH65" s="64" t="n">
        <v>0.0218940852111321</v>
      </c>
      <c r="AI65" s="64" t="n">
        <v>0.00474365355217086</v>
      </c>
      <c r="AJ65" s="64" t="n">
        <v>0.00622435870020688</v>
      </c>
      <c r="AK65" s="64" t="n">
        <v>0.00672868415156041</v>
      </c>
      <c r="AL65" s="64" t="n">
        <v>0.00634487828903408</v>
      </c>
      <c r="AM65" s="64" t="n">
        <v>0.00930123068193123</v>
      </c>
      <c r="AN65" s="64" t="n">
        <v>0.00920779680943444</v>
      </c>
      <c r="AO65" s="64" t="n">
        <v>0.00839514185466307</v>
      </c>
      <c r="AP65" s="64" t="n">
        <v>0.00940107210020811</v>
      </c>
      <c r="AQ65" s="64" t="n">
        <v>0.0216548539565293</v>
      </c>
      <c r="AR65" s="64" t="n">
        <v>0.0744589617955733</v>
      </c>
      <c r="AS65" s="64" t="n">
        <v>0.0113898190739934</v>
      </c>
      <c r="AT65" s="64" t="n">
        <v>0.00153270149507366</v>
      </c>
      <c r="AU65" s="64" t="n">
        <v>0.0445480608960456</v>
      </c>
      <c r="AV65" s="64" t="n">
        <v>0.0118685492239708</v>
      </c>
      <c r="AW65" s="64" t="n">
        <v>0.0110504946287265</v>
      </c>
      <c r="AX65" s="64" t="n">
        <v>0.0149068944559184</v>
      </c>
      <c r="AY65" s="64" t="n">
        <v>0.00180122297089407</v>
      </c>
      <c r="AZ65" s="64" t="n">
        <v>0.017679322737367</v>
      </c>
      <c r="BA65" s="64" t="n">
        <v>0.00127018676564684</v>
      </c>
      <c r="BB65" s="64" t="n">
        <v>0.00124560540720665</v>
      </c>
      <c r="BC65" s="64" t="n">
        <v>0.00403605542849455</v>
      </c>
      <c r="BD65" s="64" t="n">
        <v>0.00528401585204756</v>
      </c>
      <c r="BE65" s="64" t="n">
        <v>0.00705950296589703</v>
      </c>
      <c r="BF65" s="64" t="n">
        <v>0</v>
      </c>
      <c r="BG65" s="64" t="n">
        <v>0.012806885805577</v>
      </c>
      <c r="BH65" s="64" t="n">
        <v>0.0554589767261431</v>
      </c>
      <c r="BI65" s="64" t="n">
        <v>0.0180872272914304</v>
      </c>
      <c r="BJ65" s="64" t="n">
        <v>0.00823195572850712</v>
      </c>
      <c r="BK65" s="64" t="n">
        <v>0.0255540657780582</v>
      </c>
      <c r="BL65" s="64" t="n">
        <v>0.0350915398415493</v>
      </c>
      <c r="BM65" s="64" t="n">
        <v>0.00885472714634442</v>
      </c>
      <c r="BN65" s="64" t="n">
        <v>0.00859860275866655</v>
      </c>
      <c r="BO65" s="64" t="n">
        <v>0.00806100618412496</v>
      </c>
      <c r="BP65" s="64" t="n">
        <v>0.0140002889341895</v>
      </c>
      <c r="BQ65" s="64" t="n">
        <v>0.00440200229821297</v>
      </c>
      <c r="BR65" s="64" t="n">
        <v>0.00524585269401658</v>
      </c>
      <c r="BS65" s="64" t="n">
        <v>0.0233987809780634</v>
      </c>
      <c r="BT65" s="64" t="n">
        <v>0.00318468682190487</v>
      </c>
      <c r="BU65" s="64" t="n">
        <v>0.00890666098658202</v>
      </c>
      <c r="BV65" s="64" t="n">
        <v>0.00821269271214471</v>
      </c>
      <c r="BW65" s="64" t="n">
        <v>0.0106264895784671</v>
      </c>
      <c r="BX65" s="64" t="n">
        <v>0.00393725262656195</v>
      </c>
      <c r="BY65" s="64" t="n">
        <v>0.00885540170135284</v>
      </c>
      <c r="BZ65" s="64" t="n">
        <v>0.00195321989155172</v>
      </c>
      <c r="CA65" s="64" t="n">
        <v>0.00250569470880604</v>
      </c>
      <c r="CB65" s="64" t="n">
        <v>4.62946293086154E-005</v>
      </c>
      <c r="CC65" s="64" t="n">
        <v>0.00116070486440857</v>
      </c>
      <c r="CD65" s="64" t="n">
        <v>0.00561763403279325</v>
      </c>
      <c r="CE65" s="64" t="n">
        <v>0.0036688203645288</v>
      </c>
      <c r="CF65" s="64" t="n">
        <v>0.00172431531343934</v>
      </c>
      <c r="CG65" s="64" t="n">
        <v>0.00142375409101438</v>
      </c>
      <c r="CH65" s="64" t="n">
        <v>0.00824442628152398</v>
      </c>
      <c r="CI65" s="64" t="n">
        <v>0.00790472212526715</v>
      </c>
      <c r="CJ65" s="64" t="n">
        <v>0.00220140573920374</v>
      </c>
      <c r="CK65" s="64" t="n">
        <v>0.00223072020395156</v>
      </c>
      <c r="CL65" s="64" t="n">
        <v>0.0378915161801468</v>
      </c>
      <c r="CM65" s="64" t="n">
        <v>0.00559303502558191</v>
      </c>
      <c r="CN65" s="64" t="n">
        <v>0.00511333948696582</v>
      </c>
      <c r="CO65" s="64" t="n">
        <v>0.0161245933201258</v>
      </c>
      <c r="CP65" s="64" t="n">
        <v>0.00372754878497963</v>
      </c>
      <c r="CQ65" s="64" t="n">
        <v>0.00262638788723902</v>
      </c>
      <c r="CR65" s="64" t="n">
        <v>0.0053125</v>
      </c>
      <c r="CS65" s="64" t="n">
        <v>0.00210041328581565</v>
      </c>
      <c r="CT65" s="64" t="n">
        <v>0.000779350333561943</v>
      </c>
      <c r="CU65" s="64" t="n">
        <v>0.00366039654295882</v>
      </c>
      <c r="CV65" s="64" t="n">
        <v>0.000919434547753132</v>
      </c>
      <c r="CW65" s="64" t="n">
        <v>0.00446128307419499</v>
      </c>
      <c r="CX65" s="64" t="n">
        <v>0.00258206214489845</v>
      </c>
      <c r="CY65" s="64" t="n">
        <v>0.0027300806818915</v>
      </c>
      <c r="CZ65" s="64" t="n">
        <v>0.00114495076711701</v>
      </c>
      <c r="DA65" s="64" t="n">
        <v>0.0123495589085756</v>
      </c>
      <c r="DB65" s="64" t="n">
        <v>0.00550043596486456</v>
      </c>
      <c r="DC65" s="64" t="n">
        <v>0</v>
      </c>
      <c r="DD65" s="64" t="n">
        <v>0.00858484238765929</v>
      </c>
      <c r="DE65" s="64" t="n">
        <v>0</v>
      </c>
      <c r="DF65" s="64" t="n">
        <v>0.00525821596244131</v>
      </c>
      <c r="DG65" s="64" t="n">
        <v>0.00206967919972404</v>
      </c>
      <c r="DH65" s="64" t="n">
        <v>0.00287844069139155</v>
      </c>
      <c r="DI65" s="64" t="n">
        <v>0.00194519226280326</v>
      </c>
      <c r="DJ65" s="64" t="n">
        <v>0.00648540080903263</v>
      </c>
      <c r="DK65" s="64" t="n">
        <v>0.0066020935586153</v>
      </c>
      <c r="DL65" s="64" t="n">
        <v>0</v>
      </c>
      <c r="DM65" s="64" t="n">
        <v>0.00340715502555366</v>
      </c>
      <c r="DN65" s="64" t="n">
        <v>0.00643086816720257</v>
      </c>
      <c r="DO65" s="64" t="n">
        <v>0</v>
      </c>
      <c r="DP65" s="64" t="n">
        <v>0.00258397932816537</v>
      </c>
      <c r="DQ65" s="64" t="n">
        <v>0</v>
      </c>
      <c r="DR65" s="64" t="n">
        <v>0.00215982721382289</v>
      </c>
      <c r="DS65" s="64" t="n">
        <v>0.0059445178335535</v>
      </c>
      <c r="DT65" s="64" t="n">
        <v>0.00529901589704769</v>
      </c>
      <c r="DU65" s="64" t="n">
        <v>0.00403275585366857</v>
      </c>
      <c r="DV65" s="64" t="n">
        <v>0.00228102189781022</v>
      </c>
      <c r="DW65" s="64" t="n">
        <v>0.002443565278101</v>
      </c>
      <c r="DX65" s="64" t="n">
        <v>0.00182731841023298</v>
      </c>
      <c r="DY65" s="64" t="n">
        <v>0.00237060450414856</v>
      </c>
      <c r="DZ65" s="64" t="n">
        <v>0</v>
      </c>
      <c r="EA65" s="64" t="n">
        <v>0.0032555615843733</v>
      </c>
      <c r="EB65" s="51"/>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row>
    <row r="66" customFormat="false" ht="17.4" hidden="false" customHeight="false" outlineLevel="0" collapsed="false">
      <c r="A66" s="51" t="s">
        <v>92</v>
      </c>
      <c r="B66" s="44" t="s">
        <v>362</v>
      </c>
      <c r="C66" s="63" t="n">
        <v>0.031605058689723</v>
      </c>
      <c r="D66" s="64" t="n">
        <v>0.0294310006540222</v>
      </c>
      <c r="E66" s="64" t="n">
        <v>0.0198609731876862</v>
      </c>
      <c r="F66" s="64" t="n">
        <v>0.0285495133560729</v>
      </c>
      <c r="G66" s="64" t="n">
        <v>0.00540609869726538</v>
      </c>
      <c r="H66" s="64" t="n">
        <v>0.0216425361625064</v>
      </c>
      <c r="I66" s="64" t="n">
        <v>0.00730046880307749</v>
      </c>
      <c r="J66" s="64" t="n">
        <v>0.0403275507194842</v>
      </c>
      <c r="K66" s="64" t="n">
        <v>0.0381899536975491</v>
      </c>
      <c r="L66" s="64" t="n">
        <v>0.0521460925216166</v>
      </c>
      <c r="M66" s="64" t="n">
        <v>0.0374063758374207</v>
      </c>
      <c r="N66" s="64" t="n">
        <v>0.0512208847684727</v>
      </c>
      <c r="O66" s="64" t="n">
        <v>0.0268436940305912</v>
      </c>
      <c r="P66" s="64" t="n">
        <v>0.033286589394899</v>
      </c>
      <c r="Q66" s="64" t="n">
        <v>0.0575946833315465</v>
      </c>
      <c r="R66" s="64" t="n">
        <v>0.0292292294236517</v>
      </c>
      <c r="S66" s="64" t="n">
        <v>0.0346422929385996</v>
      </c>
      <c r="T66" s="64" t="n">
        <v>0.0484856099825002</v>
      </c>
      <c r="U66" s="64" t="n">
        <v>0.0214685198286323</v>
      </c>
      <c r="V66" s="64" t="n">
        <v>0.0273748873666903</v>
      </c>
      <c r="W66" s="64" t="n">
        <v>0.0197045987355827</v>
      </c>
      <c r="X66" s="64" t="n">
        <v>0.0455230481980011</v>
      </c>
      <c r="Y66" s="64" t="n">
        <v>0.0367706611353383</v>
      </c>
      <c r="Z66" s="64" t="n">
        <v>0.0122919500245575</v>
      </c>
      <c r="AA66" s="64" t="n">
        <v>0.071156245123281</v>
      </c>
      <c r="AB66" s="64" t="n">
        <v>0.1025455875843</v>
      </c>
      <c r="AC66" s="64" t="n">
        <v>0.0491033135035648</v>
      </c>
      <c r="AD66" s="64" t="n">
        <v>0.0588105517897781</v>
      </c>
      <c r="AE66" s="64" t="n">
        <v>0.0649130987952738</v>
      </c>
      <c r="AF66" s="64" t="n">
        <v>0.0445972747143455</v>
      </c>
      <c r="AG66" s="64" t="n">
        <v>0.0268427169390917</v>
      </c>
      <c r="AH66" s="64" t="n">
        <v>0.0343418738984132</v>
      </c>
      <c r="AI66" s="64" t="n">
        <v>0.041796483963758</v>
      </c>
      <c r="AJ66" s="64" t="n">
        <v>0.0373161574734351</v>
      </c>
      <c r="AK66" s="64" t="n">
        <v>0.0871257793074453</v>
      </c>
      <c r="AL66" s="64" t="n">
        <v>0.0631145698076854</v>
      </c>
      <c r="AM66" s="64" t="n">
        <v>0.0553829352588888</v>
      </c>
      <c r="AN66" s="64" t="n">
        <v>0.0196004834618283</v>
      </c>
      <c r="AO66" s="64" t="n">
        <v>0.0434174638231803</v>
      </c>
      <c r="AP66" s="64" t="n">
        <v>0.0574562354792035</v>
      </c>
      <c r="AQ66" s="64" t="n">
        <v>0.057968861899082</v>
      </c>
      <c r="AR66" s="64" t="n">
        <v>0.0441914732852058</v>
      </c>
      <c r="AS66" s="64" t="n">
        <v>0.0342566264660342</v>
      </c>
      <c r="AT66" s="64" t="n">
        <v>0.0268650730166139</v>
      </c>
      <c r="AU66" s="64" t="n">
        <v>0.00770282871897917</v>
      </c>
      <c r="AV66" s="64" t="n">
        <v>0.026057108302704</v>
      </c>
      <c r="AW66" s="64" t="n">
        <v>0.041822578860395</v>
      </c>
      <c r="AX66" s="64" t="n">
        <v>0.0400805834053487</v>
      </c>
      <c r="AY66" s="64" t="n">
        <v>0.0222459313724201</v>
      </c>
      <c r="AZ66" s="64" t="n">
        <v>0.0371824813574999</v>
      </c>
      <c r="BA66" s="64" t="n">
        <v>0.00827576043321994</v>
      </c>
      <c r="BB66" s="64" t="n">
        <v>0.0041778205609666</v>
      </c>
      <c r="BC66" s="64" t="n">
        <v>0.00780304049508947</v>
      </c>
      <c r="BD66" s="64" t="n">
        <v>0.00528401585204756</v>
      </c>
      <c r="BE66" s="64" t="n">
        <v>0.00384614505616667</v>
      </c>
      <c r="BF66" s="64" t="n">
        <v>0.00316455696202532</v>
      </c>
      <c r="BG66" s="64" t="n">
        <v>0.0146037773117797</v>
      </c>
      <c r="BH66" s="64" t="n">
        <v>0.0132232490355706</v>
      </c>
      <c r="BI66" s="64" t="n">
        <v>0.0101857332763409</v>
      </c>
      <c r="BJ66" s="64" t="n">
        <v>0.00429610993237597</v>
      </c>
      <c r="BK66" s="64" t="n">
        <v>0.00252385834845019</v>
      </c>
      <c r="BL66" s="64" t="n">
        <v>0.00464245852470843</v>
      </c>
      <c r="BM66" s="64" t="n">
        <v>0.00206467930351138</v>
      </c>
      <c r="BN66" s="64" t="n">
        <v>0.00396425353416305</v>
      </c>
      <c r="BO66" s="64" t="n">
        <v>0.00171506672998772</v>
      </c>
      <c r="BP66" s="64" t="n">
        <v>0.00259972195739583</v>
      </c>
      <c r="BQ66" s="64" t="n">
        <v>0.0289907480886749</v>
      </c>
      <c r="BR66" s="64" t="n">
        <v>0.029074350206318</v>
      </c>
      <c r="BS66" s="64" t="n">
        <v>0.03202753813571</v>
      </c>
      <c r="BT66" s="64" t="n">
        <v>0.00341702869389748</v>
      </c>
      <c r="BU66" s="64" t="n">
        <v>0.0167237981615059</v>
      </c>
      <c r="BV66" s="64" t="n">
        <v>0.00387564154130417</v>
      </c>
      <c r="BW66" s="64" t="n">
        <v>0.00177409837930105</v>
      </c>
      <c r="BX66" s="64" t="n">
        <v>0.00102230419075644</v>
      </c>
      <c r="BY66" s="64" t="n">
        <v>0.00119039979655256</v>
      </c>
      <c r="BZ66" s="64" t="n">
        <v>0.00148459581233194</v>
      </c>
      <c r="CA66" s="64" t="n">
        <v>0.000930516368529491</v>
      </c>
      <c r="CB66" s="64" t="n">
        <v>5.658232471053E-005</v>
      </c>
      <c r="CC66" s="64" t="n">
        <v>0.000211037248074285</v>
      </c>
      <c r="CD66" s="64" t="n">
        <v>0.00124242112188029</v>
      </c>
      <c r="CE66" s="64" t="n">
        <v>0.00101131668762888</v>
      </c>
      <c r="CF66" s="64" t="n">
        <v>0.000869694737415559</v>
      </c>
      <c r="CG66" s="64" t="n">
        <v>0.00324829758287441</v>
      </c>
      <c r="CH66" s="64" t="n">
        <v>0.0113610455682801</v>
      </c>
      <c r="CI66" s="64" t="n">
        <v>0.00942854832746453</v>
      </c>
      <c r="CJ66" s="64" t="n">
        <v>0.00257743577100958</v>
      </c>
      <c r="CK66" s="64" t="n">
        <v>0.00478011472275335</v>
      </c>
      <c r="CL66" s="64" t="n">
        <v>0.00424442127288157</v>
      </c>
      <c r="CM66" s="64" t="n">
        <v>0.00247886853757143</v>
      </c>
      <c r="CN66" s="64" t="n">
        <v>0.000618289679037261</v>
      </c>
      <c r="CO66" s="64" t="n">
        <v>0.00489714591087562</v>
      </c>
      <c r="CP66" s="64" t="n">
        <v>0.00445363252974695</v>
      </c>
      <c r="CQ66" s="64" t="n">
        <v>0.00189685521632587</v>
      </c>
      <c r="CR66" s="64" t="n">
        <v>0.015625</v>
      </c>
      <c r="CS66" s="64" t="n">
        <v>0.00337591610011335</v>
      </c>
      <c r="CT66" s="64" t="n">
        <v>0.00102874244030176</v>
      </c>
      <c r="CU66" s="64" t="n">
        <v>0.00755804100999831</v>
      </c>
      <c r="CV66" s="64" t="n">
        <v>0.0019537984139754</v>
      </c>
      <c r="CW66" s="64" t="n">
        <v>0.00363761307336615</v>
      </c>
      <c r="CX66" s="64" t="n">
        <v>0.00394817147698787</v>
      </c>
      <c r="CY66" s="64" t="n">
        <v>0.00400599710228274</v>
      </c>
      <c r="CZ66" s="64" t="n">
        <v>0.00148843599725212</v>
      </c>
      <c r="DA66" s="64" t="n">
        <v>0.00751942324235887</v>
      </c>
      <c r="DB66" s="64" t="n">
        <v>0.00282090531571051</v>
      </c>
      <c r="DC66" s="64" t="n">
        <v>0</v>
      </c>
      <c r="DD66" s="64" t="n">
        <v>0.00389000670690811</v>
      </c>
      <c r="DE66" s="64" t="n">
        <v>0</v>
      </c>
      <c r="DF66" s="64" t="n">
        <v>0.00112676056338028</v>
      </c>
      <c r="DG66" s="64" t="n">
        <v>0</v>
      </c>
      <c r="DH66" s="64" t="n">
        <v>0.0112025799881185</v>
      </c>
      <c r="DI66" s="64" t="n">
        <v>0.00357915376355799</v>
      </c>
      <c r="DJ66" s="64" t="n">
        <v>0.0187147456052259</v>
      </c>
      <c r="DK66" s="64" t="n">
        <v>0.00668896321070234</v>
      </c>
      <c r="DL66" s="64" t="n">
        <v>0</v>
      </c>
      <c r="DM66" s="64" t="n">
        <v>0.00397501419647927</v>
      </c>
      <c r="DN66" s="64" t="n">
        <v>0.011692487576732</v>
      </c>
      <c r="DO66" s="64" t="n">
        <v>0</v>
      </c>
      <c r="DP66" s="64" t="n">
        <v>0</v>
      </c>
      <c r="DQ66" s="64" t="n">
        <v>0</v>
      </c>
      <c r="DR66" s="64" t="n">
        <v>0.00107991360691145</v>
      </c>
      <c r="DS66" s="64" t="n">
        <v>0.0132100396301189</v>
      </c>
      <c r="DT66" s="64" t="n">
        <v>0.0060560181680545</v>
      </c>
      <c r="DU66" s="64" t="n">
        <v>0.00366240072425003</v>
      </c>
      <c r="DV66" s="64" t="n">
        <v>0.00547445255474453</v>
      </c>
      <c r="DW66" s="64" t="n">
        <v>0.00523621131021643</v>
      </c>
      <c r="DX66" s="64" t="n">
        <v>0.00228414801279123</v>
      </c>
      <c r="DY66" s="64" t="n">
        <v>0.00395100750691426</v>
      </c>
      <c r="DZ66" s="64" t="n">
        <v>0.00392156862745098</v>
      </c>
      <c r="EA66" s="64" t="n">
        <v>0.00366250678241997</v>
      </c>
      <c r="EB66" s="51"/>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row>
    <row r="67" customFormat="false" ht="17.4" hidden="false" customHeight="false" outlineLevel="0" collapsed="false">
      <c r="A67" s="51" t="s">
        <v>93</v>
      </c>
      <c r="B67" s="44" t="s">
        <v>363</v>
      </c>
      <c r="C67" s="63" t="n">
        <v>0</v>
      </c>
      <c r="D67" s="64" t="n">
        <v>0</v>
      </c>
      <c r="E67" s="64" t="n">
        <v>0</v>
      </c>
      <c r="F67" s="64" t="n">
        <v>0</v>
      </c>
      <c r="G67" s="64" t="n">
        <v>0</v>
      </c>
      <c r="H67" s="64" t="n">
        <v>0</v>
      </c>
      <c r="I67" s="64" t="n">
        <v>0</v>
      </c>
      <c r="J67" s="64" t="n">
        <v>0</v>
      </c>
      <c r="K67" s="64" t="n">
        <v>0</v>
      </c>
      <c r="L67" s="64" t="n">
        <v>0</v>
      </c>
      <c r="M67" s="64" t="n">
        <v>0</v>
      </c>
      <c r="N67" s="64" t="n">
        <v>0</v>
      </c>
      <c r="O67" s="64" t="n">
        <v>0</v>
      </c>
      <c r="P67" s="64" t="n">
        <v>0</v>
      </c>
      <c r="Q67" s="64" t="n">
        <v>0</v>
      </c>
      <c r="R67" s="64" t="n">
        <v>0</v>
      </c>
      <c r="S67" s="64" t="n">
        <v>0</v>
      </c>
      <c r="T67" s="64" t="n">
        <v>0</v>
      </c>
      <c r="U67" s="64" t="n">
        <v>0</v>
      </c>
      <c r="V67" s="64" t="n">
        <v>0</v>
      </c>
      <c r="W67" s="64" t="n">
        <v>0</v>
      </c>
      <c r="X67" s="64" t="n">
        <v>0</v>
      </c>
      <c r="Y67" s="64" t="n">
        <v>0</v>
      </c>
      <c r="Z67" s="64" t="n">
        <v>0</v>
      </c>
      <c r="AA67" s="64" t="n">
        <v>0</v>
      </c>
      <c r="AB67" s="64" t="n">
        <v>0</v>
      </c>
      <c r="AC67" s="64" t="n">
        <v>0</v>
      </c>
      <c r="AD67" s="64" t="n">
        <v>0</v>
      </c>
      <c r="AE67" s="64" t="n">
        <v>0</v>
      </c>
      <c r="AF67" s="64" t="n">
        <v>0</v>
      </c>
      <c r="AG67" s="64" t="n">
        <v>0</v>
      </c>
      <c r="AH67" s="64" t="n">
        <v>0</v>
      </c>
      <c r="AI67" s="64" t="n">
        <v>0</v>
      </c>
      <c r="AJ67" s="64" t="n">
        <v>0</v>
      </c>
      <c r="AK67" s="64" t="n">
        <v>0</v>
      </c>
      <c r="AL67" s="64" t="n">
        <v>0</v>
      </c>
      <c r="AM67" s="64" t="n">
        <v>0</v>
      </c>
      <c r="AN67" s="64" t="n">
        <v>0</v>
      </c>
      <c r="AO67" s="64" t="n">
        <v>0</v>
      </c>
      <c r="AP67" s="64" t="n">
        <v>0</v>
      </c>
      <c r="AQ67" s="64" t="n">
        <v>0</v>
      </c>
      <c r="AR67" s="64" t="n">
        <v>0</v>
      </c>
      <c r="AS67" s="64" t="n">
        <v>0</v>
      </c>
      <c r="AT67" s="64" t="n">
        <v>0</v>
      </c>
      <c r="AU67" s="64" t="n">
        <v>0</v>
      </c>
      <c r="AV67" s="64" t="n">
        <v>0</v>
      </c>
      <c r="AW67" s="64" t="n">
        <v>0</v>
      </c>
      <c r="AX67" s="64" t="n">
        <v>0</v>
      </c>
      <c r="AY67" s="64" t="n">
        <v>0</v>
      </c>
      <c r="AZ67" s="64" t="n">
        <v>0</v>
      </c>
      <c r="BA67" s="64" t="n">
        <v>0</v>
      </c>
      <c r="BB67" s="64" t="n">
        <v>0</v>
      </c>
      <c r="BC67" s="64" t="n">
        <v>0</v>
      </c>
      <c r="BD67" s="64" t="n">
        <v>0</v>
      </c>
      <c r="BE67" s="64" t="n">
        <v>0</v>
      </c>
      <c r="BF67" s="64" t="n">
        <v>0</v>
      </c>
      <c r="BG67" s="64" t="n">
        <v>0</v>
      </c>
      <c r="BH67" s="64" t="n">
        <v>0</v>
      </c>
      <c r="BI67" s="64" t="n">
        <v>0</v>
      </c>
      <c r="BJ67" s="64" t="n">
        <v>0</v>
      </c>
      <c r="BK67" s="64" t="n">
        <v>0</v>
      </c>
      <c r="BL67" s="64" t="n">
        <v>0</v>
      </c>
      <c r="BM67" s="64" t="n">
        <v>0</v>
      </c>
      <c r="BN67" s="64" t="n">
        <v>0</v>
      </c>
      <c r="BO67" s="64" t="n">
        <v>0</v>
      </c>
      <c r="BP67" s="64" t="n">
        <v>0</v>
      </c>
      <c r="BQ67" s="64" t="n">
        <v>0</v>
      </c>
      <c r="BR67" s="64" t="n">
        <v>0</v>
      </c>
      <c r="BS67" s="64" t="n">
        <v>0</v>
      </c>
      <c r="BT67" s="64" t="n">
        <v>0</v>
      </c>
      <c r="BU67" s="64" t="n">
        <v>0</v>
      </c>
      <c r="BV67" s="64" t="n">
        <v>0</v>
      </c>
      <c r="BW67" s="64" t="n">
        <v>0</v>
      </c>
      <c r="BX67" s="64" t="n">
        <v>0</v>
      </c>
      <c r="BY67" s="64" t="n">
        <v>0</v>
      </c>
      <c r="BZ67" s="64" t="n">
        <v>0</v>
      </c>
      <c r="CA67" s="64" t="n">
        <v>0</v>
      </c>
      <c r="CB67" s="64" t="n">
        <v>0</v>
      </c>
      <c r="CC67" s="64" t="n">
        <v>0</v>
      </c>
      <c r="CD67" s="64" t="n">
        <v>0</v>
      </c>
      <c r="CE67" s="64" t="n">
        <v>0</v>
      </c>
      <c r="CF67" s="64" t="n">
        <v>0</v>
      </c>
      <c r="CG67" s="64" t="n">
        <v>0</v>
      </c>
      <c r="CH67" s="64" t="n">
        <v>0</v>
      </c>
      <c r="CI67" s="64" t="n">
        <v>0</v>
      </c>
      <c r="CJ67" s="64" t="n">
        <v>0</v>
      </c>
      <c r="CK67" s="64" t="n">
        <v>0</v>
      </c>
      <c r="CL67" s="64" t="n">
        <v>0</v>
      </c>
      <c r="CM67" s="64" t="n">
        <v>0</v>
      </c>
      <c r="CN67" s="64" t="n">
        <v>0</v>
      </c>
      <c r="CO67" s="64" t="n">
        <v>0</v>
      </c>
      <c r="CP67" s="64" t="n">
        <v>0</v>
      </c>
      <c r="CQ67" s="64" t="n">
        <v>0</v>
      </c>
      <c r="CR67" s="64" t="n">
        <v>0</v>
      </c>
      <c r="CS67" s="64" t="n">
        <v>0</v>
      </c>
      <c r="CT67" s="64" t="n">
        <v>0</v>
      </c>
      <c r="CU67" s="64" t="n">
        <v>0</v>
      </c>
      <c r="CV67" s="64" t="n">
        <v>0</v>
      </c>
      <c r="CW67" s="64" t="n">
        <v>0</v>
      </c>
      <c r="CX67" s="64" t="n">
        <v>0</v>
      </c>
      <c r="CY67" s="64" t="n">
        <v>0</v>
      </c>
      <c r="CZ67" s="64" t="n">
        <v>0</v>
      </c>
      <c r="DA67" s="64" t="n">
        <v>0</v>
      </c>
      <c r="DB67" s="64" t="n">
        <v>0</v>
      </c>
      <c r="DC67" s="64" t="n">
        <v>0</v>
      </c>
      <c r="DD67" s="64" t="n">
        <v>0</v>
      </c>
      <c r="DE67" s="64" t="n">
        <v>0</v>
      </c>
      <c r="DF67" s="64" t="n">
        <v>0</v>
      </c>
      <c r="DG67" s="64" t="n">
        <v>0</v>
      </c>
      <c r="DH67" s="64" t="n">
        <v>0</v>
      </c>
      <c r="DI67" s="64" t="n">
        <v>0</v>
      </c>
      <c r="DJ67" s="64" t="n">
        <v>0</v>
      </c>
      <c r="DK67" s="64" t="n">
        <v>0</v>
      </c>
      <c r="DL67" s="64" t="n">
        <v>0</v>
      </c>
      <c r="DM67" s="64" t="n">
        <v>0</v>
      </c>
      <c r="DN67" s="64" t="n">
        <v>0</v>
      </c>
      <c r="DO67" s="64" t="n">
        <v>0</v>
      </c>
      <c r="DP67" s="64" t="n">
        <v>0</v>
      </c>
      <c r="DQ67" s="64" t="n">
        <v>0</v>
      </c>
      <c r="DR67" s="64" t="n">
        <v>0</v>
      </c>
      <c r="DS67" s="64" t="n">
        <v>0</v>
      </c>
      <c r="DT67" s="64" t="n">
        <v>0</v>
      </c>
      <c r="DU67" s="64" t="n">
        <v>0</v>
      </c>
      <c r="DV67" s="64" t="n">
        <v>0</v>
      </c>
      <c r="DW67" s="64" t="n">
        <v>0</v>
      </c>
      <c r="DX67" s="64" t="n">
        <v>0</v>
      </c>
      <c r="DY67" s="64" t="n">
        <v>0</v>
      </c>
      <c r="DZ67" s="64" t="n">
        <v>0</v>
      </c>
      <c r="EA67" s="64" t="n">
        <v>0</v>
      </c>
      <c r="EB67" s="51"/>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row>
    <row r="68" customFormat="false" ht="17.4" hidden="false" customHeight="false" outlineLevel="0" collapsed="false">
      <c r="A68" s="51" t="s">
        <v>94</v>
      </c>
      <c r="B68" s="44" t="s">
        <v>364</v>
      </c>
      <c r="C68" s="63" t="n">
        <v>4.03672820068641E-005</v>
      </c>
      <c r="D68" s="64" t="n">
        <v>0.00065402223675605</v>
      </c>
      <c r="E68" s="64" t="n">
        <v>0.00198609731876862</v>
      </c>
      <c r="F68" s="64" t="n">
        <v>0.00621496865208079</v>
      </c>
      <c r="G68" s="64" t="n">
        <v>0.00269284642531322</v>
      </c>
      <c r="H68" s="64" t="n">
        <v>0.000824708490339946</v>
      </c>
      <c r="I68" s="64" t="n">
        <v>0.00166183630491357</v>
      </c>
      <c r="J68" s="64" t="n">
        <v>0.000238434596239153</v>
      </c>
      <c r="K68" s="64" t="n">
        <v>7.43968773150638E-006</v>
      </c>
      <c r="L68" s="64" t="n">
        <v>0.00132472701982677</v>
      </c>
      <c r="M68" s="64" t="n">
        <v>0.000242939704839552</v>
      </c>
      <c r="N68" s="64" t="n">
        <v>0.00054930525596522</v>
      </c>
      <c r="O68" s="64" t="n">
        <v>0.000402276428892226</v>
      </c>
      <c r="P68" s="64" t="n">
        <v>0.000247580171324376</v>
      </c>
      <c r="Q68" s="64" t="n">
        <v>1.71407474762596E-005</v>
      </c>
      <c r="R68" s="64" t="n">
        <v>0.000668303294539493</v>
      </c>
      <c r="S68" s="64" t="n">
        <v>8.60592169835686E-006</v>
      </c>
      <c r="T68" s="64" t="n">
        <v>0.000623602227825984</v>
      </c>
      <c r="U68" s="64" t="n">
        <v>0.000723187007006709</v>
      </c>
      <c r="V68" s="64" t="n">
        <v>6.4890213003626E-005</v>
      </c>
      <c r="W68" s="64" t="n">
        <v>2.74450116194599E-005</v>
      </c>
      <c r="X68" s="64" t="n">
        <v>0.000171204218486614</v>
      </c>
      <c r="Y68" s="64" t="n">
        <v>0.000175262112636379</v>
      </c>
      <c r="Z68" s="64" t="n">
        <v>0.000214183061202279</v>
      </c>
      <c r="AA68" s="64" t="n">
        <v>0.000436050167187989</v>
      </c>
      <c r="AB68" s="64" t="n">
        <v>0.000267832864150934</v>
      </c>
      <c r="AC68" s="64" t="n">
        <v>0.000687155148578098</v>
      </c>
      <c r="AD68" s="64" t="n">
        <v>0.000284794237139233</v>
      </c>
      <c r="AE68" s="64" t="n">
        <v>0.000259732282912839</v>
      </c>
      <c r="AF68" s="64" t="n">
        <v>0.000200090022230935</v>
      </c>
      <c r="AG68" s="64" t="n">
        <v>5.40223126239188E-005</v>
      </c>
      <c r="AH68" s="64" t="n">
        <v>0.000232991742075426</v>
      </c>
      <c r="AI68" s="64" t="n">
        <v>0.000957483326027063</v>
      </c>
      <c r="AJ68" s="64" t="n">
        <v>0.000929726150742341</v>
      </c>
      <c r="AK68" s="64" t="n">
        <v>2.39068251941457E-005</v>
      </c>
      <c r="AL68" s="64" t="n">
        <v>4.45053444432712E-006</v>
      </c>
      <c r="AM68" s="64" t="n">
        <v>0.000235951127783291</v>
      </c>
      <c r="AN68" s="64" t="n">
        <v>0.000427989713185617</v>
      </c>
      <c r="AO68" s="64" t="n">
        <v>2.83335143711004E-005</v>
      </c>
      <c r="AP68" s="64" t="n">
        <v>0.000362062378551197</v>
      </c>
      <c r="AQ68" s="64" t="n">
        <v>0.000217373840136988</v>
      </c>
      <c r="AR68" s="64" t="n">
        <v>0.000305167504680117</v>
      </c>
      <c r="AS68" s="64" t="n">
        <v>0.00128600120830044</v>
      </c>
      <c r="AT68" s="64" t="n">
        <v>0.000298627731855063</v>
      </c>
      <c r="AU68" s="64" t="n">
        <v>0.00176156679372248</v>
      </c>
      <c r="AV68" s="64" t="n">
        <v>0.000855705116696432</v>
      </c>
      <c r="AW68" s="64" t="n">
        <v>7.05435162198104E-005</v>
      </c>
      <c r="AX68" s="64" t="n">
        <v>0.00251902957102636</v>
      </c>
      <c r="AY68" s="64" t="n">
        <v>0.000371909230170213</v>
      </c>
      <c r="AZ68" s="64" t="n">
        <v>0.000248747601152422</v>
      </c>
      <c r="BA68" s="64" t="n">
        <v>5.80429055958131E-005</v>
      </c>
      <c r="BB68" s="64" t="n">
        <v>4.69734144353612E-005</v>
      </c>
      <c r="BC68" s="64" t="n">
        <v>0</v>
      </c>
      <c r="BD68" s="64" t="n">
        <v>0.000132100396301189</v>
      </c>
      <c r="BE68" s="64" t="n">
        <v>0.000942719335197541</v>
      </c>
      <c r="BF68" s="64" t="n">
        <v>0</v>
      </c>
      <c r="BG68" s="64" t="n">
        <v>3.67074537742073E-005</v>
      </c>
      <c r="BH68" s="64" t="n">
        <v>0.000218958905699776</v>
      </c>
      <c r="BI68" s="64" t="n">
        <v>0.000401791584682731</v>
      </c>
      <c r="BJ68" s="64" t="n">
        <v>8.11222642764565E-005</v>
      </c>
      <c r="BK68" s="64" t="n">
        <v>0.0014985408943923</v>
      </c>
      <c r="BL68" s="64" t="n">
        <v>8.52038608678545E-005</v>
      </c>
      <c r="BM68" s="64" t="n">
        <v>5.6503192284491E-005</v>
      </c>
      <c r="BN68" s="64" t="n">
        <v>0.000248380133443872</v>
      </c>
      <c r="BO68" s="64" t="n">
        <v>0.00112262458120869</v>
      </c>
      <c r="BP68" s="64" t="n">
        <v>0.0038049202710469</v>
      </c>
      <c r="BQ68" s="64" t="n">
        <v>0.000113352823670625</v>
      </c>
      <c r="BR68" s="64" t="n">
        <v>6.07669806760227E-005</v>
      </c>
      <c r="BS68" s="64" t="n">
        <v>0.000191392725689456</v>
      </c>
      <c r="BT68" s="64" t="n">
        <v>0.000411942500531421</v>
      </c>
      <c r="BU68" s="64" t="n">
        <v>7.32070598554178E-005</v>
      </c>
      <c r="BV68" s="64" t="n">
        <v>9.83309532213623E-005</v>
      </c>
      <c r="BW68" s="64" t="n">
        <v>0.000230565768176704</v>
      </c>
      <c r="BX68" s="64" t="n">
        <v>0.000165779057960503</v>
      </c>
      <c r="BY68" s="64" t="n">
        <v>0.000857027675007703</v>
      </c>
      <c r="BZ68" s="64" t="n">
        <v>0.00011816488225811</v>
      </c>
      <c r="CA68" s="64" t="n">
        <v>8.91587985546496E-005</v>
      </c>
      <c r="CB68" s="64" t="n">
        <v>0</v>
      </c>
      <c r="CC68" s="64" t="n">
        <v>0.000527593120185713</v>
      </c>
      <c r="CD68" s="64" t="n">
        <v>6.19928998779415E-005</v>
      </c>
      <c r="CE68" s="64" t="n">
        <v>0.000257490353469664</v>
      </c>
      <c r="CF68" s="64" t="n">
        <v>0.000147166320102622</v>
      </c>
      <c r="CG68" s="64" t="n">
        <v>0.000140067770433299</v>
      </c>
      <c r="CH68" s="64" t="n">
        <v>0.000588282000539415</v>
      </c>
      <c r="CI68" s="64" t="n">
        <v>0.000346328216260481</v>
      </c>
      <c r="CJ68" s="64" t="n">
        <v>0.000310761208663224</v>
      </c>
      <c r="CK68" s="64" t="n">
        <v>0.000318674314850223</v>
      </c>
      <c r="CL68" s="64" t="n">
        <v>0.000389416438682546</v>
      </c>
      <c r="CM68" s="64" t="n">
        <v>9.27178926244976E-005</v>
      </c>
      <c r="CN68" s="64" t="n">
        <v>0.000842857267312706</v>
      </c>
      <c r="CO68" s="64" t="n">
        <v>0.00128604567519391</v>
      </c>
      <c r="CP68" s="64" t="n">
        <v>0.000226053511383905</v>
      </c>
      <c r="CQ68" s="64" t="n">
        <v>0.000161691434729273</v>
      </c>
      <c r="CR68" s="64" t="n">
        <v>0.0065625</v>
      </c>
      <c r="CS68" s="64" t="n">
        <v>0.000199722283024041</v>
      </c>
      <c r="CT68" s="64" t="n">
        <v>6.23480266849554E-005</v>
      </c>
      <c r="CU68" s="64" t="n">
        <v>0.000440603287578377</v>
      </c>
      <c r="CV68" s="64" t="n">
        <v>0.000574646592345707</v>
      </c>
      <c r="CW68" s="64" t="n">
        <v>0.000157266995689063</v>
      </c>
      <c r="CX68" s="64" t="n">
        <v>0.000255074219213589</v>
      </c>
      <c r="CY68" s="64" t="n">
        <v>0.000352814373510969</v>
      </c>
      <c r="CZ68" s="64" t="n">
        <v>0.000114495076711701</v>
      </c>
      <c r="DA68" s="64" t="n">
        <v>0.000853296954322279</v>
      </c>
      <c r="DB68" s="64" t="n">
        <v>0.000122452723402585</v>
      </c>
      <c r="DC68" s="64" t="n">
        <v>0</v>
      </c>
      <c r="DD68" s="64" t="n">
        <v>0</v>
      </c>
      <c r="DE68" s="64" t="n">
        <v>0</v>
      </c>
      <c r="DF68" s="64" t="n">
        <v>0.000563380281690141</v>
      </c>
      <c r="DG68" s="64" t="n">
        <v>0</v>
      </c>
      <c r="DH68" s="64" t="n">
        <v>0.00299867040086</v>
      </c>
      <c r="DI68" s="64" t="n">
        <v>0.0014316615054232</v>
      </c>
      <c r="DJ68" s="64" t="n">
        <v>0.00186772034876627</v>
      </c>
      <c r="DK68" s="64" t="n">
        <v>0</v>
      </c>
      <c r="DL68" s="64" t="n">
        <v>0</v>
      </c>
      <c r="DM68" s="64" t="n">
        <v>0.0051107325383305</v>
      </c>
      <c r="DN68" s="64" t="n">
        <v>0.00643086816720257</v>
      </c>
      <c r="DO68" s="64" t="n">
        <v>0</v>
      </c>
      <c r="DP68" s="64" t="n">
        <v>0</v>
      </c>
      <c r="DQ68" s="64" t="n">
        <v>0</v>
      </c>
      <c r="DR68" s="64" t="n">
        <v>0</v>
      </c>
      <c r="DS68" s="64" t="n">
        <v>0.00198150594451783</v>
      </c>
      <c r="DT68" s="64" t="n">
        <v>0</v>
      </c>
      <c r="DU68" s="64" t="n">
        <v>0.000123451709806181</v>
      </c>
      <c r="DV68" s="64" t="n">
        <v>0.000152068126520681</v>
      </c>
      <c r="DW68" s="64" t="n">
        <v>0.000465441005352572</v>
      </c>
      <c r="DX68" s="64" t="n">
        <v>0.00137048880767474</v>
      </c>
      <c r="DY68" s="64" t="n">
        <v>0</v>
      </c>
      <c r="DZ68" s="64" t="n">
        <v>0</v>
      </c>
      <c r="EA68" s="64" t="n">
        <v>0.000339120998372219</v>
      </c>
      <c r="EB68" s="51"/>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row>
    <row r="69" customFormat="false" ht="17.4" hidden="false" customHeight="false" outlineLevel="0" collapsed="false">
      <c r="A69" s="51" t="s">
        <v>95</v>
      </c>
      <c r="B69" s="44" t="s">
        <v>365</v>
      </c>
      <c r="C69" s="63" t="n">
        <v>0.00309827059568868</v>
      </c>
      <c r="D69" s="64" t="n">
        <v>0.0111183780248529</v>
      </c>
      <c r="E69" s="64" t="n">
        <v>0</v>
      </c>
      <c r="F69" s="64" t="n">
        <v>0.0210834966150644</v>
      </c>
      <c r="G69" s="64" t="n">
        <v>0.00173136064277641</v>
      </c>
      <c r="H69" s="64" t="n">
        <v>0.0737321351677342</v>
      </c>
      <c r="I69" s="64" t="n">
        <v>0.00188695302263873</v>
      </c>
      <c r="J69" s="64" t="n">
        <v>0.0240193456354274</v>
      </c>
      <c r="K69" s="64" t="n">
        <v>0.0260244492567498</v>
      </c>
      <c r="L69" s="64" t="n">
        <v>0.0290006920973016</v>
      </c>
      <c r="M69" s="64" t="n">
        <v>0.0356628546103822</v>
      </c>
      <c r="N69" s="64" t="n">
        <v>0.050049828876186</v>
      </c>
      <c r="O69" s="64" t="n">
        <v>0.0275587378693016</v>
      </c>
      <c r="P69" s="64" t="n">
        <v>0.0123972138139398</v>
      </c>
      <c r="Q69" s="64" t="n">
        <v>0.0286928705047918</v>
      </c>
      <c r="R69" s="64" t="n">
        <v>0.0300284686517034</v>
      </c>
      <c r="S69" s="64" t="n">
        <v>0.0353594519755896</v>
      </c>
      <c r="T69" s="64" t="n">
        <v>0.00668961129586504</v>
      </c>
      <c r="U69" s="64" t="n">
        <v>0.00976228125071566</v>
      </c>
      <c r="V69" s="64" t="n">
        <v>0.0157697426201491</v>
      </c>
      <c r="W69" s="64" t="n">
        <v>0.0227995049158357</v>
      </c>
      <c r="X69" s="64" t="n">
        <v>0.0230080231579217</v>
      </c>
      <c r="Y69" s="64" t="n">
        <v>0.0233526050292241</v>
      </c>
      <c r="Z69" s="64" t="n">
        <v>0.00612977928945741</v>
      </c>
      <c r="AA69" s="64" t="n">
        <v>0.0175774423919668</v>
      </c>
      <c r="AB69" s="64" t="n">
        <v>0.0145099567936609</v>
      </c>
      <c r="AC69" s="64" t="n">
        <v>0.0123170639101312</v>
      </c>
      <c r="AD69" s="64" t="n">
        <v>0.0228632189720575</v>
      </c>
      <c r="AE69" s="64" t="n">
        <v>0.0121301271818592</v>
      </c>
      <c r="AF69" s="64" t="n">
        <v>0.0154668602584834</v>
      </c>
      <c r="AG69" s="64" t="n">
        <v>0.000965106865013323</v>
      </c>
      <c r="AH69" s="64" t="n">
        <v>0.00711068354664248</v>
      </c>
      <c r="AI69" s="64" t="n">
        <v>0.0409091033227549</v>
      </c>
      <c r="AJ69" s="64" t="n">
        <v>0.0654828890748509</v>
      </c>
      <c r="AK69" s="64" t="n">
        <v>0.015933696476184</v>
      </c>
      <c r="AL69" s="64" t="n">
        <v>0.00505653502975446</v>
      </c>
      <c r="AM69" s="64" t="n">
        <v>0.00895823277812899</v>
      </c>
      <c r="AN69" s="64" t="n">
        <v>0.00184744560715302</v>
      </c>
      <c r="AO69" s="64" t="n">
        <v>0.00673793327439175</v>
      </c>
      <c r="AP69" s="64" t="n">
        <v>0.00838839554270052</v>
      </c>
      <c r="AQ69" s="64" t="n">
        <v>0.00318269969180394</v>
      </c>
      <c r="AR69" s="64" t="n">
        <v>0.00299427515897054</v>
      </c>
      <c r="AS69" s="64" t="n">
        <v>0.00115250554097368</v>
      </c>
      <c r="AT69" s="64" t="n">
        <v>0.00135739296637686</v>
      </c>
      <c r="AU69" s="64" t="n">
        <v>0.00338046735669075</v>
      </c>
      <c r="AV69" s="64" t="n">
        <v>0.0117602562902074</v>
      </c>
      <c r="AW69" s="64" t="n">
        <v>0.00425763193626392</v>
      </c>
      <c r="AX69" s="64" t="n">
        <v>0.00146715813152563</v>
      </c>
      <c r="AY69" s="64" t="n">
        <v>0.00206437753868119</v>
      </c>
      <c r="AZ69" s="64" t="n">
        <v>0.00545711510572782</v>
      </c>
      <c r="BA69" s="64" t="n">
        <v>0.000224394887636951</v>
      </c>
      <c r="BB69" s="64" t="n">
        <v>0.000562109700044805</v>
      </c>
      <c r="BC69" s="64" t="n">
        <v>0.00134535180949818</v>
      </c>
      <c r="BD69" s="64" t="n">
        <v>0.00620871862615588</v>
      </c>
      <c r="BE69" s="64" t="n">
        <v>0.0905076642709389</v>
      </c>
      <c r="BF69" s="64" t="n">
        <v>0.0126582278481013</v>
      </c>
      <c r="BG69" s="64" t="n">
        <v>0.00611217520312824</v>
      </c>
      <c r="BH69" s="64" t="n">
        <v>0.0239351650371467</v>
      </c>
      <c r="BI69" s="64" t="n">
        <v>0.0846454998496593</v>
      </c>
      <c r="BJ69" s="64" t="n">
        <v>0.0147661831743622</v>
      </c>
      <c r="BK69" s="64" t="n">
        <v>0.00765044561873965</v>
      </c>
      <c r="BL69" s="64" t="n">
        <v>0.0429889662526877</v>
      </c>
      <c r="BM69" s="64" t="n">
        <v>0.00122528012646105</v>
      </c>
      <c r="BN69" s="64" t="n">
        <v>0.0017269016528904</v>
      </c>
      <c r="BO69" s="64" t="n">
        <v>0.0175802840702871</v>
      </c>
      <c r="BP69" s="64" t="n">
        <v>0.0191689113751534</v>
      </c>
      <c r="BQ69" s="64" t="n">
        <v>0.00644090774946272</v>
      </c>
      <c r="BR69" s="64" t="n">
        <v>0.00830406332375699</v>
      </c>
      <c r="BS69" s="64" t="n">
        <v>0.0148054673658273</v>
      </c>
      <c r="BT69" s="64" t="n">
        <v>0.00143070067910266</v>
      </c>
      <c r="BU69" s="64" t="n">
        <v>0.00373880695839713</v>
      </c>
      <c r="BV69" s="64" t="n">
        <v>0.00385928465032893</v>
      </c>
      <c r="BW69" s="64" t="n">
        <v>0.00268163539854232</v>
      </c>
      <c r="BX69" s="64" t="n">
        <v>0.00434479281071485</v>
      </c>
      <c r="BY69" s="64" t="n">
        <v>0.0056299235411935</v>
      </c>
      <c r="BZ69" s="64" t="n">
        <v>0.00244006829725461</v>
      </c>
      <c r="CA69" s="64" t="n">
        <v>0.0012045699627211</v>
      </c>
      <c r="CB69" s="64" t="n">
        <v>0</v>
      </c>
      <c r="CC69" s="64" t="n">
        <v>0.00263796560092856</v>
      </c>
      <c r="CD69" s="64" t="n">
        <v>0.00478418119906627</v>
      </c>
      <c r="CE69" s="64" t="n">
        <v>0.0062548195311329</v>
      </c>
      <c r="CF69" s="64" t="n">
        <v>0.0026262805604081</v>
      </c>
      <c r="CG69" s="64" t="n">
        <v>0.00446850349971119</v>
      </c>
      <c r="CH69" s="64" t="n">
        <v>0.00484718342565273</v>
      </c>
      <c r="CI69" s="64" t="n">
        <v>0.0074847471508366</v>
      </c>
      <c r="CJ69" s="64" t="n">
        <v>0.00250240532225122</v>
      </c>
      <c r="CK69" s="64" t="n">
        <v>0.0124282982791587</v>
      </c>
      <c r="CL69" s="64" t="n">
        <v>0.0161073509867073</v>
      </c>
      <c r="CM69" s="64" t="n">
        <v>0.00606821965779496</v>
      </c>
      <c r="CN69" s="64" t="n">
        <v>0.0109007731374082</v>
      </c>
      <c r="CO69" s="64" t="n">
        <v>0.0022603706305372</v>
      </c>
      <c r="CP69" s="64" t="n">
        <v>0.00340262970423369</v>
      </c>
      <c r="CQ69" s="64" t="n">
        <v>0.00257044249746962</v>
      </c>
      <c r="CR69" s="64" t="n">
        <v>0.0071875</v>
      </c>
      <c r="CS69" s="64" t="n">
        <v>0.00152301236872872</v>
      </c>
      <c r="CT69" s="64" t="n">
        <v>0.00146517862709645</v>
      </c>
      <c r="CU69" s="64" t="n">
        <v>0.00223690899847483</v>
      </c>
      <c r="CV69" s="64" t="n">
        <v>0.000574646592345707</v>
      </c>
      <c r="CW69" s="64" t="n">
        <v>0.00628880220426164</v>
      </c>
      <c r="CX69" s="64" t="n">
        <v>0.00231323745604192</v>
      </c>
      <c r="CY69" s="64" t="n">
        <v>0.00154271632426016</v>
      </c>
      <c r="CZ69" s="64" t="n">
        <v>0.000343485230135104</v>
      </c>
      <c r="DA69" s="64" t="n">
        <v>0.00608353955662053</v>
      </c>
      <c r="DB69" s="64" t="n">
        <v>0.00266720047120459</v>
      </c>
      <c r="DC69" s="64" t="n">
        <v>0</v>
      </c>
      <c r="DD69" s="64" t="n">
        <v>0.0138162307176392</v>
      </c>
      <c r="DE69" s="64" t="n">
        <v>0.705454545454545</v>
      </c>
      <c r="DF69" s="64" t="n">
        <v>0.0123943661971831</v>
      </c>
      <c r="DG69" s="64" t="n">
        <v>0.00137978613314936</v>
      </c>
      <c r="DH69" s="64" t="n">
        <v>0.00402415909926731</v>
      </c>
      <c r="DI69" s="64" t="n">
        <v>0.0129160766250136</v>
      </c>
      <c r="DJ69" s="64" t="n">
        <v>0.0112907918571147</v>
      </c>
      <c r="DK69" s="64" t="n">
        <v>0.0212830647613256</v>
      </c>
      <c r="DL69" s="64" t="n">
        <v>0</v>
      </c>
      <c r="DM69" s="64" t="n">
        <v>0</v>
      </c>
      <c r="DN69" s="64" t="n">
        <v>0.00672318035662087</v>
      </c>
      <c r="DO69" s="64" t="n">
        <v>0</v>
      </c>
      <c r="DP69" s="64" t="n">
        <v>0</v>
      </c>
      <c r="DQ69" s="64" t="n">
        <v>0</v>
      </c>
      <c r="DR69" s="64" t="n">
        <v>0.00215982721382289</v>
      </c>
      <c r="DS69" s="64" t="n">
        <v>0.0363276089828269</v>
      </c>
      <c r="DT69" s="64" t="n">
        <v>0.00378501135503407</v>
      </c>
      <c r="DU69" s="64" t="n">
        <v>0.00222213077651126</v>
      </c>
      <c r="DV69" s="64" t="n">
        <v>0.00517031630170316</v>
      </c>
      <c r="DW69" s="64" t="n">
        <v>0.00197812427274843</v>
      </c>
      <c r="DX69" s="64" t="n">
        <v>0.000913659205116491</v>
      </c>
      <c r="DY69" s="64" t="n">
        <v>0.000790201501382853</v>
      </c>
      <c r="DZ69" s="64" t="n">
        <v>0.00196078431372549</v>
      </c>
      <c r="EA69" s="64" t="n">
        <v>0.000542593597395551</v>
      </c>
      <c r="EB69" s="51"/>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row>
    <row r="70" customFormat="false" ht="17.4" hidden="false" customHeight="false" outlineLevel="0" collapsed="false">
      <c r="A70" s="51" t="s">
        <v>96</v>
      </c>
      <c r="B70" s="44" t="s">
        <v>366</v>
      </c>
      <c r="C70" s="63" t="n">
        <v>0</v>
      </c>
      <c r="D70" s="64" t="n">
        <v>0</v>
      </c>
      <c r="E70" s="64" t="n">
        <v>0.0228401191658391</v>
      </c>
      <c r="F70" s="64" t="n">
        <v>5.97438680802287E-006</v>
      </c>
      <c r="G70" s="64" t="n">
        <v>0.00108064340555523</v>
      </c>
      <c r="H70" s="64" t="n">
        <v>0.000972618086563929</v>
      </c>
      <c r="I70" s="64" t="n">
        <v>0.00028289860348723</v>
      </c>
      <c r="J70" s="64" t="n">
        <v>1.50350410653486E-005</v>
      </c>
      <c r="K70" s="64" t="n">
        <v>1.54036674556655E-005</v>
      </c>
      <c r="L70" s="64" t="n">
        <v>4.72198232853278E-005</v>
      </c>
      <c r="M70" s="64" t="n">
        <v>0.000255174602709714</v>
      </c>
      <c r="N70" s="64" t="n">
        <v>2.59311982158612E-005</v>
      </c>
      <c r="O70" s="64" t="n">
        <v>0.000127703743992928</v>
      </c>
      <c r="P70" s="64" t="n">
        <v>0.000501319618612453</v>
      </c>
      <c r="Q70" s="64" t="n">
        <v>4.66745607662454E-007</v>
      </c>
      <c r="R70" s="64" t="n">
        <v>0.00114378991741535</v>
      </c>
      <c r="S70" s="64" t="n">
        <v>8.23940679691364E-006</v>
      </c>
      <c r="T70" s="64" t="n">
        <v>8.71280072433784E-006</v>
      </c>
      <c r="U70" s="64" t="n">
        <v>0.000943036182680213</v>
      </c>
      <c r="V70" s="64" t="n">
        <v>5.45907164352875E-005</v>
      </c>
      <c r="W70" s="64" t="n">
        <v>1.76159823830836E-005</v>
      </c>
      <c r="X70" s="64" t="n">
        <v>0.000172227700032994</v>
      </c>
      <c r="Y70" s="64" t="n">
        <v>0.00116082108133058</v>
      </c>
      <c r="Z70" s="64" t="n">
        <v>0.000354009649067228</v>
      </c>
      <c r="AA70" s="64" t="n">
        <v>2.30419041909207E-005</v>
      </c>
      <c r="AB70" s="64" t="n">
        <v>3.58478827892272E-006</v>
      </c>
      <c r="AC70" s="64" t="n">
        <v>6.96816672321164E-006</v>
      </c>
      <c r="AD70" s="64" t="n">
        <v>9.46244829941982E-006</v>
      </c>
      <c r="AE70" s="64" t="n">
        <v>8.45754069388825E-005</v>
      </c>
      <c r="AF70" s="64" t="n">
        <v>3.64666783206858E-005</v>
      </c>
      <c r="AG70" s="64" t="n">
        <v>9.58172609363702E-005</v>
      </c>
      <c r="AH70" s="64" t="n">
        <v>0.000151512935142503</v>
      </c>
      <c r="AI70" s="64" t="n">
        <v>0.000813292827641378</v>
      </c>
      <c r="AJ70" s="64" t="n">
        <v>0.00048366439342923</v>
      </c>
      <c r="AK70" s="64" t="n">
        <v>0.00045898590440908</v>
      </c>
      <c r="AL70" s="64" t="n">
        <v>0.000305549107020365</v>
      </c>
      <c r="AM70" s="64" t="n">
        <v>0.000264098972450757</v>
      </c>
      <c r="AN70" s="64" t="n">
        <v>0.000117382385238366</v>
      </c>
      <c r="AO70" s="64" t="n">
        <v>0.000180308164364156</v>
      </c>
      <c r="AP70" s="64" t="n">
        <v>7.22904643284879E-005</v>
      </c>
      <c r="AQ70" s="64" t="n">
        <v>0.000213033522480987</v>
      </c>
      <c r="AR70" s="64" t="n">
        <v>0.000408365400712445</v>
      </c>
      <c r="AS70" s="64" t="n">
        <v>3.09336499628646E-006</v>
      </c>
      <c r="AT70" s="64" t="n">
        <v>7.35463877334482E-007</v>
      </c>
      <c r="AU70" s="64" t="n">
        <v>0.00150894606903822</v>
      </c>
      <c r="AV70" s="64" t="n">
        <v>0.000119715406729492</v>
      </c>
      <c r="AW70" s="64" t="n">
        <v>0.00078319926883433</v>
      </c>
      <c r="AX70" s="64" t="n">
        <v>2.33171555590002E-005</v>
      </c>
      <c r="AY70" s="64" t="n">
        <v>9.96151418385707E-006</v>
      </c>
      <c r="AZ70" s="64" t="n">
        <v>0.000244621579293458</v>
      </c>
      <c r="BA70" s="64" t="n">
        <v>3.47722081293389E-005</v>
      </c>
      <c r="BB70" s="64" t="n">
        <v>1.19754417043379E-005</v>
      </c>
      <c r="BC70" s="64" t="n">
        <v>0</v>
      </c>
      <c r="BD70" s="64" t="n">
        <v>0.000132100396301189</v>
      </c>
      <c r="BE70" s="64" t="n">
        <v>0.000706485668444705</v>
      </c>
      <c r="BF70" s="64" t="n">
        <v>0</v>
      </c>
      <c r="BG70" s="64" t="n">
        <v>0.000186377503739666</v>
      </c>
      <c r="BH70" s="64" t="n">
        <v>0.00069971076057861</v>
      </c>
      <c r="BI70" s="64" t="n">
        <v>0.00107120937537559</v>
      </c>
      <c r="BJ70" s="64" t="n">
        <v>0.00023504270681052</v>
      </c>
      <c r="BK70" s="64" t="n">
        <v>0.00055209401372348</v>
      </c>
      <c r="BL70" s="64" t="n">
        <v>8.6954465856069E-005</v>
      </c>
      <c r="BM70" s="64" t="n">
        <v>0.143980494490618</v>
      </c>
      <c r="BN70" s="64" t="n">
        <v>0.000438467389150974</v>
      </c>
      <c r="BO70" s="64" t="n">
        <v>0.012297273894022</v>
      </c>
      <c r="BP70" s="64" t="n">
        <v>0.00183253783578919</v>
      </c>
      <c r="BQ70" s="64" t="n">
        <v>0.000134240982112011</v>
      </c>
      <c r="BR70" s="64" t="n">
        <v>0.000430413258717767</v>
      </c>
      <c r="BS70" s="64" t="n">
        <v>0.00078441642748796</v>
      </c>
      <c r="BT70" s="64" t="n">
        <v>0.000156771167907245</v>
      </c>
      <c r="BU70" s="64" t="n">
        <v>9.18965052210772E-005</v>
      </c>
      <c r="BV70" s="64" t="n">
        <v>0.000307464699609965</v>
      </c>
      <c r="BW70" s="64" t="n">
        <v>5.63080547602855E-005</v>
      </c>
      <c r="BX70" s="64" t="n">
        <v>0.000234853665444046</v>
      </c>
      <c r="BY70" s="64" t="n">
        <v>2.56334243038215E-005</v>
      </c>
      <c r="BZ70" s="64" t="n">
        <v>0.000286159952280743</v>
      </c>
      <c r="CA70" s="64" t="n">
        <v>8.33623235683307E-005</v>
      </c>
      <c r="CB70" s="64" t="n">
        <v>0</v>
      </c>
      <c r="CC70" s="64" t="n">
        <v>0</v>
      </c>
      <c r="CD70" s="64" t="n">
        <v>1.13177660216025E-006</v>
      </c>
      <c r="CE70" s="64" t="n">
        <v>9.67554455489253E-006</v>
      </c>
      <c r="CF70" s="64" t="n">
        <v>0.00012548796809951</v>
      </c>
      <c r="CG70" s="64" t="n">
        <v>1.46754220368071E-005</v>
      </c>
      <c r="CH70" s="64" t="n">
        <v>0.000167595003586253</v>
      </c>
      <c r="CI70" s="64" t="n">
        <v>0.000299206265390775</v>
      </c>
      <c r="CJ70" s="64" t="n">
        <v>0.000102231401606587</v>
      </c>
      <c r="CK70" s="64" t="n">
        <v>0</v>
      </c>
      <c r="CL70" s="64" t="n">
        <v>0.000867151481120533</v>
      </c>
      <c r="CM70" s="64" t="n">
        <v>0.000494716099572479</v>
      </c>
      <c r="CN70" s="64" t="n">
        <v>0.00146092425401448</v>
      </c>
      <c r="CO70" s="64" t="n">
        <v>4.85694037709403E-005</v>
      </c>
      <c r="CP70" s="64" t="n">
        <v>0.000383781550113589</v>
      </c>
      <c r="CQ70" s="64" t="n">
        <v>0.000381174273120124</v>
      </c>
      <c r="CR70" s="64" t="n">
        <v>0.0003125</v>
      </c>
      <c r="CS70" s="64" t="n">
        <v>0.000277332283615311</v>
      </c>
      <c r="CT70" s="64" t="n">
        <v>0</v>
      </c>
      <c r="CU70" s="64" t="n">
        <v>0.000745636332824945</v>
      </c>
      <c r="CV70" s="64" t="n">
        <v>0.000229858636938283</v>
      </c>
      <c r="CW70" s="64" t="n">
        <v>8.19192705392991E-005</v>
      </c>
      <c r="CX70" s="64" t="n">
        <v>0.000441799982618128</v>
      </c>
      <c r="CY70" s="64" t="n">
        <v>0.000123792201147538</v>
      </c>
      <c r="CZ70" s="64" t="n">
        <v>0.000114495076711701</v>
      </c>
      <c r="DA70" s="64" t="n">
        <v>4.80298725382158E-006</v>
      </c>
      <c r="DB70" s="64" t="n">
        <v>4.12619052044458E-005</v>
      </c>
      <c r="DC70" s="64" t="n">
        <v>0</v>
      </c>
      <c r="DD70" s="64" t="n">
        <v>0</v>
      </c>
      <c r="DE70" s="64" t="n">
        <v>0</v>
      </c>
      <c r="DF70" s="64" t="n">
        <v>0.00244131455399061</v>
      </c>
      <c r="DG70" s="64" t="n">
        <v>0</v>
      </c>
      <c r="DH70" s="64" t="n">
        <v>7.0723358510849E-005</v>
      </c>
      <c r="DI70" s="64" t="n">
        <v>0</v>
      </c>
      <c r="DJ70" s="64" t="n">
        <v>8.44697645170676E-005</v>
      </c>
      <c r="DK70" s="64" t="n">
        <v>0</v>
      </c>
      <c r="DL70" s="64" t="n">
        <v>0</v>
      </c>
      <c r="DM70" s="64" t="n">
        <v>0</v>
      </c>
      <c r="DN70" s="64" t="n">
        <v>0</v>
      </c>
      <c r="DO70" s="64" t="n">
        <v>0</v>
      </c>
      <c r="DP70" s="64" t="n">
        <v>0</v>
      </c>
      <c r="DQ70" s="64" t="n">
        <v>0</v>
      </c>
      <c r="DR70" s="64" t="n">
        <v>0</v>
      </c>
      <c r="DS70" s="64" t="n">
        <v>0</v>
      </c>
      <c r="DT70" s="64" t="n">
        <v>0</v>
      </c>
      <c r="DU70" s="64" t="n">
        <v>0.000246903419612362</v>
      </c>
      <c r="DV70" s="64" t="n">
        <v>0</v>
      </c>
      <c r="DW70" s="64" t="n">
        <v>0.000581801256690714</v>
      </c>
      <c r="DX70" s="64" t="n">
        <v>0.000456829602558246</v>
      </c>
      <c r="DY70" s="64" t="n">
        <v>0</v>
      </c>
      <c r="DZ70" s="64" t="n">
        <v>0</v>
      </c>
      <c r="EA70" s="64" t="n">
        <v>0.000203472599023331</v>
      </c>
      <c r="EB70" s="51"/>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row>
    <row r="71" customFormat="false" ht="17.4" hidden="false" customHeight="false" outlineLevel="0" collapsed="false">
      <c r="A71" s="51" t="s">
        <v>97</v>
      </c>
      <c r="B71" s="44" t="s">
        <v>367</v>
      </c>
      <c r="C71" s="63" t="n">
        <v>0</v>
      </c>
      <c r="D71" s="64" t="n">
        <v>0</v>
      </c>
      <c r="E71" s="64" t="n">
        <v>0</v>
      </c>
      <c r="F71" s="64" t="n">
        <v>0</v>
      </c>
      <c r="G71" s="64" t="n">
        <v>9.60556496412589E-008</v>
      </c>
      <c r="H71" s="64" t="n">
        <v>0.000326151623633014</v>
      </c>
      <c r="I71" s="64" t="n">
        <v>0</v>
      </c>
      <c r="J71" s="64" t="n">
        <v>0.000176122070645928</v>
      </c>
      <c r="K71" s="64" t="n">
        <v>0.000102706514493652</v>
      </c>
      <c r="L71" s="64" t="n">
        <v>0.000638005615551696</v>
      </c>
      <c r="M71" s="64" t="n">
        <v>0.000116575893271712</v>
      </c>
      <c r="N71" s="64" t="n">
        <v>4.23762745437469E-006</v>
      </c>
      <c r="O71" s="64" t="n">
        <v>0.00028531256680281</v>
      </c>
      <c r="P71" s="64" t="n">
        <v>1.1491649179828E-005</v>
      </c>
      <c r="Q71" s="64" t="n">
        <v>1.25699183221496E-005</v>
      </c>
      <c r="R71" s="64" t="n">
        <v>9.58702942376234E-005</v>
      </c>
      <c r="S71" s="64" t="n">
        <v>8.74160077021919E-006</v>
      </c>
      <c r="T71" s="64" t="n">
        <v>0.00031334402776735</v>
      </c>
      <c r="U71" s="64" t="n">
        <v>0.000175741251281434</v>
      </c>
      <c r="V71" s="64" t="n">
        <v>2.27817622460962E-005</v>
      </c>
      <c r="W71" s="64" t="n">
        <v>1.54101307244571E-006</v>
      </c>
      <c r="X71" s="64" t="n">
        <v>1.42297623202598E-006</v>
      </c>
      <c r="Y71" s="64" t="n">
        <v>8.48368642898256E-007</v>
      </c>
      <c r="Z71" s="64" t="n">
        <v>0</v>
      </c>
      <c r="AA71" s="64" t="n">
        <v>1.07766393032201E-005</v>
      </c>
      <c r="AB71" s="64" t="n">
        <v>1.3057068594923E-006</v>
      </c>
      <c r="AC71" s="64" t="n">
        <v>4.59957116863729E-006</v>
      </c>
      <c r="AD71" s="64" t="n">
        <v>1.28818628648645E-006</v>
      </c>
      <c r="AE71" s="64" t="n">
        <v>0.000215789796836235</v>
      </c>
      <c r="AF71" s="64" t="n">
        <v>5.18818971217494E-006</v>
      </c>
      <c r="AG71" s="64" t="n">
        <v>2.24176826210939E-006</v>
      </c>
      <c r="AH71" s="64" t="n">
        <v>4.39144547042505E-005</v>
      </c>
      <c r="AI71" s="64" t="n">
        <v>8.97923069751756E-006</v>
      </c>
      <c r="AJ71" s="64" t="n">
        <v>0.000236298488229393</v>
      </c>
      <c r="AK71" s="64" t="n">
        <v>1.30049569601236E-006</v>
      </c>
      <c r="AL71" s="64" t="n">
        <v>0.000201535691442037</v>
      </c>
      <c r="AM71" s="64" t="n">
        <v>2.38005247290851E-006</v>
      </c>
      <c r="AN71" s="64" t="n">
        <v>2.22073807967324E-006</v>
      </c>
      <c r="AO71" s="64" t="n">
        <v>6.49648370156438E-007</v>
      </c>
      <c r="AP71" s="64" t="n">
        <v>0</v>
      </c>
      <c r="AQ71" s="64" t="n">
        <v>1.0441733746639E-006</v>
      </c>
      <c r="AR71" s="64" t="n">
        <v>1.87354346672505E-005</v>
      </c>
      <c r="AS71" s="64" t="n">
        <v>0.00058591798567249</v>
      </c>
      <c r="AT71" s="64" t="n">
        <v>1.54131004990396E-005</v>
      </c>
      <c r="AU71" s="64" t="n">
        <v>2.95373259712994E-007</v>
      </c>
      <c r="AV71" s="64" t="n">
        <v>1.60108173954912E-006</v>
      </c>
      <c r="AW71" s="64" t="n">
        <v>1.31770283555404E-005</v>
      </c>
      <c r="AX71" s="64" t="n">
        <v>0.000996712070232694</v>
      </c>
      <c r="AY71" s="64" t="n">
        <v>0.000160064207614088</v>
      </c>
      <c r="AZ71" s="64" t="n">
        <v>3.57155703835652E-006</v>
      </c>
      <c r="BA71" s="64" t="n">
        <v>0</v>
      </c>
      <c r="BB71" s="64" t="n">
        <v>0</v>
      </c>
      <c r="BC71" s="64" t="n">
        <v>0</v>
      </c>
      <c r="BD71" s="64" t="n">
        <v>0.000132100396301189</v>
      </c>
      <c r="BE71" s="64" t="n">
        <v>0</v>
      </c>
      <c r="BF71" s="64" t="n">
        <v>0</v>
      </c>
      <c r="BG71" s="64" t="n">
        <v>1.47548900946784E-005</v>
      </c>
      <c r="BH71" s="64" t="n">
        <v>1.02358539536444E-006</v>
      </c>
      <c r="BI71" s="64" t="n">
        <v>1.37152158926025E-005</v>
      </c>
      <c r="BJ71" s="64" t="n">
        <v>2.16299094759442E-011</v>
      </c>
      <c r="BK71" s="64" t="n">
        <v>0</v>
      </c>
      <c r="BL71" s="64" t="n">
        <v>3.12987006084553E-006</v>
      </c>
      <c r="BM71" s="64" t="n">
        <v>0</v>
      </c>
      <c r="BN71" s="64" t="n">
        <v>4.81692745378098E-007</v>
      </c>
      <c r="BO71" s="64" t="n">
        <v>0</v>
      </c>
      <c r="BP71" s="64" t="n">
        <v>0</v>
      </c>
      <c r="BQ71" s="64" t="n">
        <v>2.28806738575608E-007</v>
      </c>
      <c r="BR71" s="64" t="n">
        <v>2.12865817621481E-006</v>
      </c>
      <c r="BS71" s="64" t="n">
        <v>1.44195661997564E-007</v>
      </c>
      <c r="BT71" s="64" t="n">
        <v>2.14580266585669E-008</v>
      </c>
      <c r="BU71" s="64" t="n">
        <v>0</v>
      </c>
      <c r="BV71" s="64" t="n">
        <v>1.61620255935732E-006</v>
      </c>
      <c r="BW71" s="64" t="n">
        <v>7.34764679035325E-006</v>
      </c>
      <c r="BX71" s="64" t="n">
        <v>0</v>
      </c>
      <c r="BY71" s="64" t="n">
        <v>0</v>
      </c>
      <c r="BZ71" s="64" t="n">
        <v>1.05258482965269E-008</v>
      </c>
      <c r="CA71" s="64" t="n">
        <v>5.18369448188279E-007</v>
      </c>
      <c r="CB71" s="64" t="n">
        <v>0</v>
      </c>
      <c r="CC71" s="64" t="n">
        <v>0</v>
      </c>
      <c r="CD71" s="64" t="n">
        <v>1.46859883107452E-007</v>
      </c>
      <c r="CE71" s="64" t="n">
        <v>1.87252156966039E-006</v>
      </c>
      <c r="CF71" s="64" t="n">
        <v>3.97193847089074E-005</v>
      </c>
      <c r="CG71" s="64" t="n">
        <v>2.15278566034582E-006</v>
      </c>
      <c r="CH71" s="64" t="n">
        <v>7.27877907167843E-005</v>
      </c>
      <c r="CI71" s="64" t="n">
        <v>1.42714746083359E-006</v>
      </c>
      <c r="CJ71" s="64" t="n">
        <v>3.18776317642324E-006</v>
      </c>
      <c r="CK71" s="64" t="n">
        <v>0</v>
      </c>
      <c r="CL71" s="64" t="n">
        <v>2.15678700213102E-006</v>
      </c>
      <c r="CM71" s="64" t="n">
        <v>2.38468245740961E-006</v>
      </c>
      <c r="CN71" s="64" t="n">
        <v>0</v>
      </c>
      <c r="CO71" s="64" t="n">
        <v>4.96441224902964E-007</v>
      </c>
      <c r="CP71" s="64" t="n">
        <v>7.48080606956963E-008</v>
      </c>
      <c r="CQ71" s="64" t="n">
        <v>9.068369356647E-006</v>
      </c>
      <c r="CR71" s="64" t="n">
        <v>0</v>
      </c>
      <c r="CS71" s="64" t="n">
        <v>6.09277591249637E-007</v>
      </c>
      <c r="CT71" s="64" t="n">
        <v>6.23480266849554E-005</v>
      </c>
      <c r="CU71" s="64" t="n">
        <v>3.3892560582952E-005</v>
      </c>
      <c r="CV71" s="64" t="n">
        <v>0</v>
      </c>
      <c r="CW71" s="64" t="n">
        <v>1.83303153373302E-010</v>
      </c>
      <c r="CX71" s="64" t="n">
        <v>6.37322182604135E-005</v>
      </c>
      <c r="CY71" s="64" t="n">
        <v>0</v>
      </c>
      <c r="CZ71" s="64" t="n">
        <v>0</v>
      </c>
      <c r="DA71" s="64" t="n">
        <v>0</v>
      </c>
      <c r="DB71" s="64" t="n">
        <v>0</v>
      </c>
      <c r="DC71" s="64" t="n">
        <v>0</v>
      </c>
      <c r="DD71" s="64" t="n">
        <v>0</v>
      </c>
      <c r="DE71" s="64" t="n">
        <v>0</v>
      </c>
      <c r="DF71" s="64" t="n">
        <v>0</v>
      </c>
      <c r="DG71" s="64" t="n">
        <v>0.000689893066574681</v>
      </c>
      <c r="DH71" s="64" t="n">
        <v>0</v>
      </c>
      <c r="DI71" s="64" t="n">
        <v>0</v>
      </c>
      <c r="DJ71" s="64" t="n">
        <v>0</v>
      </c>
      <c r="DK71" s="64" t="n">
        <v>0</v>
      </c>
      <c r="DL71" s="64" t="n">
        <v>0</v>
      </c>
      <c r="DM71" s="64" t="n">
        <v>0</v>
      </c>
      <c r="DN71" s="64" t="n">
        <v>0</v>
      </c>
      <c r="DO71" s="64" t="n">
        <v>0</v>
      </c>
      <c r="DP71" s="64" t="n">
        <v>0</v>
      </c>
      <c r="DQ71" s="64" t="n">
        <v>0</v>
      </c>
      <c r="DR71" s="64" t="n">
        <v>0.00107991360691145</v>
      </c>
      <c r="DS71" s="64" t="n">
        <v>0</v>
      </c>
      <c r="DT71" s="64" t="n">
        <v>0.00227100681302044</v>
      </c>
      <c r="DU71" s="64" t="n">
        <v>0</v>
      </c>
      <c r="DV71" s="64" t="n">
        <v>0</v>
      </c>
      <c r="DW71" s="64" t="n">
        <v>0.000116360251338143</v>
      </c>
      <c r="DX71" s="64" t="n">
        <v>0</v>
      </c>
      <c r="DY71" s="64" t="n">
        <v>0</v>
      </c>
      <c r="DZ71" s="64" t="n">
        <v>0</v>
      </c>
      <c r="EA71" s="64" t="n">
        <v>0.000203472599023331</v>
      </c>
      <c r="EB71" s="51"/>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row>
    <row r="72" customFormat="false" ht="17.4" hidden="false" customHeight="false" outlineLevel="0" collapsed="false">
      <c r="A72" s="51" t="s">
        <v>98</v>
      </c>
      <c r="B72" s="44" t="s">
        <v>368</v>
      </c>
      <c r="C72" s="63" t="n">
        <v>0.00052293947763526</v>
      </c>
      <c r="D72" s="64" t="n">
        <v>0.0013080444735121</v>
      </c>
      <c r="E72" s="64" t="n">
        <v>0.00496524329692155</v>
      </c>
      <c r="F72" s="64" t="n">
        <v>0.00124020568323908</v>
      </c>
      <c r="G72" s="64" t="n">
        <v>0.000806537241122665</v>
      </c>
      <c r="H72" s="64" t="n">
        <v>0.0013246492153003</v>
      </c>
      <c r="I72" s="64" t="n">
        <v>0.000580088285955857</v>
      </c>
      <c r="J72" s="64" t="n">
        <v>0.000568063761721767</v>
      </c>
      <c r="K72" s="64" t="n">
        <v>0.000597523853844451</v>
      </c>
      <c r="L72" s="64" t="n">
        <v>0.00346423914088231</v>
      </c>
      <c r="M72" s="64" t="n">
        <v>0.00135054558127097</v>
      </c>
      <c r="N72" s="64" t="n">
        <v>0.00102255005872264</v>
      </c>
      <c r="O72" s="64" t="n">
        <v>0.001333827251551</v>
      </c>
      <c r="P72" s="64" t="n">
        <v>0.00147533747897726</v>
      </c>
      <c r="Q72" s="64" t="n">
        <v>0.000890501239337756</v>
      </c>
      <c r="R72" s="64" t="n">
        <v>0.00210828914900271</v>
      </c>
      <c r="S72" s="64" t="n">
        <v>0.00362386468230852</v>
      </c>
      <c r="T72" s="64" t="n">
        <v>0.000800837275181809</v>
      </c>
      <c r="U72" s="64" t="n">
        <v>0.0119554249972787</v>
      </c>
      <c r="V72" s="64" t="n">
        <v>0.00388485232800431</v>
      </c>
      <c r="W72" s="64" t="n">
        <v>0.00068227684797904</v>
      </c>
      <c r="X72" s="64" t="n">
        <v>0.000381935164843465</v>
      </c>
      <c r="Y72" s="64" t="n">
        <v>0.00481538347759435</v>
      </c>
      <c r="Z72" s="64" t="n">
        <v>0.000835403313584773</v>
      </c>
      <c r="AA72" s="64" t="n">
        <v>0.00096360159396748</v>
      </c>
      <c r="AB72" s="64" t="n">
        <v>0.000736468165560351</v>
      </c>
      <c r="AC72" s="64" t="n">
        <v>0.00150921802524861</v>
      </c>
      <c r="AD72" s="64" t="n">
        <v>0.00280366604979144</v>
      </c>
      <c r="AE72" s="64" t="n">
        <v>0.00220824237149423</v>
      </c>
      <c r="AF72" s="64" t="n">
        <v>0.00569129567924013</v>
      </c>
      <c r="AG72" s="64" t="n">
        <v>0.00183427106875798</v>
      </c>
      <c r="AH72" s="64" t="n">
        <v>0.00172459172094838</v>
      </c>
      <c r="AI72" s="64" t="n">
        <v>0.00283144258445501</v>
      </c>
      <c r="AJ72" s="64" t="n">
        <v>0.00166059598870857</v>
      </c>
      <c r="AK72" s="64" t="n">
        <v>0.00343429823091574</v>
      </c>
      <c r="AL72" s="64" t="n">
        <v>0.00144039726096082</v>
      </c>
      <c r="AM72" s="64" t="n">
        <v>0.00110523870064932</v>
      </c>
      <c r="AN72" s="64" t="n">
        <v>0.000856218816714446</v>
      </c>
      <c r="AO72" s="64" t="n">
        <v>0.00128831639842891</v>
      </c>
      <c r="AP72" s="64" t="n">
        <v>0.00080234148854453</v>
      </c>
      <c r="AQ72" s="64" t="n">
        <v>0.00155214459936675</v>
      </c>
      <c r="AR72" s="64" t="n">
        <v>0.00187126714818634</v>
      </c>
      <c r="AS72" s="64" t="n">
        <v>0.00151575606704069</v>
      </c>
      <c r="AT72" s="64" t="n">
        <v>0.00320377080514133</v>
      </c>
      <c r="AU72" s="64" t="n">
        <v>0.00112506643632577</v>
      </c>
      <c r="AV72" s="64" t="n">
        <v>0.00190814459694838</v>
      </c>
      <c r="AW72" s="64" t="n">
        <v>0.00154607173775845</v>
      </c>
      <c r="AX72" s="64" t="n">
        <v>0.00178616397036133</v>
      </c>
      <c r="AY72" s="64" t="n">
        <v>0.00140870348550286</v>
      </c>
      <c r="AZ72" s="64" t="n">
        <v>0.00121887755127509</v>
      </c>
      <c r="BA72" s="64" t="n">
        <v>0.00112500285661856</v>
      </c>
      <c r="BB72" s="64" t="n">
        <v>0.00181896740083305</v>
      </c>
      <c r="BC72" s="64" t="n">
        <v>0.00322884434279564</v>
      </c>
      <c r="BD72" s="64" t="n">
        <v>0.00250990752972259</v>
      </c>
      <c r="BE72" s="64" t="n">
        <v>0.00447048625006286</v>
      </c>
      <c r="BF72" s="64" t="n">
        <v>0.00632911392405063</v>
      </c>
      <c r="BG72" s="64" t="n">
        <v>0.00228129851782513</v>
      </c>
      <c r="BH72" s="64" t="n">
        <v>0.00967663674936428</v>
      </c>
      <c r="BI72" s="64" t="n">
        <v>0.0602159262550527</v>
      </c>
      <c r="BJ72" s="64" t="n">
        <v>0.00629705335442022</v>
      </c>
      <c r="BK72" s="64" t="n">
        <v>0.186055682624813</v>
      </c>
      <c r="BL72" s="64" t="n">
        <v>0.0248032299667311</v>
      </c>
      <c r="BM72" s="64" t="n">
        <v>0.0623017403953858</v>
      </c>
      <c r="BN72" s="64" t="n">
        <v>0.00920629758372979</v>
      </c>
      <c r="BO72" s="64" t="n">
        <v>0.22109890020494</v>
      </c>
      <c r="BP72" s="64" t="n">
        <v>0.0154147425373022</v>
      </c>
      <c r="BQ72" s="64" t="n">
        <v>0.00150255870536496</v>
      </c>
      <c r="BR72" s="64" t="n">
        <v>0.00484181351907995</v>
      </c>
      <c r="BS72" s="64" t="n">
        <v>0.000305438261200063</v>
      </c>
      <c r="BT72" s="64" t="n">
        <v>0.00209120566445752</v>
      </c>
      <c r="BU72" s="64" t="n">
        <v>0.00547512696559372</v>
      </c>
      <c r="BV72" s="64" t="n">
        <v>0.00573901392981601</v>
      </c>
      <c r="BW72" s="64" t="n">
        <v>0.00100104914880161</v>
      </c>
      <c r="BX72" s="64" t="n">
        <v>0.00826132305503174</v>
      </c>
      <c r="BY72" s="64" t="n">
        <v>0.00694635375016229</v>
      </c>
      <c r="BZ72" s="64" t="n">
        <v>0.00386653840534781</v>
      </c>
      <c r="CA72" s="64" t="n">
        <v>0.00219200275704337</v>
      </c>
      <c r="CB72" s="64" t="n">
        <v>0</v>
      </c>
      <c r="CC72" s="64" t="n">
        <v>0.00696422918645141</v>
      </c>
      <c r="CD72" s="64" t="n">
        <v>0.00106614250926483</v>
      </c>
      <c r="CE72" s="64" t="n">
        <v>0.000772548618796458</v>
      </c>
      <c r="CF72" s="64" t="n">
        <v>0.0019737001055413</v>
      </c>
      <c r="CG72" s="64" t="n">
        <v>0.00333294381759274</v>
      </c>
      <c r="CH72" s="64" t="n">
        <v>0.00433482101708181</v>
      </c>
      <c r="CI72" s="64" t="n">
        <v>0.000636675347963871</v>
      </c>
      <c r="CJ72" s="64" t="n">
        <v>0.00231484552127469</v>
      </c>
      <c r="CK72" s="64" t="n">
        <v>0</v>
      </c>
      <c r="CL72" s="64" t="n">
        <v>0.00946480835982477</v>
      </c>
      <c r="CM72" s="64" t="n">
        <v>0.0103030956756758</v>
      </c>
      <c r="CN72" s="64" t="n">
        <v>5.62903586258547E-005</v>
      </c>
      <c r="CO72" s="64" t="n">
        <v>0.00414495835500549</v>
      </c>
      <c r="CP72" s="64" t="n">
        <v>0.00910311096003327</v>
      </c>
      <c r="CQ72" s="64" t="n">
        <v>0.00587403411914063</v>
      </c>
      <c r="CR72" s="64" t="n">
        <v>0.0015625</v>
      </c>
      <c r="CS72" s="64" t="n">
        <v>0.00564739460535482</v>
      </c>
      <c r="CT72" s="64" t="n">
        <v>0.000467610200137166</v>
      </c>
      <c r="CU72" s="64" t="n">
        <v>0.00210133875614303</v>
      </c>
      <c r="CV72" s="64" t="n">
        <v>0.0019537984139754</v>
      </c>
      <c r="CW72" s="64" t="n">
        <v>0.00337693235322033</v>
      </c>
      <c r="CX72" s="64" t="n">
        <v>0.00150527737711483</v>
      </c>
      <c r="CY72" s="64" t="n">
        <v>0.00173808357404751</v>
      </c>
      <c r="CZ72" s="64" t="n">
        <v>0.00103045569040531</v>
      </c>
      <c r="DA72" s="64" t="n">
        <v>0.00363298354951187</v>
      </c>
      <c r="DB72" s="64" t="n">
        <v>0.00175996928508699</v>
      </c>
      <c r="DC72" s="64" t="n">
        <v>0</v>
      </c>
      <c r="DD72" s="64" t="n">
        <v>0.000804828973843058</v>
      </c>
      <c r="DE72" s="64" t="n">
        <v>0</v>
      </c>
      <c r="DF72" s="64" t="n">
        <v>0.152488262910798</v>
      </c>
      <c r="DG72" s="64" t="n">
        <v>0.00517419799931011</v>
      </c>
      <c r="DH72" s="64" t="n">
        <v>0.0011245014003225</v>
      </c>
      <c r="DI72" s="64" t="n">
        <v>0</v>
      </c>
      <c r="DJ72" s="64" t="n">
        <v>0</v>
      </c>
      <c r="DK72" s="64" t="n">
        <v>0</v>
      </c>
      <c r="DL72" s="64" t="n">
        <v>0</v>
      </c>
      <c r="DM72" s="64" t="n">
        <v>0</v>
      </c>
      <c r="DN72" s="64" t="n">
        <v>0</v>
      </c>
      <c r="DO72" s="64" t="n">
        <v>0</v>
      </c>
      <c r="DP72" s="64" t="n">
        <v>0.00258397932816537</v>
      </c>
      <c r="DQ72" s="64" t="n">
        <v>0</v>
      </c>
      <c r="DR72" s="64" t="n">
        <v>0.00215982721382289</v>
      </c>
      <c r="DS72" s="64" t="n">
        <v>0.000660501981505945</v>
      </c>
      <c r="DT72" s="64" t="n">
        <v>0.0136260408781226</v>
      </c>
      <c r="DU72" s="64" t="n">
        <v>0.0083947162668203</v>
      </c>
      <c r="DV72" s="64" t="n">
        <v>0.00167274939172749</v>
      </c>
      <c r="DW72" s="64" t="n">
        <v>0.002443565278101</v>
      </c>
      <c r="DX72" s="64" t="n">
        <v>0.00319780721790772</v>
      </c>
      <c r="DY72" s="64" t="n">
        <v>0.00158040300276571</v>
      </c>
      <c r="DZ72" s="64" t="n">
        <v>0.00196078431372549</v>
      </c>
      <c r="EA72" s="64" t="n">
        <v>0.0016956049918611</v>
      </c>
      <c r="EB72" s="51"/>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row>
    <row r="73" customFormat="false" ht="17.4" hidden="false" customHeight="false" outlineLevel="0" collapsed="false">
      <c r="A73" s="51" t="s">
        <v>99</v>
      </c>
      <c r="B73" s="44" t="s">
        <v>369</v>
      </c>
      <c r="C73" s="63" t="n">
        <v>0.00112627984865625</v>
      </c>
      <c r="D73" s="64" t="n">
        <v>0.0026160889470242</v>
      </c>
      <c r="E73" s="64" t="n">
        <v>0</v>
      </c>
      <c r="F73" s="64" t="n">
        <v>0.00249258141367969</v>
      </c>
      <c r="G73" s="64" t="n">
        <v>0.00238064782379577</v>
      </c>
      <c r="H73" s="64" t="n">
        <v>0.00080977302105263</v>
      </c>
      <c r="I73" s="64" t="n">
        <v>0.00249593225147562</v>
      </c>
      <c r="J73" s="64" t="n">
        <v>0.000899908417364228</v>
      </c>
      <c r="K73" s="64" t="n">
        <v>0.00170388261049187</v>
      </c>
      <c r="L73" s="64" t="n">
        <v>0.00216303406674494</v>
      </c>
      <c r="M73" s="64" t="n">
        <v>0.00211298000940235</v>
      </c>
      <c r="N73" s="64" t="n">
        <v>0.00402063392044572</v>
      </c>
      <c r="O73" s="64" t="n">
        <v>0.00164419169382202</v>
      </c>
      <c r="P73" s="64" t="n">
        <v>0.0133479164518598</v>
      </c>
      <c r="Q73" s="64" t="n">
        <v>0.00160070949514907</v>
      </c>
      <c r="R73" s="64" t="n">
        <v>0.00587440178840969</v>
      </c>
      <c r="S73" s="64" t="n">
        <v>0.0208211677356963</v>
      </c>
      <c r="T73" s="64" t="n">
        <v>0.000827190023970979</v>
      </c>
      <c r="U73" s="64" t="n">
        <v>0.00262046636182297</v>
      </c>
      <c r="V73" s="64" t="n">
        <v>0.00232237731872788</v>
      </c>
      <c r="W73" s="64" t="n">
        <v>0.0011900986219584</v>
      </c>
      <c r="X73" s="64" t="n">
        <v>0.00343766185043029</v>
      </c>
      <c r="Y73" s="64" t="n">
        <v>0.00122184173371654</v>
      </c>
      <c r="Z73" s="64" t="n">
        <v>0.00426093698905966</v>
      </c>
      <c r="AA73" s="64" t="n">
        <v>0.00240945381189364</v>
      </c>
      <c r="AB73" s="64" t="n">
        <v>0.00506806414074902</v>
      </c>
      <c r="AC73" s="64" t="n">
        <v>0.00128832904302311</v>
      </c>
      <c r="AD73" s="64" t="n">
        <v>0.00194653749723454</v>
      </c>
      <c r="AE73" s="64" t="n">
        <v>0.00867243534758858</v>
      </c>
      <c r="AF73" s="64" t="n">
        <v>0.00227640334582823</v>
      </c>
      <c r="AG73" s="64" t="n">
        <v>0.00861570517166274</v>
      </c>
      <c r="AH73" s="64" t="n">
        <v>0.000355778175391257</v>
      </c>
      <c r="AI73" s="64" t="n">
        <v>0.00242422973882099</v>
      </c>
      <c r="AJ73" s="64" t="n">
        <v>0.00633505324880664</v>
      </c>
      <c r="AK73" s="64" t="n">
        <v>0.00216054194856263</v>
      </c>
      <c r="AL73" s="64" t="n">
        <v>0.00384272263986364</v>
      </c>
      <c r="AM73" s="64" t="n">
        <v>0.00151892136129594</v>
      </c>
      <c r="AN73" s="64" t="n">
        <v>0.000358820720362144</v>
      </c>
      <c r="AO73" s="64" t="n">
        <v>0.000195955372230906</v>
      </c>
      <c r="AP73" s="64" t="n">
        <v>0.000797635335248398</v>
      </c>
      <c r="AQ73" s="64" t="n">
        <v>0.000782591550117656</v>
      </c>
      <c r="AR73" s="64" t="n">
        <v>0.00122253272165421</v>
      </c>
      <c r="AS73" s="64" t="n">
        <v>0.000414652551344775</v>
      </c>
      <c r="AT73" s="64" t="n">
        <v>0.00110272515152253</v>
      </c>
      <c r="AU73" s="64" t="n">
        <v>0.000790112610089873</v>
      </c>
      <c r="AV73" s="64" t="n">
        <v>0.00135368491559978</v>
      </c>
      <c r="AW73" s="64" t="n">
        <v>0.000635494460474747</v>
      </c>
      <c r="AX73" s="64" t="n">
        <v>0.000162018314125663</v>
      </c>
      <c r="AY73" s="64" t="n">
        <v>0.00055895231243401</v>
      </c>
      <c r="AZ73" s="64" t="n">
        <v>0.000526096265431917</v>
      </c>
      <c r="BA73" s="64" t="n">
        <v>0.000455740335292309</v>
      </c>
      <c r="BB73" s="64" t="n">
        <v>0.000290771206026294</v>
      </c>
      <c r="BC73" s="64" t="n">
        <v>0.000403605542849455</v>
      </c>
      <c r="BD73" s="64" t="n">
        <v>0.00290620871862616</v>
      </c>
      <c r="BE73" s="64" t="n">
        <v>0.00478549524089738</v>
      </c>
      <c r="BF73" s="64" t="n">
        <v>0.00316455696202532</v>
      </c>
      <c r="BG73" s="64" t="n">
        <v>0.000894322055809131</v>
      </c>
      <c r="BH73" s="64" t="n">
        <v>0.00383921130811108</v>
      </c>
      <c r="BI73" s="64" t="n">
        <v>0.0102913842258626</v>
      </c>
      <c r="BJ73" s="64" t="n">
        <v>0.00386285351299108</v>
      </c>
      <c r="BK73" s="64" t="n">
        <v>0.00141967032100323</v>
      </c>
      <c r="BL73" s="64" t="n">
        <v>0.00334564180007759</v>
      </c>
      <c r="BM73" s="64" t="n">
        <v>0.00144826272802879</v>
      </c>
      <c r="BN73" s="64" t="n">
        <v>0.000259851395384931</v>
      </c>
      <c r="BO73" s="64" t="n">
        <v>0.00329498259870665</v>
      </c>
      <c r="BP73" s="64" t="n">
        <v>0.0126446505755652</v>
      </c>
      <c r="BQ73" s="64" t="n">
        <v>0.00364201424676121</v>
      </c>
      <c r="BR73" s="64" t="n">
        <v>0.00413734208692168</v>
      </c>
      <c r="BS73" s="64" t="n">
        <v>0.000701167150066719</v>
      </c>
      <c r="BT73" s="64" t="n">
        <v>0.00253914273857272</v>
      </c>
      <c r="BU73" s="64" t="n">
        <v>0.00554071910659917</v>
      </c>
      <c r="BV73" s="64" t="n">
        <v>0.00560031539405749</v>
      </c>
      <c r="BW73" s="64" t="n">
        <v>0.00299713432917669</v>
      </c>
      <c r="BX73" s="64" t="n">
        <v>0.027685102679404</v>
      </c>
      <c r="BY73" s="64" t="n">
        <v>0.0319655657120251</v>
      </c>
      <c r="BZ73" s="64" t="n">
        <v>0.0367304696288999</v>
      </c>
      <c r="CA73" s="64" t="n">
        <v>0.00322460294437218</v>
      </c>
      <c r="CB73" s="64" t="n">
        <v>0</v>
      </c>
      <c r="CC73" s="64" t="n">
        <v>0.0042207449614857</v>
      </c>
      <c r="CD73" s="64" t="n">
        <v>0.0110079112029112</v>
      </c>
      <c r="CE73" s="64" t="n">
        <v>0.00671933241442391</v>
      </c>
      <c r="CF73" s="64" t="n">
        <v>0.00371972417668251</v>
      </c>
      <c r="CG73" s="64" t="n">
        <v>0.00384929457498902</v>
      </c>
      <c r="CH73" s="64" t="n">
        <v>0.00344992559510693</v>
      </c>
      <c r="CI73" s="64" t="n">
        <v>0.0036103036468134</v>
      </c>
      <c r="CJ73" s="64" t="n">
        <v>0.00213153367760415</v>
      </c>
      <c r="CK73" s="64" t="n">
        <v>0.00127469725940089</v>
      </c>
      <c r="CL73" s="64" t="n">
        <v>0.00422524904650782</v>
      </c>
      <c r="CM73" s="64" t="n">
        <v>0.00391897711632867</v>
      </c>
      <c r="CN73" s="64" t="n">
        <v>0.000449648043747777</v>
      </c>
      <c r="CO73" s="64" t="n">
        <v>0.00281655209555598</v>
      </c>
      <c r="CP73" s="64" t="n">
        <v>0.00496390020820046</v>
      </c>
      <c r="CQ73" s="64" t="n">
        <v>0.00246410900657363</v>
      </c>
      <c r="CR73" s="64" t="n">
        <v>0.01375</v>
      </c>
      <c r="CS73" s="64" t="n">
        <v>0.00250586661528106</v>
      </c>
      <c r="CT73" s="64" t="n">
        <v>0.00040526217345221</v>
      </c>
      <c r="CU73" s="64" t="n">
        <v>0.00752414844941535</v>
      </c>
      <c r="CV73" s="64" t="n">
        <v>0.00126422250316056</v>
      </c>
      <c r="CW73" s="64" t="n">
        <v>0.00259919156087636</v>
      </c>
      <c r="CX73" s="64" t="n">
        <v>0.000955324020682027</v>
      </c>
      <c r="CY73" s="64" t="n">
        <v>0.00232337862424534</v>
      </c>
      <c r="CZ73" s="64" t="n">
        <v>0.00194641630409892</v>
      </c>
      <c r="DA73" s="64" t="n">
        <v>0.00193817606791349</v>
      </c>
      <c r="DB73" s="64" t="n">
        <v>0.00269344152899713</v>
      </c>
      <c r="DC73" s="64" t="n">
        <v>0</v>
      </c>
      <c r="DD73" s="64" t="n">
        <v>0</v>
      </c>
      <c r="DE73" s="64" t="n">
        <v>0</v>
      </c>
      <c r="DF73" s="64" t="n">
        <v>0.00262910798122066</v>
      </c>
      <c r="DG73" s="64" t="n">
        <v>0.00310451879958606</v>
      </c>
      <c r="DH73" s="64" t="n">
        <v>0.00865653908172791</v>
      </c>
      <c r="DI73" s="64" t="n">
        <v>0.000357915376355799</v>
      </c>
      <c r="DJ73" s="64" t="n">
        <v>0.00182079270181235</v>
      </c>
      <c r="DK73" s="64" t="n">
        <v>0.00186769751987143</v>
      </c>
      <c r="DL73" s="64" t="n">
        <v>0</v>
      </c>
      <c r="DM73" s="64" t="n">
        <v>0</v>
      </c>
      <c r="DN73" s="64" t="n">
        <v>0</v>
      </c>
      <c r="DO73" s="64" t="n">
        <v>0</v>
      </c>
      <c r="DP73" s="64" t="n">
        <v>0</v>
      </c>
      <c r="DQ73" s="64" t="n">
        <v>0</v>
      </c>
      <c r="DR73" s="64" t="n">
        <v>0.00215982721382289</v>
      </c>
      <c r="DS73" s="64" t="n">
        <v>0.00330250990752972</v>
      </c>
      <c r="DT73" s="64" t="n">
        <v>0.00832702498107494</v>
      </c>
      <c r="DU73" s="64" t="n">
        <v>0.00345664787457306</v>
      </c>
      <c r="DV73" s="64" t="n">
        <v>0.00136861313868613</v>
      </c>
      <c r="DW73" s="64" t="n">
        <v>0.00453804980218757</v>
      </c>
      <c r="DX73" s="64" t="n">
        <v>0.00274097761534947</v>
      </c>
      <c r="DY73" s="64" t="n">
        <v>0.00158040300276571</v>
      </c>
      <c r="DZ73" s="64" t="n">
        <v>0.00392156862745098</v>
      </c>
      <c r="EA73" s="64" t="n">
        <v>0.00434074877916441</v>
      </c>
      <c r="EB73" s="51"/>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row>
    <row r="74" customFormat="false" ht="17.4" hidden="false" customHeight="false" outlineLevel="0" collapsed="false">
      <c r="A74" s="51" t="s">
        <v>100</v>
      </c>
      <c r="B74" s="44" t="s">
        <v>370</v>
      </c>
      <c r="C74" s="63" t="n">
        <v>0</v>
      </c>
      <c r="D74" s="64" t="n">
        <v>0</v>
      </c>
      <c r="E74" s="64" t="n">
        <v>0</v>
      </c>
      <c r="F74" s="64" t="n">
        <v>0</v>
      </c>
      <c r="G74" s="64" t="n">
        <v>0</v>
      </c>
      <c r="H74" s="64" t="n">
        <v>0</v>
      </c>
      <c r="I74" s="64" t="n">
        <v>0</v>
      </c>
      <c r="J74" s="64" t="n">
        <v>0</v>
      </c>
      <c r="K74" s="64" t="n">
        <v>0</v>
      </c>
      <c r="L74" s="64" t="n">
        <v>0</v>
      </c>
      <c r="M74" s="64" t="n">
        <v>0</v>
      </c>
      <c r="N74" s="64" t="n">
        <v>0</v>
      </c>
      <c r="O74" s="64" t="n">
        <v>0</v>
      </c>
      <c r="P74" s="64" t="n">
        <v>0</v>
      </c>
      <c r="Q74" s="64" t="n">
        <v>0</v>
      </c>
      <c r="R74" s="64" t="n">
        <v>0</v>
      </c>
      <c r="S74" s="64" t="n">
        <v>0</v>
      </c>
      <c r="T74" s="64" t="n">
        <v>0</v>
      </c>
      <c r="U74" s="64" t="n">
        <v>0</v>
      </c>
      <c r="V74" s="64" t="n">
        <v>0</v>
      </c>
      <c r="W74" s="64" t="n">
        <v>0</v>
      </c>
      <c r="X74" s="64" t="n">
        <v>0</v>
      </c>
      <c r="Y74" s="64" t="n">
        <v>0</v>
      </c>
      <c r="Z74" s="64" t="n">
        <v>0</v>
      </c>
      <c r="AA74" s="64" t="n">
        <v>0</v>
      </c>
      <c r="AB74" s="64" t="n">
        <v>0</v>
      </c>
      <c r="AC74" s="64" t="n">
        <v>0</v>
      </c>
      <c r="AD74" s="64" t="n">
        <v>0</v>
      </c>
      <c r="AE74" s="64" t="n">
        <v>0</v>
      </c>
      <c r="AF74" s="64" t="n">
        <v>0</v>
      </c>
      <c r="AG74" s="64" t="n">
        <v>0</v>
      </c>
      <c r="AH74" s="64" t="n">
        <v>0</v>
      </c>
      <c r="AI74" s="64" t="n">
        <v>0</v>
      </c>
      <c r="AJ74" s="64" t="n">
        <v>0</v>
      </c>
      <c r="AK74" s="64" t="n">
        <v>0</v>
      </c>
      <c r="AL74" s="64" t="n">
        <v>0</v>
      </c>
      <c r="AM74" s="64" t="n">
        <v>0</v>
      </c>
      <c r="AN74" s="64" t="n">
        <v>0</v>
      </c>
      <c r="AO74" s="64" t="n">
        <v>0</v>
      </c>
      <c r="AP74" s="64" t="n">
        <v>0</v>
      </c>
      <c r="AQ74" s="64" t="n">
        <v>0</v>
      </c>
      <c r="AR74" s="64" t="n">
        <v>0</v>
      </c>
      <c r="AS74" s="64" t="n">
        <v>0</v>
      </c>
      <c r="AT74" s="64" t="n">
        <v>0</v>
      </c>
      <c r="AU74" s="64" t="n">
        <v>0</v>
      </c>
      <c r="AV74" s="64" t="n">
        <v>0</v>
      </c>
      <c r="AW74" s="64" t="n">
        <v>0</v>
      </c>
      <c r="AX74" s="64" t="n">
        <v>0</v>
      </c>
      <c r="AY74" s="64" t="n">
        <v>0</v>
      </c>
      <c r="AZ74" s="64" t="n">
        <v>0</v>
      </c>
      <c r="BA74" s="64" t="n">
        <v>0</v>
      </c>
      <c r="BB74" s="64" t="n">
        <v>0</v>
      </c>
      <c r="BC74" s="64" t="n">
        <v>0</v>
      </c>
      <c r="BD74" s="64" t="n">
        <v>0</v>
      </c>
      <c r="BE74" s="64" t="n">
        <v>0</v>
      </c>
      <c r="BF74" s="64" t="n">
        <v>0</v>
      </c>
      <c r="BG74" s="64" t="n">
        <v>1.80025836754554E-005</v>
      </c>
      <c r="BH74" s="64" t="n">
        <v>6.33443116464698E-011</v>
      </c>
      <c r="BI74" s="64" t="n">
        <v>0</v>
      </c>
      <c r="BJ74" s="64" t="n">
        <v>4.87695765355413E-010</v>
      </c>
      <c r="BK74" s="64" t="n">
        <v>0</v>
      </c>
      <c r="BL74" s="64" t="n">
        <v>0</v>
      </c>
      <c r="BM74" s="64" t="n">
        <v>0</v>
      </c>
      <c r="BN74" s="64" t="n">
        <v>0</v>
      </c>
      <c r="BO74" s="64" t="n">
        <v>0</v>
      </c>
      <c r="BP74" s="64" t="n">
        <v>0</v>
      </c>
      <c r="BQ74" s="64" t="n">
        <v>7.80135142157668E-012</v>
      </c>
      <c r="BR74" s="64" t="n">
        <v>1.58934678809739E-008</v>
      </c>
      <c r="BS74" s="64" t="n">
        <v>0</v>
      </c>
      <c r="BT74" s="64" t="n">
        <v>7.45243267664108E-005</v>
      </c>
      <c r="BU74" s="64" t="n">
        <v>0</v>
      </c>
      <c r="BV74" s="64" t="n">
        <v>3.01334671527128E-007</v>
      </c>
      <c r="BW74" s="64" t="n">
        <v>5.8063126895139E-008</v>
      </c>
      <c r="BX74" s="64" t="n">
        <v>0</v>
      </c>
      <c r="BY74" s="64" t="n">
        <v>0</v>
      </c>
      <c r="BZ74" s="64" t="n">
        <v>0</v>
      </c>
      <c r="CA74" s="64" t="n">
        <v>1.35468705587008E-009</v>
      </c>
      <c r="CB74" s="64" t="n">
        <v>0</v>
      </c>
      <c r="CC74" s="64" t="n">
        <v>0</v>
      </c>
      <c r="CD74" s="64" t="n">
        <v>0</v>
      </c>
      <c r="CE74" s="64" t="n">
        <v>1.2100669904164E-006</v>
      </c>
      <c r="CF74" s="64" t="n">
        <v>3.90079650465685E-005</v>
      </c>
      <c r="CG74" s="64" t="n">
        <v>0</v>
      </c>
      <c r="CH74" s="64" t="n">
        <v>1.58818124960741E-007</v>
      </c>
      <c r="CI74" s="64" t="n">
        <v>4.63063775075435E-006</v>
      </c>
      <c r="CJ74" s="64" t="n">
        <v>6.71255350912621E-007</v>
      </c>
      <c r="CK74" s="64" t="n">
        <v>0</v>
      </c>
      <c r="CL74" s="64" t="n">
        <v>9.34603223594185E-009</v>
      </c>
      <c r="CM74" s="64" t="n">
        <v>7.19371896146267E-005</v>
      </c>
      <c r="CN74" s="64" t="n">
        <v>0</v>
      </c>
      <c r="CO74" s="64" t="n">
        <v>0</v>
      </c>
      <c r="CP74" s="64" t="n">
        <v>0</v>
      </c>
      <c r="CQ74" s="64" t="n">
        <v>7.96417759764682E-007</v>
      </c>
      <c r="CR74" s="64" t="n">
        <v>0</v>
      </c>
      <c r="CS74" s="64" t="n">
        <v>4.10221467026798E-007</v>
      </c>
      <c r="CT74" s="64" t="n">
        <v>0</v>
      </c>
      <c r="CU74" s="64" t="n">
        <v>0</v>
      </c>
      <c r="CV74" s="64" t="n">
        <v>0</v>
      </c>
      <c r="CW74" s="64" t="n">
        <v>2.27810500534717E-005</v>
      </c>
      <c r="CX74" s="64" t="n">
        <v>0</v>
      </c>
      <c r="CY74" s="64" t="n">
        <v>2.03031231928951E-008</v>
      </c>
      <c r="CZ74" s="64" t="n">
        <v>0</v>
      </c>
      <c r="DA74" s="64" t="n">
        <v>0</v>
      </c>
      <c r="DB74" s="64" t="n">
        <v>0</v>
      </c>
      <c r="DC74" s="64" t="n">
        <v>0</v>
      </c>
      <c r="DD74" s="64" t="n">
        <v>0</v>
      </c>
      <c r="DE74" s="64" t="n">
        <v>0</v>
      </c>
      <c r="DF74" s="64" t="n">
        <v>0</v>
      </c>
      <c r="DG74" s="64" t="n">
        <v>0</v>
      </c>
      <c r="DH74" s="64" t="n">
        <v>0</v>
      </c>
      <c r="DI74" s="64" t="n">
        <v>0</v>
      </c>
      <c r="DJ74" s="64" t="n">
        <v>1.87710587815706E-005</v>
      </c>
      <c r="DK74" s="64" t="n">
        <v>4.34348260435217E-005</v>
      </c>
      <c r="DL74" s="64" t="n">
        <v>0</v>
      </c>
      <c r="DM74" s="64" t="n">
        <v>0</v>
      </c>
      <c r="DN74" s="64" t="n">
        <v>0</v>
      </c>
      <c r="DO74" s="64" t="n">
        <v>0</v>
      </c>
      <c r="DP74" s="64" t="n">
        <v>0</v>
      </c>
      <c r="DQ74" s="64" t="n">
        <v>0</v>
      </c>
      <c r="DR74" s="64" t="n">
        <v>0</v>
      </c>
      <c r="DS74" s="64" t="n">
        <v>0</v>
      </c>
      <c r="DT74" s="64" t="n">
        <v>0</v>
      </c>
      <c r="DU74" s="64" t="n">
        <v>0</v>
      </c>
      <c r="DV74" s="64" t="n">
        <v>0</v>
      </c>
      <c r="DW74" s="64" t="n">
        <v>0.00209448452408657</v>
      </c>
      <c r="DX74" s="64" t="n">
        <v>0</v>
      </c>
      <c r="DY74" s="64" t="n">
        <v>0</v>
      </c>
      <c r="DZ74" s="64" t="n">
        <v>0</v>
      </c>
      <c r="EA74" s="64" t="n">
        <v>0.000203472599023331</v>
      </c>
      <c r="EB74" s="51"/>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row>
    <row r="75" customFormat="false" ht="17.4" hidden="false" customHeight="false" outlineLevel="0" collapsed="false">
      <c r="A75" s="51" t="s">
        <v>101</v>
      </c>
      <c r="B75" s="44" t="s">
        <v>371</v>
      </c>
      <c r="C75" s="63" t="n">
        <v>0.000241202680157199</v>
      </c>
      <c r="D75" s="64" t="n">
        <v>0</v>
      </c>
      <c r="E75" s="64" t="n">
        <v>0.00297914597815293</v>
      </c>
      <c r="F75" s="64" t="n">
        <v>0.00124485242853421</v>
      </c>
      <c r="G75" s="64" t="n">
        <v>0.000871644445211498</v>
      </c>
      <c r="H75" s="64" t="n">
        <v>0.00035016729568657</v>
      </c>
      <c r="I75" s="64" t="n">
        <v>0.000230509973211817</v>
      </c>
      <c r="J75" s="64" t="n">
        <v>0.00558527861615494</v>
      </c>
      <c r="K75" s="64" t="n">
        <v>0.000276993036217362</v>
      </c>
      <c r="L75" s="64" t="n">
        <v>0.00361170707334895</v>
      </c>
      <c r="M75" s="64" t="n">
        <v>0.0011400888104831</v>
      </c>
      <c r="N75" s="64" t="n">
        <v>0.000103606790426356</v>
      </c>
      <c r="O75" s="64" t="n">
        <v>0.000956558842875953</v>
      </c>
      <c r="P75" s="64" t="n">
        <v>0.00201718069003789</v>
      </c>
      <c r="Q75" s="64" t="n">
        <v>0.000736018924601265</v>
      </c>
      <c r="R75" s="64" t="n">
        <v>0.000878054362928217</v>
      </c>
      <c r="S75" s="64" t="n">
        <v>0.000686863662052294</v>
      </c>
      <c r="T75" s="64" t="n">
        <v>0.000475700400625064</v>
      </c>
      <c r="U75" s="64" t="n">
        <v>0.000536287770943087</v>
      </c>
      <c r="V75" s="64" t="n">
        <v>0.000129214280576363</v>
      </c>
      <c r="W75" s="64" t="n">
        <v>0.00038353311345379</v>
      </c>
      <c r="X75" s="64" t="n">
        <v>0.000412896082402182</v>
      </c>
      <c r="Y75" s="64" t="n">
        <v>0.000260955806046517</v>
      </c>
      <c r="Z75" s="64" t="n">
        <v>9.32081207812279E-007</v>
      </c>
      <c r="AA75" s="64" t="n">
        <v>0.000367495894156194</v>
      </c>
      <c r="AB75" s="64" t="n">
        <v>3.58283069519372E-005</v>
      </c>
      <c r="AC75" s="64" t="n">
        <v>0.000354773330483191</v>
      </c>
      <c r="AD75" s="64" t="n">
        <v>0.000276754030771165</v>
      </c>
      <c r="AE75" s="64" t="n">
        <v>0.00086038525400622</v>
      </c>
      <c r="AF75" s="64" t="n">
        <v>0.000167410325385347</v>
      </c>
      <c r="AG75" s="64" t="n">
        <v>0.000152428516775122</v>
      </c>
      <c r="AH75" s="64" t="n">
        <v>0.000537892557536446</v>
      </c>
      <c r="AI75" s="64" t="n">
        <v>0.000167225139831169</v>
      </c>
      <c r="AJ75" s="64" t="n">
        <v>0.00113878860733968</v>
      </c>
      <c r="AK75" s="64" t="n">
        <v>0.000406591572634864</v>
      </c>
      <c r="AL75" s="64" t="n">
        <v>0.000303053342851433</v>
      </c>
      <c r="AM75" s="64" t="n">
        <v>1.98041703349535E-005</v>
      </c>
      <c r="AN75" s="64" t="n">
        <v>0.000318275598338788</v>
      </c>
      <c r="AO75" s="64" t="n">
        <v>0.00133142439972172</v>
      </c>
      <c r="AP75" s="64" t="n">
        <v>0.000362062378551197</v>
      </c>
      <c r="AQ75" s="64" t="n">
        <v>4.03803064666322E-005</v>
      </c>
      <c r="AR75" s="64" t="n">
        <v>0.000563603232344682</v>
      </c>
      <c r="AS75" s="64" t="n">
        <v>0.00155920323630347</v>
      </c>
      <c r="AT75" s="64" t="n">
        <v>0.000283803537174794</v>
      </c>
      <c r="AU75" s="64" t="n">
        <v>0.000508204206764392</v>
      </c>
      <c r="AV75" s="64" t="n">
        <v>0.000769894044139967</v>
      </c>
      <c r="AW75" s="64" t="n">
        <v>0.000210879219425278</v>
      </c>
      <c r="AX75" s="64" t="n">
        <v>0.00102549258058841</v>
      </c>
      <c r="AY75" s="64" t="n">
        <v>0.000225572393720168</v>
      </c>
      <c r="AZ75" s="64" t="n">
        <v>0.000290657070619825</v>
      </c>
      <c r="BA75" s="64" t="n">
        <v>0.000488888374236724</v>
      </c>
      <c r="BB75" s="64" t="n">
        <v>0.000302726737299559</v>
      </c>
      <c r="BC75" s="64" t="n">
        <v>0.000269070361899637</v>
      </c>
      <c r="BD75" s="64" t="n">
        <v>0</v>
      </c>
      <c r="BE75" s="64" t="n">
        <v>0.00102008700052255</v>
      </c>
      <c r="BF75" s="64" t="n">
        <v>0</v>
      </c>
      <c r="BG75" s="64" t="n">
        <v>0.000414094634296003</v>
      </c>
      <c r="BH75" s="64" t="n">
        <v>0.000407618787107865</v>
      </c>
      <c r="BI75" s="64" t="n">
        <v>0.000222886631090352</v>
      </c>
      <c r="BJ75" s="64" t="n">
        <v>0.00929066659228093</v>
      </c>
      <c r="BK75" s="64" t="n">
        <v>0.0012619291742251</v>
      </c>
      <c r="BL75" s="64" t="n">
        <v>0.000181816551973753</v>
      </c>
      <c r="BM75" s="64" t="n">
        <v>0.000334921451445133</v>
      </c>
      <c r="BN75" s="64" t="n">
        <v>0.00200176799730239</v>
      </c>
      <c r="BO75" s="64" t="n">
        <v>0.000842799453322922</v>
      </c>
      <c r="BP75" s="64" t="n">
        <v>0.00304450912970415</v>
      </c>
      <c r="BQ75" s="64" t="n">
        <v>0.000389723051450425</v>
      </c>
      <c r="BR75" s="64" t="n">
        <v>0.00161671959797552</v>
      </c>
      <c r="BS75" s="64" t="n">
        <v>0.000162246775354815</v>
      </c>
      <c r="BT75" s="64" t="n">
        <v>0.000487619736205658</v>
      </c>
      <c r="BU75" s="64" t="n">
        <v>0.000691200400010235</v>
      </c>
      <c r="BV75" s="64" t="n">
        <v>0.000356321890217718</v>
      </c>
      <c r="BW75" s="64" t="n">
        <v>0.000777321933760666</v>
      </c>
      <c r="BX75" s="64" t="n">
        <v>0.000863432593544287</v>
      </c>
      <c r="BY75" s="64" t="n">
        <v>0.0020466222240033</v>
      </c>
      <c r="BZ75" s="64" t="n">
        <v>0.000800790319475281</v>
      </c>
      <c r="CA75" s="64" t="n">
        <v>0.000249779477356465</v>
      </c>
      <c r="CB75" s="64" t="n">
        <v>0</v>
      </c>
      <c r="CC75" s="64" t="n">
        <v>0</v>
      </c>
      <c r="CD75" s="64" t="n">
        <v>0.000308631429353471</v>
      </c>
      <c r="CE75" s="64" t="n">
        <v>6.42709793308115E-005</v>
      </c>
      <c r="CF75" s="64" t="n">
        <v>0.000191744080144794</v>
      </c>
      <c r="CG75" s="64" t="n">
        <v>0.000228345141126985</v>
      </c>
      <c r="CH75" s="64" t="n">
        <v>0.000580184067237739</v>
      </c>
      <c r="CI75" s="64" t="n">
        <v>6.89944930938821E-005</v>
      </c>
      <c r="CJ75" s="64" t="n">
        <v>0.0003225596118345</v>
      </c>
      <c r="CK75" s="64" t="n">
        <v>0.000956022944550669</v>
      </c>
      <c r="CL75" s="64" t="n">
        <v>0.000198977719721</v>
      </c>
      <c r="CM75" s="64" t="n">
        <v>0.000252468378581414</v>
      </c>
      <c r="CN75" s="64" t="n">
        <v>5.61891348369956E-005</v>
      </c>
      <c r="CO75" s="64" t="n">
        <v>7.19852043281496E-005</v>
      </c>
      <c r="CP75" s="64" t="n">
        <v>0.000449666572234799</v>
      </c>
      <c r="CQ75" s="64" t="n">
        <v>0.000384449935021777</v>
      </c>
      <c r="CR75" s="64" t="n">
        <v>0.00625</v>
      </c>
      <c r="CS75" s="64" t="n">
        <v>0.000300987853580299</v>
      </c>
      <c r="CT75" s="64" t="n">
        <v>0.000187044080054866</v>
      </c>
      <c r="CU75" s="64" t="n">
        <v>0.0192170818505338</v>
      </c>
      <c r="CV75" s="64" t="n">
        <v>0.0013791518216297</v>
      </c>
      <c r="CW75" s="64" t="n">
        <v>0.00373860076006522</v>
      </c>
      <c r="CX75" s="64" t="n">
        <v>0.00244316880940079</v>
      </c>
      <c r="CY75" s="64" t="n">
        <v>1.51506266488435E-005</v>
      </c>
      <c r="CZ75" s="64" t="n">
        <v>0.00263338676436913</v>
      </c>
      <c r="DA75" s="64" t="n">
        <v>0.0093242237713187</v>
      </c>
      <c r="DB75" s="64" t="n">
        <v>0.00175327963899229</v>
      </c>
      <c r="DC75" s="64" t="n">
        <v>0</v>
      </c>
      <c r="DD75" s="64" t="n">
        <v>0</v>
      </c>
      <c r="DE75" s="64" t="n">
        <v>0</v>
      </c>
      <c r="DF75" s="64" t="n">
        <v>0.000938967136150235</v>
      </c>
      <c r="DG75" s="64" t="n">
        <v>0</v>
      </c>
      <c r="DH75" s="64" t="n">
        <v>0.00102548869840731</v>
      </c>
      <c r="DI75" s="64" t="n">
        <v>0</v>
      </c>
      <c r="DJ75" s="64" t="n">
        <v>0.00222437046561611</v>
      </c>
      <c r="DK75" s="64" t="n">
        <v>0.00434348260435217</v>
      </c>
      <c r="DL75" s="64" t="n">
        <v>0</v>
      </c>
      <c r="DM75" s="64" t="n">
        <v>0</v>
      </c>
      <c r="DN75" s="64" t="n">
        <v>0</v>
      </c>
      <c r="DO75" s="64" t="n">
        <v>0</v>
      </c>
      <c r="DP75" s="64" t="n">
        <v>0</v>
      </c>
      <c r="DQ75" s="64" t="n">
        <v>0</v>
      </c>
      <c r="DR75" s="64" t="n">
        <v>0</v>
      </c>
      <c r="DS75" s="64" t="n">
        <v>0.00198150594451783</v>
      </c>
      <c r="DT75" s="64" t="n">
        <v>0.000757002271006813</v>
      </c>
      <c r="DU75" s="64" t="n">
        <v>0.00102876424838484</v>
      </c>
      <c r="DV75" s="64" t="n">
        <v>0.000608272506082725</v>
      </c>
      <c r="DW75" s="64" t="n">
        <v>0.0121014661391669</v>
      </c>
      <c r="DX75" s="64" t="n">
        <v>0.00411146642302421</v>
      </c>
      <c r="DY75" s="64" t="n">
        <v>0</v>
      </c>
      <c r="DZ75" s="64" t="n">
        <v>0</v>
      </c>
      <c r="EA75" s="64" t="n">
        <v>0.00088171459576777</v>
      </c>
      <c r="EB75" s="51"/>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row>
    <row r="76" customFormat="false" ht="17.4" hidden="false" customHeight="false" outlineLevel="0" collapsed="false">
      <c r="A76" s="51" t="s">
        <v>102</v>
      </c>
      <c r="B76" s="44" t="s">
        <v>372</v>
      </c>
      <c r="C76" s="63" t="n">
        <v>1.33468251198037E-006</v>
      </c>
      <c r="D76" s="64" t="n">
        <v>0.0052321778940484</v>
      </c>
      <c r="E76" s="64" t="n">
        <v>0</v>
      </c>
      <c r="F76" s="64" t="n">
        <v>0.0012399844096536</v>
      </c>
      <c r="G76" s="64" t="n">
        <v>5.95545027775805E-006</v>
      </c>
      <c r="H76" s="64" t="n">
        <v>0.000179606769592687</v>
      </c>
      <c r="I76" s="64" t="n">
        <v>0</v>
      </c>
      <c r="J76" s="64" t="n">
        <v>0.00038085680539507</v>
      </c>
      <c r="K76" s="64" t="n">
        <v>4.57704067876959E-005</v>
      </c>
      <c r="L76" s="64" t="n">
        <v>0.000841862266559413</v>
      </c>
      <c r="M76" s="64" t="n">
        <v>0.000518057670940024</v>
      </c>
      <c r="N76" s="64" t="n">
        <v>0.000798190179922453</v>
      </c>
      <c r="O76" s="64" t="n">
        <v>0.000657522727659581</v>
      </c>
      <c r="P76" s="64" t="n">
        <v>0.00112887466005317</v>
      </c>
      <c r="Q76" s="64" t="n">
        <v>0.000376720712121154</v>
      </c>
      <c r="R76" s="64" t="n">
        <v>0.00190910257893433</v>
      </c>
      <c r="S76" s="64" t="n">
        <v>0.00043581960360155</v>
      </c>
      <c r="T76" s="64" t="n">
        <v>0.000820100134571302</v>
      </c>
      <c r="U76" s="64" t="n">
        <v>0.00178384178384801</v>
      </c>
      <c r="V76" s="64" t="n">
        <v>0.00162236713694545</v>
      </c>
      <c r="W76" s="64" t="n">
        <v>0.000473724252899138</v>
      </c>
      <c r="X76" s="64" t="n">
        <v>0.000809610859482239</v>
      </c>
      <c r="Y76" s="64" t="n">
        <v>0.0035089034102778</v>
      </c>
      <c r="Z76" s="64" t="n">
        <v>0.000630728875333001</v>
      </c>
      <c r="AA76" s="64" t="n">
        <v>0.000648588270145309</v>
      </c>
      <c r="AB76" s="64" t="n">
        <v>0.000384979625019408</v>
      </c>
      <c r="AC76" s="64" t="n">
        <v>0.000794899661257472</v>
      </c>
      <c r="AD76" s="64" t="n">
        <v>0.00062231315559705</v>
      </c>
      <c r="AE76" s="64" t="n">
        <v>0.00162588477104747</v>
      </c>
      <c r="AF76" s="64" t="n">
        <v>0.00312430763793567</v>
      </c>
      <c r="AG76" s="64" t="n">
        <v>0.00268149419193931</v>
      </c>
      <c r="AH76" s="64" t="n">
        <v>0.00124947216823719</v>
      </c>
      <c r="AI76" s="64" t="n">
        <v>0.00332604491246261</v>
      </c>
      <c r="AJ76" s="64" t="n">
        <v>0.000704773735702572</v>
      </c>
      <c r="AK76" s="64" t="n">
        <v>0.000548564306794087</v>
      </c>
      <c r="AL76" s="64" t="n">
        <v>0.00102843663251434</v>
      </c>
      <c r="AM76" s="64" t="n">
        <v>0.000958701483301044</v>
      </c>
      <c r="AN76" s="64" t="n">
        <v>0.000375789107462486</v>
      </c>
      <c r="AO76" s="64" t="n">
        <v>0.000292903220549704</v>
      </c>
      <c r="AP76" s="64" t="n">
        <v>0.000942913471801097</v>
      </c>
      <c r="AQ76" s="64" t="n">
        <v>0.00117084369878836</v>
      </c>
      <c r="AR76" s="64" t="n">
        <v>0.00140867835250489</v>
      </c>
      <c r="AS76" s="64" t="n">
        <v>0.000727499450918212</v>
      </c>
      <c r="AT76" s="64" t="n">
        <v>0.00146562774505231</v>
      </c>
      <c r="AU76" s="64" t="n">
        <v>9.2780491489129E-005</v>
      </c>
      <c r="AV76" s="64" t="n">
        <v>0.00176104479632619</v>
      </c>
      <c r="AW76" s="64" t="n">
        <v>0.00176393584545559</v>
      </c>
      <c r="AX76" s="64" t="n">
        <v>0.00167086874894391</v>
      </c>
      <c r="AY76" s="64" t="n">
        <v>0.00123719246468613</v>
      </c>
      <c r="AZ76" s="64" t="n">
        <v>0.000830443454692785</v>
      </c>
      <c r="BA76" s="64" t="n">
        <v>0.00176994941836111</v>
      </c>
      <c r="BB76" s="64" t="n">
        <v>0.000637771241463985</v>
      </c>
      <c r="BC76" s="64" t="n">
        <v>0.00322884434279564</v>
      </c>
      <c r="BD76" s="64" t="n">
        <v>0</v>
      </c>
      <c r="BE76" s="64" t="n">
        <v>0.00180387110517308</v>
      </c>
      <c r="BF76" s="64" t="n">
        <v>0</v>
      </c>
      <c r="BG76" s="64" t="n">
        <v>0.000181959930915468</v>
      </c>
      <c r="BH76" s="64" t="n">
        <v>0.00100651155230551</v>
      </c>
      <c r="BI76" s="64" t="n">
        <v>0.000670752426204832</v>
      </c>
      <c r="BJ76" s="64" t="n">
        <v>0.000465766312954409</v>
      </c>
      <c r="BK76" s="64" t="n">
        <v>0.000473223440334411</v>
      </c>
      <c r="BL76" s="64" t="n">
        <v>0.000377212830422181</v>
      </c>
      <c r="BM76" s="64" t="n">
        <v>0.000278376553150124</v>
      </c>
      <c r="BN76" s="64" t="n">
        <v>0.000704615560066392</v>
      </c>
      <c r="BO76" s="64" t="n">
        <v>0.00196510745646822</v>
      </c>
      <c r="BP76" s="64" t="n">
        <v>0.000752225301110408</v>
      </c>
      <c r="BQ76" s="64" t="n">
        <v>0.00042317691888864</v>
      </c>
      <c r="BR76" s="64" t="n">
        <v>0.000546912496777287</v>
      </c>
      <c r="BS76" s="64" t="n">
        <v>0.103897345389621</v>
      </c>
      <c r="BT76" s="64" t="n">
        <v>0.00116775626931357</v>
      </c>
      <c r="BU76" s="64" t="n">
        <v>0.000328947649891185</v>
      </c>
      <c r="BV76" s="64" t="n">
        <v>0.000629072318754035</v>
      </c>
      <c r="BW76" s="64" t="n">
        <v>0.000391629162475776</v>
      </c>
      <c r="BX76" s="64" t="n">
        <v>0.000628578928100241</v>
      </c>
      <c r="BY76" s="64" t="n">
        <v>0.00180363345535772</v>
      </c>
      <c r="BZ76" s="64" t="n">
        <v>0.000435045964954812</v>
      </c>
      <c r="CA76" s="64" t="n">
        <v>0.000320206721075968</v>
      </c>
      <c r="CB76" s="64" t="n">
        <v>0</v>
      </c>
      <c r="CC76" s="64" t="n">
        <v>0.00042207449614857</v>
      </c>
      <c r="CD76" s="64" t="n">
        <v>0.00174770904982986</v>
      </c>
      <c r="CE76" s="64" t="n">
        <v>0.000638482857510573</v>
      </c>
      <c r="CF76" s="64" t="n">
        <v>0.000684616987500051</v>
      </c>
      <c r="CG76" s="64" t="n">
        <v>0.00106952484609533</v>
      </c>
      <c r="CH76" s="64" t="n">
        <v>0.000910857160917962</v>
      </c>
      <c r="CI76" s="64" t="n">
        <v>0.025246944490545</v>
      </c>
      <c r="CJ76" s="64" t="n">
        <v>0.000610412349295175</v>
      </c>
      <c r="CK76" s="64" t="n">
        <v>0.000318674314850223</v>
      </c>
      <c r="CL76" s="64" t="n">
        <v>0.000392941885169443</v>
      </c>
      <c r="CM76" s="64" t="n">
        <v>0.000323355271307896</v>
      </c>
      <c r="CN76" s="64" t="n">
        <v>5.6216127847358E-005</v>
      </c>
      <c r="CO76" s="64" t="n">
        <v>0.000509475669642155</v>
      </c>
      <c r="CP76" s="64" t="n">
        <v>0.000121465294083036</v>
      </c>
      <c r="CQ76" s="64" t="n">
        <v>0.000336263801577392</v>
      </c>
      <c r="CR76" s="64" t="n">
        <v>0.003125</v>
      </c>
      <c r="CS76" s="64" t="n">
        <v>0.000532471580132383</v>
      </c>
      <c r="CT76" s="64" t="n">
        <v>0.000124696053369911</v>
      </c>
      <c r="CU76" s="64" t="n">
        <v>0.00176241315031351</v>
      </c>
      <c r="CV76" s="64" t="n">
        <v>0.00114929318469142</v>
      </c>
      <c r="CW76" s="64" t="n">
        <v>0.000505114312259608</v>
      </c>
      <c r="CX76" s="64" t="n">
        <v>0.000622755266945746</v>
      </c>
      <c r="CY76" s="64" t="n">
        <v>0.000544651510471281</v>
      </c>
      <c r="CZ76" s="64" t="n">
        <v>0.00171742615067552</v>
      </c>
      <c r="DA76" s="64" t="n">
        <v>1.83768980177584E-005</v>
      </c>
      <c r="DB76" s="64" t="n">
        <v>6.78838625846224E-007</v>
      </c>
      <c r="DC76" s="64" t="n">
        <v>0</v>
      </c>
      <c r="DD76" s="64" t="n">
        <v>0.000938967136150235</v>
      </c>
      <c r="DE76" s="64" t="n">
        <v>0</v>
      </c>
      <c r="DF76" s="64" t="n">
        <v>0.00131455399061033</v>
      </c>
      <c r="DG76" s="64" t="n">
        <v>0</v>
      </c>
      <c r="DH76" s="64" t="n">
        <v>0.00217827944213415</v>
      </c>
      <c r="DI76" s="64" t="n">
        <v>0.00986601515693811</v>
      </c>
      <c r="DJ76" s="64" t="n">
        <v>0</v>
      </c>
      <c r="DK76" s="64" t="n">
        <v>0.00703644181905051</v>
      </c>
      <c r="DL76" s="64" t="n">
        <v>0.0113636363636364</v>
      </c>
      <c r="DM76" s="64" t="n">
        <v>0.0119250425894378</v>
      </c>
      <c r="DN76" s="64" t="n">
        <v>0.0204618532592809</v>
      </c>
      <c r="DO76" s="64" t="n">
        <v>0</v>
      </c>
      <c r="DP76" s="64" t="n">
        <v>0</v>
      </c>
      <c r="DQ76" s="64" t="n">
        <v>0</v>
      </c>
      <c r="DR76" s="64" t="n">
        <v>0</v>
      </c>
      <c r="DS76" s="64" t="n">
        <v>0.000660501981505945</v>
      </c>
      <c r="DT76" s="64" t="n">
        <v>0</v>
      </c>
      <c r="DU76" s="64" t="n">
        <v>0.000946463108514053</v>
      </c>
      <c r="DV76" s="64" t="n">
        <v>0.000456204379562044</v>
      </c>
      <c r="DW76" s="64" t="n">
        <v>0.00104724226204329</v>
      </c>
      <c r="DX76" s="64" t="n">
        <v>0.00228414801279123</v>
      </c>
      <c r="DY76" s="64" t="n">
        <v>0.000790201501382853</v>
      </c>
      <c r="DZ76" s="64" t="n">
        <v>0</v>
      </c>
      <c r="EA76" s="64" t="n">
        <v>0.00379815518176885</v>
      </c>
      <c r="EB76" s="51"/>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row>
    <row r="77" customFormat="false" ht="17.4" hidden="false" customHeight="false" outlineLevel="0" collapsed="false">
      <c r="A77" s="51" t="s">
        <v>103</v>
      </c>
      <c r="B77" s="44" t="s">
        <v>233</v>
      </c>
      <c r="C77" s="63" t="n">
        <v>0</v>
      </c>
      <c r="D77" s="64" t="n">
        <v>0</v>
      </c>
      <c r="E77" s="64" t="n">
        <v>0</v>
      </c>
      <c r="F77" s="64" t="n">
        <v>0</v>
      </c>
      <c r="G77" s="64" t="n">
        <v>0</v>
      </c>
      <c r="H77" s="64" t="n">
        <v>0</v>
      </c>
      <c r="I77" s="64" t="n">
        <v>0</v>
      </c>
      <c r="J77" s="64" t="n">
        <v>0</v>
      </c>
      <c r="K77" s="64" t="n">
        <v>0</v>
      </c>
      <c r="L77" s="64" t="n">
        <v>0</v>
      </c>
      <c r="M77" s="64" t="n">
        <v>0</v>
      </c>
      <c r="N77" s="64" t="n">
        <v>0</v>
      </c>
      <c r="O77" s="64" t="n">
        <v>0</v>
      </c>
      <c r="P77" s="64" t="n">
        <v>0</v>
      </c>
      <c r="Q77" s="64" t="n">
        <v>0</v>
      </c>
      <c r="R77" s="64" t="n">
        <v>0</v>
      </c>
      <c r="S77" s="64" t="n">
        <v>0</v>
      </c>
      <c r="T77" s="64" t="n">
        <v>1.0354293861478E-005</v>
      </c>
      <c r="U77" s="64" t="n">
        <v>1.0910948763573E-007</v>
      </c>
      <c r="V77" s="64" t="n">
        <v>1.38960063850356E-005</v>
      </c>
      <c r="W77" s="64" t="n">
        <v>3.31864031342198E-006</v>
      </c>
      <c r="X77" s="64" t="n">
        <v>0.00014122987731132</v>
      </c>
      <c r="Y77" s="64" t="n">
        <v>0.00173843871708032</v>
      </c>
      <c r="Z77" s="64" t="n">
        <v>0</v>
      </c>
      <c r="AA77" s="64" t="n">
        <v>0</v>
      </c>
      <c r="AB77" s="64" t="n">
        <v>0</v>
      </c>
      <c r="AC77" s="64" t="n">
        <v>0</v>
      </c>
      <c r="AD77" s="64" t="n">
        <v>0</v>
      </c>
      <c r="AE77" s="64" t="n">
        <v>0</v>
      </c>
      <c r="AF77" s="64" t="n">
        <v>0</v>
      </c>
      <c r="AG77" s="64" t="n">
        <v>0</v>
      </c>
      <c r="AH77" s="64" t="n">
        <v>1.2556106504139E-005</v>
      </c>
      <c r="AI77" s="64" t="n">
        <v>0</v>
      </c>
      <c r="AJ77" s="64" t="n">
        <v>0</v>
      </c>
      <c r="AK77" s="64" t="n">
        <v>2.66011392771869E-008</v>
      </c>
      <c r="AL77" s="64" t="n">
        <v>1.67341382180724E-006</v>
      </c>
      <c r="AM77" s="64" t="n">
        <v>0</v>
      </c>
      <c r="AN77" s="64" t="n">
        <v>0</v>
      </c>
      <c r="AO77" s="64" t="n">
        <v>0</v>
      </c>
      <c r="AP77" s="64" t="n">
        <v>0</v>
      </c>
      <c r="AQ77" s="64" t="n">
        <v>2.39092798240994E-006</v>
      </c>
      <c r="AR77" s="64" t="n">
        <v>4.05494435909878E-008</v>
      </c>
      <c r="AS77" s="64" t="n">
        <v>2.2239073399617E-007</v>
      </c>
      <c r="AT77" s="64" t="n">
        <v>0</v>
      </c>
      <c r="AU77" s="64" t="n">
        <v>0</v>
      </c>
      <c r="AV77" s="64" t="n">
        <v>0</v>
      </c>
      <c r="AW77" s="64" t="n">
        <v>0.000151791072579722</v>
      </c>
      <c r="AX77" s="64" t="n">
        <v>2.51197561113575E-006</v>
      </c>
      <c r="AY77" s="64" t="n">
        <v>0</v>
      </c>
      <c r="AZ77" s="64" t="n">
        <v>8.59711033098383E-007</v>
      </c>
      <c r="BA77" s="64" t="n">
        <v>6.45378627248345E-007</v>
      </c>
      <c r="BB77" s="64" t="n">
        <v>0</v>
      </c>
      <c r="BC77" s="64" t="n">
        <v>0</v>
      </c>
      <c r="BD77" s="64" t="n">
        <v>0</v>
      </c>
      <c r="BE77" s="64" t="n">
        <v>0</v>
      </c>
      <c r="BF77" s="64" t="n">
        <v>0</v>
      </c>
      <c r="BG77" s="64" t="n">
        <v>3.43574512007164E-006</v>
      </c>
      <c r="BH77" s="64" t="n">
        <v>1.04889445606912E-006</v>
      </c>
      <c r="BI77" s="64" t="n">
        <v>4.02062829878623E-006</v>
      </c>
      <c r="BJ77" s="64" t="n">
        <v>3.93012201884687E-006</v>
      </c>
      <c r="BK77" s="64" t="n">
        <v>0</v>
      </c>
      <c r="BL77" s="64" t="n">
        <v>8.6265916065571E-007</v>
      </c>
      <c r="BM77" s="64" t="n">
        <v>4.23296174576523E-008</v>
      </c>
      <c r="BN77" s="64" t="n">
        <v>0</v>
      </c>
      <c r="BO77" s="64" t="n">
        <v>0</v>
      </c>
      <c r="BP77" s="64" t="n">
        <v>4.2743113555742E-010</v>
      </c>
      <c r="BQ77" s="64" t="n">
        <v>0.00599849692055211</v>
      </c>
      <c r="BR77" s="64" t="n">
        <v>0.000602881852357961</v>
      </c>
      <c r="BS77" s="64" t="n">
        <v>8.40890369541279E-005</v>
      </c>
      <c r="BT77" s="64" t="n">
        <v>0.0956274102653922</v>
      </c>
      <c r="BU77" s="64" t="n">
        <v>1.23050619710417E-006</v>
      </c>
      <c r="BV77" s="64" t="n">
        <v>0.000418378885804904</v>
      </c>
      <c r="BW77" s="64" t="n">
        <v>0.0012296829531663</v>
      </c>
      <c r="BX77" s="64" t="n">
        <v>0</v>
      </c>
      <c r="BY77" s="64" t="n">
        <v>0</v>
      </c>
      <c r="BZ77" s="64" t="n">
        <v>6.10145468843968E-008</v>
      </c>
      <c r="CA77" s="64" t="n">
        <v>6.14518156572834E-006</v>
      </c>
      <c r="CB77" s="64" t="n">
        <v>0</v>
      </c>
      <c r="CC77" s="64" t="n">
        <v>0</v>
      </c>
      <c r="CD77" s="64" t="n">
        <v>3.49726187049615E-007</v>
      </c>
      <c r="CE77" s="64" t="n">
        <v>9.44011148916318E-006</v>
      </c>
      <c r="CF77" s="64" t="n">
        <v>0.000278112265071633</v>
      </c>
      <c r="CG77" s="64" t="n">
        <v>1.64702044725336E-006</v>
      </c>
      <c r="CH77" s="64" t="n">
        <v>0.000404817575516157</v>
      </c>
      <c r="CI77" s="64" t="n">
        <v>0.00605225761536696</v>
      </c>
      <c r="CJ77" s="64" t="n">
        <v>1.51288617753116E-005</v>
      </c>
      <c r="CK77" s="64" t="n">
        <v>0</v>
      </c>
      <c r="CL77" s="64" t="n">
        <v>3.32029617053548E-005</v>
      </c>
      <c r="CM77" s="64" t="n">
        <v>4.0313132730603E-005</v>
      </c>
      <c r="CN77" s="64" t="n">
        <v>7.42307784966391E-007</v>
      </c>
      <c r="CO77" s="64" t="n">
        <v>6.99738490910984E-006</v>
      </c>
      <c r="CP77" s="64" t="n">
        <v>2.01861365933056E-005</v>
      </c>
      <c r="CQ77" s="64" t="n">
        <v>9.13174383881198E-006</v>
      </c>
      <c r="CR77" s="64" t="n">
        <v>0.0021875</v>
      </c>
      <c r="CS77" s="64" t="n">
        <v>0.000838319927231189</v>
      </c>
      <c r="CT77" s="64" t="n">
        <v>0.000374088160109733</v>
      </c>
      <c r="CU77" s="64" t="n">
        <v>0.000440603287578377</v>
      </c>
      <c r="CV77" s="64" t="n">
        <v>0.00850476956671647</v>
      </c>
      <c r="CW77" s="64" t="n">
        <v>0.0297530506735476</v>
      </c>
      <c r="CX77" s="64" t="n">
        <v>0.00154065310410879</v>
      </c>
      <c r="CY77" s="64" t="n">
        <v>0.01253003584656</v>
      </c>
      <c r="CZ77" s="64" t="n">
        <v>0.00618273414243188</v>
      </c>
      <c r="DA77" s="64" t="n">
        <v>0</v>
      </c>
      <c r="DB77" s="64" t="n">
        <v>0.000366913839470837</v>
      </c>
      <c r="DC77" s="64" t="n">
        <v>0</v>
      </c>
      <c r="DD77" s="64" t="n">
        <v>0.00241448692152917</v>
      </c>
      <c r="DE77" s="64" t="n">
        <v>0</v>
      </c>
      <c r="DF77" s="64" t="n">
        <v>0</v>
      </c>
      <c r="DG77" s="64" t="n">
        <v>0.138668506381511</v>
      </c>
      <c r="DH77" s="64" t="n">
        <v>0.000657727234150895</v>
      </c>
      <c r="DI77" s="64" t="n">
        <v>0.00102706151476012</v>
      </c>
      <c r="DJ77" s="64" t="n">
        <v>7.50842351262823E-005</v>
      </c>
      <c r="DK77" s="64" t="n">
        <v>0.00112930547713156</v>
      </c>
      <c r="DL77" s="64" t="n">
        <v>0.0284090909090909</v>
      </c>
      <c r="DM77" s="64" t="n">
        <v>0.0119250425894378</v>
      </c>
      <c r="DN77" s="64" t="n">
        <v>0.00847705349313066</v>
      </c>
      <c r="DO77" s="64" t="n">
        <v>0</v>
      </c>
      <c r="DP77" s="64" t="n">
        <v>0</v>
      </c>
      <c r="DQ77" s="64" t="n">
        <v>0</v>
      </c>
      <c r="DR77" s="64" t="n">
        <v>0</v>
      </c>
      <c r="DS77" s="64" t="n">
        <v>0</v>
      </c>
      <c r="DT77" s="64" t="n">
        <v>0</v>
      </c>
      <c r="DU77" s="64" t="n">
        <v>0.00106991481832023</v>
      </c>
      <c r="DV77" s="64" t="n">
        <v>0.00136861313868613</v>
      </c>
      <c r="DW77" s="64" t="n">
        <v>0.000232720502676286</v>
      </c>
      <c r="DX77" s="64" t="n">
        <v>0.0169026952946551</v>
      </c>
      <c r="DY77" s="64" t="n">
        <v>0.00355590675622284</v>
      </c>
      <c r="DZ77" s="64" t="n">
        <v>0.0176470588235294</v>
      </c>
      <c r="EA77" s="64" t="n">
        <v>0.0143787303309821</v>
      </c>
      <c r="EB77" s="51"/>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row>
    <row r="78" customFormat="false" ht="17.4" hidden="false" customHeight="false" outlineLevel="0" collapsed="false">
      <c r="A78" s="51" t="s">
        <v>104</v>
      </c>
      <c r="B78" s="44" t="s">
        <v>373</v>
      </c>
      <c r="C78" s="63" t="n">
        <v>0.00900623474171408</v>
      </c>
      <c r="D78" s="64" t="n">
        <v>0.0052321778940484</v>
      </c>
      <c r="E78" s="64" t="n">
        <v>0.00496524329692155</v>
      </c>
      <c r="F78" s="64" t="n">
        <v>0.00248262410233298</v>
      </c>
      <c r="G78" s="64" t="n">
        <v>0.000670924404012564</v>
      </c>
      <c r="H78" s="64" t="n">
        <v>0.00117556104741814</v>
      </c>
      <c r="I78" s="64" t="n">
        <v>0.00278391532553127</v>
      </c>
      <c r="J78" s="64" t="n">
        <v>0.000742945873422736</v>
      </c>
      <c r="K78" s="64" t="n">
        <v>0.00130100633074599</v>
      </c>
      <c r="L78" s="64" t="n">
        <v>0.00089792713840329</v>
      </c>
      <c r="M78" s="64" t="n">
        <v>0.000534146801570483</v>
      </c>
      <c r="N78" s="64" t="n">
        <v>0.00081492723401416</v>
      </c>
      <c r="O78" s="64" t="n">
        <v>0.00106740554869043</v>
      </c>
      <c r="P78" s="64" t="n">
        <v>0.00147884388523924</v>
      </c>
      <c r="Q78" s="64" t="n">
        <v>0.000568886907219903</v>
      </c>
      <c r="R78" s="64" t="n">
        <v>0.00162706469101846</v>
      </c>
      <c r="S78" s="64" t="n">
        <v>0.00153545931732646</v>
      </c>
      <c r="T78" s="64" t="n">
        <v>0.00238627192680505</v>
      </c>
      <c r="U78" s="64" t="n">
        <v>0.00734478730328671</v>
      </c>
      <c r="V78" s="64" t="n">
        <v>0.0039222492118877</v>
      </c>
      <c r="W78" s="64" t="n">
        <v>0.00146302796777703</v>
      </c>
      <c r="X78" s="64" t="n">
        <v>0.00102131386967123</v>
      </c>
      <c r="Y78" s="64" t="n">
        <v>0.0029497543304808</v>
      </c>
      <c r="Z78" s="64" t="n">
        <v>0.000737542176202618</v>
      </c>
      <c r="AA78" s="64" t="n">
        <v>0.00180766349934044</v>
      </c>
      <c r="AB78" s="64" t="n">
        <v>0.000604312590889109</v>
      </c>
      <c r="AC78" s="64" t="n">
        <v>0.003502832229828</v>
      </c>
      <c r="AD78" s="64" t="n">
        <v>0.00171207849065477</v>
      </c>
      <c r="AE78" s="64" t="n">
        <v>0.00114199140863044</v>
      </c>
      <c r="AF78" s="64" t="n">
        <v>0.00268710281402272</v>
      </c>
      <c r="AG78" s="64" t="n">
        <v>0.00227671981844535</v>
      </c>
      <c r="AH78" s="64" t="n">
        <v>0.000626535800965016</v>
      </c>
      <c r="AI78" s="64" t="n">
        <v>0.00178731937812122</v>
      </c>
      <c r="AJ78" s="64" t="n">
        <v>0.00208122030559847</v>
      </c>
      <c r="AK78" s="64" t="n">
        <v>0.00266002665874099</v>
      </c>
      <c r="AL78" s="64" t="n">
        <v>0.00102524404992202</v>
      </c>
      <c r="AM78" s="64" t="n">
        <v>0.0026496504828703</v>
      </c>
      <c r="AN78" s="64" t="n">
        <v>0.000994803677998035</v>
      </c>
      <c r="AO78" s="64" t="n">
        <v>0.00251640695172709</v>
      </c>
      <c r="AP78" s="64" t="n">
        <v>0.00152167294136383</v>
      </c>
      <c r="AQ78" s="64" t="n">
        <v>0.00212445577649465</v>
      </c>
      <c r="AR78" s="64" t="n">
        <v>0.000941601767300846</v>
      </c>
      <c r="AS78" s="64" t="n">
        <v>0.00122274738325682</v>
      </c>
      <c r="AT78" s="64" t="n">
        <v>0.00161578071067065</v>
      </c>
      <c r="AU78" s="64" t="n">
        <v>0.00142586108404843</v>
      </c>
      <c r="AV78" s="64" t="n">
        <v>0.00283473634709522</v>
      </c>
      <c r="AW78" s="64" t="n">
        <v>0.00192543354010769</v>
      </c>
      <c r="AX78" s="64" t="n">
        <v>0.00129744674408983</v>
      </c>
      <c r="AY78" s="64" t="n">
        <v>0.000821472640988386</v>
      </c>
      <c r="AZ78" s="64" t="n">
        <v>0.00205051081189285</v>
      </c>
      <c r="BA78" s="64" t="n">
        <v>0.00161494492328344</v>
      </c>
      <c r="BB78" s="64" t="n">
        <v>0.00212171346296277</v>
      </c>
      <c r="BC78" s="64" t="n">
        <v>0.0036324498856451</v>
      </c>
      <c r="BD78" s="64" t="n">
        <v>0.00937912813738441</v>
      </c>
      <c r="BE78" s="64" t="n">
        <v>0.00447074009016652</v>
      </c>
      <c r="BF78" s="64" t="n">
        <v>0.00316455696202532</v>
      </c>
      <c r="BG78" s="64" t="n">
        <v>0.00199772636747373</v>
      </c>
      <c r="BH78" s="64" t="n">
        <v>0.00535354114286154</v>
      </c>
      <c r="BI78" s="64" t="n">
        <v>0.0155393867587728</v>
      </c>
      <c r="BJ78" s="64" t="n">
        <v>0.00578600994305763</v>
      </c>
      <c r="BK78" s="64" t="n">
        <v>0.00386465809606436</v>
      </c>
      <c r="BL78" s="64" t="n">
        <v>0.00506363192369126</v>
      </c>
      <c r="BM78" s="64" t="n">
        <v>0.00384301780835179</v>
      </c>
      <c r="BN78" s="64" t="n">
        <v>0.00416492224908661</v>
      </c>
      <c r="BO78" s="64" t="n">
        <v>0.0120009027914413</v>
      </c>
      <c r="BP78" s="64" t="n">
        <v>0.0174798607135741</v>
      </c>
      <c r="BQ78" s="64" t="n">
        <v>0.00610426796740828</v>
      </c>
      <c r="BR78" s="64" t="n">
        <v>0.00801669254443741</v>
      </c>
      <c r="BS78" s="64" t="n">
        <v>0.00293742529597138</v>
      </c>
      <c r="BT78" s="64" t="n">
        <v>0.0488382271927724</v>
      </c>
      <c r="BU78" s="64" t="n">
        <v>0.00510006928110112</v>
      </c>
      <c r="BV78" s="64" t="n">
        <v>0.00670418446517826</v>
      </c>
      <c r="BW78" s="64" t="n">
        <v>0.00644410816015892</v>
      </c>
      <c r="BX78" s="64" t="n">
        <v>0.0228360652340593</v>
      </c>
      <c r="BY78" s="64" t="n">
        <v>0.0254293620402345</v>
      </c>
      <c r="BZ78" s="64" t="n">
        <v>0.0499018511105804</v>
      </c>
      <c r="CA78" s="64" t="n">
        <v>0.00378324134520766</v>
      </c>
      <c r="CB78" s="64" t="n">
        <v>0.00242789611485183</v>
      </c>
      <c r="CC78" s="64" t="n">
        <v>0.01034082515564</v>
      </c>
      <c r="CD78" s="64" t="n">
        <v>0.0123377398554102</v>
      </c>
      <c r="CE78" s="64" t="n">
        <v>0.00698338626841835</v>
      </c>
      <c r="CF78" s="64" t="n">
        <v>0.0141467557998284</v>
      </c>
      <c r="CG78" s="64" t="n">
        <v>0.0043669309835585</v>
      </c>
      <c r="CH78" s="64" t="n">
        <v>0.00352577232812336</v>
      </c>
      <c r="CI78" s="64" t="n">
        <v>0.0239985744542245</v>
      </c>
      <c r="CJ78" s="64" t="n">
        <v>0.00535892249209222</v>
      </c>
      <c r="CK78" s="64" t="n">
        <v>0.00669216061185468</v>
      </c>
      <c r="CL78" s="64" t="n">
        <v>0.00727375367180355</v>
      </c>
      <c r="CM78" s="64" t="n">
        <v>0.00915969385439207</v>
      </c>
      <c r="CN78" s="64" t="n">
        <v>0.00370871908808238</v>
      </c>
      <c r="CO78" s="64" t="n">
        <v>0.00704442062261191</v>
      </c>
      <c r="CP78" s="64" t="n">
        <v>0.0100800358612549</v>
      </c>
      <c r="CQ78" s="64" t="n">
        <v>0.00504734690104459</v>
      </c>
      <c r="CR78" s="64" t="n">
        <v>0.0184375</v>
      </c>
      <c r="CS78" s="64" t="n">
        <v>0.000908029773131771</v>
      </c>
      <c r="CT78" s="64" t="n">
        <v>0.0016833967204938</v>
      </c>
      <c r="CU78" s="64" t="n">
        <v>0.00308422301304864</v>
      </c>
      <c r="CV78" s="64" t="n">
        <v>0.00218365705091369</v>
      </c>
      <c r="CW78" s="64" t="n">
        <v>0.0175130377295857</v>
      </c>
      <c r="CX78" s="64" t="n">
        <v>0.00546657265381198</v>
      </c>
      <c r="CY78" s="64" t="n">
        <v>0.00408090747292835</v>
      </c>
      <c r="CZ78" s="64" t="n">
        <v>0.00183192122738722</v>
      </c>
      <c r="DA78" s="64" t="n">
        <v>0.00511730232325278</v>
      </c>
      <c r="DB78" s="64" t="n">
        <v>0.00416220771372277</v>
      </c>
      <c r="DC78" s="64" t="n">
        <v>0</v>
      </c>
      <c r="DD78" s="64" t="n">
        <v>0.00254862508383635</v>
      </c>
      <c r="DE78" s="64" t="n">
        <v>0</v>
      </c>
      <c r="DF78" s="64" t="n">
        <v>0.00751173708920188</v>
      </c>
      <c r="DG78" s="64" t="n">
        <v>0.0100034494653329</v>
      </c>
      <c r="DH78" s="64" t="n">
        <v>0.0115986307957792</v>
      </c>
      <c r="DI78" s="64" t="n">
        <v>0.00127604612439894</v>
      </c>
      <c r="DJ78" s="64" t="n">
        <v>0.00571578739898824</v>
      </c>
      <c r="DK78" s="64" t="n">
        <v>0.00668896321070234</v>
      </c>
      <c r="DL78" s="64" t="n">
        <v>0</v>
      </c>
      <c r="DM78" s="64" t="n">
        <v>0.00567859170925611</v>
      </c>
      <c r="DN78" s="64" t="n">
        <v>0.00701549254603917</v>
      </c>
      <c r="DO78" s="64" t="n">
        <v>0</v>
      </c>
      <c r="DP78" s="64" t="n">
        <v>0.00258397932816537</v>
      </c>
      <c r="DQ78" s="64" t="n">
        <v>0</v>
      </c>
      <c r="DR78" s="64" t="n">
        <v>0.00215982721382289</v>
      </c>
      <c r="DS78" s="64" t="n">
        <v>0.0198150594451783</v>
      </c>
      <c r="DT78" s="64" t="n">
        <v>0.0166540499621499</v>
      </c>
      <c r="DU78" s="64" t="n">
        <v>0.00102876424838484</v>
      </c>
      <c r="DV78" s="64" t="n">
        <v>0.00577858880778589</v>
      </c>
      <c r="DW78" s="64" t="n">
        <v>0.00186176402141029</v>
      </c>
      <c r="DX78" s="64" t="n">
        <v>0.00411146642302421</v>
      </c>
      <c r="DY78" s="64" t="n">
        <v>0.00237060450414856</v>
      </c>
      <c r="DZ78" s="64" t="n">
        <v>0.00588235294117647</v>
      </c>
      <c r="EA78" s="64" t="n">
        <v>0.00305208898534997</v>
      </c>
      <c r="EB78" s="51"/>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c r="GN78" s="44"/>
      <c r="GO78" s="44"/>
      <c r="GP78" s="44"/>
      <c r="GQ78" s="44"/>
    </row>
    <row r="79" customFormat="false" ht="17.4" hidden="false" customHeight="false" outlineLevel="0" collapsed="false">
      <c r="A79" s="51" t="s">
        <v>105</v>
      </c>
      <c r="B79" s="44" t="s">
        <v>374</v>
      </c>
      <c r="C79" s="63" t="n">
        <v>6.67341255990187E-007</v>
      </c>
      <c r="D79" s="64" t="n">
        <v>0.0026160889470242</v>
      </c>
      <c r="E79" s="64" t="n">
        <v>0.00297914597815293</v>
      </c>
      <c r="F79" s="64" t="n">
        <v>0.00502078787462203</v>
      </c>
      <c r="G79" s="64" t="n">
        <v>0.0110835364714917</v>
      </c>
      <c r="H79" s="64" t="n">
        <v>0.00166391290872455</v>
      </c>
      <c r="I79" s="64" t="n">
        <v>0.00838761007752186</v>
      </c>
      <c r="J79" s="64" t="n">
        <v>0.00388866082386543</v>
      </c>
      <c r="K79" s="64" t="n">
        <v>0.00534948304195712</v>
      </c>
      <c r="L79" s="64" t="n">
        <v>0.00288537232054858</v>
      </c>
      <c r="M79" s="64" t="n">
        <v>0.00318063446779624</v>
      </c>
      <c r="N79" s="64" t="n">
        <v>0.00379397709020997</v>
      </c>
      <c r="O79" s="64" t="n">
        <v>0.00458149604947706</v>
      </c>
      <c r="P79" s="64" t="n">
        <v>0.00543675299267336</v>
      </c>
      <c r="Q79" s="64" t="n">
        <v>0.00441480067361178</v>
      </c>
      <c r="R79" s="64" t="n">
        <v>0.011663199641682</v>
      </c>
      <c r="S79" s="64" t="n">
        <v>0.00869392461058487</v>
      </c>
      <c r="T79" s="64" t="n">
        <v>0.0020851433232099</v>
      </c>
      <c r="U79" s="64" t="n">
        <v>0.00906045878016183</v>
      </c>
      <c r="V79" s="64" t="n">
        <v>0.0119848647164122</v>
      </c>
      <c r="W79" s="64" t="n">
        <v>0.00498687476319641</v>
      </c>
      <c r="X79" s="64" t="n">
        <v>0.00497793936719736</v>
      </c>
      <c r="Y79" s="64" t="n">
        <v>0.00658513637824782</v>
      </c>
      <c r="Z79" s="64" t="n">
        <v>0.00877808917115106</v>
      </c>
      <c r="AA79" s="64" t="n">
        <v>0.00217192665073577</v>
      </c>
      <c r="AB79" s="64" t="n">
        <v>0.00834191162114756</v>
      </c>
      <c r="AC79" s="64" t="n">
        <v>0.00736149927945792</v>
      </c>
      <c r="AD79" s="64" t="n">
        <v>0.00965899145591599</v>
      </c>
      <c r="AE79" s="64" t="n">
        <v>0.00381541330732296</v>
      </c>
      <c r="AF79" s="64" t="n">
        <v>0.008486377916068</v>
      </c>
      <c r="AG79" s="64" t="n">
        <v>0.0185981720327547</v>
      </c>
      <c r="AH79" s="64" t="n">
        <v>0.00341791820726356</v>
      </c>
      <c r="AI79" s="64" t="n">
        <v>0.0032668370410992</v>
      </c>
      <c r="AJ79" s="64" t="n">
        <v>0.00236677020839346</v>
      </c>
      <c r="AK79" s="64" t="n">
        <v>0.0129595019135468</v>
      </c>
      <c r="AL79" s="64" t="n">
        <v>0.0100050154221124</v>
      </c>
      <c r="AM79" s="64" t="n">
        <v>0.000734272670836702</v>
      </c>
      <c r="AN79" s="64" t="n">
        <v>0.007458634151914</v>
      </c>
      <c r="AO79" s="64" t="n">
        <v>0.00222771112433777</v>
      </c>
      <c r="AP79" s="64" t="n">
        <v>0.00447856760374043</v>
      </c>
      <c r="AQ79" s="64" t="n">
        <v>0.00861192663454461</v>
      </c>
      <c r="AR79" s="64" t="n">
        <v>0.00650653656180095</v>
      </c>
      <c r="AS79" s="64" t="n">
        <v>0.0123721425252801</v>
      </c>
      <c r="AT79" s="64" t="n">
        <v>0.030855823988823</v>
      </c>
      <c r="AU79" s="64" t="n">
        <v>0.0126411845780323</v>
      </c>
      <c r="AV79" s="64" t="n">
        <v>0.0058898443212987</v>
      </c>
      <c r="AW79" s="64" t="n">
        <v>0.00885346087341818</v>
      </c>
      <c r="AX79" s="64" t="n">
        <v>0.0132986106230152</v>
      </c>
      <c r="AY79" s="64" t="n">
        <v>0.0130196318665745</v>
      </c>
      <c r="AZ79" s="64" t="n">
        <v>0.00442031158549341</v>
      </c>
      <c r="BA79" s="64" t="n">
        <v>0.00518416142707891</v>
      </c>
      <c r="BB79" s="64" t="n">
        <v>0.00961457754450992</v>
      </c>
      <c r="BC79" s="64" t="n">
        <v>0.0169514327996771</v>
      </c>
      <c r="BD79" s="64" t="n">
        <v>0</v>
      </c>
      <c r="BE79" s="64" t="n">
        <v>0.00996685167028643</v>
      </c>
      <c r="BF79" s="64" t="n">
        <v>0.00949367088607595</v>
      </c>
      <c r="BG79" s="64" t="n">
        <v>0.00813873222100211</v>
      </c>
      <c r="BH79" s="64" t="n">
        <v>0.0212338222791834</v>
      </c>
      <c r="BI79" s="64" t="n">
        <v>0.0170578657979479</v>
      </c>
      <c r="BJ79" s="64" t="n">
        <v>0.00815291549748497</v>
      </c>
      <c r="BK79" s="64" t="n">
        <v>0.0293398533007335</v>
      </c>
      <c r="BL79" s="64" t="n">
        <v>0.0134350878066333</v>
      </c>
      <c r="BM79" s="64" t="n">
        <v>0.0424287158917617</v>
      </c>
      <c r="BN79" s="64" t="n">
        <v>0.0469794759715511</v>
      </c>
      <c r="BO79" s="64" t="n">
        <v>0.00657479742217002</v>
      </c>
      <c r="BP79" s="64" t="n">
        <v>0.0322540120966378</v>
      </c>
      <c r="BQ79" s="64" t="n">
        <v>0.0200985292258451</v>
      </c>
      <c r="BR79" s="64" t="n">
        <v>0.0101866465321635</v>
      </c>
      <c r="BS79" s="64" t="n">
        <v>0.00301772006187434</v>
      </c>
      <c r="BT79" s="64" t="n">
        <v>0.015506692618363</v>
      </c>
      <c r="BU79" s="64" t="n">
        <v>0.0300877832559841</v>
      </c>
      <c r="BV79" s="64" t="n">
        <v>0.0258634397385333</v>
      </c>
      <c r="BW79" s="64" t="n">
        <v>0.0416565216517165</v>
      </c>
      <c r="BX79" s="64" t="n">
        <v>0.0234646441621595</v>
      </c>
      <c r="BY79" s="64" t="n">
        <v>0.0508978762602853</v>
      </c>
      <c r="BZ79" s="64" t="n">
        <v>0.065595531869494</v>
      </c>
      <c r="CA79" s="64" t="n">
        <v>0.0105803261362701</v>
      </c>
      <c r="CB79" s="64" t="n">
        <v>0</v>
      </c>
      <c r="CC79" s="64" t="n">
        <v>0.0138229397488657</v>
      </c>
      <c r="CD79" s="64" t="n">
        <v>0.0165203189492144</v>
      </c>
      <c r="CE79" s="64" t="n">
        <v>0.0216564199540694</v>
      </c>
      <c r="CF79" s="64" t="n">
        <v>0.0198000175003032</v>
      </c>
      <c r="CG79" s="64" t="n">
        <v>0.0209641165148005</v>
      </c>
      <c r="CH79" s="64" t="n">
        <v>0.0113717775655052</v>
      </c>
      <c r="CI79" s="64" t="n">
        <v>0.0223397410702537</v>
      </c>
      <c r="CJ79" s="64" t="n">
        <v>0.0199549212145849</v>
      </c>
      <c r="CK79" s="64" t="n">
        <v>0.00924155513065647</v>
      </c>
      <c r="CL79" s="64" t="n">
        <v>0.016425141169168</v>
      </c>
      <c r="CM79" s="64" t="n">
        <v>0.0130022401305561</v>
      </c>
      <c r="CN79" s="64" t="n">
        <v>0.0160144230439932</v>
      </c>
      <c r="CO79" s="64" t="n">
        <v>0.0191455958865697</v>
      </c>
      <c r="CP79" s="64" t="n">
        <v>0.0135827891617496</v>
      </c>
      <c r="CQ79" s="64" t="n">
        <v>0.00876728175815567</v>
      </c>
      <c r="CR79" s="64" t="n">
        <v>0.02</v>
      </c>
      <c r="CS79" s="64" t="n">
        <v>0.00778281217952221</v>
      </c>
      <c r="CT79" s="64" t="n">
        <v>0.00891576781594863</v>
      </c>
      <c r="CU79" s="64" t="n">
        <v>0.0066429418742586</v>
      </c>
      <c r="CV79" s="64" t="n">
        <v>0.0170095391334329</v>
      </c>
      <c r="CW79" s="64" t="n">
        <v>0.00931965277779099</v>
      </c>
      <c r="CX79" s="64" t="n">
        <v>0.00870612992262108</v>
      </c>
      <c r="CY79" s="64" t="n">
        <v>0.00885972958290511</v>
      </c>
      <c r="CZ79" s="64" t="n">
        <v>0.00652621937256698</v>
      </c>
      <c r="DA79" s="64" t="n">
        <v>0.0180854945727279</v>
      </c>
      <c r="DB79" s="64" t="n">
        <v>0.0148548694091564</v>
      </c>
      <c r="DC79" s="64" t="n">
        <v>0</v>
      </c>
      <c r="DD79" s="64" t="n">
        <v>0.00308517773306506</v>
      </c>
      <c r="DE79" s="64" t="n">
        <v>0</v>
      </c>
      <c r="DF79" s="64" t="n">
        <v>0.00488262910798122</v>
      </c>
      <c r="DG79" s="64" t="n">
        <v>0.0175922731976544</v>
      </c>
      <c r="DH79" s="64" t="n">
        <v>0.009413279017794</v>
      </c>
      <c r="DI79" s="64" t="n">
        <v>0.00154059227214018</v>
      </c>
      <c r="DJ79" s="64" t="n">
        <v>0.00411086187316396</v>
      </c>
      <c r="DK79" s="64" t="n">
        <v>0.00703644181905051</v>
      </c>
      <c r="DL79" s="64" t="n">
        <v>0</v>
      </c>
      <c r="DM79" s="64" t="n">
        <v>0.00795002839295855</v>
      </c>
      <c r="DN79" s="64" t="n">
        <v>0.00818474130371236</v>
      </c>
      <c r="DO79" s="64" t="n">
        <v>0</v>
      </c>
      <c r="DP79" s="64" t="n">
        <v>0.0129198966408269</v>
      </c>
      <c r="DQ79" s="64" t="n">
        <v>0</v>
      </c>
      <c r="DR79" s="64" t="n">
        <v>0.00863930885529158</v>
      </c>
      <c r="DS79" s="64" t="n">
        <v>0.0264200792602378</v>
      </c>
      <c r="DT79" s="64" t="n">
        <v>0.0211960635881908</v>
      </c>
      <c r="DU79" s="64" t="n">
        <v>0.0107814493230731</v>
      </c>
      <c r="DV79" s="64" t="n">
        <v>0.0302615571776156</v>
      </c>
      <c r="DW79" s="64" t="n">
        <v>0.004072608796835</v>
      </c>
      <c r="DX79" s="64" t="n">
        <v>0.0306075833714025</v>
      </c>
      <c r="DY79" s="64" t="n">
        <v>0.00829711576451995</v>
      </c>
      <c r="DZ79" s="64" t="n">
        <v>0.00980392156862745</v>
      </c>
      <c r="EA79" s="64" t="n">
        <v>0.0126153011394466</v>
      </c>
      <c r="EB79" s="51"/>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row>
    <row r="80" customFormat="false" ht="17.4" hidden="false" customHeight="false" outlineLevel="0" collapsed="false">
      <c r="A80" s="51" t="s">
        <v>106</v>
      </c>
      <c r="B80" s="44" t="s">
        <v>375</v>
      </c>
      <c r="C80" s="63" t="n">
        <v>1.66835313997547E-007</v>
      </c>
      <c r="D80" s="64" t="n">
        <v>0.00065402223675605</v>
      </c>
      <c r="E80" s="64" t="n">
        <v>0</v>
      </c>
      <c r="F80" s="64" t="n">
        <v>0</v>
      </c>
      <c r="G80" s="64" t="n">
        <v>4.31289866889252E-005</v>
      </c>
      <c r="H80" s="64" t="n">
        <v>0.000166527274860646</v>
      </c>
      <c r="I80" s="64" t="n">
        <v>0.000379740373267183</v>
      </c>
      <c r="J80" s="64" t="n">
        <v>0.000665709577986229</v>
      </c>
      <c r="K80" s="64" t="n">
        <v>0.000571700879873918</v>
      </c>
      <c r="L80" s="64" t="n">
        <v>0.000232733167332649</v>
      </c>
      <c r="M80" s="64" t="n">
        <v>0.000509004806240895</v>
      </c>
      <c r="N80" s="64" t="n">
        <v>0.000249758474379023</v>
      </c>
      <c r="O80" s="64" t="n">
        <v>0.000556062731797816</v>
      </c>
      <c r="P80" s="64" t="n">
        <v>0.000801273973260218</v>
      </c>
      <c r="Q80" s="64" t="n">
        <v>0.0010705128252275</v>
      </c>
      <c r="R80" s="64" t="n">
        <v>0.00467587806495406</v>
      </c>
      <c r="S80" s="64" t="n">
        <v>0.00171337180873289</v>
      </c>
      <c r="T80" s="64" t="n">
        <v>0.000339734855912736</v>
      </c>
      <c r="U80" s="64" t="n">
        <v>0.000586896207432178</v>
      </c>
      <c r="V80" s="64" t="n">
        <v>7.65308571983571E-005</v>
      </c>
      <c r="W80" s="64" t="n">
        <v>0.000766720725123528</v>
      </c>
      <c r="X80" s="64" t="n">
        <v>0.00152042994739086</v>
      </c>
      <c r="Y80" s="64" t="n">
        <v>0.00183755052177067</v>
      </c>
      <c r="Z80" s="64" t="n">
        <v>7.08011364013287E-005</v>
      </c>
      <c r="AA80" s="64" t="n">
        <v>0.00111164189690159</v>
      </c>
      <c r="AB80" s="64" t="n">
        <v>0.00115801406098857</v>
      </c>
      <c r="AC80" s="64" t="n">
        <v>0.000409256539784553</v>
      </c>
      <c r="AD80" s="64" t="n">
        <v>0.00110314378512453</v>
      </c>
      <c r="AE80" s="64" t="n">
        <v>0.000278853263992995</v>
      </c>
      <c r="AF80" s="64" t="n">
        <v>0.0014010582556672</v>
      </c>
      <c r="AG80" s="64" t="n">
        <v>0.00242067068787594</v>
      </c>
      <c r="AH80" s="64" t="n">
        <v>7.20144527742001E-005</v>
      </c>
      <c r="AI80" s="64" t="n">
        <v>0.000538799400169743</v>
      </c>
      <c r="AJ80" s="64" t="n">
        <v>0.000238705438762372</v>
      </c>
      <c r="AK80" s="64" t="n">
        <v>0.00137158130240475</v>
      </c>
      <c r="AL80" s="64" t="n">
        <v>0.00102249088252134</v>
      </c>
      <c r="AM80" s="64" t="n">
        <v>1.97106718752951E-005</v>
      </c>
      <c r="AN80" s="64" t="n">
        <v>0.000522410030179368</v>
      </c>
      <c r="AO80" s="64" t="n">
        <v>0.000215288838133437</v>
      </c>
      <c r="AP80" s="64" t="n">
        <v>0.000726913588685287</v>
      </c>
      <c r="AQ80" s="64" t="n">
        <v>0.000729950903162885</v>
      </c>
      <c r="AR80" s="64" t="n">
        <v>0.000420106664708631</v>
      </c>
      <c r="AS80" s="64" t="n">
        <v>0.000995320541592448</v>
      </c>
      <c r="AT80" s="64" t="n">
        <v>0.00178734777992422</v>
      </c>
      <c r="AU80" s="64" t="n">
        <v>0.000523997377437171</v>
      </c>
      <c r="AV80" s="64" t="n">
        <v>0.000792875919154708</v>
      </c>
      <c r="AW80" s="64" t="n">
        <v>0.000810392213767441</v>
      </c>
      <c r="AX80" s="64" t="n">
        <v>0.0011496979286779</v>
      </c>
      <c r="AY80" s="64" t="n">
        <v>0.000672962821696408</v>
      </c>
      <c r="AZ80" s="64" t="n">
        <v>0.000353920820048967</v>
      </c>
      <c r="BA80" s="64" t="n">
        <v>0.000416223984071097</v>
      </c>
      <c r="BB80" s="64" t="n">
        <v>0.000413870416967182</v>
      </c>
      <c r="BC80" s="64" t="n">
        <v>0</v>
      </c>
      <c r="BD80" s="64" t="n">
        <v>0</v>
      </c>
      <c r="BE80" s="64" t="n">
        <v>0</v>
      </c>
      <c r="BF80" s="64" t="n">
        <v>0</v>
      </c>
      <c r="BG80" s="64" t="n">
        <v>0.000664248206232249</v>
      </c>
      <c r="BH80" s="64" t="n">
        <v>0.00288967929695278</v>
      </c>
      <c r="BI80" s="64" t="n">
        <v>0.00347523760038819</v>
      </c>
      <c r="BJ80" s="64" t="n">
        <v>0.00348321584811899</v>
      </c>
      <c r="BK80" s="64" t="n">
        <v>0.00307595236217367</v>
      </c>
      <c r="BL80" s="64" t="n">
        <v>0.00336792130500986</v>
      </c>
      <c r="BM80" s="64" t="n">
        <v>0.00233836304646104</v>
      </c>
      <c r="BN80" s="64" t="n">
        <v>0.00704156913806295</v>
      </c>
      <c r="BO80" s="64" t="n">
        <v>0.00735370023358065</v>
      </c>
      <c r="BP80" s="64" t="n">
        <v>0.00573661397321667</v>
      </c>
      <c r="BQ80" s="64" t="n">
        <v>0.00247293529497394</v>
      </c>
      <c r="BR80" s="64" t="n">
        <v>0.00223589475284039</v>
      </c>
      <c r="BS80" s="64" t="n">
        <v>0.000954526155529855</v>
      </c>
      <c r="BT80" s="64" t="n">
        <v>0.00796330341382272</v>
      </c>
      <c r="BU80" s="64" t="n">
        <v>0.00546154305079771</v>
      </c>
      <c r="BV80" s="64" t="n">
        <v>0.000627241985726673</v>
      </c>
      <c r="BW80" s="64" t="n">
        <v>0.00543552924705995</v>
      </c>
      <c r="BX80" s="64" t="n">
        <v>0.00337774830594525</v>
      </c>
      <c r="BY80" s="64" t="n">
        <v>0.0069970179372281</v>
      </c>
      <c r="BZ80" s="64" t="n">
        <v>0.00192632212975267</v>
      </c>
      <c r="CA80" s="64" t="n">
        <v>0.00111087206322937</v>
      </c>
      <c r="CB80" s="64" t="n">
        <v>0</v>
      </c>
      <c r="CC80" s="64" t="n">
        <v>0.000738630368259998</v>
      </c>
      <c r="CD80" s="64" t="n">
        <v>0.00186597636364789</v>
      </c>
      <c r="CE80" s="64" t="n">
        <v>0.00191590460752517</v>
      </c>
      <c r="CF80" s="64" t="n">
        <v>0.00414308611336001</v>
      </c>
      <c r="CG80" s="64" t="n">
        <v>0.00312988882554296</v>
      </c>
      <c r="CH80" s="64" t="n">
        <v>0.00192394275555068</v>
      </c>
      <c r="CI80" s="64" t="n">
        <v>0.00560761312329515</v>
      </c>
      <c r="CJ80" s="64" t="n">
        <v>0.00384635134718215</v>
      </c>
      <c r="CK80" s="64" t="n">
        <v>0.000637348629700446</v>
      </c>
      <c r="CL80" s="64" t="n">
        <v>0.00176896772664902</v>
      </c>
      <c r="CM80" s="64" t="n">
        <v>0.000696282097564766</v>
      </c>
      <c r="CN80" s="64" t="n">
        <v>0.000899242101474829</v>
      </c>
      <c r="CO80" s="64" t="n">
        <v>0.00548359219793287</v>
      </c>
      <c r="CP80" s="64" t="n">
        <v>0.00303578203590586</v>
      </c>
      <c r="CQ80" s="64" t="n">
        <v>0.00470616835998756</v>
      </c>
      <c r="CR80" s="64" t="n">
        <v>0</v>
      </c>
      <c r="CS80" s="64" t="n">
        <v>0.000550995287214701</v>
      </c>
      <c r="CT80" s="64" t="n">
        <v>0.000779350333561943</v>
      </c>
      <c r="CU80" s="64" t="n">
        <v>0.000643958651076089</v>
      </c>
      <c r="CV80" s="64" t="n">
        <v>0.0575795885530399</v>
      </c>
      <c r="CW80" s="64" t="n">
        <v>0.00446297645075077</v>
      </c>
      <c r="CX80" s="64" t="n">
        <v>0.0020082829635745</v>
      </c>
      <c r="CY80" s="64" t="n">
        <v>0.00376552186918472</v>
      </c>
      <c r="CZ80" s="64" t="n">
        <v>0.00114495076711701</v>
      </c>
      <c r="DA80" s="64" t="n">
        <v>0.0029662975689862</v>
      </c>
      <c r="DB80" s="64" t="n">
        <v>2.0858859594184E-006</v>
      </c>
      <c r="DC80" s="64" t="n">
        <v>0</v>
      </c>
      <c r="DD80" s="64" t="n">
        <v>0</v>
      </c>
      <c r="DE80" s="64" t="n">
        <v>0</v>
      </c>
      <c r="DF80" s="64" t="n">
        <v>0.00469483568075117</v>
      </c>
      <c r="DG80" s="64" t="n">
        <v>0</v>
      </c>
      <c r="DH80" s="64" t="n">
        <v>0</v>
      </c>
      <c r="DI80" s="64" t="n">
        <v>0</v>
      </c>
      <c r="DJ80" s="64" t="n">
        <v>0</v>
      </c>
      <c r="DK80" s="64" t="n">
        <v>0</v>
      </c>
      <c r="DL80" s="64" t="n">
        <v>0</v>
      </c>
      <c r="DM80" s="64" t="n">
        <v>0</v>
      </c>
      <c r="DN80" s="64" t="n">
        <v>0</v>
      </c>
      <c r="DO80" s="64" t="n">
        <v>0</v>
      </c>
      <c r="DP80" s="64" t="n">
        <v>0</v>
      </c>
      <c r="DQ80" s="64" t="n">
        <v>0</v>
      </c>
      <c r="DR80" s="64" t="n">
        <v>0.00323974082073434</v>
      </c>
      <c r="DS80" s="64" t="n">
        <v>0.00198150594451783</v>
      </c>
      <c r="DT80" s="64" t="n">
        <v>0.00378501135503407</v>
      </c>
      <c r="DU80" s="64" t="n">
        <v>0.000699559688901691</v>
      </c>
      <c r="DV80" s="64" t="n">
        <v>0.00258515815085158</v>
      </c>
      <c r="DW80" s="64" t="n">
        <v>0.000465441005352572</v>
      </c>
      <c r="DX80" s="64" t="n">
        <v>0.115577889447236</v>
      </c>
      <c r="DY80" s="64" t="n">
        <v>0.00355590675622284</v>
      </c>
      <c r="DZ80" s="64" t="n">
        <v>0.00588235294117647</v>
      </c>
      <c r="EA80" s="64" t="n">
        <v>0.00101736299511666</v>
      </c>
      <c r="EB80" s="51"/>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c r="GN80" s="44"/>
      <c r="GO80" s="44"/>
      <c r="GP80" s="44"/>
      <c r="GQ80" s="44"/>
    </row>
    <row r="81" customFormat="false" ht="17.4" hidden="false" customHeight="false" outlineLevel="0" collapsed="false">
      <c r="A81" s="51" t="s">
        <v>107</v>
      </c>
      <c r="B81" s="44" t="s">
        <v>376</v>
      </c>
      <c r="C81" s="63" t="n">
        <v>0.0399217129310404</v>
      </c>
      <c r="D81" s="64" t="n">
        <v>0.0104643557880968</v>
      </c>
      <c r="E81" s="64" t="n">
        <v>0.0124131082423039</v>
      </c>
      <c r="F81" s="64" t="n">
        <v>0.032503131491303</v>
      </c>
      <c r="G81" s="64" t="n">
        <v>0.0472595364705131</v>
      </c>
      <c r="H81" s="64" t="n">
        <v>0.055894193287054</v>
      </c>
      <c r="I81" s="64" t="n">
        <v>0.0476049562588178</v>
      </c>
      <c r="J81" s="64" t="n">
        <v>0.00834276786871411</v>
      </c>
      <c r="K81" s="64" t="n">
        <v>0.0241297859568407</v>
      </c>
      <c r="L81" s="64" t="n">
        <v>0.0151460161990478</v>
      </c>
      <c r="M81" s="64" t="n">
        <v>0.0156464500848969</v>
      </c>
      <c r="N81" s="64" t="n">
        <v>0.0197079737514356</v>
      </c>
      <c r="O81" s="64" t="n">
        <v>0.0265980904864445</v>
      </c>
      <c r="P81" s="64" t="n">
        <v>0.0410696310804602</v>
      </c>
      <c r="Q81" s="64" t="n">
        <v>0.0143651525682247</v>
      </c>
      <c r="R81" s="64" t="n">
        <v>0.0426070191989176</v>
      </c>
      <c r="S81" s="64" t="n">
        <v>0.0215491974266667</v>
      </c>
      <c r="T81" s="64" t="n">
        <v>0.0201128438957769</v>
      </c>
      <c r="U81" s="64" t="n">
        <v>0.0554819769265604</v>
      </c>
      <c r="V81" s="64" t="n">
        <v>0.014269825920068</v>
      </c>
      <c r="W81" s="64" t="n">
        <v>0.0225031257355192</v>
      </c>
      <c r="X81" s="64" t="n">
        <v>0.0202074913444598</v>
      </c>
      <c r="Y81" s="64" t="n">
        <v>0.00994984032992083</v>
      </c>
      <c r="Z81" s="64" t="n">
        <v>0.0368102229807687</v>
      </c>
      <c r="AA81" s="64" t="n">
        <v>0.0285659547851625</v>
      </c>
      <c r="AB81" s="64" t="n">
        <v>0.0263969130810907</v>
      </c>
      <c r="AC81" s="64" t="n">
        <v>0.0252926655004175</v>
      </c>
      <c r="AD81" s="64" t="n">
        <v>0.0199815402604457</v>
      </c>
      <c r="AE81" s="64" t="n">
        <v>0.0182534660879583</v>
      </c>
      <c r="AF81" s="64" t="n">
        <v>0.0422584419520338</v>
      </c>
      <c r="AG81" s="64" t="n">
        <v>0.036479016804457</v>
      </c>
      <c r="AH81" s="64" t="n">
        <v>0.0227093076431671</v>
      </c>
      <c r="AI81" s="64" t="n">
        <v>0.0337638199423539</v>
      </c>
      <c r="AJ81" s="64" t="n">
        <v>0.0385627118945987</v>
      </c>
      <c r="AK81" s="64" t="n">
        <v>0.0103733910335133</v>
      </c>
      <c r="AL81" s="64" t="n">
        <v>0.0158446265422031</v>
      </c>
      <c r="AM81" s="64" t="n">
        <v>0.0253967494350413</v>
      </c>
      <c r="AN81" s="64" t="n">
        <v>0.00968494582658918</v>
      </c>
      <c r="AO81" s="64" t="n">
        <v>0.0126394589867269</v>
      </c>
      <c r="AP81" s="64" t="n">
        <v>0.0209814482545465</v>
      </c>
      <c r="AQ81" s="64" t="n">
        <v>0.0146760515671795</v>
      </c>
      <c r="AR81" s="64" t="n">
        <v>0.0286699664744917</v>
      </c>
      <c r="AS81" s="64" t="n">
        <v>0.0149882929226068</v>
      </c>
      <c r="AT81" s="64" t="n">
        <v>0.0405665958924081</v>
      </c>
      <c r="AU81" s="64" t="n">
        <v>0.0503560677480397</v>
      </c>
      <c r="AV81" s="64" t="n">
        <v>0.0198151249811739</v>
      </c>
      <c r="AW81" s="64" t="n">
        <v>0.0269656767671588</v>
      </c>
      <c r="AX81" s="64" t="n">
        <v>0.020749760222909</v>
      </c>
      <c r="AY81" s="64" t="n">
        <v>0.0217474300101486</v>
      </c>
      <c r="AZ81" s="64" t="n">
        <v>0.0190784601713455</v>
      </c>
      <c r="BA81" s="64" t="n">
        <v>0.0155623563751161</v>
      </c>
      <c r="BB81" s="64" t="n">
        <v>0.0129053497557195</v>
      </c>
      <c r="BC81" s="64" t="n">
        <v>0.0239472622090677</v>
      </c>
      <c r="BD81" s="64" t="n">
        <v>0.00805812417437252</v>
      </c>
      <c r="BE81" s="64" t="n">
        <v>0.0569670675409956</v>
      </c>
      <c r="BF81" s="64" t="n">
        <v>0.00949367088607595</v>
      </c>
      <c r="BG81" s="64" t="n">
        <v>0.0121245268006309</v>
      </c>
      <c r="BH81" s="64" t="n">
        <v>0.0149395225357655</v>
      </c>
      <c r="BI81" s="64" t="n">
        <v>0.0164253095741488</v>
      </c>
      <c r="BJ81" s="64" t="n">
        <v>0.0155353563257897</v>
      </c>
      <c r="BK81" s="64" t="n">
        <v>0.00607303415095828</v>
      </c>
      <c r="BL81" s="64" t="n">
        <v>0.0159420054391986</v>
      </c>
      <c r="BM81" s="64" t="n">
        <v>0.0110363578190137</v>
      </c>
      <c r="BN81" s="64" t="n">
        <v>0.0148292191435773</v>
      </c>
      <c r="BO81" s="64" t="n">
        <v>0.0252103010096097</v>
      </c>
      <c r="BP81" s="64" t="n">
        <v>0.0226055969319834</v>
      </c>
      <c r="BQ81" s="64" t="n">
        <v>0.0153357540965422</v>
      </c>
      <c r="BR81" s="64" t="n">
        <v>0.0142638363424597</v>
      </c>
      <c r="BS81" s="64" t="n">
        <v>0.00619678254329501</v>
      </c>
      <c r="BT81" s="64" t="n">
        <v>0.0101640005599028</v>
      </c>
      <c r="BU81" s="64" t="n">
        <v>0.013385275545179</v>
      </c>
      <c r="BV81" s="64" t="n">
        <v>0.0123739383057063</v>
      </c>
      <c r="BW81" s="64" t="n">
        <v>0.00986131384335065</v>
      </c>
      <c r="BX81" s="64" t="n">
        <v>0.0244109662846841</v>
      </c>
      <c r="BY81" s="64" t="n">
        <v>0.0206716438414586</v>
      </c>
      <c r="BZ81" s="64" t="n">
        <v>0.0140161070433903</v>
      </c>
      <c r="CA81" s="64" t="n">
        <v>0.0606463071482512</v>
      </c>
      <c r="CB81" s="64" t="n">
        <v>0.0698534517789997</v>
      </c>
      <c r="CC81" s="64" t="n">
        <v>0.0788224121557455</v>
      </c>
      <c r="CD81" s="64" t="n">
        <v>0.0152801373346138</v>
      </c>
      <c r="CE81" s="64" t="n">
        <v>0.0205120857863464</v>
      </c>
      <c r="CF81" s="64" t="n">
        <v>0.0188585411697412</v>
      </c>
      <c r="CG81" s="64" t="n">
        <v>0.0212258268752744</v>
      </c>
      <c r="CH81" s="64" t="n">
        <v>0.0144352000656081</v>
      </c>
      <c r="CI81" s="64" t="n">
        <v>0.0195729256481</v>
      </c>
      <c r="CJ81" s="64" t="n">
        <v>0.0231165646291076</v>
      </c>
      <c r="CK81" s="64" t="n">
        <v>0.00478011472275335</v>
      </c>
      <c r="CL81" s="64" t="n">
        <v>0.0211846339298097</v>
      </c>
      <c r="CM81" s="64" t="n">
        <v>0.0284121549610554</v>
      </c>
      <c r="CN81" s="64" t="n">
        <v>0.0177562727274349</v>
      </c>
      <c r="CO81" s="64" t="n">
        <v>0.0116392157798684</v>
      </c>
      <c r="CP81" s="64" t="n">
        <v>0.0164314944285447</v>
      </c>
      <c r="CQ81" s="64" t="n">
        <v>0.013138736029367</v>
      </c>
      <c r="CR81" s="64" t="n">
        <v>0.03375</v>
      </c>
      <c r="CS81" s="64" t="n">
        <v>0.000420536078629592</v>
      </c>
      <c r="CT81" s="64" t="n">
        <v>0.0100380322962778</v>
      </c>
      <c r="CU81" s="64" t="n">
        <v>0.00457549567869853</v>
      </c>
      <c r="CV81" s="64" t="n">
        <v>0.013791518216297</v>
      </c>
      <c r="CW81" s="64" t="n">
        <v>0.00935877262460602</v>
      </c>
      <c r="CX81" s="64" t="n">
        <v>0.00810157439800645</v>
      </c>
      <c r="CY81" s="64" t="n">
        <v>0.00872497288403856</v>
      </c>
      <c r="CZ81" s="64" t="n">
        <v>0.00240439661094573</v>
      </c>
      <c r="DA81" s="64" t="n">
        <v>0.0120710995607302</v>
      </c>
      <c r="DB81" s="64" t="n">
        <v>0.019619355640832</v>
      </c>
      <c r="DC81" s="64" t="n">
        <v>0</v>
      </c>
      <c r="DD81" s="64" t="n">
        <v>0</v>
      </c>
      <c r="DE81" s="64" t="n">
        <v>0</v>
      </c>
      <c r="DF81" s="64" t="n">
        <v>0.019906103286385</v>
      </c>
      <c r="DG81" s="64" t="n">
        <v>0.0017247326664367</v>
      </c>
      <c r="DH81" s="64" t="n">
        <v>0.0236711080935811</v>
      </c>
      <c r="DI81" s="64" t="n">
        <v>0</v>
      </c>
      <c r="DJ81" s="64" t="n">
        <v>0.000403577763803767</v>
      </c>
      <c r="DK81" s="64" t="n">
        <v>0</v>
      </c>
      <c r="DL81" s="64" t="n">
        <v>0</v>
      </c>
      <c r="DM81" s="64" t="n">
        <v>0</v>
      </c>
      <c r="DN81" s="64" t="n">
        <v>0.00321543408360129</v>
      </c>
      <c r="DO81" s="64" t="n">
        <v>0</v>
      </c>
      <c r="DP81" s="64" t="n">
        <v>0.108527131782946</v>
      </c>
      <c r="DQ81" s="64" t="n">
        <v>0</v>
      </c>
      <c r="DR81" s="64" t="n">
        <v>0.0129589632829374</v>
      </c>
      <c r="DS81" s="64" t="n">
        <v>0.0138705416116248</v>
      </c>
      <c r="DT81" s="64" t="n">
        <v>0.0264950794852384</v>
      </c>
      <c r="DU81" s="64" t="n">
        <v>0.000123451709806181</v>
      </c>
      <c r="DV81" s="64" t="n">
        <v>0.034823600973236</v>
      </c>
      <c r="DW81" s="64" t="n">
        <v>0.00372352804282057</v>
      </c>
      <c r="DX81" s="64" t="n">
        <v>0.0251256281407035</v>
      </c>
      <c r="DY81" s="64" t="n">
        <v>0.00118530225207428</v>
      </c>
      <c r="DZ81" s="64" t="n">
        <v>0.0117647058823529</v>
      </c>
      <c r="EA81" s="64" t="n">
        <v>0.00556158437330439</v>
      </c>
      <c r="EB81" s="51"/>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c r="GN81" s="44"/>
      <c r="GO81" s="44"/>
      <c r="GP81" s="44"/>
      <c r="GQ81" s="44"/>
    </row>
    <row r="82" customFormat="false" ht="17.4" hidden="false" customHeight="false" outlineLevel="0" collapsed="false">
      <c r="A82" s="51" t="s">
        <v>108</v>
      </c>
      <c r="B82" s="44" t="s">
        <v>238</v>
      </c>
      <c r="C82" s="63" t="n">
        <v>0.00904927138874491</v>
      </c>
      <c r="D82" s="64" t="n">
        <v>0.0163505559189012</v>
      </c>
      <c r="E82" s="64" t="n">
        <v>0.0322740814299901</v>
      </c>
      <c r="F82" s="64" t="n">
        <v>0.00621740266152109</v>
      </c>
      <c r="G82" s="64" t="n">
        <v>0.00319225748798149</v>
      </c>
      <c r="H82" s="64" t="n">
        <v>0.00393306800947848</v>
      </c>
      <c r="I82" s="64" t="n">
        <v>0.00443527390438976</v>
      </c>
      <c r="J82" s="64" t="n">
        <v>0.00108022243423465</v>
      </c>
      <c r="K82" s="64" t="n">
        <v>0.00318980529416807</v>
      </c>
      <c r="L82" s="64" t="n">
        <v>0.00483297687822106</v>
      </c>
      <c r="M82" s="64" t="n">
        <v>0.00186719599902472</v>
      </c>
      <c r="N82" s="64" t="n">
        <v>0.000898404216162889</v>
      </c>
      <c r="O82" s="64" t="n">
        <v>0.00344645128410024</v>
      </c>
      <c r="P82" s="64" t="n">
        <v>0.00259998476884025</v>
      </c>
      <c r="Q82" s="64" t="n">
        <v>0.00108583911295137</v>
      </c>
      <c r="R82" s="64" t="n">
        <v>0.00229385629179439</v>
      </c>
      <c r="S82" s="64" t="n">
        <v>0.000822239829501874</v>
      </c>
      <c r="T82" s="64" t="n">
        <v>0.00315430170635811</v>
      </c>
      <c r="U82" s="64" t="n">
        <v>0.00457183689162137</v>
      </c>
      <c r="V82" s="64" t="n">
        <v>0.00272965143734408</v>
      </c>
      <c r="W82" s="64" t="n">
        <v>0.0042841473043535</v>
      </c>
      <c r="X82" s="64" t="n">
        <v>0.00323388604391788</v>
      </c>
      <c r="Y82" s="64" t="n">
        <v>0.0022858537140459</v>
      </c>
      <c r="Z82" s="64" t="n">
        <v>0.00104958462144921</v>
      </c>
      <c r="AA82" s="64" t="n">
        <v>0.00359506373513582</v>
      </c>
      <c r="AB82" s="64" t="n">
        <v>0.00297620174086299</v>
      </c>
      <c r="AC82" s="64" t="n">
        <v>0.00893081933632729</v>
      </c>
      <c r="AD82" s="64" t="n">
        <v>0.00232665625338706</v>
      </c>
      <c r="AE82" s="64" t="n">
        <v>0.00280705150744388</v>
      </c>
      <c r="AF82" s="64" t="n">
        <v>0.00143768480884448</v>
      </c>
      <c r="AG82" s="64" t="n">
        <v>0.000219542349969874</v>
      </c>
      <c r="AH82" s="64" t="n">
        <v>0.00498454628018098</v>
      </c>
      <c r="AI82" s="64" t="n">
        <v>0.0047646442107907</v>
      </c>
      <c r="AJ82" s="64" t="n">
        <v>0.00353345629806615</v>
      </c>
      <c r="AK82" s="64" t="n">
        <v>0.00410027501342849</v>
      </c>
      <c r="AL82" s="64" t="n">
        <v>0.00215549361935179</v>
      </c>
      <c r="AM82" s="64" t="n">
        <v>0.00502654930293949</v>
      </c>
      <c r="AN82" s="64" t="n">
        <v>0.000854360135024616</v>
      </c>
      <c r="AO82" s="64" t="n">
        <v>0.00329371446740537</v>
      </c>
      <c r="AP82" s="64" t="n">
        <v>0.00412395535521546</v>
      </c>
      <c r="AQ82" s="64" t="n">
        <v>0.00540885394033755</v>
      </c>
      <c r="AR82" s="64" t="n">
        <v>0.00231493273437394</v>
      </c>
      <c r="AS82" s="64" t="n">
        <v>0.00616266299968602</v>
      </c>
      <c r="AT82" s="64" t="n">
        <v>0.0016862203712076</v>
      </c>
      <c r="AU82" s="64" t="n">
        <v>0.00280138047054141</v>
      </c>
      <c r="AV82" s="64" t="n">
        <v>0.00267129818276724</v>
      </c>
      <c r="AW82" s="64" t="n">
        <v>0.00204947093560848</v>
      </c>
      <c r="AX82" s="64" t="n">
        <v>0.00309967762640048</v>
      </c>
      <c r="AY82" s="64" t="n">
        <v>0.00229660128270495</v>
      </c>
      <c r="AZ82" s="64" t="n">
        <v>0.00644597318010425</v>
      </c>
      <c r="BA82" s="64" t="n">
        <v>0.00162122652688213</v>
      </c>
      <c r="BB82" s="64" t="n">
        <v>0.00166696327306918</v>
      </c>
      <c r="BC82" s="64" t="n">
        <v>0.00605408314274183</v>
      </c>
      <c r="BD82" s="64" t="n">
        <v>0.0196829590488771</v>
      </c>
      <c r="BE82" s="64" t="n">
        <v>0.0149817961242569</v>
      </c>
      <c r="BF82" s="64" t="n">
        <v>0</v>
      </c>
      <c r="BG82" s="64" t="n">
        <v>0.00381747543941033</v>
      </c>
      <c r="BH82" s="64" t="n">
        <v>0.00441145700618848</v>
      </c>
      <c r="BI82" s="64" t="n">
        <v>0.00572507900084465</v>
      </c>
      <c r="BJ82" s="64" t="n">
        <v>0.00376235093695423</v>
      </c>
      <c r="BK82" s="64" t="n">
        <v>0.0014985408943923</v>
      </c>
      <c r="BL82" s="64" t="n">
        <v>0.00384694217687397</v>
      </c>
      <c r="BM82" s="64" t="n">
        <v>0.0040150415406882</v>
      </c>
      <c r="BN82" s="64" t="n">
        <v>0.0131323871608555</v>
      </c>
      <c r="BO82" s="64" t="n">
        <v>0.00536862229567231</v>
      </c>
      <c r="BP82" s="64" t="n">
        <v>0.00614669204170092</v>
      </c>
      <c r="BQ82" s="64" t="n">
        <v>0.00395489499742778</v>
      </c>
      <c r="BR82" s="64" t="n">
        <v>0.00384169788817222</v>
      </c>
      <c r="BS82" s="64" t="n">
        <v>0.00108388043878487</v>
      </c>
      <c r="BT82" s="64" t="n">
        <v>0.00362559448307653</v>
      </c>
      <c r="BU82" s="64" t="n">
        <v>0.00105156908472823</v>
      </c>
      <c r="BV82" s="64" t="n">
        <v>0.00442929756687356</v>
      </c>
      <c r="BW82" s="64" t="n">
        <v>0.00904065600840447</v>
      </c>
      <c r="BX82" s="64" t="n">
        <v>0.00553978352018015</v>
      </c>
      <c r="BY82" s="64" t="n">
        <v>0.110004898482829</v>
      </c>
      <c r="BZ82" s="64" t="n">
        <v>0.00214440440209448</v>
      </c>
      <c r="CA82" s="64" t="n">
        <v>0.016153453647813</v>
      </c>
      <c r="CB82" s="64" t="n">
        <v>0.00732483912616315</v>
      </c>
      <c r="CC82" s="64" t="n">
        <v>0.00411522633744856</v>
      </c>
      <c r="CD82" s="64" t="n">
        <v>0.0011542101632013</v>
      </c>
      <c r="CE82" s="64" t="n">
        <v>0.00188530972298309</v>
      </c>
      <c r="CF82" s="64" t="n">
        <v>0.00209899950957816</v>
      </c>
      <c r="CG82" s="64" t="n">
        <v>0.00123187892836653</v>
      </c>
      <c r="CH82" s="64" t="n">
        <v>0.00198766020831285</v>
      </c>
      <c r="CI82" s="64" t="n">
        <v>0.00296638868965152</v>
      </c>
      <c r="CJ82" s="64" t="n">
        <v>0.00210791484989455</v>
      </c>
      <c r="CK82" s="64" t="n">
        <v>0.00446144040790312</v>
      </c>
      <c r="CL82" s="64" t="n">
        <v>0.00651853626838551</v>
      </c>
      <c r="CM82" s="64" t="n">
        <v>0.00367213231519476</v>
      </c>
      <c r="CN82" s="64" t="n">
        <v>0.0017420521310194</v>
      </c>
      <c r="CO82" s="64" t="n">
        <v>0.00154981832710935</v>
      </c>
      <c r="CP82" s="64" t="n">
        <v>0.00184229793491825</v>
      </c>
      <c r="CQ82" s="64" t="n">
        <v>0.00135519306866342</v>
      </c>
      <c r="CR82" s="64" t="n">
        <v>0.0040625</v>
      </c>
      <c r="CS82" s="64" t="n">
        <v>0.000671882927931898</v>
      </c>
      <c r="CT82" s="64" t="n">
        <v>0.00617245464181059</v>
      </c>
      <c r="CU82" s="64" t="n">
        <v>0.00213523131672598</v>
      </c>
      <c r="CV82" s="64" t="n">
        <v>0.00126422250316056</v>
      </c>
      <c r="CW82" s="64" t="n">
        <v>0.00274176474971518</v>
      </c>
      <c r="CX82" s="64" t="n">
        <v>0.00239094961927833</v>
      </c>
      <c r="CY82" s="64" t="n">
        <v>0.00344753488112891</v>
      </c>
      <c r="CZ82" s="64" t="n">
        <v>0.000114495076711701</v>
      </c>
      <c r="DA82" s="64" t="n">
        <v>0.00878688077125089</v>
      </c>
      <c r="DB82" s="64" t="n">
        <v>0.00253076367210957</v>
      </c>
      <c r="DC82" s="64" t="n">
        <v>0</v>
      </c>
      <c r="DD82" s="64" t="n">
        <v>0.0028169014084507</v>
      </c>
      <c r="DE82" s="64" t="n">
        <v>0</v>
      </c>
      <c r="DF82" s="64" t="n">
        <v>0.00300469483568075</v>
      </c>
      <c r="DG82" s="64" t="n">
        <v>0.0017247326664367</v>
      </c>
      <c r="DH82" s="64" t="n">
        <v>0.00292087470649806</v>
      </c>
      <c r="DI82" s="64" t="n">
        <v>0.00157171534834503</v>
      </c>
      <c r="DJ82" s="64" t="n">
        <v>0.00470215022478343</v>
      </c>
      <c r="DK82" s="64" t="n">
        <v>0.00642835425444121</v>
      </c>
      <c r="DL82" s="64" t="n">
        <v>0</v>
      </c>
      <c r="DM82" s="64" t="n">
        <v>0.00227143668370244</v>
      </c>
      <c r="DN82" s="64" t="n">
        <v>0.00263080970476469</v>
      </c>
      <c r="DO82" s="64" t="n">
        <v>0</v>
      </c>
      <c r="DP82" s="64" t="n">
        <v>0.0180878552971576</v>
      </c>
      <c r="DQ82" s="64" t="n">
        <v>0</v>
      </c>
      <c r="DR82" s="64" t="n">
        <v>0.00215982721382289</v>
      </c>
      <c r="DS82" s="64" t="n">
        <v>0.012549537648613</v>
      </c>
      <c r="DT82" s="64" t="n">
        <v>0.00227100681302044</v>
      </c>
      <c r="DU82" s="64" t="n">
        <v>0.000823011398707872</v>
      </c>
      <c r="DV82" s="64" t="n">
        <v>0.0212895377128954</v>
      </c>
      <c r="DW82" s="64" t="n">
        <v>0.00174540377007214</v>
      </c>
      <c r="DX82" s="64" t="n">
        <v>0.00228414801279123</v>
      </c>
      <c r="DY82" s="64" t="n">
        <v>0.000790201501382853</v>
      </c>
      <c r="DZ82" s="64" t="n">
        <v>0.00392156862745098</v>
      </c>
      <c r="EA82" s="64" t="n">
        <v>0.000271296798697775</v>
      </c>
      <c r="EB82" s="51"/>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c r="GN82" s="44"/>
      <c r="GO82" s="44"/>
      <c r="GP82" s="44"/>
      <c r="GQ82" s="44"/>
    </row>
    <row r="83" customFormat="false" ht="17.4" hidden="false" customHeight="false" outlineLevel="0" collapsed="false">
      <c r="A83" s="51" t="s">
        <v>109</v>
      </c>
      <c r="B83" s="44" t="s">
        <v>377</v>
      </c>
      <c r="C83" s="63" t="n">
        <v>0</v>
      </c>
      <c r="D83" s="64" t="n">
        <v>0</v>
      </c>
      <c r="E83" s="64" t="n">
        <v>0</v>
      </c>
      <c r="F83" s="64" t="n">
        <v>0.00619992204826799</v>
      </c>
      <c r="G83" s="64" t="n">
        <v>5.35029968501812E-005</v>
      </c>
      <c r="H83" s="64" t="n">
        <v>0.0011446718439269</v>
      </c>
      <c r="I83" s="64" t="n">
        <v>0.000759480746534366</v>
      </c>
      <c r="J83" s="64" t="n">
        <v>0.000472863447229593</v>
      </c>
      <c r="K83" s="64" t="n">
        <v>8.59402834602545E-006</v>
      </c>
      <c r="L83" s="64" t="n">
        <v>0.000361097093145114</v>
      </c>
      <c r="M83" s="64" t="n">
        <v>0.00117799383058728</v>
      </c>
      <c r="N83" s="64" t="n">
        <v>0.000761499559149741</v>
      </c>
      <c r="O83" s="64" t="n">
        <v>0.000794483072453953</v>
      </c>
      <c r="P83" s="64" t="n">
        <v>0.00030961147565481</v>
      </c>
      <c r="Q83" s="64" t="n">
        <v>3.44532734077237E-005</v>
      </c>
      <c r="R83" s="64" t="n">
        <v>0.00209873320686112</v>
      </c>
      <c r="S83" s="64" t="n">
        <v>4.06883730439446E-005</v>
      </c>
      <c r="T83" s="64" t="n">
        <v>0.000798378198822135</v>
      </c>
      <c r="U83" s="64" t="n">
        <v>0.00203108713510971</v>
      </c>
      <c r="V83" s="64" t="n">
        <v>0.000123511828098033</v>
      </c>
      <c r="W83" s="64" t="n">
        <v>3.53299481724872E-005</v>
      </c>
      <c r="X83" s="64" t="n">
        <v>0.00030430831154413</v>
      </c>
      <c r="Y83" s="64" t="n">
        <v>0.00098848955132307</v>
      </c>
      <c r="Z83" s="64" t="n">
        <v>0.0027281154601396</v>
      </c>
      <c r="AA83" s="64" t="n">
        <v>0.00274682388288133</v>
      </c>
      <c r="AB83" s="64" t="n">
        <v>0.00322242717262352</v>
      </c>
      <c r="AC83" s="64" t="n">
        <v>8.64153009990991E-005</v>
      </c>
      <c r="AD83" s="64" t="n">
        <v>0.00117035875880273</v>
      </c>
      <c r="AE83" s="64" t="n">
        <v>0.00191375963895446</v>
      </c>
      <c r="AF83" s="64" t="n">
        <v>0.00364407695131258</v>
      </c>
      <c r="AG83" s="64" t="n">
        <v>0.000269024394623584</v>
      </c>
      <c r="AH83" s="64" t="n">
        <v>0.000265640079621553</v>
      </c>
      <c r="AI83" s="64" t="n">
        <v>0.00178328853818357</v>
      </c>
      <c r="AJ83" s="64" t="n">
        <v>0.00692003766503323</v>
      </c>
      <c r="AK83" s="64" t="n">
        <v>0.00230926551055799</v>
      </c>
      <c r="AL83" s="64" t="n">
        <v>0.000513873451201298</v>
      </c>
      <c r="AM83" s="64" t="n">
        <v>0.000142163804352543</v>
      </c>
      <c r="AN83" s="64" t="n">
        <v>0.00121226792562458</v>
      </c>
      <c r="AO83" s="64" t="n">
        <v>0.000969592399806564</v>
      </c>
      <c r="AP83" s="64" t="n">
        <v>0.00130349428357388</v>
      </c>
      <c r="AQ83" s="64" t="n">
        <v>0.000628495981479492</v>
      </c>
      <c r="AR83" s="64" t="n">
        <v>0.000516816433078812</v>
      </c>
      <c r="AS83" s="64" t="n">
        <v>0.00107906101544284</v>
      </c>
      <c r="AT83" s="64" t="n">
        <v>0.00103696334021236</v>
      </c>
      <c r="AU83" s="64" t="n">
        <v>0.00491337809095924</v>
      </c>
      <c r="AV83" s="64" t="n">
        <v>0.000569174044194028</v>
      </c>
      <c r="AW83" s="64" t="n">
        <v>0.000695888917821463</v>
      </c>
      <c r="AX83" s="64" t="n">
        <v>0.000630976951284513</v>
      </c>
      <c r="AY83" s="64" t="n">
        <v>0.000704109195176064</v>
      </c>
      <c r="AZ83" s="64" t="n">
        <v>0.00149572219089429</v>
      </c>
      <c r="BA83" s="64" t="n">
        <v>6.06153615067822E-005</v>
      </c>
      <c r="BB83" s="64" t="n">
        <v>0.000236095496166095</v>
      </c>
      <c r="BC83" s="64" t="n">
        <v>0.000941746266648729</v>
      </c>
      <c r="BD83" s="64" t="n">
        <v>0.00132100396301189</v>
      </c>
      <c r="BE83" s="64" t="n">
        <v>0.00760763031312123</v>
      </c>
      <c r="BF83" s="64" t="n">
        <v>0</v>
      </c>
      <c r="BG83" s="64" t="n">
        <v>0.00157479989208856</v>
      </c>
      <c r="BH83" s="64" t="n">
        <v>0.000905431115207062</v>
      </c>
      <c r="BI83" s="64" t="n">
        <v>0.00422772453514011</v>
      </c>
      <c r="BJ83" s="64" t="n">
        <v>0.00210281046708318</v>
      </c>
      <c r="BK83" s="64" t="n">
        <v>0.0014985408943923</v>
      </c>
      <c r="BL83" s="64" t="n">
        <v>0.0013146556889688</v>
      </c>
      <c r="BM83" s="64" t="n">
        <v>0.0126941589552788</v>
      </c>
      <c r="BN83" s="64" t="n">
        <v>0.00776190480135418</v>
      </c>
      <c r="BO83" s="64" t="n">
        <v>0.00138815156934896</v>
      </c>
      <c r="BP83" s="64" t="n">
        <v>0.00164264437310599</v>
      </c>
      <c r="BQ83" s="64" t="n">
        <v>0.000353699608992169</v>
      </c>
      <c r="BR83" s="64" t="n">
        <v>0.00102626696382032</v>
      </c>
      <c r="BS83" s="64" t="n">
        <v>0.00169816117784744</v>
      </c>
      <c r="BT83" s="64" t="n">
        <v>0.000533951072361607</v>
      </c>
      <c r="BU83" s="64" t="n">
        <v>0.0029619892667741</v>
      </c>
      <c r="BV83" s="64" t="n">
        <v>0.00848545394344739</v>
      </c>
      <c r="BW83" s="64" t="n">
        <v>0.00568873281369208</v>
      </c>
      <c r="BX83" s="64" t="n">
        <v>0.012730450159217</v>
      </c>
      <c r="BY83" s="64" t="n">
        <v>0.0260046361010482</v>
      </c>
      <c r="BZ83" s="64" t="n">
        <v>0.0523508593691188</v>
      </c>
      <c r="CA83" s="64" t="n">
        <v>0.00255386185558827</v>
      </c>
      <c r="CB83" s="64" t="n">
        <v>0</v>
      </c>
      <c r="CC83" s="64" t="n">
        <v>0.00284900284900285</v>
      </c>
      <c r="CD83" s="64" t="n">
        <v>0.00472386669919741</v>
      </c>
      <c r="CE83" s="64" t="n">
        <v>0.00177760984298591</v>
      </c>
      <c r="CF83" s="64" t="n">
        <v>0.00284770247408212</v>
      </c>
      <c r="CG83" s="64" t="n">
        <v>0.0142893914417967</v>
      </c>
      <c r="CH83" s="64" t="n">
        <v>0.00270011951479501</v>
      </c>
      <c r="CI83" s="64" t="n">
        <v>0.00177949244027913</v>
      </c>
      <c r="CJ83" s="64" t="n">
        <v>0.00569048966102915</v>
      </c>
      <c r="CK83" s="64" t="n">
        <v>0</v>
      </c>
      <c r="CL83" s="64" t="n">
        <v>0.00527615119374422</v>
      </c>
      <c r="CM83" s="64" t="n">
        <v>0.00527707320141312</v>
      </c>
      <c r="CN83" s="64" t="n">
        <v>0.000224824021873888</v>
      </c>
      <c r="CO83" s="64" t="n">
        <v>0.0034687353127287</v>
      </c>
      <c r="CP83" s="64" t="n">
        <v>0.00591612374328863</v>
      </c>
      <c r="CQ83" s="64" t="n">
        <v>0.00603597696079867</v>
      </c>
      <c r="CR83" s="64" t="n">
        <v>0.0003125</v>
      </c>
      <c r="CS83" s="64" t="n">
        <v>0.000578917336417266</v>
      </c>
      <c r="CT83" s="64" t="n">
        <v>0.000124696053369911</v>
      </c>
      <c r="CU83" s="64" t="n">
        <v>0</v>
      </c>
      <c r="CV83" s="64" t="n">
        <v>0.000919434547753132</v>
      </c>
      <c r="CW83" s="64" t="n">
        <v>0.000932550809440094</v>
      </c>
      <c r="CX83" s="64" t="n">
        <v>0.000242002728750555</v>
      </c>
      <c r="CY83" s="64" t="n">
        <v>0.00114031844703079</v>
      </c>
      <c r="CZ83" s="64" t="n">
        <v>0</v>
      </c>
      <c r="DA83" s="64" t="n">
        <v>0.00534237777088678</v>
      </c>
      <c r="DB83" s="64" t="n">
        <v>0.00163136998649038</v>
      </c>
      <c r="DC83" s="64" t="n">
        <v>0</v>
      </c>
      <c r="DD83" s="64" t="n">
        <v>0</v>
      </c>
      <c r="DE83" s="64" t="n">
        <v>0</v>
      </c>
      <c r="DF83" s="64" t="n">
        <v>0.000563380281690141</v>
      </c>
      <c r="DG83" s="64" t="n">
        <v>0</v>
      </c>
      <c r="DH83" s="64" t="n">
        <v>9.19403660641036E-005</v>
      </c>
      <c r="DI83" s="64" t="n">
        <v>0</v>
      </c>
      <c r="DJ83" s="64" t="n">
        <v>0</v>
      </c>
      <c r="DK83" s="64" t="n">
        <v>0</v>
      </c>
      <c r="DL83" s="64" t="n">
        <v>0</v>
      </c>
      <c r="DM83" s="64" t="n">
        <v>0</v>
      </c>
      <c r="DN83" s="64" t="n">
        <v>0</v>
      </c>
      <c r="DO83" s="64" t="n">
        <v>0</v>
      </c>
      <c r="DP83" s="64" t="n">
        <v>0</v>
      </c>
      <c r="DQ83" s="64" t="n">
        <v>0</v>
      </c>
      <c r="DR83" s="64" t="n">
        <v>0.00323974082073434</v>
      </c>
      <c r="DS83" s="64" t="n">
        <v>0</v>
      </c>
      <c r="DT83" s="64" t="n">
        <v>0.00984102952308857</v>
      </c>
      <c r="DU83" s="64" t="n">
        <v>0.000576107979095511</v>
      </c>
      <c r="DV83" s="64" t="n">
        <v>0.000456204379562044</v>
      </c>
      <c r="DW83" s="64" t="n">
        <v>0</v>
      </c>
      <c r="DX83" s="64" t="n">
        <v>0.00182731841023298</v>
      </c>
      <c r="DY83" s="64" t="n">
        <v>0</v>
      </c>
      <c r="DZ83" s="64" t="n">
        <v>0.00196078431372549</v>
      </c>
      <c r="EA83" s="64" t="n">
        <v>0</v>
      </c>
      <c r="EB83" s="51"/>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c r="GN83" s="44"/>
      <c r="GO83" s="44"/>
      <c r="GP83" s="44"/>
      <c r="GQ83" s="44"/>
    </row>
    <row r="84" customFormat="false" ht="17.4" hidden="false" customHeight="false" outlineLevel="0" collapsed="false">
      <c r="A84" s="51" t="s">
        <v>110</v>
      </c>
      <c r="B84" s="44" t="s">
        <v>378</v>
      </c>
      <c r="C84" s="63" t="n">
        <v>0.00285423171519352</v>
      </c>
      <c r="D84" s="64" t="n">
        <v>0</v>
      </c>
      <c r="E84" s="64" t="n">
        <v>0</v>
      </c>
      <c r="F84" s="64" t="n">
        <v>6.63820756446986E-007</v>
      </c>
      <c r="G84" s="64" t="n">
        <v>0.000513579467536494</v>
      </c>
      <c r="H84" s="64" t="n">
        <v>0.00100358881466285</v>
      </c>
      <c r="I84" s="64" t="n">
        <v>0.000221303364798839</v>
      </c>
      <c r="J84" s="64" t="n">
        <v>0.00104401361830541</v>
      </c>
      <c r="K84" s="64" t="n">
        <v>0.000644403790124071</v>
      </c>
      <c r="L84" s="64" t="n">
        <v>0.000318804714099325</v>
      </c>
      <c r="M84" s="64" t="n">
        <v>0.000732880273971525</v>
      </c>
      <c r="N84" s="64" t="n">
        <v>0.000944498083094586</v>
      </c>
      <c r="O84" s="64" t="n">
        <v>0.00448979796264671</v>
      </c>
      <c r="P84" s="64" t="n">
        <v>0.00333020124858379</v>
      </c>
      <c r="Q84" s="64" t="n">
        <v>0.000746359086476433</v>
      </c>
      <c r="R84" s="64" t="n">
        <v>0.00124921130591747</v>
      </c>
      <c r="S84" s="64" t="n">
        <v>0.00213828243942024</v>
      </c>
      <c r="T84" s="64" t="n">
        <v>0.00189003342767986</v>
      </c>
      <c r="U84" s="64" t="n">
        <v>0.00391976859658416</v>
      </c>
      <c r="V84" s="64" t="n">
        <v>0.0186244075481189</v>
      </c>
      <c r="W84" s="64" t="n">
        <v>0.00241461666464808</v>
      </c>
      <c r="X84" s="64" t="n">
        <v>0.00148838376005634</v>
      </c>
      <c r="Y84" s="64" t="n">
        <v>0.00572193802124047</v>
      </c>
      <c r="Z84" s="64" t="n">
        <v>0.00111953605763546</v>
      </c>
      <c r="AA84" s="64" t="n">
        <v>0.000789090741814178</v>
      </c>
      <c r="AB84" s="64" t="n">
        <v>0.000299549030774175</v>
      </c>
      <c r="AC84" s="64" t="n">
        <v>0.00074461428127781</v>
      </c>
      <c r="AD84" s="64" t="n">
        <v>0.00166490759627974</v>
      </c>
      <c r="AE84" s="64" t="n">
        <v>0.000820706200267982</v>
      </c>
      <c r="AF84" s="64" t="n">
        <v>0.00244119138743706</v>
      </c>
      <c r="AG84" s="64" t="n">
        <v>0.000849410320126939</v>
      </c>
      <c r="AH84" s="64" t="n">
        <v>0.00336850261235677</v>
      </c>
      <c r="AI84" s="64" t="n">
        <v>0.00243747136033155</v>
      </c>
      <c r="AJ84" s="64" t="n">
        <v>0.00163607327086009</v>
      </c>
      <c r="AK84" s="64" t="n">
        <v>0.00210236411737323</v>
      </c>
      <c r="AL84" s="64" t="n">
        <v>0.00123452921903676</v>
      </c>
      <c r="AM84" s="64" t="n">
        <v>0.00396931464845664</v>
      </c>
      <c r="AN84" s="64" t="n">
        <v>0.000499091726029749</v>
      </c>
      <c r="AO84" s="64" t="n">
        <v>0.00144961182086122</v>
      </c>
      <c r="AP84" s="64" t="n">
        <v>0.00239133728797982</v>
      </c>
      <c r="AQ84" s="64" t="n">
        <v>0.00139504845011366</v>
      </c>
      <c r="AR84" s="64" t="n">
        <v>0.000988160992028886</v>
      </c>
      <c r="AS84" s="64" t="n">
        <v>0.00286673241755482</v>
      </c>
      <c r="AT84" s="64" t="n">
        <v>0.00263353529311346</v>
      </c>
      <c r="AU84" s="64" t="n">
        <v>0.00237750046341524</v>
      </c>
      <c r="AV84" s="64" t="n">
        <v>0.00563109008304009</v>
      </c>
      <c r="AW84" s="64" t="n">
        <v>0.000701421290006913</v>
      </c>
      <c r="AX84" s="64" t="n">
        <v>0.00726927871981488</v>
      </c>
      <c r="AY84" s="64" t="n">
        <v>0.00161184904289419</v>
      </c>
      <c r="AZ84" s="64" t="n">
        <v>0.00145021575249155</v>
      </c>
      <c r="BA84" s="64" t="n">
        <v>0.00214381483918991</v>
      </c>
      <c r="BB84" s="64" t="n">
        <v>0.0020854587134592</v>
      </c>
      <c r="BC84" s="64" t="n">
        <v>0.00632315350464146</v>
      </c>
      <c r="BD84" s="64" t="n">
        <v>0.000924702774108322</v>
      </c>
      <c r="BE84" s="64" t="n">
        <v>0.0183524969947931</v>
      </c>
      <c r="BF84" s="64" t="n">
        <v>0.00632911392405063</v>
      </c>
      <c r="BG84" s="64" t="n">
        <v>0.00684258711572147</v>
      </c>
      <c r="BH84" s="64" t="n">
        <v>0.00490613857575437</v>
      </c>
      <c r="BI84" s="64" t="n">
        <v>0.0311387916897622</v>
      </c>
      <c r="BJ84" s="64" t="n">
        <v>0.0494247921504431</v>
      </c>
      <c r="BK84" s="64" t="n">
        <v>0.00134079974761416</v>
      </c>
      <c r="BL84" s="64" t="n">
        <v>0.00854307065006466</v>
      </c>
      <c r="BM84" s="64" t="n">
        <v>0.0110804987280289</v>
      </c>
      <c r="BN84" s="64" t="n">
        <v>0.0172858083600184</v>
      </c>
      <c r="BO84" s="64" t="n">
        <v>0.00975103718365829</v>
      </c>
      <c r="BP84" s="64" t="n">
        <v>0.0147027472341727</v>
      </c>
      <c r="BQ84" s="64" t="n">
        <v>0.00501128331802403</v>
      </c>
      <c r="BR84" s="64" t="n">
        <v>0.0122097914486114</v>
      </c>
      <c r="BS84" s="64" t="n">
        <v>0.00240860688805251</v>
      </c>
      <c r="BT84" s="64" t="n">
        <v>0.00125333433916313</v>
      </c>
      <c r="BU84" s="64" t="n">
        <v>0.00608785065905431</v>
      </c>
      <c r="BV84" s="64" t="n">
        <v>0.00502791015927526</v>
      </c>
      <c r="BW84" s="64" t="n">
        <v>0.00262542491874807</v>
      </c>
      <c r="BX84" s="64" t="n">
        <v>0.0155694165267906</v>
      </c>
      <c r="BY84" s="64" t="n">
        <v>0.0190976549544797</v>
      </c>
      <c r="BZ84" s="64" t="n">
        <v>0.00189417926468683</v>
      </c>
      <c r="CA84" s="64" t="n">
        <v>0.00659204028694635</v>
      </c>
      <c r="CB84" s="64" t="n">
        <v>0.000771577155143591</v>
      </c>
      <c r="CC84" s="64" t="n">
        <v>0.00538144982589427</v>
      </c>
      <c r="CD84" s="64" t="n">
        <v>0.00470527265910904</v>
      </c>
      <c r="CE84" s="64" t="n">
        <v>0.00189568410147002</v>
      </c>
      <c r="CF84" s="64" t="n">
        <v>0.00148334584124302</v>
      </c>
      <c r="CG84" s="64" t="n">
        <v>0.00162204460353329</v>
      </c>
      <c r="CH84" s="64" t="n">
        <v>0.00585903148302204</v>
      </c>
      <c r="CI84" s="64" t="n">
        <v>0.00258447174708588</v>
      </c>
      <c r="CJ84" s="64" t="n">
        <v>0.00159186303280984</v>
      </c>
      <c r="CK84" s="64" t="n">
        <v>0.00191204588910134</v>
      </c>
      <c r="CL84" s="64" t="n">
        <v>0.00302205379906922</v>
      </c>
      <c r="CM84" s="64" t="n">
        <v>0.004535766987064</v>
      </c>
      <c r="CN84" s="64" t="n">
        <v>0.00781041795914161</v>
      </c>
      <c r="CO84" s="64" t="n">
        <v>0.00156519012120721</v>
      </c>
      <c r="CP84" s="64" t="n">
        <v>0.00563607120793649</v>
      </c>
      <c r="CQ84" s="64" t="n">
        <v>0.00159106406969562</v>
      </c>
      <c r="CR84" s="64" t="n">
        <v>0.029375</v>
      </c>
      <c r="CS84" s="64" t="n">
        <v>0.00108129010389803</v>
      </c>
      <c r="CT84" s="64" t="n">
        <v>0.000904046386931854</v>
      </c>
      <c r="CU84" s="64" t="n">
        <v>0</v>
      </c>
      <c r="CV84" s="64" t="n">
        <v>0.00252844500632111</v>
      </c>
      <c r="CW84" s="64" t="n">
        <v>0.0196412876639719</v>
      </c>
      <c r="CX84" s="64" t="n">
        <v>0.0055346114019813</v>
      </c>
      <c r="CY84" s="64" t="n">
        <v>0.00216470561385319</v>
      </c>
      <c r="CZ84" s="64" t="n">
        <v>0.000228990153423403</v>
      </c>
      <c r="DA84" s="64" t="n">
        <v>0.0109231541385282</v>
      </c>
      <c r="DB84" s="64" t="n">
        <v>0.00946160526807923</v>
      </c>
      <c r="DC84" s="64" t="n">
        <v>0</v>
      </c>
      <c r="DD84" s="64" t="n">
        <v>0.00375586854460094</v>
      </c>
      <c r="DE84" s="64" t="n">
        <v>0</v>
      </c>
      <c r="DF84" s="64" t="n">
        <v>0.00657276995305164</v>
      </c>
      <c r="DG84" s="64" t="n">
        <v>0.00310451879958606</v>
      </c>
      <c r="DH84" s="64" t="n">
        <v>0.0195691532999519</v>
      </c>
      <c r="DI84" s="64" t="n">
        <v>0.00415493067334775</v>
      </c>
      <c r="DJ84" s="64" t="n">
        <v>0.0124545975015721</v>
      </c>
      <c r="DK84" s="64" t="n">
        <v>0.00873040003474786</v>
      </c>
      <c r="DL84" s="64" t="n">
        <v>0.03125</v>
      </c>
      <c r="DM84" s="64" t="n">
        <v>0.0119250425894378</v>
      </c>
      <c r="DN84" s="64" t="n">
        <v>0.0154925460391698</v>
      </c>
      <c r="DO84" s="64" t="n">
        <v>0</v>
      </c>
      <c r="DP84" s="64" t="n">
        <v>0.0103359173126615</v>
      </c>
      <c r="DQ84" s="64" t="n">
        <v>0</v>
      </c>
      <c r="DR84" s="64" t="n">
        <v>0.00755939524838013</v>
      </c>
      <c r="DS84" s="64" t="n">
        <v>0.00528401585204756</v>
      </c>
      <c r="DT84" s="64" t="n">
        <v>0.00908402725208176</v>
      </c>
      <c r="DU84" s="64" t="n">
        <v>0.00144026994773878</v>
      </c>
      <c r="DV84" s="64" t="n">
        <v>0.00319343065693431</v>
      </c>
      <c r="DW84" s="64" t="n">
        <v>0</v>
      </c>
      <c r="DX84" s="64" t="n">
        <v>0.0050251256281407</v>
      </c>
      <c r="DY84" s="64" t="n">
        <v>0.00158040300276571</v>
      </c>
      <c r="DZ84" s="64" t="n">
        <v>0.00196078431372549</v>
      </c>
      <c r="EA84" s="64" t="n">
        <v>0.000271296798697775</v>
      </c>
      <c r="EB84" s="51"/>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c r="GN84" s="44"/>
      <c r="GO84" s="44"/>
      <c r="GP84" s="44"/>
      <c r="GQ84" s="44"/>
    </row>
    <row r="85" customFormat="false" ht="17.4" hidden="false" customHeight="false" outlineLevel="0" collapsed="false">
      <c r="A85" s="51" t="s">
        <v>111</v>
      </c>
      <c r="B85" s="44" t="s">
        <v>379</v>
      </c>
      <c r="C85" s="63" t="n">
        <v>0</v>
      </c>
      <c r="D85" s="64" t="n">
        <v>0</v>
      </c>
      <c r="E85" s="64" t="n">
        <v>0</v>
      </c>
      <c r="F85" s="64" t="n">
        <v>0</v>
      </c>
      <c r="G85" s="64" t="n">
        <v>0</v>
      </c>
      <c r="H85" s="64" t="n">
        <v>0</v>
      </c>
      <c r="I85" s="64" t="n">
        <v>0</v>
      </c>
      <c r="J85" s="64" t="n">
        <v>0</v>
      </c>
      <c r="K85" s="64" t="n">
        <v>0</v>
      </c>
      <c r="L85" s="64" t="n">
        <v>0</v>
      </c>
      <c r="M85" s="64" t="n">
        <v>0</v>
      </c>
      <c r="N85" s="64" t="n">
        <v>0</v>
      </c>
      <c r="O85" s="64" t="n">
        <v>0</v>
      </c>
      <c r="P85" s="64" t="n">
        <v>0</v>
      </c>
      <c r="Q85" s="64" t="n">
        <v>0</v>
      </c>
      <c r="R85" s="64" t="n">
        <v>0</v>
      </c>
      <c r="S85" s="64" t="n">
        <v>0</v>
      </c>
      <c r="T85" s="64" t="n">
        <v>0</v>
      </c>
      <c r="U85" s="64" t="n">
        <v>0</v>
      </c>
      <c r="V85" s="64" t="n">
        <v>0</v>
      </c>
      <c r="W85" s="64" t="n">
        <v>0</v>
      </c>
      <c r="X85" s="64" t="n">
        <v>0</v>
      </c>
      <c r="Y85" s="64" t="n">
        <v>0</v>
      </c>
      <c r="Z85" s="64" t="n">
        <v>0</v>
      </c>
      <c r="AA85" s="64" t="n">
        <v>0</v>
      </c>
      <c r="AB85" s="64" t="n">
        <v>0</v>
      </c>
      <c r="AC85" s="64" t="n">
        <v>0</v>
      </c>
      <c r="AD85" s="64" t="n">
        <v>0</v>
      </c>
      <c r="AE85" s="64" t="n">
        <v>0</v>
      </c>
      <c r="AF85" s="64" t="n">
        <v>0</v>
      </c>
      <c r="AG85" s="64" t="n">
        <v>0</v>
      </c>
      <c r="AH85" s="64" t="n">
        <v>0</v>
      </c>
      <c r="AI85" s="64" t="n">
        <v>0</v>
      </c>
      <c r="AJ85" s="64" t="n">
        <v>0</v>
      </c>
      <c r="AK85" s="64" t="n">
        <v>0</v>
      </c>
      <c r="AL85" s="64" t="n">
        <v>0</v>
      </c>
      <c r="AM85" s="64" t="n">
        <v>0</v>
      </c>
      <c r="AN85" s="64" t="n">
        <v>0</v>
      </c>
      <c r="AO85" s="64" t="n">
        <v>0</v>
      </c>
      <c r="AP85" s="64" t="n">
        <v>0</v>
      </c>
      <c r="AQ85" s="64" t="n">
        <v>0</v>
      </c>
      <c r="AR85" s="64" t="n">
        <v>0</v>
      </c>
      <c r="AS85" s="64" t="n">
        <v>0</v>
      </c>
      <c r="AT85" s="64" t="n">
        <v>0</v>
      </c>
      <c r="AU85" s="64" t="n">
        <v>0</v>
      </c>
      <c r="AV85" s="64" t="n">
        <v>0</v>
      </c>
      <c r="AW85" s="64" t="n">
        <v>0</v>
      </c>
      <c r="AX85" s="64" t="n">
        <v>0</v>
      </c>
      <c r="AY85" s="64" t="n">
        <v>0</v>
      </c>
      <c r="AZ85" s="64" t="n">
        <v>0</v>
      </c>
      <c r="BA85" s="64" t="n">
        <v>0</v>
      </c>
      <c r="BB85" s="64" t="n">
        <v>0</v>
      </c>
      <c r="BC85" s="64" t="n">
        <v>0</v>
      </c>
      <c r="BD85" s="64" t="n">
        <v>0</v>
      </c>
      <c r="BE85" s="64" t="n">
        <v>0</v>
      </c>
      <c r="BF85" s="64" t="n">
        <v>0</v>
      </c>
      <c r="BG85" s="64" t="n">
        <v>0</v>
      </c>
      <c r="BH85" s="64" t="n">
        <v>0</v>
      </c>
      <c r="BI85" s="64" t="n">
        <v>0</v>
      </c>
      <c r="BJ85" s="64" t="n">
        <v>0</v>
      </c>
      <c r="BK85" s="64" t="n">
        <v>0</v>
      </c>
      <c r="BL85" s="64" t="n">
        <v>0</v>
      </c>
      <c r="BM85" s="64" t="n">
        <v>0</v>
      </c>
      <c r="BN85" s="64" t="n">
        <v>0</v>
      </c>
      <c r="BO85" s="64" t="n">
        <v>0</v>
      </c>
      <c r="BP85" s="64" t="n">
        <v>0</v>
      </c>
      <c r="BQ85" s="64" t="n">
        <v>0</v>
      </c>
      <c r="BR85" s="64" t="n">
        <v>0</v>
      </c>
      <c r="BS85" s="64" t="n">
        <v>0</v>
      </c>
      <c r="BT85" s="64" t="n">
        <v>0</v>
      </c>
      <c r="BU85" s="64" t="n">
        <v>0</v>
      </c>
      <c r="BV85" s="64" t="n">
        <v>0</v>
      </c>
      <c r="BW85" s="64" t="n">
        <v>0</v>
      </c>
      <c r="BX85" s="64" t="n">
        <v>0</v>
      </c>
      <c r="BY85" s="64" t="n">
        <v>0</v>
      </c>
      <c r="BZ85" s="64" t="n">
        <v>0</v>
      </c>
      <c r="CA85" s="64" t="n">
        <v>0</v>
      </c>
      <c r="CB85" s="64" t="n">
        <v>0</v>
      </c>
      <c r="CC85" s="64" t="n">
        <v>0</v>
      </c>
      <c r="CD85" s="64" t="n">
        <v>0</v>
      </c>
      <c r="CE85" s="64" t="n">
        <v>0</v>
      </c>
      <c r="CF85" s="64" t="n">
        <v>0</v>
      </c>
      <c r="CG85" s="64" t="n">
        <v>0</v>
      </c>
      <c r="CH85" s="64" t="n">
        <v>0</v>
      </c>
      <c r="CI85" s="64" t="n">
        <v>0</v>
      </c>
      <c r="CJ85" s="64" t="n">
        <v>0</v>
      </c>
      <c r="CK85" s="64" t="n">
        <v>0</v>
      </c>
      <c r="CL85" s="64" t="n">
        <v>0</v>
      </c>
      <c r="CM85" s="64" t="n">
        <v>0</v>
      </c>
      <c r="CN85" s="64" t="n">
        <v>0</v>
      </c>
      <c r="CO85" s="64" t="n">
        <v>0</v>
      </c>
      <c r="CP85" s="64" t="n">
        <v>0</v>
      </c>
      <c r="CQ85" s="64" t="n">
        <v>0</v>
      </c>
      <c r="CR85" s="64" t="n">
        <v>0</v>
      </c>
      <c r="CS85" s="64" t="n">
        <v>0</v>
      </c>
      <c r="CT85" s="64" t="n">
        <v>0</v>
      </c>
      <c r="CU85" s="64" t="n">
        <v>0</v>
      </c>
      <c r="CV85" s="64" t="n">
        <v>0</v>
      </c>
      <c r="CW85" s="64" t="n">
        <v>0</v>
      </c>
      <c r="CX85" s="64" t="n">
        <v>0</v>
      </c>
      <c r="CY85" s="64" t="n">
        <v>0</v>
      </c>
      <c r="CZ85" s="64" t="n">
        <v>0</v>
      </c>
      <c r="DA85" s="64" t="n">
        <v>0</v>
      </c>
      <c r="DB85" s="64" t="n">
        <v>0</v>
      </c>
      <c r="DC85" s="64" t="n">
        <v>0</v>
      </c>
      <c r="DD85" s="64" t="n">
        <v>0</v>
      </c>
      <c r="DE85" s="64" t="n">
        <v>0</v>
      </c>
      <c r="DF85" s="64" t="n">
        <v>0</v>
      </c>
      <c r="DG85" s="64" t="n">
        <v>0</v>
      </c>
      <c r="DH85" s="64" t="n">
        <v>0</v>
      </c>
      <c r="DI85" s="64" t="n">
        <v>0</v>
      </c>
      <c r="DJ85" s="64" t="n">
        <v>0</v>
      </c>
      <c r="DK85" s="64" t="n">
        <v>0</v>
      </c>
      <c r="DL85" s="64" t="n">
        <v>0</v>
      </c>
      <c r="DM85" s="64" t="n">
        <v>0</v>
      </c>
      <c r="DN85" s="64" t="n">
        <v>0</v>
      </c>
      <c r="DO85" s="64" t="n">
        <v>0</v>
      </c>
      <c r="DP85" s="64" t="n">
        <v>0</v>
      </c>
      <c r="DQ85" s="64" t="n">
        <v>0</v>
      </c>
      <c r="DR85" s="64" t="n">
        <v>0</v>
      </c>
      <c r="DS85" s="64" t="n">
        <v>0</v>
      </c>
      <c r="DT85" s="64" t="n">
        <v>0</v>
      </c>
      <c r="DU85" s="64" t="n">
        <v>0</v>
      </c>
      <c r="DV85" s="64" t="n">
        <v>0</v>
      </c>
      <c r="DW85" s="64" t="n">
        <v>0</v>
      </c>
      <c r="DX85" s="64" t="n">
        <v>0</v>
      </c>
      <c r="DY85" s="64" t="n">
        <v>0</v>
      </c>
      <c r="DZ85" s="64" t="n">
        <v>0</v>
      </c>
      <c r="EA85" s="64" t="n">
        <v>0</v>
      </c>
      <c r="EB85" s="51"/>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c r="GN85" s="44"/>
      <c r="GO85" s="44"/>
      <c r="GP85" s="44"/>
      <c r="GQ85" s="44"/>
    </row>
    <row r="86" customFormat="false" ht="17.4" hidden="false" customHeight="false" outlineLevel="0" collapsed="false">
      <c r="A86" s="51" t="s">
        <v>112</v>
      </c>
      <c r="B86" s="44" t="s">
        <v>380</v>
      </c>
      <c r="C86" s="63" t="n">
        <v>0</v>
      </c>
      <c r="D86" s="64" t="n">
        <v>0</v>
      </c>
      <c r="E86" s="64" t="n">
        <v>0</v>
      </c>
      <c r="F86" s="64" t="n">
        <v>0</v>
      </c>
      <c r="G86" s="64" t="n">
        <v>0</v>
      </c>
      <c r="H86" s="64" t="n">
        <v>0</v>
      </c>
      <c r="I86" s="64" t="n">
        <v>0</v>
      </c>
      <c r="J86" s="64" t="n">
        <v>0</v>
      </c>
      <c r="K86" s="64" t="n">
        <v>0</v>
      </c>
      <c r="L86" s="64" t="n">
        <v>0</v>
      </c>
      <c r="M86" s="64" t="n">
        <v>0</v>
      </c>
      <c r="N86" s="64" t="n">
        <v>0</v>
      </c>
      <c r="O86" s="64" t="n">
        <v>0</v>
      </c>
      <c r="P86" s="64" t="n">
        <v>0</v>
      </c>
      <c r="Q86" s="64" t="n">
        <v>0</v>
      </c>
      <c r="R86" s="64" t="n">
        <v>0</v>
      </c>
      <c r="S86" s="64" t="n">
        <v>0</v>
      </c>
      <c r="T86" s="64" t="n">
        <v>0</v>
      </c>
      <c r="U86" s="64" t="n">
        <v>1.50671141223486E-009</v>
      </c>
      <c r="V86" s="64" t="n">
        <v>0</v>
      </c>
      <c r="W86" s="64" t="n">
        <v>0</v>
      </c>
      <c r="X86" s="64" t="n">
        <v>0</v>
      </c>
      <c r="Y86" s="64" t="n">
        <v>6.71602136006403E-006</v>
      </c>
      <c r="Z86" s="64" t="n">
        <v>0</v>
      </c>
      <c r="AA86" s="64" t="n">
        <v>0</v>
      </c>
      <c r="AB86" s="64" t="n">
        <v>0</v>
      </c>
      <c r="AC86" s="64" t="n">
        <v>0</v>
      </c>
      <c r="AD86" s="64" t="n">
        <v>0</v>
      </c>
      <c r="AE86" s="64" t="n">
        <v>0</v>
      </c>
      <c r="AF86" s="64" t="n">
        <v>0</v>
      </c>
      <c r="AG86" s="64" t="n">
        <v>0</v>
      </c>
      <c r="AH86" s="64" t="n">
        <v>0</v>
      </c>
      <c r="AI86" s="64" t="n">
        <v>0</v>
      </c>
      <c r="AJ86" s="64" t="n">
        <v>0</v>
      </c>
      <c r="AK86" s="64" t="n">
        <v>4.87765670038135E-009</v>
      </c>
      <c r="AL86" s="64" t="n">
        <v>0</v>
      </c>
      <c r="AM86" s="64" t="n">
        <v>0</v>
      </c>
      <c r="AN86" s="64" t="n">
        <v>0</v>
      </c>
      <c r="AO86" s="64" t="n">
        <v>0</v>
      </c>
      <c r="AP86" s="64" t="n">
        <v>0</v>
      </c>
      <c r="AQ86" s="64" t="n">
        <v>0</v>
      </c>
      <c r="AR86" s="64" t="n">
        <v>4.05494435909878E-008</v>
      </c>
      <c r="AS86" s="64" t="n">
        <v>2.2239073399617E-007</v>
      </c>
      <c r="AT86" s="64" t="n">
        <v>0</v>
      </c>
      <c r="AU86" s="64" t="n">
        <v>0</v>
      </c>
      <c r="AV86" s="64" t="n">
        <v>0</v>
      </c>
      <c r="AW86" s="64" t="n">
        <v>0</v>
      </c>
      <c r="AX86" s="64" t="n">
        <v>2.51197561113575E-006</v>
      </c>
      <c r="AY86" s="64" t="n">
        <v>0</v>
      </c>
      <c r="AZ86" s="64" t="n">
        <v>2.74943516685748E-007</v>
      </c>
      <c r="BA86" s="64" t="n">
        <v>6.42185493131874E-007</v>
      </c>
      <c r="BB86" s="64" t="n">
        <v>5.85600913892114E-010</v>
      </c>
      <c r="BC86" s="64" t="n">
        <v>0</v>
      </c>
      <c r="BD86" s="64" t="n">
        <v>0</v>
      </c>
      <c r="BE86" s="64" t="n">
        <v>0</v>
      </c>
      <c r="BF86" s="64" t="n">
        <v>0</v>
      </c>
      <c r="BG86" s="64" t="n">
        <v>0.00014614225579605</v>
      </c>
      <c r="BH86" s="64" t="n">
        <v>1.1969632671776E-007</v>
      </c>
      <c r="BI86" s="64" t="n">
        <v>3.35465193801777E-007</v>
      </c>
      <c r="BJ86" s="64" t="n">
        <v>3.19846481893958E-005</v>
      </c>
      <c r="BK86" s="64" t="n">
        <v>0.000157741146778137</v>
      </c>
      <c r="BL86" s="64" t="n">
        <v>1.77881995136E-008</v>
      </c>
      <c r="BM86" s="64" t="n">
        <v>4.23296174576523E-008</v>
      </c>
      <c r="BN86" s="64" t="n">
        <v>0</v>
      </c>
      <c r="BO86" s="64" t="n">
        <v>0</v>
      </c>
      <c r="BP86" s="64" t="n">
        <v>0</v>
      </c>
      <c r="BQ86" s="64" t="n">
        <v>1.16051879525411E-006</v>
      </c>
      <c r="BR86" s="64" t="n">
        <v>1.58145317920288E-005</v>
      </c>
      <c r="BS86" s="64" t="n">
        <v>4.97160325562435E-007</v>
      </c>
      <c r="BT86" s="64" t="n">
        <v>8.13996717299538E-012</v>
      </c>
      <c r="BU86" s="64" t="n">
        <v>0</v>
      </c>
      <c r="BV86" s="64" t="n">
        <v>3.25595781738689E-005</v>
      </c>
      <c r="BW86" s="64" t="n">
        <v>0.000123405211185783</v>
      </c>
      <c r="BX86" s="64" t="n">
        <v>0.000262483508437463</v>
      </c>
      <c r="BY86" s="64" t="n">
        <v>0.00289081789734852</v>
      </c>
      <c r="BZ86" s="64" t="n">
        <v>3.33860169714618E-005</v>
      </c>
      <c r="CA86" s="64" t="n">
        <v>0.000213429716134679</v>
      </c>
      <c r="CB86" s="64" t="n">
        <v>0.000159459278729675</v>
      </c>
      <c r="CC86" s="64" t="n">
        <v>0.00200485385670571</v>
      </c>
      <c r="CD86" s="64" t="n">
        <v>3.02006712364283E-005</v>
      </c>
      <c r="CE86" s="64" t="n">
        <v>6.01761592953716E-006</v>
      </c>
      <c r="CF86" s="64" t="n">
        <v>0.000196719065054769</v>
      </c>
      <c r="CG86" s="64" t="n">
        <v>3.39897412358802E-008</v>
      </c>
      <c r="CH86" s="64" t="n">
        <v>5.9734863913371E-006</v>
      </c>
      <c r="CI86" s="64" t="n">
        <v>2.27976929042488E-005</v>
      </c>
      <c r="CJ86" s="64" t="n">
        <v>3.25769614976839E-006</v>
      </c>
      <c r="CK86" s="64" t="n">
        <v>0</v>
      </c>
      <c r="CL86" s="64" t="n">
        <v>2.39470436484504E-005</v>
      </c>
      <c r="CM86" s="64" t="n">
        <v>0.000149186517661066</v>
      </c>
      <c r="CN86" s="64" t="n">
        <v>0</v>
      </c>
      <c r="CO86" s="64" t="n">
        <v>6.75583091092433E-005</v>
      </c>
      <c r="CP86" s="64" t="n">
        <v>0.00073704588724719</v>
      </c>
      <c r="CQ86" s="64" t="n">
        <v>5.28612270093912E-005</v>
      </c>
      <c r="CR86" s="64" t="n">
        <v>0</v>
      </c>
      <c r="CS86" s="64" t="n">
        <v>2.25163242624428E-006</v>
      </c>
      <c r="CT86" s="64" t="n">
        <v>0</v>
      </c>
      <c r="CU86" s="64" t="n">
        <v>0</v>
      </c>
      <c r="CV86" s="64" t="n">
        <v>0</v>
      </c>
      <c r="CW86" s="64" t="n">
        <v>1.24283796153556E-005</v>
      </c>
      <c r="CX86" s="64" t="n">
        <v>2.8370530619537E-006</v>
      </c>
      <c r="CY86" s="64" t="n">
        <v>2.17525280217063E-008</v>
      </c>
      <c r="CZ86" s="64" t="n">
        <v>0</v>
      </c>
      <c r="DA86" s="64" t="n">
        <v>0</v>
      </c>
      <c r="DB86" s="64" t="n">
        <v>0.000366913839470837</v>
      </c>
      <c r="DC86" s="64" t="n">
        <v>0</v>
      </c>
      <c r="DD86" s="64" t="n">
        <v>0</v>
      </c>
      <c r="DE86" s="64" t="n">
        <v>0</v>
      </c>
      <c r="DF86" s="64" t="n">
        <v>0</v>
      </c>
      <c r="DG86" s="64" t="n">
        <v>0.00137978613314936</v>
      </c>
      <c r="DH86" s="64" t="n">
        <v>2.12170075532547E-005</v>
      </c>
      <c r="DI86" s="64" t="n">
        <v>0.00015561538102426</v>
      </c>
      <c r="DJ86" s="64" t="n">
        <v>0</v>
      </c>
      <c r="DK86" s="64" t="n">
        <v>0</v>
      </c>
      <c r="DL86" s="64" t="n">
        <v>0</v>
      </c>
      <c r="DM86" s="64" t="n">
        <v>0</v>
      </c>
      <c r="DN86" s="64" t="n">
        <v>0</v>
      </c>
      <c r="DO86" s="64" t="n">
        <v>0</v>
      </c>
      <c r="DP86" s="64" t="n">
        <v>0</v>
      </c>
      <c r="DQ86" s="64" t="n">
        <v>0</v>
      </c>
      <c r="DR86" s="64" t="n">
        <v>0</v>
      </c>
      <c r="DS86" s="64" t="n">
        <v>0</v>
      </c>
      <c r="DT86" s="64" t="n">
        <v>0.00151400454201363</v>
      </c>
      <c r="DU86" s="64" t="n">
        <v>0</v>
      </c>
      <c r="DV86" s="64" t="n">
        <v>0</v>
      </c>
      <c r="DW86" s="64" t="n">
        <v>0</v>
      </c>
      <c r="DX86" s="64" t="n">
        <v>0</v>
      </c>
      <c r="DY86" s="64" t="n">
        <v>0</v>
      </c>
      <c r="DZ86" s="64" t="n">
        <v>0</v>
      </c>
      <c r="EA86" s="64" t="n">
        <v>0</v>
      </c>
      <c r="EB86" s="51"/>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c r="GN86" s="44"/>
      <c r="GO86" s="44"/>
      <c r="GP86" s="44"/>
      <c r="GQ86" s="44"/>
    </row>
    <row r="87" customFormat="false" ht="17.4" hidden="false" customHeight="false" outlineLevel="0" collapsed="false">
      <c r="A87" s="51" t="s">
        <v>113</v>
      </c>
      <c r="B87" s="44" t="s">
        <v>381</v>
      </c>
      <c r="C87" s="63" t="n">
        <v>0</v>
      </c>
      <c r="D87" s="64" t="n">
        <v>0</v>
      </c>
      <c r="E87" s="64" t="n">
        <v>0.00248262164846077</v>
      </c>
      <c r="F87" s="64" t="n">
        <v>0.0001101942455702</v>
      </c>
      <c r="G87" s="64" t="n">
        <v>0.0197807397025831</v>
      </c>
      <c r="H87" s="64" t="n">
        <v>2.20749396574878E-005</v>
      </c>
      <c r="I87" s="64" t="n">
        <v>0.0261036281051262</v>
      </c>
      <c r="J87" s="64" t="n">
        <v>4.69421782862885E-005</v>
      </c>
      <c r="K87" s="64" t="n">
        <v>7.241243922738E-005</v>
      </c>
      <c r="L87" s="64" t="n">
        <v>0.000256995206604488</v>
      </c>
      <c r="M87" s="64" t="n">
        <v>0.000770113094486439</v>
      </c>
      <c r="N87" s="64" t="n">
        <v>0.00047798112069813</v>
      </c>
      <c r="O87" s="64" t="n">
        <v>0.00120282431559479</v>
      </c>
      <c r="P87" s="64" t="n">
        <v>0.00146890695751136</v>
      </c>
      <c r="Q87" s="64" t="n">
        <v>0.000860440070973311</v>
      </c>
      <c r="R87" s="64" t="n">
        <v>0.00238695599953299</v>
      </c>
      <c r="S87" s="64" t="n">
        <v>0.00148906918525302</v>
      </c>
      <c r="T87" s="64" t="n">
        <v>0.00143660940343114</v>
      </c>
      <c r="U87" s="64" t="n">
        <v>0.0031293244920095</v>
      </c>
      <c r="V87" s="64" t="n">
        <v>0.00167111730387081</v>
      </c>
      <c r="W87" s="64" t="n">
        <v>0.000406571412963652</v>
      </c>
      <c r="X87" s="64" t="n">
        <v>0.00103808839086416</v>
      </c>
      <c r="Y87" s="64" t="n">
        <v>0.00188571891541123</v>
      </c>
      <c r="Z87" s="64" t="n">
        <v>0.00158276305313599</v>
      </c>
      <c r="AA87" s="64" t="n">
        <v>0.0014044644509555</v>
      </c>
      <c r="AB87" s="64" t="n">
        <v>0.00302556794805307</v>
      </c>
      <c r="AC87" s="64" t="n">
        <v>0.0014923022159033</v>
      </c>
      <c r="AD87" s="64" t="n">
        <v>0.00275981411470701</v>
      </c>
      <c r="AE87" s="64" t="n">
        <v>0.00174101035586209</v>
      </c>
      <c r="AF87" s="64" t="n">
        <v>0.00367844498150772</v>
      </c>
      <c r="AG87" s="64" t="n">
        <v>0.00329515865679687</v>
      </c>
      <c r="AH87" s="64" t="n">
        <v>0.00173182109537994</v>
      </c>
      <c r="AI87" s="64" t="n">
        <v>0.000949781942394289</v>
      </c>
      <c r="AJ87" s="64" t="n">
        <v>0.000816301180082696</v>
      </c>
      <c r="AK87" s="64" t="n">
        <v>0.000516238475723649</v>
      </c>
      <c r="AL87" s="64" t="n">
        <v>0.00103094026907387</v>
      </c>
      <c r="AM87" s="64" t="n">
        <v>0.00105988414914077</v>
      </c>
      <c r="AN87" s="64" t="n">
        <v>0.000725453056531344</v>
      </c>
      <c r="AO87" s="64" t="n">
        <v>0.00126316589600816</v>
      </c>
      <c r="AP87" s="64" t="n">
        <v>0.00101502963415565</v>
      </c>
      <c r="AQ87" s="64" t="n">
        <v>0.00154837099605766</v>
      </c>
      <c r="AR87" s="64" t="n">
        <v>0.000705907706426679</v>
      </c>
      <c r="AS87" s="64" t="n">
        <v>0.000636791731135065</v>
      </c>
      <c r="AT87" s="64" t="n">
        <v>0.00132897190929461</v>
      </c>
      <c r="AU87" s="64" t="n">
        <v>0.000593442377175765</v>
      </c>
      <c r="AV87" s="64" t="n">
        <v>0.00122694355512249</v>
      </c>
      <c r="AW87" s="64" t="n">
        <v>0.00153703064704219</v>
      </c>
      <c r="AX87" s="64" t="n">
        <v>0.00133986575316768</v>
      </c>
      <c r="AY87" s="64" t="n">
        <v>0.000590035049327225</v>
      </c>
      <c r="AZ87" s="64" t="n">
        <v>0.00119421782551473</v>
      </c>
      <c r="BA87" s="64" t="n">
        <v>0.00139104985906513</v>
      </c>
      <c r="BB87" s="64" t="n">
        <v>0.00100743219079265</v>
      </c>
      <c r="BC87" s="64" t="n">
        <v>0.00228709807614691</v>
      </c>
      <c r="BD87" s="64" t="n">
        <v>0.00383091149273448</v>
      </c>
      <c r="BE87" s="64" t="n">
        <v>0.00730540563296219</v>
      </c>
      <c r="BF87" s="64" t="n">
        <v>0.00632911392405063</v>
      </c>
      <c r="BG87" s="64" t="n">
        <v>0.00504064841970966</v>
      </c>
      <c r="BH87" s="64" t="n">
        <v>0.0036820787679483</v>
      </c>
      <c r="BI87" s="64" t="n">
        <v>0.00737200406299649</v>
      </c>
      <c r="BJ87" s="64" t="n">
        <v>0.00229532980600946</v>
      </c>
      <c r="BK87" s="64" t="n">
        <v>0.00544206956384573</v>
      </c>
      <c r="BL87" s="64" t="n">
        <v>0.0045885708589986</v>
      </c>
      <c r="BM87" s="64" t="n">
        <v>0.0125333254311838</v>
      </c>
      <c r="BN87" s="64" t="n">
        <v>0.0053785817722247</v>
      </c>
      <c r="BO87" s="64" t="n">
        <v>0.00740817772393048</v>
      </c>
      <c r="BP87" s="64" t="n">
        <v>0.00375079428074215</v>
      </c>
      <c r="BQ87" s="64" t="n">
        <v>0.00367686703009065</v>
      </c>
      <c r="BR87" s="64" t="n">
        <v>0.00358497095963884</v>
      </c>
      <c r="BS87" s="64" t="n">
        <v>0.000944124644820587</v>
      </c>
      <c r="BT87" s="64" t="n">
        <v>0.00339715252515734</v>
      </c>
      <c r="BU87" s="64" t="n">
        <v>0.00304087448148869</v>
      </c>
      <c r="BV87" s="64" t="n">
        <v>0.0122672939256408</v>
      </c>
      <c r="BW87" s="64" t="n">
        <v>0.0225560436321403</v>
      </c>
      <c r="BX87" s="64" t="n">
        <v>0.016923278833468</v>
      </c>
      <c r="BY87" s="64" t="n">
        <v>0.0201080881962871</v>
      </c>
      <c r="BZ87" s="64" t="n">
        <v>0.00760672728024314</v>
      </c>
      <c r="CA87" s="64" t="n">
        <v>0.00392528865126725</v>
      </c>
      <c r="CB87" s="64" t="n">
        <v>0.0028651231694332</v>
      </c>
      <c r="CC87" s="64" t="n">
        <v>0.0122401603883085</v>
      </c>
      <c r="CD87" s="64" t="n">
        <v>0.0452110047748215</v>
      </c>
      <c r="CE87" s="64" t="n">
        <v>0.0209578555422896</v>
      </c>
      <c r="CF87" s="64" t="n">
        <v>0.0143901874197759</v>
      </c>
      <c r="CG87" s="64" t="n">
        <v>0.0189968295638612</v>
      </c>
      <c r="CH87" s="64" t="n">
        <v>0.00483960810975849</v>
      </c>
      <c r="CI87" s="64" t="n">
        <v>0.0176845737030109</v>
      </c>
      <c r="CJ87" s="64" t="n">
        <v>0.0131327931035177</v>
      </c>
      <c r="CK87" s="64" t="n">
        <v>0.0041427660930529</v>
      </c>
      <c r="CL87" s="64" t="n">
        <v>0.0242208850978201</v>
      </c>
      <c r="CM87" s="64" t="n">
        <v>0.0119690472959519</v>
      </c>
      <c r="CN87" s="64" t="n">
        <v>0.000955431236311825</v>
      </c>
      <c r="CO87" s="64" t="n">
        <v>0.0107136804971871</v>
      </c>
      <c r="CP87" s="64" t="n">
        <v>0.0121622125927261</v>
      </c>
      <c r="CQ87" s="64" t="n">
        <v>0.0139217588218797</v>
      </c>
      <c r="CR87" s="64" t="n">
        <v>0.028125</v>
      </c>
      <c r="CS87" s="64" t="n">
        <v>0.0018169334859492</v>
      </c>
      <c r="CT87" s="64" t="n">
        <v>0.000997568426959287</v>
      </c>
      <c r="CU87" s="64" t="n">
        <v>0.00545670225385528</v>
      </c>
      <c r="CV87" s="64" t="n">
        <v>0.00252844500632111</v>
      </c>
      <c r="CW87" s="64" t="n">
        <v>0.0022627729023986</v>
      </c>
      <c r="CX87" s="64" t="n">
        <v>0.00213088042638325</v>
      </c>
      <c r="CY87" s="64" t="n">
        <v>0.00365240423914154</v>
      </c>
      <c r="CZ87" s="64" t="n">
        <v>0.00194641630409892</v>
      </c>
      <c r="DA87" s="64" t="n">
        <v>0.0108505854663239</v>
      </c>
      <c r="DB87" s="64" t="n">
        <v>0.0217321189219722</v>
      </c>
      <c r="DC87" s="64" t="n">
        <v>0</v>
      </c>
      <c r="DD87" s="64" t="n">
        <v>0</v>
      </c>
      <c r="DE87" s="64" t="n">
        <v>0</v>
      </c>
      <c r="DF87" s="64" t="n">
        <v>0.00582159624413146</v>
      </c>
      <c r="DG87" s="64" t="n">
        <v>0.00379441186616074</v>
      </c>
      <c r="DH87" s="64" t="n">
        <v>0.0167614359670712</v>
      </c>
      <c r="DI87" s="64" t="n">
        <v>0.000171176919126687</v>
      </c>
      <c r="DJ87" s="64" t="n">
        <v>0.0109810693872188</v>
      </c>
      <c r="DK87" s="64" t="n">
        <v>0.000868696520870434</v>
      </c>
      <c r="DL87" s="64" t="n">
        <v>0</v>
      </c>
      <c r="DM87" s="64" t="n">
        <v>0</v>
      </c>
      <c r="DN87" s="64" t="n">
        <v>0</v>
      </c>
      <c r="DO87" s="64" t="n">
        <v>0</v>
      </c>
      <c r="DP87" s="64" t="n">
        <v>0.00258397932816537</v>
      </c>
      <c r="DQ87" s="64" t="n">
        <v>0.0273972602739726</v>
      </c>
      <c r="DR87" s="64" t="n">
        <v>0.00323974082073434</v>
      </c>
      <c r="DS87" s="64" t="n">
        <v>0.0112285336856011</v>
      </c>
      <c r="DT87" s="64" t="n">
        <v>0.0196820590461771</v>
      </c>
      <c r="DU87" s="64" t="n">
        <v>0.00201637792683429</v>
      </c>
      <c r="DV87" s="64" t="n">
        <v>0.00319343065693431</v>
      </c>
      <c r="DW87" s="64" t="n">
        <v>0.00418896904817314</v>
      </c>
      <c r="DX87" s="64" t="n">
        <v>0.00456829602558246</v>
      </c>
      <c r="DY87" s="64" t="n">
        <v>0.00158040300276571</v>
      </c>
      <c r="DZ87" s="64" t="n">
        <v>0.00392156862745098</v>
      </c>
      <c r="EA87" s="64" t="n">
        <v>0.00393380358111774</v>
      </c>
      <c r="EB87" s="51"/>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c r="GN87" s="44"/>
      <c r="GO87" s="44"/>
      <c r="GP87" s="44"/>
      <c r="GQ87" s="44"/>
    </row>
    <row r="88" customFormat="false" ht="17.4" hidden="false" customHeight="false" outlineLevel="0" collapsed="false">
      <c r="A88" s="51" t="s">
        <v>114</v>
      </c>
      <c r="B88" s="44" t="s">
        <v>382</v>
      </c>
      <c r="C88" s="63" t="n">
        <v>0.00152761697432893</v>
      </c>
      <c r="D88" s="64" t="n">
        <v>0</v>
      </c>
      <c r="E88" s="64" t="n">
        <v>0.00148957298907647</v>
      </c>
      <c r="F88" s="64" t="n">
        <v>0.00125303955119706</v>
      </c>
      <c r="G88" s="64" t="n">
        <v>0.0024047697496754</v>
      </c>
      <c r="H88" s="64" t="n">
        <v>0.000179973893033017</v>
      </c>
      <c r="I88" s="64" t="n">
        <v>0.00593455106299043</v>
      </c>
      <c r="J88" s="64" t="n">
        <v>0.00121391652050456</v>
      </c>
      <c r="K88" s="64" t="n">
        <v>0.00101628280473338</v>
      </c>
      <c r="L88" s="64" t="n">
        <v>0.0018565302061652</v>
      </c>
      <c r="M88" s="64" t="n">
        <v>0.00124412513309388</v>
      </c>
      <c r="N88" s="64" t="n">
        <v>0.00211533865186008</v>
      </c>
      <c r="O88" s="64" t="n">
        <v>0.0028543557528257</v>
      </c>
      <c r="P88" s="64" t="n">
        <v>0.00164009385791411</v>
      </c>
      <c r="Q88" s="64" t="n">
        <v>0.00129020730719973</v>
      </c>
      <c r="R88" s="64" t="n">
        <v>0.00220337978709967</v>
      </c>
      <c r="S88" s="64" t="n">
        <v>0.00238395119292908</v>
      </c>
      <c r="T88" s="64" t="n">
        <v>0.00270706641072805</v>
      </c>
      <c r="U88" s="64" t="n">
        <v>0.00982207532067268</v>
      </c>
      <c r="V88" s="64" t="n">
        <v>0.00405873254678003</v>
      </c>
      <c r="W88" s="64" t="n">
        <v>0.000802558647636045</v>
      </c>
      <c r="X88" s="64" t="n">
        <v>0.000968154528636252</v>
      </c>
      <c r="Y88" s="64" t="n">
        <v>0.00147734268443504</v>
      </c>
      <c r="Z88" s="64" t="n">
        <v>0.00241612311992471</v>
      </c>
      <c r="AA88" s="64" t="n">
        <v>0.0018387993727719</v>
      </c>
      <c r="AB88" s="64" t="n">
        <v>0.00160374262859346</v>
      </c>
      <c r="AC88" s="64" t="n">
        <v>0.00325427811056585</v>
      </c>
      <c r="AD88" s="64" t="n">
        <v>0.00707139722703685</v>
      </c>
      <c r="AE88" s="64" t="n">
        <v>0.00243833164048474</v>
      </c>
      <c r="AF88" s="64" t="n">
        <v>0.00534062080614566</v>
      </c>
      <c r="AG88" s="64" t="n">
        <v>0.00484803336701046</v>
      </c>
      <c r="AH88" s="64" t="n">
        <v>0.00178882222547988</v>
      </c>
      <c r="AI88" s="64" t="n">
        <v>0.00147789913471823</v>
      </c>
      <c r="AJ88" s="64" t="n">
        <v>0.00071960239209353</v>
      </c>
      <c r="AK88" s="64" t="n">
        <v>0.000537698419727917</v>
      </c>
      <c r="AL88" s="64" t="n">
        <v>0.00145305490183814</v>
      </c>
      <c r="AM88" s="64" t="n">
        <v>0.00126743252289447</v>
      </c>
      <c r="AN88" s="64" t="n">
        <v>0.00109321040069872</v>
      </c>
      <c r="AO88" s="64" t="n">
        <v>0.000688447957955412</v>
      </c>
      <c r="AP88" s="64" t="n">
        <v>0.00102208886409985</v>
      </c>
      <c r="AQ88" s="64" t="n">
        <v>0.00258307893889674</v>
      </c>
      <c r="AR88" s="64" t="n">
        <v>0.00119741212278232</v>
      </c>
      <c r="AS88" s="64" t="n">
        <v>0.00308483933359469</v>
      </c>
      <c r="AT88" s="64" t="n">
        <v>0.00443609893061745</v>
      </c>
      <c r="AU88" s="64" t="n">
        <v>0.0009840388587268</v>
      </c>
      <c r="AV88" s="64" t="n">
        <v>0.00286341420347101</v>
      </c>
      <c r="AW88" s="64" t="n">
        <v>0.00268357702414745</v>
      </c>
      <c r="AX88" s="64" t="n">
        <v>0.00200608088630228</v>
      </c>
      <c r="AY88" s="64" t="n">
        <v>0.00132877351823528</v>
      </c>
      <c r="AZ88" s="64" t="n">
        <v>0.00199469317063566</v>
      </c>
      <c r="BA88" s="64" t="n">
        <v>0.00171200599451174</v>
      </c>
      <c r="BB88" s="64" t="n">
        <v>0.00144734585143926</v>
      </c>
      <c r="BC88" s="64" t="n">
        <v>0.00188349253329746</v>
      </c>
      <c r="BD88" s="64" t="n">
        <v>0.00198150594451783</v>
      </c>
      <c r="BE88" s="64" t="n">
        <v>0.00486397057212929</v>
      </c>
      <c r="BF88" s="64" t="n">
        <v>0</v>
      </c>
      <c r="BG88" s="64" t="n">
        <v>0.00298186270659304</v>
      </c>
      <c r="BH88" s="64" t="n">
        <v>0.0039450364352677</v>
      </c>
      <c r="BI88" s="64" t="n">
        <v>0.00580925701170498</v>
      </c>
      <c r="BJ88" s="64" t="n">
        <v>0.00517778631548739</v>
      </c>
      <c r="BK88" s="64" t="n">
        <v>0.0029970817887846</v>
      </c>
      <c r="BL88" s="64" t="n">
        <v>0.00466116451936441</v>
      </c>
      <c r="BM88" s="64" t="n">
        <v>0.00484597447406428</v>
      </c>
      <c r="BN88" s="64" t="n">
        <v>0.00366944020442454</v>
      </c>
      <c r="BO88" s="64" t="n">
        <v>0.00789654578854598</v>
      </c>
      <c r="BP88" s="64" t="n">
        <v>0.0026289750945291</v>
      </c>
      <c r="BQ88" s="64" t="n">
        <v>0.00488641058346973</v>
      </c>
      <c r="BR88" s="64" t="n">
        <v>0.00469495956441385</v>
      </c>
      <c r="BS88" s="64" t="n">
        <v>0.000757331522195343</v>
      </c>
      <c r="BT88" s="64" t="n">
        <v>0.00298933080797066</v>
      </c>
      <c r="BU88" s="64" t="n">
        <v>0.00221241897220053</v>
      </c>
      <c r="BV88" s="64" t="n">
        <v>0.00727852973816558</v>
      </c>
      <c r="BW88" s="64" t="n">
        <v>0.00682569628553444</v>
      </c>
      <c r="BX88" s="64" t="n">
        <v>0.0163430521306063</v>
      </c>
      <c r="BY88" s="64" t="n">
        <v>0.014710207128381</v>
      </c>
      <c r="BZ88" s="64" t="n">
        <v>0.00293593268028</v>
      </c>
      <c r="CA88" s="64" t="n">
        <v>0.00337638003200886</v>
      </c>
      <c r="CB88" s="64" t="n">
        <v>0</v>
      </c>
      <c r="CC88" s="64" t="n">
        <v>0.00664767331433998</v>
      </c>
      <c r="CD88" s="64" t="n">
        <v>0.0196591528874067</v>
      </c>
      <c r="CE88" s="64" t="n">
        <v>0.000245963099489392</v>
      </c>
      <c r="CF88" s="64" t="n">
        <v>0.00807445117769526</v>
      </c>
      <c r="CG88" s="64" t="n">
        <v>0.0287478880196511</v>
      </c>
      <c r="CH88" s="64" t="n">
        <v>0.00424962207384771</v>
      </c>
      <c r="CI88" s="64" t="n">
        <v>0.00227768987804253</v>
      </c>
      <c r="CJ88" s="64" t="n">
        <v>0.0133781121859742</v>
      </c>
      <c r="CK88" s="64" t="n">
        <v>0.00159337157425112</v>
      </c>
      <c r="CL88" s="64" t="n">
        <v>0.00819052714861059</v>
      </c>
      <c r="CM88" s="64" t="n">
        <v>0.00927065431717797</v>
      </c>
      <c r="CN88" s="64" t="n">
        <v>0.00325919251288124</v>
      </c>
      <c r="CO88" s="64" t="n">
        <v>0.0096874156952444</v>
      </c>
      <c r="CP88" s="64" t="n">
        <v>0.00685249163760183</v>
      </c>
      <c r="CQ88" s="64" t="n">
        <v>0.0092181854338744</v>
      </c>
      <c r="CR88" s="64" t="n">
        <v>0.00375</v>
      </c>
      <c r="CS88" s="64" t="n">
        <v>0.00129091024740675</v>
      </c>
      <c r="CT88" s="64" t="n">
        <v>0.000311740133424777</v>
      </c>
      <c r="CU88" s="64" t="n">
        <v>0.00240637180138959</v>
      </c>
      <c r="CV88" s="64" t="n">
        <v>0.00218365705091369</v>
      </c>
      <c r="CW88" s="64" t="n">
        <v>0.00323972359474112</v>
      </c>
      <c r="CX88" s="64" t="n">
        <v>0.00192780356770482</v>
      </c>
      <c r="CY88" s="64" t="n">
        <v>0.00375959696404447</v>
      </c>
      <c r="CZ88" s="64" t="n">
        <v>0.00206091138081063</v>
      </c>
      <c r="DA88" s="64" t="n">
        <v>0.00469706617511673</v>
      </c>
      <c r="DB88" s="64" t="n">
        <v>0.0134971144313578</v>
      </c>
      <c r="DC88" s="64" t="n">
        <v>0</v>
      </c>
      <c r="DD88" s="64" t="n">
        <v>0</v>
      </c>
      <c r="DE88" s="64" t="n">
        <v>0</v>
      </c>
      <c r="DF88" s="64" t="n">
        <v>0.0060093896713615</v>
      </c>
      <c r="DG88" s="64" t="n">
        <v>0.00827871679889617</v>
      </c>
      <c r="DH88" s="64" t="n">
        <v>0.00240459418936886</v>
      </c>
      <c r="DI88" s="64" t="n">
        <v>0.000186738457229112</v>
      </c>
      <c r="DJ88" s="64" t="n">
        <v>0.00169878081973214</v>
      </c>
      <c r="DK88" s="64" t="n">
        <v>0.000868696520870434</v>
      </c>
      <c r="DL88" s="64" t="n">
        <v>0</v>
      </c>
      <c r="DM88" s="64" t="n">
        <v>0</v>
      </c>
      <c r="DN88" s="64" t="n">
        <v>0</v>
      </c>
      <c r="DO88" s="64" t="n">
        <v>0</v>
      </c>
      <c r="DP88" s="64" t="n">
        <v>0.00258397932816537</v>
      </c>
      <c r="DQ88" s="64" t="n">
        <v>0</v>
      </c>
      <c r="DR88" s="64" t="n">
        <v>0.00323974082073434</v>
      </c>
      <c r="DS88" s="64" t="n">
        <v>0.00396301188903567</v>
      </c>
      <c r="DT88" s="64" t="n">
        <v>0.0113550340651022</v>
      </c>
      <c r="DU88" s="64" t="n">
        <v>0.00156372165754496</v>
      </c>
      <c r="DV88" s="64" t="n">
        <v>0.00106447688564477</v>
      </c>
      <c r="DW88" s="64" t="n">
        <v>0.00174540377007214</v>
      </c>
      <c r="DX88" s="64" t="n">
        <v>0.00411146642302421</v>
      </c>
      <c r="DY88" s="64" t="n">
        <v>0.00197550375345713</v>
      </c>
      <c r="DZ88" s="64" t="n">
        <v>0.00392156862745098</v>
      </c>
      <c r="EA88" s="64" t="n">
        <v>0.00440857297883885</v>
      </c>
      <c r="EB88" s="51"/>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c r="GN88" s="44"/>
      <c r="GO88" s="44"/>
      <c r="GP88" s="44"/>
      <c r="GQ88" s="44"/>
    </row>
    <row r="89" customFormat="false" ht="17.4" hidden="false" customHeight="false" outlineLevel="0" collapsed="false">
      <c r="A89" s="51" t="s">
        <v>115</v>
      </c>
      <c r="B89" s="44" t="s">
        <v>383</v>
      </c>
      <c r="C89" s="63" t="n">
        <v>0.000281403126850066</v>
      </c>
      <c r="D89" s="64" t="n">
        <v>0</v>
      </c>
      <c r="E89" s="64" t="n">
        <v>0</v>
      </c>
      <c r="F89" s="64" t="n">
        <v>0.00248063264006364</v>
      </c>
      <c r="G89" s="64" t="n">
        <v>0.000177192582492805</v>
      </c>
      <c r="H89" s="64" t="n">
        <v>0.000351618429332234</v>
      </c>
      <c r="I89" s="64" t="n">
        <v>3.14331781652477E-005</v>
      </c>
      <c r="J89" s="64" t="n">
        <v>0.00137825841902164</v>
      </c>
      <c r="K89" s="64" t="n">
        <v>0.000870527192773047</v>
      </c>
      <c r="L89" s="64" t="n">
        <v>0.00172979601655837</v>
      </c>
      <c r="M89" s="64" t="n">
        <v>0.000417570908298772</v>
      </c>
      <c r="N89" s="64" t="n">
        <v>0.00146224194666775</v>
      </c>
      <c r="O89" s="64" t="n">
        <v>0.000931089839874829</v>
      </c>
      <c r="P89" s="64" t="n">
        <v>0.00159836507087323</v>
      </c>
      <c r="Q89" s="64" t="n">
        <v>0.000623960290485141</v>
      </c>
      <c r="R89" s="64" t="n">
        <v>0.049587364003303</v>
      </c>
      <c r="S89" s="64" t="n">
        <v>0.013017152553091</v>
      </c>
      <c r="T89" s="64" t="n">
        <v>0.00498269656710216</v>
      </c>
      <c r="U89" s="64" t="n">
        <v>0.00230747645428062</v>
      </c>
      <c r="V89" s="64" t="n">
        <v>0.0167862056015926</v>
      </c>
      <c r="W89" s="64" t="n">
        <v>0.00183835294178019</v>
      </c>
      <c r="X89" s="64" t="n">
        <v>0.00152414968238222</v>
      </c>
      <c r="Y89" s="64" t="n">
        <v>0.00370405064883888</v>
      </c>
      <c r="Z89" s="64" t="n">
        <v>0.00050431831963024</v>
      </c>
      <c r="AA89" s="64" t="n">
        <v>0.00160950020128538</v>
      </c>
      <c r="AB89" s="64" t="n">
        <v>0.00257540308389456</v>
      </c>
      <c r="AC89" s="64" t="n">
        <v>0.000763564100948486</v>
      </c>
      <c r="AD89" s="64" t="n">
        <v>0.00567584523975185</v>
      </c>
      <c r="AE89" s="64" t="n">
        <v>0.027456066067627</v>
      </c>
      <c r="AF89" s="64" t="n">
        <v>0.00364987883761499</v>
      </c>
      <c r="AG89" s="64" t="n">
        <v>0.00436158260859015</v>
      </c>
      <c r="AH89" s="64" t="n">
        <v>0.00222335673008985</v>
      </c>
      <c r="AI89" s="64" t="n">
        <v>0.00215679103261844</v>
      </c>
      <c r="AJ89" s="64" t="n">
        <v>0.00116839159804655</v>
      </c>
      <c r="AK89" s="64" t="n">
        <v>0.00127095655536945</v>
      </c>
      <c r="AL89" s="64" t="n">
        <v>0.00125732901249763</v>
      </c>
      <c r="AM89" s="64" t="n">
        <v>0.00109594881965873</v>
      </c>
      <c r="AN89" s="64" t="n">
        <v>0.000980960917313041</v>
      </c>
      <c r="AO89" s="64" t="n">
        <v>0.00178440587001353</v>
      </c>
      <c r="AP89" s="64" t="n">
        <v>0.00202683468179359</v>
      </c>
      <c r="AQ89" s="64" t="n">
        <v>0.00143921701294978</v>
      </c>
      <c r="AR89" s="64" t="n">
        <v>0.00827978561369321</v>
      </c>
      <c r="AS89" s="64" t="n">
        <v>0.000931546587868226</v>
      </c>
      <c r="AT89" s="64" t="n">
        <v>0.00121122889603132</v>
      </c>
      <c r="AU89" s="64" t="n">
        <v>0.00115508167832298</v>
      </c>
      <c r="AV89" s="64" t="n">
        <v>0.00245974147262992</v>
      </c>
      <c r="AW89" s="64" t="n">
        <v>0.00334693817477185</v>
      </c>
      <c r="AX89" s="64" t="n">
        <v>0.00171242359579465</v>
      </c>
      <c r="AY89" s="64" t="n">
        <v>0.000606166148316088</v>
      </c>
      <c r="AZ89" s="64" t="n">
        <v>0.0015171788960241</v>
      </c>
      <c r="BA89" s="64" t="n">
        <v>0.00106122345945583</v>
      </c>
      <c r="BB89" s="64" t="n">
        <v>0.00103880986454102</v>
      </c>
      <c r="BC89" s="64" t="n">
        <v>0.000538140723799274</v>
      </c>
      <c r="BD89" s="64" t="n">
        <v>0.00290620871862616</v>
      </c>
      <c r="BE89" s="64" t="n">
        <v>6.92291191813401E-008</v>
      </c>
      <c r="BF89" s="64" t="n">
        <v>0</v>
      </c>
      <c r="BG89" s="64" t="n">
        <v>0.00510140456887745</v>
      </c>
      <c r="BH89" s="64" t="n">
        <v>0.00877768862815612</v>
      </c>
      <c r="BI89" s="64" t="n">
        <v>0.0050804248046376</v>
      </c>
      <c r="BJ89" s="64" t="n">
        <v>0.0351087985312642</v>
      </c>
      <c r="BK89" s="64" t="n">
        <v>0.00481110497673318</v>
      </c>
      <c r="BL89" s="64" t="n">
        <v>0.00325277172248975</v>
      </c>
      <c r="BM89" s="64" t="n">
        <v>0.00384226153349699</v>
      </c>
      <c r="BN89" s="64" t="n">
        <v>0.00659490799038265</v>
      </c>
      <c r="BO89" s="64" t="n">
        <v>0.0113631378527044</v>
      </c>
      <c r="BP89" s="64" t="n">
        <v>0.00741912642233553</v>
      </c>
      <c r="BQ89" s="64" t="n">
        <v>0.00508165050030037</v>
      </c>
      <c r="BR89" s="64" t="n">
        <v>0.0093456071090406</v>
      </c>
      <c r="BS89" s="64" t="n">
        <v>0.00640190261543476</v>
      </c>
      <c r="BT89" s="64" t="n">
        <v>0.0142536053526197</v>
      </c>
      <c r="BU89" s="64" t="n">
        <v>0.00522523613139261</v>
      </c>
      <c r="BV89" s="64" t="n">
        <v>0.0214205731452089</v>
      </c>
      <c r="BW89" s="64" t="n">
        <v>0.0158961812241254</v>
      </c>
      <c r="BX89" s="64" t="n">
        <v>0.0587963058899918</v>
      </c>
      <c r="BY89" s="64" t="n">
        <v>0.0247516472933948</v>
      </c>
      <c r="BZ89" s="64" t="n">
        <v>0.00417009484521898</v>
      </c>
      <c r="CA89" s="64" t="n">
        <v>0.00683236128528081</v>
      </c>
      <c r="CB89" s="64" t="n">
        <v>0</v>
      </c>
      <c r="CC89" s="64" t="n">
        <v>0.00221589110477999</v>
      </c>
      <c r="CD89" s="64" t="n">
        <v>0.00505325734949634</v>
      </c>
      <c r="CE89" s="64" t="n">
        <v>0.00640248823024198</v>
      </c>
      <c r="CF89" s="64" t="n">
        <v>0.087307163832528</v>
      </c>
      <c r="CG89" s="64" t="n">
        <v>0.0119613486181463</v>
      </c>
      <c r="CH89" s="64" t="n">
        <v>0.0051728210604637</v>
      </c>
      <c r="CI89" s="64" t="n">
        <v>0.0601339988594286</v>
      </c>
      <c r="CJ89" s="64" t="n">
        <v>0.0163474060470212</v>
      </c>
      <c r="CK89" s="64" t="n">
        <v>0.000318674314850223</v>
      </c>
      <c r="CL89" s="64" t="n">
        <v>0.0059356887998412</v>
      </c>
      <c r="CM89" s="64" t="n">
        <v>0.0469360168473113</v>
      </c>
      <c r="CN89" s="64" t="n">
        <v>0.00365303607218968</v>
      </c>
      <c r="CO89" s="64" t="n">
        <v>0.019330061091841</v>
      </c>
      <c r="CP89" s="64" t="n">
        <v>0.014508990293004</v>
      </c>
      <c r="CQ89" s="64" t="n">
        <v>0.0320473348828293</v>
      </c>
      <c r="CR89" s="64" t="n">
        <v>0.01375</v>
      </c>
      <c r="CS89" s="64" t="n">
        <v>0.00272522935744701</v>
      </c>
      <c r="CT89" s="64" t="n">
        <v>0.000311740133424777</v>
      </c>
      <c r="CU89" s="64" t="n">
        <v>0.000948991696322657</v>
      </c>
      <c r="CV89" s="64" t="n">
        <v>0.00758533501896334</v>
      </c>
      <c r="CW89" s="64" t="n">
        <v>0.0196506158030675</v>
      </c>
      <c r="CX89" s="64" t="n">
        <v>0.0110453438648154</v>
      </c>
      <c r="CY89" s="64" t="n">
        <v>0.0125032625610657</v>
      </c>
      <c r="CZ89" s="64" t="n">
        <v>0.00080146553698191</v>
      </c>
      <c r="DA89" s="64" t="n">
        <v>0.010379456301955</v>
      </c>
      <c r="DB89" s="64" t="n">
        <v>0.00559123012326177</v>
      </c>
      <c r="DC89" s="64" t="n">
        <v>0</v>
      </c>
      <c r="DD89" s="64" t="n">
        <v>0.00549966465459423</v>
      </c>
      <c r="DE89" s="64" t="n">
        <v>0</v>
      </c>
      <c r="DF89" s="64" t="n">
        <v>0.00882629107981221</v>
      </c>
      <c r="DG89" s="64" t="n">
        <v>0.00758882373232149</v>
      </c>
      <c r="DH89" s="64" t="n">
        <v>0.00884041981385612</v>
      </c>
      <c r="DI89" s="64" t="n">
        <v>0.000918130748043137</v>
      </c>
      <c r="DJ89" s="64" t="n">
        <v>0.000300336940505129</v>
      </c>
      <c r="DK89" s="64" t="n">
        <v>0.000304043782304652</v>
      </c>
      <c r="DL89" s="64" t="n">
        <v>0.0482954545454545</v>
      </c>
      <c r="DM89" s="64" t="n">
        <v>0.0198750709823964</v>
      </c>
      <c r="DN89" s="64" t="n">
        <v>0.0251388482899737</v>
      </c>
      <c r="DO89" s="64" t="n">
        <v>0</v>
      </c>
      <c r="DP89" s="64" t="n">
        <v>0.00775193798449612</v>
      </c>
      <c r="DQ89" s="64" t="n">
        <v>0</v>
      </c>
      <c r="DR89" s="64" t="n">
        <v>0.00215982721382289</v>
      </c>
      <c r="DS89" s="64" t="n">
        <v>0.000660501981505945</v>
      </c>
      <c r="DT89" s="64" t="n">
        <v>0.0227100681302044</v>
      </c>
      <c r="DU89" s="64" t="n">
        <v>0.00209867906670507</v>
      </c>
      <c r="DV89" s="64" t="n">
        <v>0.00121654501216545</v>
      </c>
      <c r="DW89" s="64" t="n">
        <v>0.000698161508028857</v>
      </c>
      <c r="DX89" s="64" t="n">
        <v>0.0137048880767474</v>
      </c>
      <c r="DY89" s="64" t="n">
        <v>0.00948241801659423</v>
      </c>
      <c r="DZ89" s="64" t="n">
        <v>0.0156862745098039</v>
      </c>
      <c r="EA89" s="64" t="n">
        <v>0.00115301139446555</v>
      </c>
      <c r="EB89" s="51"/>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c r="GN89" s="44"/>
      <c r="GO89" s="44"/>
      <c r="GP89" s="44"/>
      <c r="GQ89" s="44"/>
    </row>
    <row r="90" customFormat="false" ht="17.4" hidden="false" customHeight="false" outlineLevel="0" collapsed="false">
      <c r="A90" s="51" t="s">
        <v>116</v>
      </c>
      <c r="B90" s="44" t="s">
        <v>384</v>
      </c>
      <c r="C90" s="63" t="n">
        <v>0.0010854120607074</v>
      </c>
      <c r="D90" s="64" t="n">
        <v>0</v>
      </c>
      <c r="E90" s="64" t="n">
        <v>0</v>
      </c>
      <c r="F90" s="64" t="n">
        <v>0.00375270171961218</v>
      </c>
      <c r="G90" s="64" t="n">
        <v>0.00593049618666004</v>
      </c>
      <c r="H90" s="64" t="n">
        <v>0.00134933860586318</v>
      </c>
      <c r="I90" s="64" t="n">
        <v>0.00762654942842715</v>
      </c>
      <c r="J90" s="64" t="n">
        <v>0.00126576063665518</v>
      </c>
      <c r="K90" s="64" t="n">
        <v>0.027441381006659</v>
      </c>
      <c r="L90" s="64" t="n">
        <v>0.00237211944515351</v>
      </c>
      <c r="M90" s="64" t="n">
        <v>0.00245570447812835</v>
      </c>
      <c r="N90" s="64" t="n">
        <v>0.00413669429747484</v>
      </c>
      <c r="O90" s="64" t="n">
        <v>0.00331465211531139</v>
      </c>
      <c r="P90" s="64" t="n">
        <v>0.00264881924783246</v>
      </c>
      <c r="Q90" s="64" t="n">
        <v>0.00180109696499864</v>
      </c>
      <c r="R90" s="64" t="n">
        <v>0.0116502055856136</v>
      </c>
      <c r="S90" s="64" t="n">
        <v>0.00814714697386015</v>
      </c>
      <c r="T90" s="64" t="n">
        <v>0.00541069419744468</v>
      </c>
      <c r="U90" s="64" t="n">
        <v>0.019111170654006</v>
      </c>
      <c r="V90" s="64" t="n">
        <v>0.00529851984792976</v>
      </c>
      <c r="W90" s="64" t="n">
        <v>0.0019623864526323</v>
      </c>
      <c r="X90" s="64" t="n">
        <v>0.00333336312423367</v>
      </c>
      <c r="Y90" s="64" t="n">
        <v>0.0069609207352371</v>
      </c>
      <c r="Z90" s="64" t="n">
        <v>0.00189765360037556</v>
      </c>
      <c r="AA90" s="64" t="n">
        <v>0.00323226507806041</v>
      </c>
      <c r="AB90" s="64" t="n">
        <v>0.00416032977582705</v>
      </c>
      <c r="AC90" s="64" t="n">
        <v>0.00361967732435346</v>
      </c>
      <c r="AD90" s="64" t="n">
        <v>0.00662141588280234</v>
      </c>
      <c r="AE90" s="64" t="n">
        <v>0.000865244263676254</v>
      </c>
      <c r="AF90" s="64" t="n">
        <v>0.00605852460278503</v>
      </c>
      <c r="AG90" s="64" t="n">
        <v>0.00587168232037568</v>
      </c>
      <c r="AH90" s="64" t="n">
        <v>0.00518487914860201</v>
      </c>
      <c r="AI90" s="64" t="n">
        <v>0.00352054951875318</v>
      </c>
      <c r="AJ90" s="64" t="n">
        <v>0.00257396027196191</v>
      </c>
      <c r="AK90" s="64" t="n">
        <v>0.00457506780609843</v>
      </c>
      <c r="AL90" s="64" t="n">
        <v>0.00252720411585758</v>
      </c>
      <c r="AM90" s="64" t="n">
        <v>0.00160062500055314</v>
      </c>
      <c r="AN90" s="64" t="n">
        <v>0.00422075269259045</v>
      </c>
      <c r="AO90" s="64" t="n">
        <v>0.00867154231073327</v>
      </c>
      <c r="AP90" s="64" t="n">
        <v>0.00202818680145087</v>
      </c>
      <c r="AQ90" s="64" t="n">
        <v>0.00670781608280978</v>
      </c>
      <c r="AR90" s="64" t="n">
        <v>0.0018507464318276</v>
      </c>
      <c r="AS90" s="64" t="n">
        <v>0.0039981593358212</v>
      </c>
      <c r="AT90" s="64" t="n">
        <v>0.0347487429831054</v>
      </c>
      <c r="AU90" s="64" t="n">
        <v>0.004067407159002</v>
      </c>
      <c r="AV90" s="64" t="n">
        <v>0.00521861697703564</v>
      </c>
      <c r="AW90" s="64" t="n">
        <v>0.0050271365202806</v>
      </c>
      <c r="AX90" s="64" t="n">
        <v>0.00969323009634953</v>
      </c>
      <c r="AY90" s="64" t="n">
        <v>0.0198477841366154</v>
      </c>
      <c r="AZ90" s="64" t="n">
        <v>0.004693866486347</v>
      </c>
      <c r="BA90" s="64" t="n">
        <v>0.00496437929608127</v>
      </c>
      <c r="BB90" s="64" t="n">
        <v>0.00279344962865057</v>
      </c>
      <c r="BC90" s="64" t="n">
        <v>0.00726489977129019</v>
      </c>
      <c r="BD90" s="64" t="n">
        <v>0</v>
      </c>
      <c r="BE90" s="64" t="n">
        <v>0.00400330340598803</v>
      </c>
      <c r="BF90" s="64" t="n">
        <v>0.0158227848101266</v>
      </c>
      <c r="BG90" s="64" t="n">
        <v>0.017603081270579</v>
      </c>
      <c r="BH90" s="64" t="n">
        <v>0.0114803180929595</v>
      </c>
      <c r="BI90" s="64" t="n">
        <v>0.00655157121971391</v>
      </c>
      <c r="BJ90" s="64" t="n">
        <v>0.00611096969777937</v>
      </c>
      <c r="BK90" s="64" t="n">
        <v>0.0040223992428425</v>
      </c>
      <c r="BL90" s="64" t="n">
        <v>0.00540166197618459</v>
      </c>
      <c r="BM90" s="64" t="n">
        <v>0.00679367020415879</v>
      </c>
      <c r="BN90" s="64" t="n">
        <v>0.00344257530914302</v>
      </c>
      <c r="BO90" s="64" t="n">
        <v>0.0149175002307616</v>
      </c>
      <c r="BP90" s="64" t="n">
        <v>0.00835106690595094</v>
      </c>
      <c r="BQ90" s="64" t="n">
        <v>0.0053109533090581</v>
      </c>
      <c r="BR90" s="64" t="n">
        <v>0.00550825960630937</v>
      </c>
      <c r="BS90" s="64" t="n">
        <v>0.00350441546386665</v>
      </c>
      <c r="BT90" s="64" t="n">
        <v>0.00860839485897473</v>
      </c>
      <c r="BU90" s="64" t="n">
        <v>0.00515278493753434</v>
      </c>
      <c r="BV90" s="64" t="n">
        <v>0.0193582713082642</v>
      </c>
      <c r="BW90" s="64" t="n">
        <v>0.0265226432483419</v>
      </c>
      <c r="BX90" s="64" t="n">
        <v>0.0113351430880494</v>
      </c>
      <c r="BY90" s="64" t="n">
        <v>0.0141351713291071</v>
      </c>
      <c r="BZ90" s="64" t="n">
        <v>0.00279385152524017</v>
      </c>
      <c r="CA90" s="64" t="n">
        <v>0.00849223730309596</v>
      </c>
      <c r="CB90" s="64" t="n">
        <v>0.00433111976420602</v>
      </c>
      <c r="CC90" s="64" t="n">
        <v>0.0285955471140656</v>
      </c>
      <c r="CD90" s="64" t="n">
        <v>0.00880240795499415</v>
      </c>
      <c r="CE90" s="64" t="n">
        <v>0.0124987944980542</v>
      </c>
      <c r="CF90" s="64" t="n">
        <v>0.0156434212776577</v>
      </c>
      <c r="CG90" s="64" t="n">
        <v>0.0805709457740358</v>
      </c>
      <c r="CH90" s="64" t="n">
        <v>0.0110479995840527</v>
      </c>
      <c r="CI90" s="64" t="n">
        <v>0.017112941579866</v>
      </c>
      <c r="CJ90" s="64" t="n">
        <v>0.0305749642696663</v>
      </c>
      <c r="CK90" s="64" t="n">
        <v>0.00478011472275335</v>
      </c>
      <c r="CL90" s="64" t="n">
        <v>0.0197657653893406</v>
      </c>
      <c r="CM90" s="64" t="n">
        <v>0.0240251420187622</v>
      </c>
      <c r="CN90" s="64" t="n">
        <v>0.00578781830084008</v>
      </c>
      <c r="CO90" s="64" t="n">
        <v>0.0142346242320208</v>
      </c>
      <c r="CP90" s="64" t="n">
        <v>0.0277839383605889</v>
      </c>
      <c r="CQ90" s="64" t="n">
        <v>0.0205092530134172</v>
      </c>
      <c r="CR90" s="64" t="n">
        <v>0.0096875</v>
      </c>
      <c r="CS90" s="64" t="n">
        <v>0.00225770381585186</v>
      </c>
      <c r="CT90" s="64" t="n">
        <v>0.000748176320219465</v>
      </c>
      <c r="CU90" s="64" t="n">
        <v>0.00257583460430436</v>
      </c>
      <c r="CV90" s="64" t="n">
        <v>0.00321802091713596</v>
      </c>
      <c r="CW90" s="64" t="n">
        <v>0.00633810956163944</v>
      </c>
      <c r="CX90" s="64" t="n">
        <v>0.00662537699944012</v>
      </c>
      <c r="CY90" s="64" t="n">
        <v>0.00570542863681328</v>
      </c>
      <c r="CZ90" s="64" t="n">
        <v>0.00400732768490955</v>
      </c>
      <c r="DA90" s="64" t="n">
        <v>0.0171981237365038</v>
      </c>
      <c r="DB90" s="64" t="n">
        <v>0.00225060712756881</v>
      </c>
      <c r="DC90" s="64" t="n">
        <v>0</v>
      </c>
      <c r="DD90" s="64" t="n">
        <v>0.0166331321260899</v>
      </c>
      <c r="DE90" s="64" t="n">
        <v>0</v>
      </c>
      <c r="DF90" s="64" t="n">
        <v>0.0116431924882629</v>
      </c>
      <c r="DG90" s="64" t="n">
        <v>0.0124180751983443</v>
      </c>
      <c r="DH90" s="64" t="n">
        <v>0.00545277094118646</v>
      </c>
      <c r="DI90" s="64" t="n">
        <v>0.00122936151009166</v>
      </c>
      <c r="DJ90" s="64" t="n">
        <v>0.0111218523280806</v>
      </c>
      <c r="DK90" s="64" t="n">
        <v>0.000868696520870434</v>
      </c>
      <c r="DL90" s="64" t="n">
        <v>0</v>
      </c>
      <c r="DM90" s="64" t="n">
        <v>0</v>
      </c>
      <c r="DN90" s="64" t="n">
        <v>0.00584624378836597</v>
      </c>
      <c r="DO90" s="64" t="n">
        <v>0</v>
      </c>
      <c r="DP90" s="64" t="n">
        <v>0.0129198966408269</v>
      </c>
      <c r="DQ90" s="64" t="n">
        <v>0</v>
      </c>
      <c r="DR90" s="64" t="n">
        <v>0.00539956803455724</v>
      </c>
      <c r="DS90" s="64" t="n">
        <v>0.0138705416116248</v>
      </c>
      <c r="DT90" s="64" t="n">
        <v>0.0454201362604088</v>
      </c>
      <c r="DU90" s="64" t="n">
        <v>0.00246903419612362</v>
      </c>
      <c r="DV90" s="64" t="n">
        <v>0.0024330900243309</v>
      </c>
      <c r="DW90" s="64" t="n">
        <v>0.00232720502676286</v>
      </c>
      <c r="DX90" s="64" t="n">
        <v>0.0059387848332572</v>
      </c>
      <c r="DY90" s="64" t="n">
        <v>0.00711181351244567</v>
      </c>
      <c r="DZ90" s="64" t="n">
        <v>0.00784313725490196</v>
      </c>
      <c r="EA90" s="64" t="n">
        <v>0.00752848616386327</v>
      </c>
      <c r="EB90" s="51"/>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c r="GN90" s="44"/>
      <c r="GO90" s="44"/>
      <c r="GP90" s="44"/>
      <c r="GQ90" s="44"/>
    </row>
    <row r="91" customFormat="false" ht="17.4" hidden="false" customHeight="false" outlineLevel="0" collapsed="false">
      <c r="A91" s="51" t="s">
        <v>117</v>
      </c>
      <c r="B91" s="44" t="s">
        <v>385</v>
      </c>
      <c r="C91" s="63" t="n">
        <v>0</v>
      </c>
      <c r="D91" s="64" t="n">
        <v>0</v>
      </c>
      <c r="E91" s="64" t="n">
        <v>0</v>
      </c>
      <c r="F91" s="64" t="n">
        <v>0</v>
      </c>
      <c r="G91" s="64" t="n">
        <v>0</v>
      </c>
      <c r="H91" s="64" t="n">
        <v>0</v>
      </c>
      <c r="I91" s="64" t="n">
        <v>0</v>
      </c>
      <c r="J91" s="64" t="n">
        <v>0</v>
      </c>
      <c r="K91" s="64" t="n">
        <v>0</v>
      </c>
      <c r="L91" s="64" t="n">
        <v>0</v>
      </c>
      <c r="M91" s="64" t="n">
        <v>0</v>
      </c>
      <c r="N91" s="64" t="n">
        <v>0</v>
      </c>
      <c r="O91" s="64" t="n">
        <v>0</v>
      </c>
      <c r="P91" s="64" t="n">
        <v>0</v>
      </c>
      <c r="Q91" s="64" t="n">
        <v>0</v>
      </c>
      <c r="R91" s="64" t="n">
        <v>0</v>
      </c>
      <c r="S91" s="64" t="n">
        <v>0</v>
      </c>
      <c r="T91" s="64" t="n">
        <v>0</v>
      </c>
      <c r="U91" s="64" t="n">
        <v>0</v>
      </c>
      <c r="V91" s="64" t="n">
        <v>0</v>
      </c>
      <c r="W91" s="64" t="n">
        <v>0</v>
      </c>
      <c r="X91" s="64" t="n">
        <v>0</v>
      </c>
      <c r="Y91" s="64" t="n">
        <v>0</v>
      </c>
      <c r="Z91" s="64" t="n">
        <v>0</v>
      </c>
      <c r="AA91" s="64" t="n">
        <v>0</v>
      </c>
      <c r="AB91" s="64" t="n">
        <v>0</v>
      </c>
      <c r="AC91" s="64" t="n">
        <v>0</v>
      </c>
      <c r="AD91" s="64" t="n">
        <v>0</v>
      </c>
      <c r="AE91" s="64" t="n">
        <v>0</v>
      </c>
      <c r="AF91" s="64" t="n">
        <v>0</v>
      </c>
      <c r="AG91" s="64" t="n">
        <v>0</v>
      </c>
      <c r="AH91" s="64" t="n">
        <v>0</v>
      </c>
      <c r="AI91" s="64" t="n">
        <v>0</v>
      </c>
      <c r="AJ91" s="64" t="n">
        <v>0</v>
      </c>
      <c r="AK91" s="64" t="n">
        <v>0</v>
      </c>
      <c r="AL91" s="64" t="n">
        <v>0</v>
      </c>
      <c r="AM91" s="64" t="n">
        <v>0</v>
      </c>
      <c r="AN91" s="64" t="n">
        <v>0</v>
      </c>
      <c r="AO91" s="64" t="n">
        <v>0</v>
      </c>
      <c r="AP91" s="64" t="n">
        <v>0</v>
      </c>
      <c r="AQ91" s="64" t="n">
        <v>0</v>
      </c>
      <c r="AR91" s="64" t="n">
        <v>0</v>
      </c>
      <c r="AS91" s="64" t="n">
        <v>0</v>
      </c>
      <c r="AT91" s="64" t="n">
        <v>0</v>
      </c>
      <c r="AU91" s="64" t="n">
        <v>0</v>
      </c>
      <c r="AV91" s="64" t="n">
        <v>0</v>
      </c>
      <c r="AW91" s="64" t="n">
        <v>0</v>
      </c>
      <c r="AX91" s="64" t="n">
        <v>0</v>
      </c>
      <c r="AY91" s="64" t="n">
        <v>0</v>
      </c>
      <c r="AZ91" s="64" t="n">
        <v>0</v>
      </c>
      <c r="BA91" s="64" t="n">
        <v>0</v>
      </c>
      <c r="BB91" s="64" t="n">
        <v>0</v>
      </c>
      <c r="BC91" s="64" t="n">
        <v>0</v>
      </c>
      <c r="BD91" s="64" t="n">
        <v>0</v>
      </c>
      <c r="BE91" s="64" t="n">
        <v>0</v>
      </c>
      <c r="BF91" s="64" t="n">
        <v>0</v>
      </c>
      <c r="BG91" s="64" t="n">
        <v>1.43605834145896E-005</v>
      </c>
      <c r="BH91" s="64" t="n">
        <v>0</v>
      </c>
      <c r="BI91" s="64" t="n">
        <v>0</v>
      </c>
      <c r="BJ91" s="64" t="n">
        <v>0</v>
      </c>
      <c r="BK91" s="64" t="n">
        <v>0</v>
      </c>
      <c r="BL91" s="64" t="n">
        <v>0</v>
      </c>
      <c r="BM91" s="64" t="n">
        <v>0</v>
      </c>
      <c r="BN91" s="64" t="n">
        <v>0</v>
      </c>
      <c r="BO91" s="64" t="n">
        <v>0</v>
      </c>
      <c r="BP91" s="64" t="n">
        <v>0</v>
      </c>
      <c r="BQ91" s="64" t="n">
        <v>1.07839215199192E-006</v>
      </c>
      <c r="BR91" s="64" t="n">
        <v>2.01637447053554E-006</v>
      </c>
      <c r="BS91" s="64" t="n">
        <v>0</v>
      </c>
      <c r="BT91" s="64" t="n">
        <v>0</v>
      </c>
      <c r="BU91" s="64" t="n">
        <v>0</v>
      </c>
      <c r="BV91" s="64" t="n">
        <v>8.03292876251284E-006</v>
      </c>
      <c r="BW91" s="64" t="n">
        <v>0</v>
      </c>
      <c r="BX91" s="64" t="n">
        <v>0</v>
      </c>
      <c r="BY91" s="64" t="n">
        <v>0</v>
      </c>
      <c r="BZ91" s="64" t="n">
        <v>0</v>
      </c>
      <c r="CA91" s="64" t="n">
        <v>1.15123863188959E-006</v>
      </c>
      <c r="CB91" s="64" t="n">
        <v>0</v>
      </c>
      <c r="CC91" s="64" t="n">
        <v>0</v>
      </c>
      <c r="CD91" s="64" t="n">
        <v>0</v>
      </c>
      <c r="CE91" s="64" t="n">
        <v>0</v>
      </c>
      <c r="CF91" s="64" t="n">
        <v>0.000798863783983539</v>
      </c>
      <c r="CG91" s="64" t="n">
        <v>0.00103983715966598</v>
      </c>
      <c r="CH91" s="64" t="n">
        <v>0.0769759578209434</v>
      </c>
      <c r="CI91" s="64" t="n">
        <v>0</v>
      </c>
      <c r="CJ91" s="64" t="n">
        <v>0.00206591979412224</v>
      </c>
      <c r="CK91" s="64" t="n">
        <v>0</v>
      </c>
      <c r="CL91" s="64" t="n">
        <v>0.000705936626478118</v>
      </c>
      <c r="CM91" s="64" t="n">
        <v>0.001047450794159</v>
      </c>
      <c r="CN91" s="64" t="n">
        <v>0</v>
      </c>
      <c r="CO91" s="64" t="n">
        <v>0</v>
      </c>
      <c r="CP91" s="64" t="n">
        <v>0</v>
      </c>
      <c r="CQ91" s="64" t="n">
        <v>0.00909581622352093</v>
      </c>
      <c r="CR91" s="64" t="n">
        <v>0.0015625</v>
      </c>
      <c r="CS91" s="64" t="n">
        <v>0.000925061704810759</v>
      </c>
      <c r="CT91" s="64" t="n">
        <v>0.00121578652035663</v>
      </c>
      <c r="CU91" s="64" t="n">
        <v>0</v>
      </c>
      <c r="CV91" s="64" t="n">
        <v>0</v>
      </c>
      <c r="CW91" s="64" t="n">
        <v>0</v>
      </c>
      <c r="CX91" s="64" t="n">
        <v>0</v>
      </c>
      <c r="CY91" s="64" t="n">
        <v>0</v>
      </c>
      <c r="CZ91" s="64" t="n">
        <v>0</v>
      </c>
      <c r="DA91" s="64" t="n">
        <v>0</v>
      </c>
      <c r="DB91" s="64" t="n">
        <v>0</v>
      </c>
      <c r="DC91" s="64" t="n">
        <v>0</v>
      </c>
      <c r="DD91" s="64" t="n">
        <v>0</v>
      </c>
      <c r="DE91" s="64" t="n">
        <v>0</v>
      </c>
      <c r="DF91" s="64" t="n">
        <v>0</v>
      </c>
      <c r="DG91" s="64" t="n">
        <v>0.00275957226629872</v>
      </c>
      <c r="DH91" s="64" t="n">
        <v>0.00070723358510849</v>
      </c>
      <c r="DI91" s="64" t="n">
        <v>0</v>
      </c>
      <c r="DJ91" s="64" t="n">
        <v>0.0182173125475142</v>
      </c>
      <c r="DK91" s="64" t="n">
        <v>0</v>
      </c>
      <c r="DL91" s="64" t="n">
        <v>0</v>
      </c>
      <c r="DM91" s="64" t="n">
        <v>0</v>
      </c>
      <c r="DN91" s="64" t="n">
        <v>0</v>
      </c>
      <c r="DO91" s="64" t="n">
        <v>0</v>
      </c>
      <c r="DP91" s="64" t="n">
        <v>0</v>
      </c>
      <c r="DQ91" s="64" t="n">
        <v>0</v>
      </c>
      <c r="DR91" s="64" t="n">
        <v>0.212742980561555</v>
      </c>
      <c r="DS91" s="64" t="n">
        <v>0</v>
      </c>
      <c r="DT91" s="64" t="n">
        <v>0</v>
      </c>
      <c r="DU91" s="64" t="n">
        <v>0.000987613678449447</v>
      </c>
      <c r="DV91" s="64" t="n">
        <v>0.00425790754257908</v>
      </c>
      <c r="DW91" s="64" t="n">
        <v>0</v>
      </c>
      <c r="DX91" s="64" t="n">
        <v>0</v>
      </c>
      <c r="DY91" s="64" t="n">
        <v>0</v>
      </c>
      <c r="DZ91" s="64" t="n">
        <v>0</v>
      </c>
      <c r="EA91" s="64" t="n">
        <v>0</v>
      </c>
      <c r="EB91" s="51"/>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row>
    <row r="92" customFormat="false" ht="17.4" hidden="false" customHeight="false" outlineLevel="0" collapsed="false">
      <c r="A92" s="51" t="s">
        <v>118</v>
      </c>
      <c r="B92" s="44" t="s">
        <v>386</v>
      </c>
      <c r="C92" s="63" t="n">
        <v>0.00221135823873565</v>
      </c>
      <c r="D92" s="64" t="n">
        <v>0.0013080444735121</v>
      </c>
      <c r="E92" s="64" t="n">
        <v>0.00198609731876862</v>
      </c>
      <c r="F92" s="64" t="n">
        <v>0.00373831893655583</v>
      </c>
      <c r="G92" s="64" t="n">
        <v>0.00338986787493289</v>
      </c>
      <c r="H92" s="64" t="n">
        <v>0.000755255438368755</v>
      </c>
      <c r="I92" s="64" t="n">
        <v>0.00257848294227418</v>
      </c>
      <c r="J92" s="64" t="n">
        <v>0.00319685414614328</v>
      </c>
      <c r="K92" s="64" t="n">
        <v>0.0138398124239213</v>
      </c>
      <c r="L92" s="64" t="n">
        <v>0.00742760338863783</v>
      </c>
      <c r="M92" s="64" t="n">
        <v>0.00669994735385833</v>
      </c>
      <c r="N92" s="64" t="n">
        <v>0.0328011174236604</v>
      </c>
      <c r="O92" s="64" t="n">
        <v>0.00981326618046725</v>
      </c>
      <c r="P92" s="64" t="n">
        <v>0.022193034855492</v>
      </c>
      <c r="Q92" s="64" t="n">
        <v>0.00395941826690792</v>
      </c>
      <c r="R92" s="64" t="n">
        <v>0.0259366950423043</v>
      </c>
      <c r="S92" s="64" t="n">
        <v>0.0296322231960629</v>
      </c>
      <c r="T92" s="64" t="n">
        <v>0.0148630591560644</v>
      </c>
      <c r="U92" s="64" t="n">
        <v>0.0120255410081019</v>
      </c>
      <c r="V92" s="64" t="n">
        <v>0.0189518034534007</v>
      </c>
      <c r="W92" s="64" t="n">
        <v>0.00649508023693536</v>
      </c>
      <c r="X92" s="64" t="n">
        <v>0.00432472141191612</v>
      </c>
      <c r="Y92" s="64" t="n">
        <v>0.00662847409666501</v>
      </c>
      <c r="Z92" s="64" t="n">
        <v>0.00227018462074224</v>
      </c>
      <c r="AA92" s="64" t="n">
        <v>0.00163193719099149</v>
      </c>
      <c r="AB92" s="64" t="n">
        <v>0.00131322500467215</v>
      </c>
      <c r="AC92" s="64" t="n">
        <v>0.00191450948899319</v>
      </c>
      <c r="AD92" s="64" t="n">
        <v>0.012737511351591</v>
      </c>
      <c r="AE92" s="64" t="n">
        <v>0.0229588640070089</v>
      </c>
      <c r="AF92" s="64" t="n">
        <v>0.0113929491433014</v>
      </c>
      <c r="AG92" s="64" t="n">
        <v>0.0108480673023179</v>
      </c>
      <c r="AH92" s="64" t="n">
        <v>0.00263507459279027</v>
      </c>
      <c r="AI92" s="64" t="n">
        <v>0.00461911337915061</v>
      </c>
      <c r="AJ92" s="64" t="n">
        <v>0.00403826997273275</v>
      </c>
      <c r="AK92" s="64" t="n">
        <v>0.00257483576242559</v>
      </c>
      <c r="AL92" s="64" t="n">
        <v>0.00194275860912027</v>
      </c>
      <c r="AM92" s="64" t="n">
        <v>0.00171274994526843</v>
      </c>
      <c r="AN92" s="64" t="n">
        <v>0.00256595069090005</v>
      </c>
      <c r="AO92" s="64" t="n">
        <v>0.00516319979662697</v>
      </c>
      <c r="AP92" s="64" t="n">
        <v>0.00419685587645271</v>
      </c>
      <c r="AQ92" s="64" t="n">
        <v>0.00110541686902401</v>
      </c>
      <c r="AR92" s="64" t="n">
        <v>0.00341043866592775</v>
      </c>
      <c r="AS92" s="64" t="n">
        <v>0.00180099171935895</v>
      </c>
      <c r="AT92" s="64" t="n">
        <v>0.00183273565053971</v>
      </c>
      <c r="AU92" s="64" t="n">
        <v>0.00354630683485093</v>
      </c>
      <c r="AV92" s="64" t="n">
        <v>0.00311859179024513</v>
      </c>
      <c r="AW92" s="64" t="n">
        <v>0.00617532415749026</v>
      </c>
      <c r="AX92" s="64" t="n">
        <v>0.00122025752234989</v>
      </c>
      <c r="AY92" s="64" t="n">
        <v>0.00124299319929013</v>
      </c>
      <c r="AZ92" s="64" t="n">
        <v>0.00304832027748783</v>
      </c>
      <c r="BA92" s="64" t="n">
        <v>0.00315173418823428</v>
      </c>
      <c r="BB92" s="64" t="n">
        <v>0.00289583580033621</v>
      </c>
      <c r="BC92" s="64" t="n">
        <v>0.000941746266648729</v>
      </c>
      <c r="BD92" s="64" t="n">
        <v>0.000792602377807133</v>
      </c>
      <c r="BE92" s="64" t="n">
        <v>0.00988399182817304</v>
      </c>
      <c r="BF92" s="64" t="n">
        <v>0.00949367088607595</v>
      </c>
      <c r="BG92" s="64" t="n">
        <v>0.00276356179787142</v>
      </c>
      <c r="BH92" s="64" t="n">
        <v>0.00968571113998972</v>
      </c>
      <c r="BI92" s="64" t="n">
        <v>0.00923324222357376</v>
      </c>
      <c r="BJ92" s="64" t="n">
        <v>0.0118474413580847</v>
      </c>
      <c r="BK92" s="64" t="n">
        <v>0.00891237479296474</v>
      </c>
      <c r="BL92" s="64" t="n">
        <v>0.00975418579270934</v>
      </c>
      <c r="BM92" s="64" t="n">
        <v>0.0103012732804199</v>
      </c>
      <c r="BN92" s="64" t="n">
        <v>0.00904047676687575</v>
      </c>
      <c r="BO92" s="64" t="n">
        <v>0.0169683202437166</v>
      </c>
      <c r="BP92" s="64" t="n">
        <v>0.018557769110854</v>
      </c>
      <c r="BQ92" s="64" t="n">
        <v>0.00831597245517518</v>
      </c>
      <c r="BR92" s="64" t="n">
        <v>0.00861641594668928</v>
      </c>
      <c r="BS92" s="64" t="n">
        <v>0.0271093645875022</v>
      </c>
      <c r="BT92" s="64" t="n">
        <v>0.00887651213241802</v>
      </c>
      <c r="BU92" s="64" t="n">
        <v>0.0117909600485545</v>
      </c>
      <c r="BV92" s="64" t="n">
        <v>0.0167628432643108</v>
      </c>
      <c r="BW92" s="64" t="n">
        <v>0.0156291166399317</v>
      </c>
      <c r="BX92" s="64" t="n">
        <v>0.0176485622120452</v>
      </c>
      <c r="BY92" s="64" t="n">
        <v>0.0249564025269845</v>
      </c>
      <c r="BZ92" s="64" t="n">
        <v>0.00442574416895611</v>
      </c>
      <c r="CA92" s="64" t="n">
        <v>0.00508189767884927</v>
      </c>
      <c r="CB92" s="64" t="n">
        <v>0.00156372970109101</v>
      </c>
      <c r="CC92" s="64" t="n">
        <v>0.0091801202912314</v>
      </c>
      <c r="CD92" s="64" t="n">
        <v>0.00677422855459534</v>
      </c>
      <c r="CE92" s="64" t="n">
        <v>0.0035316183216665</v>
      </c>
      <c r="CF92" s="64" t="n">
        <v>0.0143032781963267</v>
      </c>
      <c r="CG92" s="64" t="n">
        <v>0.0130488494587405</v>
      </c>
      <c r="CH92" s="64" t="n">
        <v>0.00423137668882406</v>
      </c>
      <c r="CI92" s="64" t="n">
        <v>0.0114408781919854</v>
      </c>
      <c r="CJ92" s="64" t="n">
        <v>0.00850720507622066</v>
      </c>
      <c r="CK92" s="64" t="n">
        <v>0.00127469725940089</v>
      </c>
      <c r="CL92" s="64" t="n">
        <v>0.0163463875966668</v>
      </c>
      <c r="CM92" s="64" t="n">
        <v>0.00672488844648669</v>
      </c>
      <c r="CN92" s="64" t="n">
        <v>0.00157359269854986</v>
      </c>
      <c r="CO92" s="64" t="n">
        <v>0.00833689087831263</v>
      </c>
      <c r="CP92" s="64" t="n">
        <v>0.00685444253774213</v>
      </c>
      <c r="CQ92" s="64" t="n">
        <v>0.00849016026132015</v>
      </c>
      <c r="CR92" s="64" t="n">
        <v>0.0125</v>
      </c>
      <c r="CS92" s="64" t="n">
        <v>0.00167300632567822</v>
      </c>
      <c r="CT92" s="64" t="n">
        <v>0.000342914146767255</v>
      </c>
      <c r="CU92" s="64" t="n">
        <v>0.00610066090493137</v>
      </c>
      <c r="CV92" s="64" t="n">
        <v>0.00528674864958051</v>
      </c>
      <c r="CW92" s="64" t="n">
        <v>0.00803627383331435</v>
      </c>
      <c r="CX92" s="64" t="n">
        <v>0.00883663580636656</v>
      </c>
      <c r="CY92" s="64" t="n">
        <v>0.00507789812950442</v>
      </c>
      <c r="CZ92" s="64" t="n">
        <v>0.0109915273643233</v>
      </c>
      <c r="DA92" s="64" t="n">
        <v>0.0159537980549986</v>
      </c>
      <c r="DB92" s="64" t="n">
        <v>0.00367605020617153</v>
      </c>
      <c r="DC92" s="64" t="n">
        <v>0</v>
      </c>
      <c r="DD92" s="64" t="n">
        <v>0.00268276324614353</v>
      </c>
      <c r="DE92" s="64" t="n">
        <v>0</v>
      </c>
      <c r="DF92" s="64" t="n">
        <v>0.00788732394366197</v>
      </c>
      <c r="DG92" s="64" t="n">
        <v>0.0272507761296999</v>
      </c>
      <c r="DH92" s="64" t="n">
        <v>0.00776542476449122</v>
      </c>
      <c r="DI92" s="64" t="n">
        <v>0.000529092295482486</v>
      </c>
      <c r="DJ92" s="64" t="n">
        <v>0.000947938468469314</v>
      </c>
      <c r="DK92" s="64" t="n">
        <v>0.000955566172957477</v>
      </c>
      <c r="DL92" s="64" t="n">
        <v>0</v>
      </c>
      <c r="DM92" s="64" t="n">
        <v>0.00965360590573538</v>
      </c>
      <c r="DN92" s="64" t="n">
        <v>0.0111078631978954</v>
      </c>
      <c r="DO92" s="64" t="n">
        <v>0</v>
      </c>
      <c r="DP92" s="64" t="n">
        <v>0.00516795865633075</v>
      </c>
      <c r="DQ92" s="64" t="n">
        <v>0</v>
      </c>
      <c r="DR92" s="64" t="n">
        <v>0.00107991360691145</v>
      </c>
      <c r="DS92" s="64" t="n">
        <v>0.00330250990752972</v>
      </c>
      <c r="DT92" s="64" t="n">
        <v>0.0105980317940954</v>
      </c>
      <c r="DU92" s="64" t="n">
        <v>0.00185177564709271</v>
      </c>
      <c r="DV92" s="64" t="n">
        <v>0.00121654501216545</v>
      </c>
      <c r="DW92" s="64" t="n">
        <v>0.004072608796835</v>
      </c>
      <c r="DX92" s="64" t="n">
        <v>0.00959342165372316</v>
      </c>
      <c r="DY92" s="64" t="n">
        <v>0.00434610825760569</v>
      </c>
      <c r="DZ92" s="64" t="n">
        <v>0.00784313725490196</v>
      </c>
      <c r="EA92" s="64" t="n">
        <v>0.0238062940857298</v>
      </c>
      <c r="EB92" s="51"/>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c r="GN92" s="44"/>
      <c r="GO92" s="44"/>
      <c r="GP92" s="44"/>
      <c r="GQ92" s="44"/>
    </row>
    <row r="93" customFormat="false" ht="17.4" hidden="false" customHeight="false" outlineLevel="0" collapsed="false">
      <c r="A93" s="51" t="s">
        <v>119</v>
      </c>
      <c r="B93" s="44" t="s">
        <v>387</v>
      </c>
      <c r="C93" s="63" t="n">
        <v>4.02004466928665E-005</v>
      </c>
      <c r="D93" s="64" t="n">
        <v>0</v>
      </c>
      <c r="E93" s="64" t="n">
        <v>0.00099304865938431</v>
      </c>
      <c r="F93" s="64" t="n">
        <v>2.65528302578794E-006</v>
      </c>
      <c r="G93" s="64" t="n">
        <v>0.000484480388058881</v>
      </c>
      <c r="H93" s="64" t="n">
        <v>0.00016633245026519</v>
      </c>
      <c r="I93" s="64" t="n">
        <v>0.000315602899294582</v>
      </c>
      <c r="J93" s="64" t="n">
        <v>0.000952115524971445</v>
      </c>
      <c r="K93" s="64" t="n">
        <v>0.000764666054796707</v>
      </c>
      <c r="L93" s="64" t="n">
        <v>0.000875451164811815</v>
      </c>
      <c r="M93" s="64" t="n">
        <v>0.000387839626611885</v>
      </c>
      <c r="N93" s="64" t="n">
        <v>0.00093000140681224</v>
      </c>
      <c r="O93" s="64" t="n">
        <v>0.000128030270979596</v>
      </c>
      <c r="P93" s="64" t="n">
        <v>0.00087656327573138</v>
      </c>
      <c r="Q93" s="64" t="n">
        <v>0.000243473996939811</v>
      </c>
      <c r="R93" s="64" t="n">
        <v>0.000483474121357942</v>
      </c>
      <c r="S93" s="64" t="n">
        <v>0.00130055486917754</v>
      </c>
      <c r="T93" s="64" t="n">
        <v>0.000522217723261936</v>
      </c>
      <c r="U93" s="64" t="n">
        <v>0.00110217095823434</v>
      </c>
      <c r="V93" s="64" t="n">
        <v>0.000142507504362113</v>
      </c>
      <c r="W93" s="64" t="n">
        <v>0.000161987072978903</v>
      </c>
      <c r="X93" s="64" t="n">
        <v>4.7661557376041E-005</v>
      </c>
      <c r="Y93" s="64" t="n">
        <v>0.000432098146850186</v>
      </c>
      <c r="Z93" s="64" t="n">
        <v>0.0015842102152671</v>
      </c>
      <c r="AA93" s="64" t="n">
        <v>0.000984668298753977</v>
      </c>
      <c r="AB93" s="64" t="n">
        <v>0.00194760623093855</v>
      </c>
      <c r="AC93" s="64" t="n">
        <v>0.00108006598556579</v>
      </c>
      <c r="AD93" s="64" t="n">
        <v>0.000972557961409678</v>
      </c>
      <c r="AE93" s="64" t="n">
        <v>0.00103718636120214</v>
      </c>
      <c r="AF93" s="64" t="n">
        <v>0.0254181012661758</v>
      </c>
      <c r="AG93" s="64" t="n">
        <v>0.00153269524994343</v>
      </c>
      <c r="AH93" s="64" t="n">
        <v>7.48455318768668E-005</v>
      </c>
      <c r="AI93" s="64" t="n">
        <v>0.000530283771183629</v>
      </c>
      <c r="AJ93" s="64" t="n">
        <v>0.000160694887285402</v>
      </c>
      <c r="AK93" s="64" t="n">
        <v>0.000528445986537279</v>
      </c>
      <c r="AL93" s="64" t="n">
        <v>0.000303641672172706</v>
      </c>
      <c r="AM93" s="64" t="n">
        <v>0.00313616562255048</v>
      </c>
      <c r="AN93" s="64" t="n">
        <v>0.00206541309085411</v>
      </c>
      <c r="AO93" s="64" t="n">
        <v>0.00848742980775292</v>
      </c>
      <c r="AP93" s="64" t="n">
        <v>2.78883158289298E-006</v>
      </c>
      <c r="AQ93" s="64" t="n">
        <v>0.000433670243668841</v>
      </c>
      <c r="AR93" s="64" t="n">
        <v>0.000560206134739966</v>
      </c>
      <c r="AS93" s="64" t="n">
        <v>0.00110040221539989</v>
      </c>
      <c r="AT93" s="64" t="n">
        <v>0.0012529951672789</v>
      </c>
      <c r="AU93" s="64" t="n">
        <v>0.00109934675928341</v>
      </c>
      <c r="AV93" s="64" t="n">
        <v>0.00015317936246838</v>
      </c>
      <c r="AW93" s="64" t="n">
        <v>0.000389767162545952</v>
      </c>
      <c r="AX93" s="64" t="n">
        <v>0.00261007871844958</v>
      </c>
      <c r="AY93" s="64" t="n">
        <v>0.000898880451369054</v>
      </c>
      <c r="AZ93" s="64" t="n">
        <v>0.00199384308594445</v>
      </c>
      <c r="BA93" s="64" t="n">
        <v>0.000354801867567288</v>
      </c>
      <c r="BB93" s="64" t="n">
        <v>0.000254856592931558</v>
      </c>
      <c r="BC93" s="64" t="n">
        <v>0.000403605542849455</v>
      </c>
      <c r="BD93" s="64" t="n">
        <v>0.000528401585204756</v>
      </c>
      <c r="BE93" s="64" t="n">
        <v>0.00133357295073509</v>
      </c>
      <c r="BF93" s="64" t="n">
        <v>0.00632911392405063</v>
      </c>
      <c r="BG93" s="64" t="n">
        <v>0.0013622354095992</v>
      </c>
      <c r="BH93" s="64" t="n">
        <v>0.00188944509729923</v>
      </c>
      <c r="BI93" s="64" t="n">
        <v>0.000950664866107131</v>
      </c>
      <c r="BJ93" s="64" t="n">
        <v>0.000905894417834177</v>
      </c>
      <c r="BK93" s="64" t="n">
        <v>0.00165628204117044</v>
      </c>
      <c r="BL93" s="64" t="n">
        <v>0.00174696704400279</v>
      </c>
      <c r="BM93" s="64" t="n">
        <v>0.00105860769247719</v>
      </c>
      <c r="BN93" s="64" t="n">
        <v>0.00148096475301399</v>
      </c>
      <c r="BO93" s="64" t="n">
        <v>0.00283468381959419</v>
      </c>
      <c r="BP93" s="64" t="n">
        <v>0.00319000013462241</v>
      </c>
      <c r="BQ93" s="64" t="n">
        <v>0.00125156876702003</v>
      </c>
      <c r="BR93" s="64" t="n">
        <v>0.00136726121051008</v>
      </c>
      <c r="BS93" s="64" t="n">
        <v>0.000434404777206646</v>
      </c>
      <c r="BT93" s="64" t="n">
        <v>0.00153463183242525</v>
      </c>
      <c r="BU93" s="64" t="n">
        <v>0.000570651639491512</v>
      </c>
      <c r="BV93" s="64" t="n">
        <v>0.00399841435149759</v>
      </c>
      <c r="BW93" s="64" t="n">
        <v>0.00418143566641758</v>
      </c>
      <c r="BX93" s="64" t="n">
        <v>0.0027353544563483</v>
      </c>
      <c r="BY93" s="64" t="n">
        <v>0.00599922685232684</v>
      </c>
      <c r="BZ93" s="64" t="n">
        <v>0.00101344420255196</v>
      </c>
      <c r="CA93" s="64" t="n">
        <v>0.00107934473257679</v>
      </c>
      <c r="CB93" s="64" t="n">
        <v>0</v>
      </c>
      <c r="CC93" s="64" t="n">
        <v>0.00168829798459428</v>
      </c>
      <c r="CD93" s="64" t="n">
        <v>0.00259766475702138</v>
      </c>
      <c r="CE93" s="64" t="n">
        <v>0.000473028181943784</v>
      </c>
      <c r="CF93" s="64" t="n">
        <v>0.0083407461361493</v>
      </c>
      <c r="CG93" s="64" t="n">
        <v>0.00470903562650087</v>
      </c>
      <c r="CH93" s="64" t="n">
        <v>0.00594523999368836</v>
      </c>
      <c r="CI93" s="64" t="n">
        <v>0.000383953065121835</v>
      </c>
      <c r="CJ93" s="64" t="n">
        <v>0.0510771421576999</v>
      </c>
      <c r="CK93" s="64" t="n">
        <v>0.000637348629700446</v>
      </c>
      <c r="CL93" s="64" t="n">
        <v>0.00240166381453504</v>
      </c>
      <c r="CM93" s="64" t="n">
        <v>0.0026385751472514</v>
      </c>
      <c r="CN93" s="64" t="n">
        <v>0</v>
      </c>
      <c r="CO93" s="64" t="n">
        <v>0.000119605032285233</v>
      </c>
      <c r="CP93" s="64" t="n">
        <v>0.00127610713987415</v>
      </c>
      <c r="CQ93" s="64" t="n">
        <v>0.0208083537437341</v>
      </c>
      <c r="CR93" s="64" t="n">
        <v>0.005625</v>
      </c>
      <c r="CS93" s="64" t="n">
        <v>0.00383906133303576</v>
      </c>
      <c r="CT93" s="64" t="n">
        <v>0.000467610200137166</v>
      </c>
      <c r="CU93" s="64" t="n">
        <v>0.000881206575156753</v>
      </c>
      <c r="CV93" s="64" t="n">
        <v>0.0033329502356051</v>
      </c>
      <c r="CW93" s="64" t="n">
        <v>0.000978593219943987</v>
      </c>
      <c r="CX93" s="64" t="n">
        <v>0.00213206159549055</v>
      </c>
      <c r="CY93" s="64" t="n">
        <v>3.39533460828214E-005</v>
      </c>
      <c r="CZ93" s="64" t="n">
        <v>0.00423631783833295</v>
      </c>
      <c r="DA93" s="64" t="n">
        <v>0.00509146812403166</v>
      </c>
      <c r="DB93" s="64" t="n">
        <v>0.00452662836405868</v>
      </c>
      <c r="DC93" s="64" t="n">
        <v>0</v>
      </c>
      <c r="DD93" s="64" t="n">
        <v>0.00818242790073776</v>
      </c>
      <c r="DE93" s="64" t="n">
        <v>0</v>
      </c>
      <c r="DF93" s="64" t="n">
        <v>0.00206572769953052</v>
      </c>
      <c r="DG93" s="64" t="n">
        <v>0</v>
      </c>
      <c r="DH93" s="64" t="n">
        <v>0.00184587965713316</v>
      </c>
      <c r="DI93" s="64" t="n">
        <v>0.00429498451626959</v>
      </c>
      <c r="DJ93" s="64" t="n">
        <v>0.0028719719935803</v>
      </c>
      <c r="DK93" s="64" t="n">
        <v>0.00182426269382791</v>
      </c>
      <c r="DL93" s="64" t="n">
        <v>0.00852272727272727</v>
      </c>
      <c r="DM93" s="64" t="n">
        <v>0.00567859170925611</v>
      </c>
      <c r="DN93" s="64" t="n">
        <v>0.00613855597778427</v>
      </c>
      <c r="DO93" s="64" t="n">
        <v>0</v>
      </c>
      <c r="DP93" s="64" t="n">
        <v>0.00258397932816537</v>
      </c>
      <c r="DQ93" s="64" t="n">
        <v>0</v>
      </c>
      <c r="DR93" s="64" t="n">
        <v>0.0161987041036717</v>
      </c>
      <c r="DS93" s="64" t="n">
        <v>0.00264200792602378</v>
      </c>
      <c r="DT93" s="64" t="n">
        <v>0</v>
      </c>
      <c r="DU93" s="64" t="n">
        <v>0.00460886383276409</v>
      </c>
      <c r="DV93" s="64" t="n">
        <v>0.00182481751824818</v>
      </c>
      <c r="DW93" s="64" t="n">
        <v>0.000465441005352572</v>
      </c>
      <c r="DX93" s="64" t="n">
        <v>0.00639561443581544</v>
      </c>
      <c r="DY93" s="64" t="n">
        <v>0.00158040300276571</v>
      </c>
      <c r="DZ93" s="64" t="n">
        <v>0.00392156862745098</v>
      </c>
      <c r="EA93" s="64" t="n">
        <v>0.00902061855670103</v>
      </c>
      <c r="EB93" s="51"/>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c r="GN93" s="44"/>
      <c r="GO93" s="44"/>
      <c r="GP93" s="44"/>
      <c r="GQ93" s="44"/>
    </row>
    <row r="94" customFormat="false" ht="17.4" hidden="false" customHeight="false" outlineLevel="0" collapsed="false">
      <c r="A94" s="51" t="s">
        <v>120</v>
      </c>
      <c r="B94" s="44" t="s">
        <v>388</v>
      </c>
      <c r="C94" s="63" t="n">
        <v>0.00755768397825891</v>
      </c>
      <c r="D94" s="64" t="n">
        <v>0</v>
      </c>
      <c r="E94" s="64" t="n">
        <v>0</v>
      </c>
      <c r="F94" s="64" t="n">
        <v>0</v>
      </c>
      <c r="G94" s="64" t="n">
        <v>0</v>
      </c>
      <c r="H94" s="64" t="n">
        <v>0</v>
      </c>
      <c r="I94" s="64" t="n">
        <v>0</v>
      </c>
      <c r="J94" s="64" t="n">
        <v>0</v>
      </c>
      <c r="K94" s="64" t="n">
        <v>0</v>
      </c>
      <c r="L94" s="64" t="n">
        <v>3.1597086091443E-007</v>
      </c>
      <c r="M94" s="64" t="n">
        <v>0</v>
      </c>
      <c r="N94" s="64" t="n">
        <v>0</v>
      </c>
      <c r="O94" s="64" t="n">
        <v>0</v>
      </c>
      <c r="P94" s="64" t="n">
        <v>0</v>
      </c>
      <c r="Q94" s="64" t="n">
        <v>2.33372803831227E-007</v>
      </c>
      <c r="R94" s="64" t="n">
        <v>0</v>
      </c>
      <c r="S94" s="64" t="n">
        <v>0</v>
      </c>
      <c r="T94" s="64" t="n">
        <v>1.22045197883337E-007</v>
      </c>
      <c r="U94" s="64" t="n">
        <v>3.43906648635422E-008</v>
      </c>
      <c r="V94" s="64" t="n">
        <v>3.30339833990255E-008</v>
      </c>
      <c r="W94" s="64" t="n">
        <v>2.9652924539401E-008</v>
      </c>
      <c r="X94" s="64" t="n">
        <v>7.68404344447513E-009</v>
      </c>
      <c r="Y94" s="64" t="n">
        <v>0</v>
      </c>
      <c r="Z94" s="64" t="n">
        <v>3.10693735937426E-007</v>
      </c>
      <c r="AA94" s="64" t="n">
        <v>1.38853249888084E-008</v>
      </c>
      <c r="AB94" s="64" t="n">
        <v>0</v>
      </c>
      <c r="AC94" s="64" t="n">
        <v>6.52683460183089E-007</v>
      </c>
      <c r="AD94" s="64" t="n">
        <v>0</v>
      </c>
      <c r="AE94" s="64" t="n">
        <v>2.20586327520474E-006</v>
      </c>
      <c r="AF94" s="64" t="n">
        <v>0</v>
      </c>
      <c r="AG94" s="64" t="n">
        <v>4.33165325155309E-005</v>
      </c>
      <c r="AH94" s="64" t="n">
        <v>7.25217471816471E-008</v>
      </c>
      <c r="AI94" s="64" t="n">
        <v>0</v>
      </c>
      <c r="AJ94" s="64" t="n">
        <v>0</v>
      </c>
      <c r="AK94" s="64" t="n">
        <v>1.16064814669219E-009</v>
      </c>
      <c r="AL94" s="64" t="n">
        <v>0</v>
      </c>
      <c r="AM94" s="64" t="n">
        <v>1.57563288036241E-009</v>
      </c>
      <c r="AN94" s="64" t="n">
        <v>0</v>
      </c>
      <c r="AO94" s="64" t="n">
        <v>0</v>
      </c>
      <c r="AP94" s="64" t="n">
        <v>0</v>
      </c>
      <c r="AQ94" s="64" t="n">
        <v>1.67243775879051E-009</v>
      </c>
      <c r="AR94" s="64" t="n">
        <v>0</v>
      </c>
      <c r="AS94" s="64" t="n">
        <v>0</v>
      </c>
      <c r="AT94" s="64" t="n">
        <v>0</v>
      </c>
      <c r="AU94" s="64" t="n">
        <v>0</v>
      </c>
      <c r="AV94" s="64" t="n">
        <v>0</v>
      </c>
      <c r="AW94" s="64" t="n">
        <v>0</v>
      </c>
      <c r="AX94" s="64" t="n">
        <v>0</v>
      </c>
      <c r="AY94" s="64" t="n">
        <v>0</v>
      </c>
      <c r="AZ94" s="64" t="n">
        <v>6.67183220588432E-007</v>
      </c>
      <c r="BA94" s="64" t="n">
        <v>3.4700499392978E-005</v>
      </c>
      <c r="BB94" s="64" t="n">
        <v>1.19754417043379E-005</v>
      </c>
      <c r="BC94" s="64" t="n">
        <v>0</v>
      </c>
      <c r="BD94" s="64" t="n">
        <v>0</v>
      </c>
      <c r="BE94" s="64" t="n">
        <v>0</v>
      </c>
      <c r="BF94" s="64" t="n">
        <v>0</v>
      </c>
      <c r="BG94" s="64" t="n">
        <v>1.19347824290045E-006</v>
      </c>
      <c r="BH94" s="64" t="n">
        <v>6.71427786704386E-008</v>
      </c>
      <c r="BI94" s="64" t="n">
        <v>3.4791531430198E-005</v>
      </c>
      <c r="BJ94" s="64" t="n">
        <v>6.30406286731131E-006</v>
      </c>
      <c r="BK94" s="64" t="n">
        <v>0</v>
      </c>
      <c r="BL94" s="64" t="n">
        <v>5.76248658616353E-007</v>
      </c>
      <c r="BM94" s="64" t="n">
        <v>0</v>
      </c>
      <c r="BN94" s="64" t="n">
        <v>0</v>
      </c>
      <c r="BO94" s="64" t="n">
        <v>0</v>
      </c>
      <c r="BP94" s="64" t="n">
        <v>0</v>
      </c>
      <c r="BQ94" s="64" t="n">
        <v>3.58901826551444E-005</v>
      </c>
      <c r="BR94" s="64" t="n">
        <v>2.48174413222706E-006</v>
      </c>
      <c r="BS94" s="64" t="n">
        <v>1.36192278516575E-008</v>
      </c>
      <c r="BT94" s="64" t="n">
        <v>1.09119103009162E-015</v>
      </c>
      <c r="BU94" s="64" t="n">
        <v>0</v>
      </c>
      <c r="BV94" s="64" t="n">
        <v>2.72040016654788E-005</v>
      </c>
      <c r="BW94" s="64" t="n">
        <v>1.45834824725412E-007</v>
      </c>
      <c r="BX94" s="64" t="n">
        <v>0</v>
      </c>
      <c r="BY94" s="64" t="n">
        <v>0</v>
      </c>
      <c r="BZ94" s="64" t="n">
        <v>4.17670175737581E-011</v>
      </c>
      <c r="CA94" s="64" t="n">
        <v>1.76608598591276E-005</v>
      </c>
      <c r="CB94" s="64" t="n">
        <v>0</v>
      </c>
      <c r="CC94" s="64" t="n">
        <v>0</v>
      </c>
      <c r="CD94" s="64" t="n">
        <v>2.61069443117824E-007</v>
      </c>
      <c r="CE94" s="64" t="n">
        <v>4.93239981453388E-007</v>
      </c>
      <c r="CF94" s="64" t="n">
        <v>1.48807452815895E-007</v>
      </c>
      <c r="CG94" s="64" t="n">
        <v>5.84687914273942E-007</v>
      </c>
      <c r="CH94" s="64" t="n">
        <v>3.12858227438529E-005</v>
      </c>
      <c r="CI94" s="64" t="n">
        <v>0.000246024922592353</v>
      </c>
      <c r="CJ94" s="64" t="n">
        <v>4.23253080331665E-007</v>
      </c>
      <c r="CK94" s="64" t="n">
        <v>0.0289993626513703</v>
      </c>
      <c r="CL94" s="64" t="n">
        <v>9.89509385000809E-005</v>
      </c>
      <c r="CM94" s="64" t="n">
        <v>8.76476842578342E-008</v>
      </c>
      <c r="CN94" s="64" t="n">
        <v>3.84650397664403E-007</v>
      </c>
      <c r="CO94" s="64" t="n">
        <v>1.18359417979907E-006</v>
      </c>
      <c r="CP94" s="64" t="n">
        <v>1.58447728461841E-006</v>
      </c>
      <c r="CQ94" s="64" t="n">
        <v>7.79492482541695E-007</v>
      </c>
      <c r="CR94" s="64" t="n">
        <v>0</v>
      </c>
      <c r="CS94" s="64" t="n">
        <v>3.88447328512101E-005</v>
      </c>
      <c r="CT94" s="64" t="n">
        <v>0.000155870066712389</v>
      </c>
      <c r="CU94" s="64" t="n">
        <v>0.000101677681748856</v>
      </c>
      <c r="CV94" s="64" t="n">
        <v>0</v>
      </c>
      <c r="CW94" s="64" t="n">
        <v>2.48585782507945E-006</v>
      </c>
      <c r="CX94" s="64" t="n">
        <v>4.09942108793927E-006</v>
      </c>
      <c r="CY94" s="64" t="n">
        <v>0.00645788208360625</v>
      </c>
      <c r="CZ94" s="64" t="n">
        <v>0</v>
      </c>
      <c r="DA94" s="64" t="n">
        <v>1.13149925463524E-007</v>
      </c>
      <c r="DB94" s="64" t="n">
        <v>0</v>
      </c>
      <c r="DC94" s="64" t="n">
        <v>0</v>
      </c>
      <c r="DD94" s="64" t="n">
        <v>0</v>
      </c>
      <c r="DE94" s="64" t="n">
        <v>0</v>
      </c>
      <c r="DF94" s="64" t="n">
        <v>0</v>
      </c>
      <c r="DG94" s="64" t="n">
        <v>0.000689893066574681</v>
      </c>
      <c r="DH94" s="64" t="n">
        <v>1.41446717021698E-005</v>
      </c>
      <c r="DI94" s="64" t="n">
        <v>0</v>
      </c>
      <c r="DJ94" s="64" t="n">
        <v>0</v>
      </c>
      <c r="DK94" s="64" t="n">
        <v>0</v>
      </c>
      <c r="DL94" s="64" t="n">
        <v>0</v>
      </c>
      <c r="DM94" s="64" t="n">
        <v>0</v>
      </c>
      <c r="DN94" s="64" t="n">
        <v>0</v>
      </c>
      <c r="DO94" s="64" t="n">
        <v>0</v>
      </c>
      <c r="DP94" s="64" t="n">
        <v>0</v>
      </c>
      <c r="DQ94" s="64" t="n">
        <v>0</v>
      </c>
      <c r="DR94" s="64" t="n">
        <v>0</v>
      </c>
      <c r="DS94" s="64" t="n">
        <v>0.083223249669749</v>
      </c>
      <c r="DT94" s="64" t="n">
        <v>0</v>
      </c>
      <c r="DU94" s="64" t="n">
        <v>8.23011398707872E-005</v>
      </c>
      <c r="DV94" s="64" t="n">
        <v>0.000456204379562044</v>
      </c>
      <c r="DW94" s="64" t="n">
        <v>0.000116360251338143</v>
      </c>
      <c r="DX94" s="64" t="n">
        <v>0</v>
      </c>
      <c r="DY94" s="64" t="n">
        <v>0</v>
      </c>
      <c r="DZ94" s="64" t="n">
        <v>0.00784313725490196</v>
      </c>
      <c r="EA94" s="64" t="n">
        <v>0</v>
      </c>
      <c r="EB94" s="51"/>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c r="GN94" s="44"/>
      <c r="GO94" s="44"/>
      <c r="GP94" s="44"/>
      <c r="GQ94" s="44"/>
    </row>
    <row r="95" customFormat="false" ht="17.4" hidden="false" customHeight="false" outlineLevel="0" collapsed="false">
      <c r="A95" s="51" t="s">
        <v>121</v>
      </c>
      <c r="B95" s="44" t="s">
        <v>389</v>
      </c>
      <c r="C95" s="63" t="n">
        <v>0.00285773525678747</v>
      </c>
      <c r="D95" s="64" t="n">
        <v>0.013734466971877</v>
      </c>
      <c r="E95" s="64" t="n">
        <v>0.048162859980139</v>
      </c>
      <c r="F95" s="64" t="n">
        <v>0.0595838635503335</v>
      </c>
      <c r="G95" s="64" t="n">
        <v>0.0115841360754146</v>
      </c>
      <c r="H95" s="64" t="n">
        <v>0.0123115653026146</v>
      </c>
      <c r="I95" s="64" t="n">
        <v>0.023565476164512</v>
      </c>
      <c r="J95" s="64" t="n">
        <v>0.00496829339335561</v>
      </c>
      <c r="K95" s="64" t="n">
        <v>0.00432650418087987</v>
      </c>
      <c r="L95" s="64" t="n">
        <v>0.00233077990132953</v>
      </c>
      <c r="M95" s="64" t="n">
        <v>0.00509837280368427</v>
      </c>
      <c r="N95" s="64" t="n">
        <v>0.00210181776739914</v>
      </c>
      <c r="O95" s="64" t="n">
        <v>0.00547972960232492</v>
      </c>
      <c r="P95" s="64" t="n">
        <v>0.00429999066507181</v>
      </c>
      <c r="Q95" s="64" t="n">
        <v>0.00288286769222719</v>
      </c>
      <c r="R95" s="64" t="n">
        <v>0.00555986712055808</v>
      </c>
      <c r="S95" s="64" t="n">
        <v>0.00579446083411016</v>
      </c>
      <c r="T95" s="64" t="n">
        <v>0.00460168470418882</v>
      </c>
      <c r="U95" s="64" t="n">
        <v>0.00425317720582723</v>
      </c>
      <c r="V95" s="64" t="n">
        <v>0.00370009306181716</v>
      </c>
      <c r="W95" s="64" t="n">
        <v>0.00646765314825829</v>
      </c>
      <c r="X95" s="64" t="n">
        <v>0.00338796364556937</v>
      </c>
      <c r="Y95" s="64" t="n">
        <v>0.0102794047748473</v>
      </c>
      <c r="Z95" s="64" t="n">
        <v>0.00124785040095574</v>
      </c>
      <c r="AA95" s="64" t="n">
        <v>0.00175856332108796</v>
      </c>
      <c r="AB95" s="64" t="n">
        <v>0.0028088522562765</v>
      </c>
      <c r="AC95" s="64" t="n">
        <v>0.00458617639986062</v>
      </c>
      <c r="AD95" s="64" t="n">
        <v>0.00715827851060076</v>
      </c>
      <c r="AE95" s="64" t="n">
        <v>0.00436076759624213</v>
      </c>
      <c r="AF95" s="64" t="n">
        <v>0.00434867333759367</v>
      </c>
      <c r="AG95" s="64" t="n">
        <v>0.000975225341840838</v>
      </c>
      <c r="AH95" s="64" t="n">
        <v>0.0041577547392429</v>
      </c>
      <c r="AI95" s="64" t="n">
        <v>0.0087501380603108</v>
      </c>
      <c r="AJ95" s="64" t="n">
        <v>0.0118171361331698</v>
      </c>
      <c r="AK95" s="64" t="n">
        <v>0.00407048013282181</v>
      </c>
      <c r="AL95" s="64" t="n">
        <v>0.00295689840478516</v>
      </c>
      <c r="AM95" s="64" t="n">
        <v>0.00830493054034973</v>
      </c>
      <c r="AN95" s="64" t="n">
        <v>0.00175141731367177</v>
      </c>
      <c r="AO95" s="64" t="n">
        <v>0.00445192652401286</v>
      </c>
      <c r="AP95" s="64" t="n">
        <v>0.00491766889605041</v>
      </c>
      <c r="AQ95" s="64" t="n">
        <v>0.00495694072105638</v>
      </c>
      <c r="AR95" s="64" t="n">
        <v>0.00178909633141211</v>
      </c>
      <c r="AS95" s="64" t="n">
        <v>0.0101517686180229</v>
      </c>
      <c r="AT95" s="64" t="n">
        <v>0.00110103614713469</v>
      </c>
      <c r="AU95" s="64" t="n">
        <v>0.012625616288669</v>
      </c>
      <c r="AV95" s="64" t="n">
        <v>0.00543607886533338</v>
      </c>
      <c r="AW95" s="64" t="n">
        <v>0.00413508973382816</v>
      </c>
      <c r="AX95" s="64" t="n">
        <v>0.025429607517126</v>
      </c>
      <c r="AY95" s="64" t="n">
        <v>0.00282185456638864</v>
      </c>
      <c r="AZ95" s="64" t="n">
        <v>0.00515777986474568</v>
      </c>
      <c r="BA95" s="64" t="n">
        <v>0.00210540880744559</v>
      </c>
      <c r="BB95" s="64" t="n">
        <v>0.00793505912512133</v>
      </c>
      <c r="BC95" s="64" t="n">
        <v>0.00699582940939056</v>
      </c>
      <c r="BD95" s="64" t="n">
        <v>0</v>
      </c>
      <c r="BE95" s="64" t="n">
        <v>0.0599266306640741</v>
      </c>
      <c r="BF95" s="64" t="n">
        <v>0.0189873417721519</v>
      </c>
      <c r="BG95" s="64" t="n">
        <v>0.0321562260615622</v>
      </c>
      <c r="BH95" s="64" t="n">
        <v>0.015632216052541</v>
      </c>
      <c r="BI95" s="64" t="n">
        <v>0.00374835581525179</v>
      </c>
      <c r="BJ95" s="64" t="n">
        <v>0.00180931870616292</v>
      </c>
      <c r="BK95" s="64" t="n">
        <v>0.119331177537661</v>
      </c>
      <c r="BL95" s="64" t="n">
        <v>0.0239840521509202</v>
      </c>
      <c r="BM95" s="64" t="n">
        <v>0.000567844645414471</v>
      </c>
      <c r="BN95" s="64" t="n">
        <v>0.0012864081650941</v>
      </c>
      <c r="BO95" s="64" t="n">
        <v>0.0229611206848464</v>
      </c>
      <c r="BP95" s="64" t="n">
        <v>0.00868985462026948</v>
      </c>
      <c r="BQ95" s="64" t="n">
        <v>0.000778166382890375</v>
      </c>
      <c r="BR95" s="64" t="n">
        <v>0.00153133994638813</v>
      </c>
      <c r="BS95" s="64" t="n">
        <v>0.00539595079534659</v>
      </c>
      <c r="BT95" s="64" t="n">
        <v>0.00258776580503135</v>
      </c>
      <c r="BU95" s="64" t="n">
        <v>0.00123643404142497</v>
      </c>
      <c r="BV95" s="64" t="n">
        <v>0.00426038755767228</v>
      </c>
      <c r="BW95" s="64" t="n">
        <v>0.00286187038624009</v>
      </c>
      <c r="BX95" s="64" t="n">
        <v>0.000842710211299224</v>
      </c>
      <c r="BY95" s="64" t="n">
        <v>0.00493858556051908</v>
      </c>
      <c r="BZ95" s="64" t="n">
        <v>0.0020655805176005</v>
      </c>
      <c r="CA95" s="64" t="n">
        <v>0.000931412433056805</v>
      </c>
      <c r="CB95" s="64" t="n">
        <v>0.000252048537346906</v>
      </c>
      <c r="CC95" s="64" t="n">
        <v>0.00168829798459428</v>
      </c>
      <c r="CD95" s="64" t="n">
        <v>0.00227671851519614</v>
      </c>
      <c r="CE95" s="64" t="n">
        <v>0.00158812798180906</v>
      </c>
      <c r="CF95" s="64" t="n">
        <v>0.00172457367061016</v>
      </c>
      <c r="CG95" s="64" t="n">
        <v>0.00206235143007569</v>
      </c>
      <c r="CH95" s="64" t="n">
        <v>0.00216036473945471</v>
      </c>
      <c r="CI95" s="64" t="n">
        <v>0.00277699099318604</v>
      </c>
      <c r="CJ95" s="64" t="n">
        <v>0.00201924943695321</v>
      </c>
      <c r="CK95" s="64" t="n">
        <v>0.00223072020395156</v>
      </c>
      <c r="CL95" s="64" t="n">
        <v>0.029453513783095</v>
      </c>
      <c r="CM95" s="64" t="n">
        <v>0.00409052376515205</v>
      </c>
      <c r="CN95" s="64" t="n">
        <v>0.00724848612125611</v>
      </c>
      <c r="CO95" s="64" t="n">
        <v>0.00174496537174831</v>
      </c>
      <c r="CP95" s="64" t="n">
        <v>0.00257329332814346</v>
      </c>
      <c r="CQ95" s="64" t="n">
        <v>0.00213644945104585</v>
      </c>
      <c r="CR95" s="64" t="n">
        <v>0.001875</v>
      </c>
      <c r="CS95" s="64" t="n">
        <v>0.00151091520479313</v>
      </c>
      <c r="CT95" s="64" t="n">
        <v>0.000623480266849554</v>
      </c>
      <c r="CU95" s="64" t="n">
        <v>0.000610066090493137</v>
      </c>
      <c r="CV95" s="64" t="n">
        <v>0.00218365705091369</v>
      </c>
      <c r="CW95" s="64" t="n">
        <v>0.00166708032198798</v>
      </c>
      <c r="CX95" s="64" t="n">
        <v>0.000618615958467333</v>
      </c>
      <c r="CY95" s="64" t="n">
        <v>0.00172491622334908</v>
      </c>
      <c r="CZ95" s="64" t="n">
        <v>0.00160293107396382</v>
      </c>
      <c r="DA95" s="64" t="n">
        <v>0.00399188730180674</v>
      </c>
      <c r="DB95" s="64" t="n">
        <v>0.00645271906924434</v>
      </c>
      <c r="DC95" s="64" t="n">
        <v>0</v>
      </c>
      <c r="DD95" s="64" t="n">
        <v>0.0257545271629779</v>
      </c>
      <c r="DE95" s="64" t="n">
        <v>0</v>
      </c>
      <c r="DF95" s="64" t="n">
        <v>0.0167136150234742</v>
      </c>
      <c r="DG95" s="64" t="n">
        <v>0.00206967919972404</v>
      </c>
      <c r="DH95" s="64" t="n">
        <v>0.000827463294576933</v>
      </c>
      <c r="DI95" s="64" t="n">
        <v>0.0108930766716982</v>
      </c>
      <c r="DJ95" s="64" t="n">
        <v>0.00503064375346091</v>
      </c>
      <c r="DK95" s="64" t="n">
        <v>0.00373539503974287</v>
      </c>
      <c r="DL95" s="64" t="n">
        <v>0</v>
      </c>
      <c r="DM95" s="64" t="n">
        <v>0.00227143668370244</v>
      </c>
      <c r="DN95" s="64" t="n">
        <v>0.00409237065185618</v>
      </c>
      <c r="DO95" s="64" t="n">
        <v>0</v>
      </c>
      <c r="DP95" s="64" t="n">
        <v>0</v>
      </c>
      <c r="DQ95" s="64" t="n">
        <v>0</v>
      </c>
      <c r="DR95" s="64" t="n">
        <v>0.00215982721382289</v>
      </c>
      <c r="DS95" s="64" t="n">
        <v>0.0059445178335535</v>
      </c>
      <c r="DT95" s="64" t="n">
        <v>0.00378501135503407</v>
      </c>
      <c r="DU95" s="64" t="n">
        <v>0.00201637792683429</v>
      </c>
      <c r="DV95" s="64" t="n">
        <v>0.00212895377128954</v>
      </c>
      <c r="DW95" s="64" t="n">
        <v>0.000581801256690714</v>
      </c>
      <c r="DX95" s="64" t="n">
        <v>0.00365463682046597</v>
      </c>
      <c r="DY95" s="64" t="n">
        <v>0.000790201501382853</v>
      </c>
      <c r="DZ95" s="64" t="n">
        <v>0.00196078431372549</v>
      </c>
      <c r="EA95" s="64" t="n">
        <v>0.00311991318502442</v>
      </c>
      <c r="EB95" s="51"/>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c r="GN95" s="44"/>
      <c r="GO95" s="44"/>
      <c r="GP95" s="44"/>
      <c r="GQ95" s="44"/>
    </row>
    <row r="96" customFormat="false" ht="17.4" hidden="false" customHeight="false" outlineLevel="0" collapsed="false">
      <c r="A96" s="51" t="s">
        <v>122</v>
      </c>
      <c r="B96" s="44" t="s">
        <v>390</v>
      </c>
      <c r="C96" s="63" t="n">
        <v>0.000562973089014129</v>
      </c>
      <c r="D96" s="64" t="n">
        <v>0.00065402223675605</v>
      </c>
      <c r="E96" s="64" t="n">
        <v>0.00397219463753724</v>
      </c>
      <c r="F96" s="64" t="n">
        <v>3.25272170659023E-005</v>
      </c>
      <c r="G96" s="64" t="n">
        <v>0.00601449087336149</v>
      </c>
      <c r="H96" s="64" t="n">
        <v>0.00195976312974253</v>
      </c>
      <c r="I96" s="64" t="n">
        <v>0.0165399704741509</v>
      </c>
      <c r="J96" s="64" t="n">
        <v>0.0261687158107659</v>
      </c>
      <c r="K96" s="64" t="n">
        <v>0.0205975103618943</v>
      </c>
      <c r="L96" s="64" t="n">
        <v>0.00489692040281382</v>
      </c>
      <c r="M96" s="64" t="n">
        <v>0.00772050678493727</v>
      </c>
      <c r="N96" s="64" t="n">
        <v>0.0042971443777978</v>
      </c>
      <c r="O96" s="64" t="n">
        <v>0.0130744215737503</v>
      </c>
      <c r="P96" s="64" t="n">
        <v>0.00838169493306611</v>
      </c>
      <c r="Q96" s="64" t="n">
        <v>0.00358615189795428</v>
      </c>
      <c r="R96" s="64" t="n">
        <v>0.00258288110963052</v>
      </c>
      <c r="S96" s="64" t="n">
        <v>0.00703777676024172</v>
      </c>
      <c r="T96" s="64" t="n">
        <v>0.00147834810062834</v>
      </c>
      <c r="U96" s="64" t="n">
        <v>0.0048557519392356</v>
      </c>
      <c r="V96" s="64" t="n">
        <v>0.000771317834990869</v>
      </c>
      <c r="W96" s="64" t="n">
        <v>0.00152914848246866</v>
      </c>
      <c r="X96" s="64" t="n">
        <v>0.00207508118889341</v>
      </c>
      <c r="Y96" s="64" t="n">
        <v>0.00532610823968792</v>
      </c>
      <c r="Z96" s="64" t="n">
        <v>0.00292388349678827</v>
      </c>
      <c r="AA96" s="64" t="n">
        <v>0.00154913816720168</v>
      </c>
      <c r="AB96" s="64" t="n">
        <v>0.000352030153270066</v>
      </c>
      <c r="AC96" s="64" t="n">
        <v>0.00467404816954939</v>
      </c>
      <c r="AD96" s="64" t="n">
        <v>0.00417806394327297</v>
      </c>
      <c r="AE96" s="64" t="n">
        <v>0.00863521057005863</v>
      </c>
      <c r="AF96" s="64" t="n">
        <v>0.00353934696045911</v>
      </c>
      <c r="AG96" s="64" t="n">
        <v>0.00661457307794342</v>
      </c>
      <c r="AH96" s="64" t="n">
        <v>0.00259216441719363</v>
      </c>
      <c r="AI96" s="64" t="n">
        <v>0.00707986098410813</v>
      </c>
      <c r="AJ96" s="64" t="n">
        <v>0.00144427399316002</v>
      </c>
      <c r="AK96" s="64" t="n">
        <v>0.00448645016722565</v>
      </c>
      <c r="AL96" s="64" t="n">
        <v>0.00157378950285425</v>
      </c>
      <c r="AM96" s="64" t="n">
        <v>0.00289981891275179</v>
      </c>
      <c r="AN96" s="64" t="n">
        <v>0.0021015216595718</v>
      </c>
      <c r="AO96" s="64" t="n">
        <v>0.0417033051096659</v>
      </c>
      <c r="AP96" s="64" t="n">
        <v>0.0044854076768579</v>
      </c>
      <c r="AQ96" s="64" t="n">
        <v>0.00513642233837104</v>
      </c>
      <c r="AR96" s="64" t="n">
        <v>0.00285158236344415</v>
      </c>
      <c r="AS96" s="64" t="n">
        <v>0.0199401967981206</v>
      </c>
      <c r="AT96" s="64" t="n">
        <v>0.00157705370569519</v>
      </c>
      <c r="AU96" s="64" t="n">
        <v>0.0259284284478454</v>
      </c>
      <c r="AV96" s="64" t="n">
        <v>0.00491702344140075</v>
      </c>
      <c r="AW96" s="64" t="n">
        <v>0.00186245401520844</v>
      </c>
      <c r="AX96" s="64" t="n">
        <v>0.00655124198227699</v>
      </c>
      <c r="AY96" s="64" t="n">
        <v>0.00121651437599275</v>
      </c>
      <c r="AZ96" s="64" t="n">
        <v>0.0801162304835012</v>
      </c>
      <c r="BA96" s="64" t="n">
        <v>0.00360718165688032</v>
      </c>
      <c r="BB96" s="64" t="n">
        <v>0.00591488192063234</v>
      </c>
      <c r="BC96" s="64" t="n">
        <v>0.00766850531413965</v>
      </c>
      <c r="BD96" s="64" t="n">
        <v>0.00819022457067371</v>
      </c>
      <c r="BE96" s="64" t="n">
        <v>0.0232968582371183</v>
      </c>
      <c r="BF96" s="64" t="n">
        <v>0.00949367088607595</v>
      </c>
      <c r="BG96" s="64" t="n">
        <v>0.00527913354624128</v>
      </c>
      <c r="BH96" s="64" t="n">
        <v>0.00112275853324881</v>
      </c>
      <c r="BI96" s="64" t="n">
        <v>0.0161420158558494</v>
      </c>
      <c r="BJ96" s="64" t="n">
        <v>0.00669569215299936</v>
      </c>
      <c r="BK96" s="64" t="n">
        <v>0.00481110497673318</v>
      </c>
      <c r="BL96" s="64" t="n">
        <v>0.0106360338200487</v>
      </c>
      <c r="BM96" s="64" t="n">
        <v>0.00518016597320539</v>
      </c>
      <c r="BN96" s="64" t="n">
        <v>0.00557763249848215</v>
      </c>
      <c r="BO96" s="64" t="n">
        <v>0.0153976112022824</v>
      </c>
      <c r="BP96" s="64" t="n">
        <v>0.0103633084244409</v>
      </c>
      <c r="BQ96" s="64" t="n">
        <v>0.00734541050269549</v>
      </c>
      <c r="BR96" s="64" t="n">
        <v>0.00724999103357545</v>
      </c>
      <c r="BS96" s="64" t="n">
        <v>0.0297406786354606</v>
      </c>
      <c r="BT96" s="64" t="n">
        <v>0.0145583194333072</v>
      </c>
      <c r="BU96" s="64" t="n">
        <v>0.00407263439643585</v>
      </c>
      <c r="BV96" s="64" t="n">
        <v>0.0303626245907091</v>
      </c>
      <c r="BW96" s="64" t="n">
        <v>0.0206168992687486</v>
      </c>
      <c r="BX96" s="64" t="n">
        <v>0.0160529387791754</v>
      </c>
      <c r="BY96" s="64" t="n">
        <v>0.0174217261129462</v>
      </c>
      <c r="BZ96" s="64" t="n">
        <v>0.00654688021387159</v>
      </c>
      <c r="CA96" s="64" t="n">
        <v>0.0040965738963009</v>
      </c>
      <c r="CB96" s="64" t="n">
        <v>0</v>
      </c>
      <c r="CC96" s="64" t="n">
        <v>0.00749182230663712</v>
      </c>
      <c r="CD96" s="64" t="n">
        <v>0.0101518954117603</v>
      </c>
      <c r="CE96" s="64" t="n">
        <v>0.00415255825181022</v>
      </c>
      <c r="CF96" s="64" t="n">
        <v>0.037731548776689</v>
      </c>
      <c r="CG96" s="64" t="n">
        <v>0.0152804618342644</v>
      </c>
      <c r="CH96" s="64" t="n">
        <v>0.0150871112489969</v>
      </c>
      <c r="CI96" s="64" t="n">
        <v>0.0174478421732033</v>
      </c>
      <c r="CJ96" s="64" t="n">
        <v>0.0123731132055018</v>
      </c>
      <c r="CK96" s="64" t="n">
        <v>0.0082855321861058</v>
      </c>
      <c r="CL96" s="64" t="n">
        <v>0.0106481465534906</v>
      </c>
      <c r="CM96" s="64" t="n">
        <v>0.156296827290272</v>
      </c>
      <c r="CN96" s="64" t="n">
        <v>0.00484008682073413</v>
      </c>
      <c r="CO96" s="64" t="n">
        <v>0.0137699215343172</v>
      </c>
      <c r="CP96" s="64" t="n">
        <v>0.00923821760321937</v>
      </c>
      <c r="CQ96" s="64" t="n">
        <v>0.0115811838326718</v>
      </c>
      <c r="CR96" s="64" t="n">
        <v>0.0078125</v>
      </c>
      <c r="CS96" s="64" t="n">
        <v>0.00252327890440901</v>
      </c>
      <c r="CT96" s="64" t="n">
        <v>0.00455140594800175</v>
      </c>
      <c r="CU96" s="64" t="n">
        <v>0.0191831892899509</v>
      </c>
      <c r="CV96" s="64" t="n">
        <v>0.0143661648086427</v>
      </c>
      <c r="CW96" s="64" t="n">
        <v>0.00805171314373617</v>
      </c>
      <c r="CX96" s="64" t="n">
        <v>5.58856020122984E-005</v>
      </c>
      <c r="CY96" s="64" t="n">
        <v>0.131375225281529</v>
      </c>
      <c r="CZ96" s="64" t="n">
        <v>0.00286237691779253</v>
      </c>
      <c r="DA96" s="64" t="n">
        <v>0.0230317629102397</v>
      </c>
      <c r="DB96" s="64" t="n">
        <v>0.00570823979513711</v>
      </c>
      <c r="DC96" s="64" t="n">
        <v>0</v>
      </c>
      <c r="DD96" s="64" t="n">
        <v>0.00362173038229376</v>
      </c>
      <c r="DE96" s="64" t="n">
        <v>0</v>
      </c>
      <c r="DF96" s="64" t="n">
        <v>0.0103286384976526</v>
      </c>
      <c r="DG96" s="64" t="n">
        <v>0.00275957226629872</v>
      </c>
      <c r="DH96" s="64" t="n">
        <v>0.0044484992503324</v>
      </c>
      <c r="DI96" s="64" t="n">
        <v>0.00985045361883569</v>
      </c>
      <c r="DJ96" s="64" t="n">
        <v>0.0141533783213042</v>
      </c>
      <c r="DK96" s="64" t="n">
        <v>0.0176345393736698</v>
      </c>
      <c r="DL96" s="64" t="n">
        <v>0.0255681818181818</v>
      </c>
      <c r="DM96" s="64" t="n">
        <v>0.0124929017603634</v>
      </c>
      <c r="DN96" s="64" t="n">
        <v>0.0146156094709149</v>
      </c>
      <c r="DO96" s="64" t="n">
        <v>0</v>
      </c>
      <c r="DP96" s="64" t="n">
        <v>0.00516795865633075</v>
      </c>
      <c r="DQ96" s="64" t="n">
        <v>0</v>
      </c>
      <c r="DR96" s="64" t="n">
        <v>0.0280777537796976</v>
      </c>
      <c r="DS96" s="64" t="n">
        <v>0.023778071334214</v>
      </c>
      <c r="DT96" s="64" t="n">
        <v>0.0143830431491294</v>
      </c>
      <c r="DU96" s="64" t="n">
        <v>0.0025513353359944</v>
      </c>
      <c r="DV96" s="64" t="n">
        <v>0.0158150851581509</v>
      </c>
      <c r="DW96" s="64" t="n">
        <v>0.0250174540377007</v>
      </c>
      <c r="DX96" s="64" t="n">
        <v>0.02603928734582</v>
      </c>
      <c r="DY96" s="64" t="n">
        <v>0.00632161201106282</v>
      </c>
      <c r="DZ96" s="64" t="n">
        <v>0.162745098039216</v>
      </c>
      <c r="EA96" s="64" t="n">
        <v>0.00488334237655996</v>
      </c>
      <c r="EB96" s="51"/>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c r="GN96" s="44"/>
      <c r="GO96" s="44"/>
      <c r="GP96" s="44"/>
      <c r="GQ96" s="44"/>
    </row>
    <row r="97" customFormat="false" ht="17.4" hidden="false" customHeight="false" outlineLevel="0" collapsed="false">
      <c r="A97" s="51" t="s">
        <v>123</v>
      </c>
      <c r="B97" s="44" t="s">
        <v>391</v>
      </c>
      <c r="C97" s="63" t="n">
        <v>0.000804008933857331</v>
      </c>
      <c r="D97" s="64" t="n">
        <v>0</v>
      </c>
      <c r="E97" s="64" t="n">
        <v>0.00397219463753724</v>
      </c>
      <c r="F97" s="64" t="n">
        <v>0</v>
      </c>
      <c r="G97" s="64" t="n">
        <v>4.54343222803155E-005</v>
      </c>
      <c r="H97" s="64" t="n">
        <v>0.000640495638027413</v>
      </c>
      <c r="I97" s="64" t="n">
        <v>0</v>
      </c>
      <c r="J97" s="64" t="n">
        <v>0.000789255351687054</v>
      </c>
      <c r="K97" s="64" t="n">
        <v>0.000873980156887643</v>
      </c>
      <c r="L97" s="64" t="n">
        <v>0.000352956300954511</v>
      </c>
      <c r="M97" s="64" t="n">
        <v>0.000747050551932383</v>
      </c>
      <c r="N97" s="64" t="n">
        <v>0.000973040052169835</v>
      </c>
      <c r="O97" s="64" t="n">
        <v>0.00212912937200445</v>
      </c>
      <c r="P97" s="64" t="n">
        <v>0.000927153007629993</v>
      </c>
      <c r="Q97" s="64" t="n">
        <v>0.00106600988273898</v>
      </c>
      <c r="R97" s="64" t="n">
        <v>0.00333876499201063</v>
      </c>
      <c r="S97" s="64" t="n">
        <v>6.11511174146873E-005</v>
      </c>
      <c r="T97" s="64" t="n">
        <v>0.00128964870934889</v>
      </c>
      <c r="U97" s="64" t="n">
        <v>0.00095669239413626</v>
      </c>
      <c r="V97" s="64" t="n">
        <v>0.00295477856110551</v>
      </c>
      <c r="W97" s="64" t="n">
        <v>0.000894490998563338</v>
      </c>
      <c r="X97" s="64" t="n">
        <v>0.000990337835547421</v>
      </c>
      <c r="Y97" s="64" t="n">
        <v>0.00105941310074233</v>
      </c>
      <c r="Z97" s="64" t="n">
        <v>0</v>
      </c>
      <c r="AA97" s="64" t="n">
        <v>1.93113189028538E-005</v>
      </c>
      <c r="AB97" s="64" t="n">
        <v>1.34772314537928E-005</v>
      </c>
      <c r="AC97" s="64" t="n">
        <v>7.77238116352734E-006</v>
      </c>
      <c r="AD97" s="64" t="n">
        <v>3.38573165149566E-005</v>
      </c>
      <c r="AE97" s="64" t="n">
        <v>0.000155128308378892</v>
      </c>
      <c r="AF97" s="64" t="n">
        <v>8.98384567355426E-005</v>
      </c>
      <c r="AG97" s="64" t="n">
        <v>2.05863878664807E-005</v>
      </c>
      <c r="AH97" s="64" t="n">
        <v>7.2500110193662E-005</v>
      </c>
      <c r="AI97" s="64" t="n">
        <v>1.1234194336596E-005</v>
      </c>
      <c r="AJ97" s="64" t="n">
        <v>2.27344568209807E-005</v>
      </c>
      <c r="AK97" s="64" t="n">
        <v>0.000186855624754428</v>
      </c>
      <c r="AL97" s="64" t="n">
        <v>3.95073944522494E-005</v>
      </c>
      <c r="AM97" s="64" t="n">
        <v>4.98432318083466E-005</v>
      </c>
      <c r="AN97" s="64" t="n">
        <v>0.000362187133055126</v>
      </c>
      <c r="AO97" s="64" t="n">
        <v>0.00074088007041883</v>
      </c>
      <c r="AP97" s="64" t="n">
        <v>0.00152672769860782</v>
      </c>
      <c r="AQ97" s="64" t="n">
        <v>0.00219387574316146</v>
      </c>
      <c r="AR97" s="64" t="n">
        <v>0.00205590104767403</v>
      </c>
      <c r="AS97" s="64" t="n">
        <v>5.34024755684416E-005</v>
      </c>
      <c r="AT97" s="64" t="n">
        <v>0.00387398250313561</v>
      </c>
      <c r="AU97" s="64" t="n">
        <v>0.000285434671029844</v>
      </c>
      <c r="AV97" s="64" t="n">
        <v>0.00126453638945116</v>
      </c>
      <c r="AW97" s="64" t="n">
        <v>0.00190077229023696</v>
      </c>
      <c r="AX97" s="64" t="n">
        <v>0.000363352563635216</v>
      </c>
      <c r="AY97" s="64" t="n">
        <v>0.00168694934268007</v>
      </c>
      <c r="AZ97" s="64" t="n">
        <v>0.00205500116926758</v>
      </c>
      <c r="BA97" s="64" t="n">
        <v>0.00101764502360274</v>
      </c>
      <c r="BB97" s="64" t="n">
        <v>0.00118873134331028</v>
      </c>
      <c r="BC97" s="64" t="n">
        <v>0</v>
      </c>
      <c r="BD97" s="64" t="n">
        <v>0.00250990752972259</v>
      </c>
      <c r="BE97" s="64" t="n">
        <v>0</v>
      </c>
      <c r="BF97" s="64" t="n">
        <v>0</v>
      </c>
      <c r="BG97" s="64" t="n">
        <v>0.000529303643392371</v>
      </c>
      <c r="BH97" s="64" t="n">
        <v>0.0142909417452619</v>
      </c>
      <c r="BI97" s="64" t="n">
        <v>0.00365371016227003</v>
      </c>
      <c r="BJ97" s="64" t="n">
        <v>0.00798784791738243</v>
      </c>
      <c r="BK97" s="64" t="n">
        <v>0.00228724662828299</v>
      </c>
      <c r="BL97" s="64" t="n">
        <v>0.0342489775839564</v>
      </c>
      <c r="BM97" s="64" t="n">
        <v>0.0726569672861731</v>
      </c>
      <c r="BN97" s="64" t="n">
        <v>0.0568628551572143</v>
      </c>
      <c r="BO97" s="64" t="n">
        <v>0.00793627824385477</v>
      </c>
      <c r="BP97" s="64" t="n">
        <v>0.0134946042371954</v>
      </c>
      <c r="BQ97" s="64" t="n">
        <v>0.0119203381025635</v>
      </c>
      <c r="BR97" s="64" t="n">
        <v>0.0131457697761941</v>
      </c>
      <c r="BS97" s="64" t="n">
        <v>0.000494140598629485</v>
      </c>
      <c r="BT97" s="64" t="n">
        <v>0.00458834058013449</v>
      </c>
      <c r="BU97" s="64" t="n">
        <v>0.0069720560767942</v>
      </c>
      <c r="BV97" s="64" t="n">
        <v>0.00265685740376469</v>
      </c>
      <c r="BW97" s="64" t="n">
        <v>0.0014876298160185</v>
      </c>
      <c r="BX97" s="64" t="n">
        <v>0.0058644341753528</v>
      </c>
      <c r="BY97" s="64" t="n">
        <v>1.06644336261723E-006</v>
      </c>
      <c r="BZ97" s="64" t="n">
        <v>0.00666758850372341</v>
      </c>
      <c r="CA97" s="64" t="n">
        <v>0.00100693209981225</v>
      </c>
      <c r="CB97" s="64" t="n">
        <v>0</v>
      </c>
      <c r="CC97" s="64" t="n">
        <v>0.00253244697689142</v>
      </c>
      <c r="CD97" s="64" t="n">
        <v>0.0015247187758853</v>
      </c>
      <c r="CE97" s="64" t="n">
        <v>0.00434947859601712</v>
      </c>
      <c r="CF97" s="64" t="n">
        <v>0.000654606535897096</v>
      </c>
      <c r="CG97" s="64" t="n">
        <v>0.000143498393669927</v>
      </c>
      <c r="CH97" s="64" t="n">
        <v>0.00207337559591414</v>
      </c>
      <c r="CI97" s="64" t="n">
        <v>0.000397065873047148</v>
      </c>
      <c r="CJ97" s="64" t="n">
        <v>0.000231817093045618</v>
      </c>
      <c r="CK97" s="64" t="n">
        <v>0</v>
      </c>
      <c r="CL97" s="64" t="n">
        <v>0.00316747109427081</v>
      </c>
      <c r="CM97" s="64" t="n">
        <v>0.00707286891350738</v>
      </c>
      <c r="CN97" s="64" t="n">
        <v>0.209304527267809</v>
      </c>
      <c r="CO97" s="64" t="n">
        <v>0.000176906951818631</v>
      </c>
      <c r="CP97" s="64" t="n">
        <v>0.000147163331941169</v>
      </c>
      <c r="CQ97" s="64" t="n">
        <v>0.000179492621283391</v>
      </c>
      <c r="CR97" s="64" t="n">
        <v>0.001875</v>
      </c>
      <c r="CS97" s="64" t="n">
        <v>0.00600465854691516</v>
      </c>
      <c r="CT97" s="64" t="n">
        <v>0.000872872373589376</v>
      </c>
      <c r="CU97" s="64" t="n">
        <v>0.000440603287578377</v>
      </c>
      <c r="CV97" s="64" t="n">
        <v>0.00103436386622227</v>
      </c>
      <c r="CW97" s="64" t="n">
        <v>0.00443582428880778</v>
      </c>
      <c r="CX97" s="64" t="n">
        <v>0.000573592991303271</v>
      </c>
      <c r="CY97" s="64" t="n">
        <v>1.06375151921807E-005</v>
      </c>
      <c r="CZ97" s="64" t="n">
        <v>0</v>
      </c>
      <c r="DA97" s="64" t="n">
        <v>5.49622542061919E-006</v>
      </c>
      <c r="DB97" s="64" t="n">
        <v>1.03306896333325E-005</v>
      </c>
      <c r="DC97" s="64" t="n">
        <v>0</v>
      </c>
      <c r="DD97" s="64" t="n">
        <v>0</v>
      </c>
      <c r="DE97" s="64" t="n">
        <v>0</v>
      </c>
      <c r="DF97" s="64" t="n">
        <v>0.0060093896713615</v>
      </c>
      <c r="DG97" s="64" t="n">
        <v>0.00137978613314936</v>
      </c>
      <c r="DH97" s="64" t="n">
        <v>6.36510226597641E-005</v>
      </c>
      <c r="DI97" s="64" t="n">
        <v>0</v>
      </c>
      <c r="DJ97" s="64" t="n">
        <v>1.87710587815706E-005</v>
      </c>
      <c r="DK97" s="64" t="n">
        <v>0</v>
      </c>
      <c r="DL97" s="64" t="n">
        <v>0</v>
      </c>
      <c r="DM97" s="64" t="n">
        <v>0</v>
      </c>
      <c r="DN97" s="64" t="n">
        <v>0</v>
      </c>
      <c r="DO97" s="64" t="n">
        <v>0</v>
      </c>
      <c r="DP97" s="64" t="n">
        <v>0</v>
      </c>
      <c r="DQ97" s="64" t="n">
        <v>0</v>
      </c>
      <c r="DR97" s="64" t="n">
        <v>0</v>
      </c>
      <c r="DS97" s="64" t="n">
        <v>0</v>
      </c>
      <c r="DT97" s="64" t="n">
        <v>0</v>
      </c>
      <c r="DU97" s="64" t="n">
        <v>0.00847701740669108</v>
      </c>
      <c r="DV97" s="64" t="n">
        <v>0.00288929440389294</v>
      </c>
      <c r="DW97" s="64" t="n">
        <v>0.000232720502676286</v>
      </c>
      <c r="DX97" s="64" t="n">
        <v>0.00182731841023298</v>
      </c>
      <c r="DY97" s="64" t="n">
        <v>0</v>
      </c>
      <c r="DZ97" s="64" t="n">
        <v>0</v>
      </c>
      <c r="EA97" s="64" t="n">
        <v>0</v>
      </c>
      <c r="EB97" s="51"/>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row>
    <row r="98" customFormat="false" ht="17.4" hidden="false" customHeight="false" outlineLevel="0" collapsed="false">
      <c r="A98" s="51" t="s">
        <v>124</v>
      </c>
      <c r="B98" s="44" t="s">
        <v>392</v>
      </c>
      <c r="C98" s="63" t="n">
        <v>0</v>
      </c>
      <c r="D98" s="64" t="n">
        <v>0</v>
      </c>
      <c r="E98" s="64" t="n">
        <v>0</v>
      </c>
      <c r="F98" s="64" t="n">
        <v>0</v>
      </c>
      <c r="G98" s="64" t="n">
        <v>1.83466290814804E-005</v>
      </c>
      <c r="H98" s="64" t="n">
        <v>0</v>
      </c>
      <c r="I98" s="64" t="n">
        <v>0</v>
      </c>
      <c r="J98" s="64" t="n">
        <v>0</v>
      </c>
      <c r="K98" s="64" t="n">
        <v>0</v>
      </c>
      <c r="L98" s="64" t="n">
        <v>0</v>
      </c>
      <c r="M98" s="64" t="n">
        <v>0</v>
      </c>
      <c r="N98" s="64" t="n">
        <v>0</v>
      </c>
      <c r="O98" s="64" t="n">
        <v>0</v>
      </c>
      <c r="P98" s="64" t="n">
        <v>0</v>
      </c>
      <c r="Q98" s="64" t="n">
        <v>0</v>
      </c>
      <c r="R98" s="64" t="n">
        <v>0</v>
      </c>
      <c r="S98" s="64" t="n">
        <v>0</v>
      </c>
      <c r="T98" s="64" t="n">
        <v>9.05011639971753E-009</v>
      </c>
      <c r="U98" s="64" t="n">
        <v>9.85231768871765E-005</v>
      </c>
      <c r="V98" s="64" t="n">
        <v>1.5762363370454E-009</v>
      </c>
      <c r="W98" s="64" t="n">
        <v>1.86154488297966E-009</v>
      </c>
      <c r="X98" s="64" t="n">
        <v>4.13824352659553E-007</v>
      </c>
      <c r="Y98" s="64" t="n">
        <v>0.00012633252430258</v>
      </c>
      <c r="Z98" s="64" t="n">
        <v>0</v>
      </c>
      <c r="AA98" s="64" t="n">
        <v>0</v>
      </c>
      <c r="AB98" s="64" t="n">
        <v>0</v>
      </c>
      <c r="AC98" s="64" t="n">
        <v>0</v>
      </c>
      <c r="AD98" s="64" t="n">
        <v>0</v>
      </c>
      <c r="AE98" s="64" t="n">
        <v>0</v>
      </c>
      <c r="AF98" s="64" t="n">
        <v>0</v>
      </c>
      <c r="AG98" s="64" t="n">
        <v>0</v>
      </c>
      <c r="AH98" s="64" t="n">
        <v>0</v>
      </c>
      <c r="AI98" s="64" t="n">
        <v>0</v>
      </c>
      <c r="AJ98" s="64" t="n">
        <v>0</v>
      </c>
      <c r="AK98" s="64" t="n">
        <v>7.55319277235353E-005</v>
      </c>
      <c r="AL98" s="64" t="n">
        <v>0</v>
      </c>
      <c r="AM98" s="64" t="n">
        <v>0</v>
      </c>
      <c r="AN98" s="64" t="n">
        <v>0</v>
      </c>
      <c r="AO98" s="64" t="n">
        <v>0</v>
      </c>
      <c r="AP98" s="64" t="n">
        <v>0</v>
      </c>
      <c r="AQ98" s="64" t="n">
        <v>0</v>
      </c>
      <c r="AR98" s="64" t="n">
        <v>1.26153824505295E-007</v>
      </c>
      <c r="AS98" s="64" t="n">
        <v>6.91882283543639E-007</v>
      </c>
      <c r="AT98" s="64" t="n">
        <v>0</v>
      </c>
      <c r="AU98" s="64" t="n">
        <v>0</v>
      </c>
      <c r="AV98" s="64" t="n">
        <v>0</v>
      </c>
      <c r="AW98" s="64" t="n">
        <v>0</v>
      </c>
      <c r="AX98" s="64" t="n">
        <v>7.81503523464457E-006</v>
      </c>
      <c r="AY98" s="64" t="n">
        <v>0</v>
      </c>
      <c r="AZ98" s="64" t="n">
        <v>4.39311721549445E-006</v>
      </c>
      <c r="BA98" s="64" t="n">
        <v>2.00784461810596E-006</v>
      </c>
      <c r="BB98" s="64" t="n">
        <v>0</v>
      </c>
      <c r="BC98" s="64" t="n">
        <v>0</v>
      </c>
      <c r="BD98" s="64" t="n">
        <v>0.00145310435931308</v>
      </c>
      <c r="BE98" s="64" t="n">
        <v>0.000156858356971572</v>
      </c>
      <c r="BF98" s="64" t="n">
        <v>0</v>
      </c>
      <c r="BG98" s="64" t="n">
        <v>0.0035958622261635</v>
      </c>
      <c r="BH98" s="64" t="n">
        <v>0.00122191857429669</v>
      </c>
      <c r="BI98" s="64" t="n">
        <v>0.00138060698366337</v>
      </c>
      <c r="BJ98" s="64" t="n">
        <v>0.000845448753140417</v>
      </c>
      <c r="BK98" s="64" t="n">
        <v>0.000709835160501617</v>
      </c>
      <c r="BL98" s="64" t="n">
        <v>0.000778264617963237</v>
      </c>
      <c r="BM98" s="64" t="n">
        <v>0.000668235419703499</v>
      </c>
      <c r="BN98" s="64" t="n">
        <v>0.000146155796383658</v>
      </c>
      <c r="BO98" s="64" t="n">
        <v>0.00201723667478905</v>
      </c>
      <c r="BP98" s="64" t="n">
        <v>0.00159394701837402</v>
      </c>
      <c r="BQ98" s="64" t="n">
        <v>0.000677248939699124</v>
      </c>
      <c r="BR98" s="64" t="n">
        <v>0.000564147690212223</v>
      </c>
      <c r="BS98" s="64" t="n">
        <v>0.000150552623419698</v>
      </c>
      <c r="BT98" s="64" t="n">
        <v>0.0015306048830327</v>
      </c>
      <c r="BU98" s="64" t="n">
        <v>0.000558457191571307</v>
      </c>
      <c r="BV98" s="64" t="n">
        <v>0.00336674015773373</v>
      </c>
      <c r="BW98" s="64" t="n">
        <v>0.00354760671309681</v>
      </c>
      <c r="BX98" s="64" t="n">
        <v>0.0107272865421942</v>
      </c>
      <c r="BY98" s="64" t="n">
        <v>0.00031987375204647</v>
      </c>
      <c r="BZ98" s="64" t="n">
        <v>0.000648252193512606</v>
      </c>
      <c r="CA98" s="64" t="n">
        <v>0.000338811883639978</v>
      </c>
      <c r="CB98" s="64" t="n">
        <v>6.68700201124445E-005</v>
      </c>
      <c r="CC98" s="64" t="n">
        <v>0.000105518624037143</v>
      </c>
      <c r="CD98" s="64" t="n">
        <v>0.000676765413780137</v>
      </c>
      <c r="CE98" s="64" t="n">
        <v>0.000413104638005318</v>
      </c>
      <c r="CF98" s="64" t="n">
        <v>0.000313207504113615</v>
      </c>
      <c r="CG98" s="64" t="n">
        <v>1.33061603331118E-005</v>
      </c>
      <c r="CH98" s="64" t="n">
        <v>0.00193056695533043</v>
      </c>
      <c r="CI98" s="64" t="n">
        <v>0.000182891071836401</v>
      </c>
      <c r="CJ98" s="64" t="n">
        <v>0.0312831803286987</v>
      </c>
      <c r="CK98" s="64" t="n">
        <v>0</v>
      </c>
      <c r="CL98" s="64" t="n">
        <v>0.00141540844237558</v>
      </c>
      <c r="CM98" s="64" t="n">
        <v>0.000173720245643602</v>
      </c>
      <c r="CN98" s="64" t="n">
        <v>0.00365246247071948</v>
      </c>
      <c r="CO98" s="64" t="n">
        <v>0.031532851748293</v>
      </c>
      <c r="CP98" s="64" t="n">
        <v>0.00340246916418829</v>
      </c>
      <c r="CQ98" s="64" t="n">
        <v>0.000132154944370726</v>
      </c>
      <c r="CR98" s="64" t="n">
        <v>0.005</v>
      </c>
      <c r="CS98" s="64" t="n">
        <v>0.000466022390708983</v>
      </c>
      <c r="CT98" s="64" t="n">
        <v>9.35220400274331E-005</v>
      </c>
      <c r="CU98" s="64" t="n">
        <v>0</v>
      </c>
      <c r="CV98" s="64" t="n">
        <v>0.00160901045856798</v>
      </c>
      <c r="CW98" s="64" t="n">
        <v>0.00270577094407303</v>
      </c>
      <c r="CX98" s="64" t="n">
        <v>0.0021827653281388</v>
      </c>
      <c r="CY98" s="64" t="n">
        <v>0.00283800755915184</v>
      </c>
      <c r="CZ98" s="64" t="n">
        <v>0.000343485230135104</v>
      </c>
      <c r="DA98" s="64" t="n">
        <v>0.00381215398745098</v>
      </c>
      <c r="DB98" s="64" t="n">
        <v>0.00114241072679246</v>
      </c>
      <c r="DC98" s="64" t="n">
        <v>0</v>
      </c>
      <c r="DD98" s="64" t="n">
        <v>0.0144869215291751</v>
      </c>
      <c r="DE98" s="64" t="n">
        <v>0</v>
      </c>
      <c r="DF98" s="64" t="n">
        <v>0.000938967136150235</v>
      </c>
      <c r="DG98" s="64" t="n">
        <v>0.00551914453259745</v>
      </c>
      <c r="DH98" s="64" t="n">
        <v>0.00330278084245665</v>
      </c>
      <c r="DI98" s="64" t="n">
        <v>0.00515086911190302</v>
      </c>
      <c r="DJ98" s="64" t="n">
        <v>0.00302214046383286</v>
      </c>
      <c r="DK98" s="64" t="n">
        <v>0.00716674629718108</v>
      </c>
      <c r="DL98" s="64" t="n">
        <v>0.0198863636363636</v>
      </c>
      <c r="DM98" s="64" t="n">
        <v>0.010221465076661</v>
      </c>
      <c r="DN98" s="64" t="n">
        <v>0.011692487576732</v>
      </c>
      <c r="DO98" s="64" t="n">
        <v>0</v>
      </c>
      <c r="DP98" s="64" t="n">
        <v>0</v>
      </c>
      <c r="DQ98" s="64" t="n">
        <v>0</v>
      </c>
      <c r="DR98" s="64" t="n">
        <v>0.00323974082073434</v>
      </c>
      <c r="DS98" s="64" t="n">
        <v>0</v>
      </c>
      <c r="DT98" s="64" t="n">
        <v>0.00529901589704769</v>
      </c>
      <c r="DU98" s="64" t="n">
        <v>0.000493806839224723</v>
      </c>
      <c r="DV98" s="64" t="n">
        <v>0.000304136253041362</v>
      </c>
      <c r="DW98" s="64" t="n">
        <v>0</v>
      </c>
      <c r="DX98" s="64" t="n">
        <v>0.00274097761534947</v>
      </c>
      <c r="DY98" s="64" t="n">
        <v>0.0106677202686685</v>
      </c>
      <c r="DZ98" s="64" t="n">
        <v>0.00392156862745098</v>
      </c>
      <c r="EA98" s="64" t="n">
        <v>0.000746066196418882</v>
      </c>
      <c r="EB98" s="51"/>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row>
    <row r="99" customFormat="false" ht="17.4" hidden="false" customHeight="false" outlineLevel="0" collapsed="false">
      <c r="A99" s="51" t="s">
        <v>125</v>
      </c>
      <c r="B99" s="44" t="s">
        <v>393</v>
      </c>
      <c r="C99" s="63" t="n">
        <v>0</v>
      </c>
      <c r="D99" s="64" t="n">
        <v>0</v>
      </c>
      <c r="E99" s="64" t="n">
        <v>0.000496524329692155</v>
      </c>
      <c r="F99" s="64" t="n">
        <v>0</v>
      </c>
      <c r="G99" s="64" t="n">
        <v>6.7527121697805E-005</v>
      </c>
      <c r="H99" s="64" t="n">
        <v>6.55395259459934E-006</v>
      </c>
      <c r="I99" s="64" t="n">
        <v>0.000189870186633592</v>
      </c>
      <c r="J99" s="64" t="n">
        <v>5.75221279213285E-009</v>
      </c>
      <c r="K99" s="64" t="n">
        <v>4.2275166913972E-006</v>
      </c>
      <c r="L99" s="64" t="n">
        <v>2.01160991103894E-005</v>
      </c>
      <c r="M99" s="64" t="n">
        <v>0</v>
      </c>
      <c r="N99" s="64" t="n">
        <v>2.03090005191041E-005</v>
      </c>
      <c r="O99" s="64" t="n">
        <v>0</v>
      </c>
      <c r="P99" s="64" t="n">
        <v>8.19560077665855E-006</v>
      </c>
      <c r="Q99" s="64" t="n">
        <v>6.94550170563557E-006</v>
      </c>
      <c r="R99" s="64" t="n">
        <v>0.00428899130800878</v>
      </c>
      <c r="S99" s="64" t="n">
        <v>0.00041839781558678</v>
      </c>
      <c r="T99" s="64" t="n">
        <v>0.000794383164884441</v>
      </c>
      <c r="U99" s="64" t="n">
        <v>0.000542230267051169</v>
      </c>
      <c r="V99" s="64" t="n">
        <v>0.00011101223743942</v>
      </c>
      <c r="W99" s="64" t="n">
        <v>0.00124638768127659</v>
      </c>
      <c r="X99" s="64" t="n">
        <v>0.000935200431633979</v>
      </c>
      <c r="Y99" s="64" t="n">
        <v>0.00125050660651991</v>
      </c>
      <c r="Z99" s="64" t="n">
        <v>0.001140481517292</v>
      </c>
      <c r="AA99" s="64" t="n">
        <v>0.00154577059515362</v>
      </c>
      <c r="AB99" s="64" t="n">
        <v>0.0015427920403251</v>
      </c>
      <c r="AC99" s="64" t="n">
        <v>0.000743060128230022</v>
      </c>
      <c r="AD99" s="64" t="n">
        <v>0.000581570901016822</v>
      </c>
      <c r="AE99" s="64" t="n">
        <v>0.00115937831386009</v>
      </c>
      <c r="AF99" s="64" t="n">
        <v>0.0015672585089616</v>
      </c>
      <c r="AG99" s="64" t="n">
        <v>0.00127222389280643</v>
      </c>
      <c r="AH99" s="64" t="n">
        <v>0.00132451466285303</v>
      </c>
      <c r="AI99" s="64" t="n">
        <v>0.00106595963509373</v>
      </c>
      <c r="AJ99" s="64" t="n">
        <v>0.00023955412559701</v>
      </c>
      <c r="AK99" s="64" t="n">
        <v>0.00117403476092341</v>
      </c>
      <c r="AL99" s="64" t="n">
        <v>0.000713863570979905</v>
      </c>
      <c r="AM99" s="64" t="n">
        <v>1.92996503329607E-005</v>
      </c>
      <c r="AN99" s="64" t="n">
        <v>0.000418861597431575</v>
      </c>
      <c r="AO99" s="64" t="n">
        <v>0.000926010816989</v>
      </c>
      <c r="AP99" s="64" t="n">
        <v>0.000796850976365709</v>
      </c>
      <c r="AQ99" s="64" t="n">
        <v>0.000864662019012425</v>
      </c>
      <c r="AR99" s="64" t="n">
        <v>0.000550209585638107</v>
      </c>
      <c r="AS99" s="64" t="n">
        <v>0.000610299783167082</v>
      </c>
      <c r="AT99" s="64" t="n">
        <v>0.000741741277481184</v>
      </c>
      <c r="AU99" s="64" t="n">
        <v>0.000868108933416554</v>
      </c>
      <c r="AV99" s="64" t="n">
        <v>0.00080488856592625</v>
      </c>
      <c r="AW99" s="64" t="n">
        <v>0.000782192748286718</v>
      </c>
      <c r="AX99" s="64" t="n">
        <v>0.00113443689080948</v>
      </c>
      <c r="AY99" s="64" t="n">
        <v>0.000325294192531218</v>
      </c>
      <c r="AZ99" s="64" t="n">
        <v>0.00104651103764112</v>
      </c>
      <c r="BA99" s="64" t="n">
        <v>0.000293292987544035</v>
      </c>
      <c r="BB99" s="64" t="n">
        <v>0.000397275807849149</v>
      </c>
      <c r="BC99" s="64" t="n">
        <v>0</v>
      </c>
      <c r="BD99" s="64" t="n">
        <v>0</v>
      </c>
      <c r="BE99" s="64" t="n">
        <v>0.00039214589242893</v>
      </c>
      <c r="BF99" s="64" t="n">
        <v>0.00632911392405063</v>
      </c>
      <c r="BG99" s="64" t="n">
        <v>0.0033486482050855</v>
      </c>
      <c r="BH99" s="64" t="n">
        <v>0.00269686984434155</v>
      </c>
      <c r="BI99" s="64" t="n">
        <v>0.00530847189821887</v>
      </c>
      <c r="BJ99" s="64" t="n">
        <v>0.00354372671984852</v>
      </c>
      <c r="BK99" s="64" t="n">
        <v>0.00157741146778137</v>
      </c>
      <c r="BL99" s="64" t="n">
        <v>0.00326365046571166</v>
      </c>
      <c r="BM99" s="64" t="n">
        <v>0.00211613804132857</v>
      </c>
      <c r="BN99" s="64" t="n">
        <v>0.00629555969804649</v>
      </c>
      <c r="BO99" s="64" t="n">
        <v>0.00526119807839674</v>
      </c>
      <c r="BP99" s="64" t="n">
        <v>0.00234086320699046</v>
      </c>
      <c r="BQ99" s="64" t="n">
        <v>0.00516893787280954</v>
      </c>
      <c r="BR99" s="64" t="n">
        <v>0.00548035402305531</v>
      </c>
      <c r="BS99" s="64" t="n">
        <v>0.000679480317746229</v>
      </c>
      <c r="BT99" s="64" t="n">
        <v>0.00781286743845048</v>
      </c>
      <c r="BU99" s="64" t="n">
        <v>0.00142442589707861</v>
      </c>
      <c r="BV99" s="64" t="n">
        <v>0.011752538630669</v>
      </c>
      <c r="BW99" s="64" t="n">
        <v>0.00951369761175762</v>
      </c>
      <c r="BX99" s="64" t="n">
        <v>0.00564339543140546</v>
      </c>
      <c r="BY99" s="64" t="n">
        <v>0.00900522697442623</v>
      </c>
      <c r="BZ99" s="64" t="n">
        <v>0.00253368485967636</v>
      </c>
      <c r="CA99" s="64" t="n">
        <v>0.00759243540742666</v>
      </c>
      <c r="CB99" s="64" t="n">
        <v>0</v>
      </c>
      <c r="CC99" s="64" t="n">
        <v>0.00896908304315712</v>
      </c>
      <c r="CD99" s="64" t="n">
        <v>0.00338005703346533</v>
      </c>
      <c r="CE99" s="64" t="n">
        <v>0.00183329694962337</v>
      </c>
      <c r="CF99" s="64" t="n">
        <v>0.0201097760438361</v>
      </c>
      <c r="CG99" s="64" t="n">
        <v>0.00507100841636266</v>
      </c>
      <c r="CH99" s="64" t="n">
        <v>0.00367689137275159</v>
      </c>
      <c r="CI99" s="64" t="n">
        <v>0.00348015298143065</v>
      </c>
      <c r="CJ99" s="64" t="n">
        <v>0.0132567008136198</v>
      </c>
      <c r="CK99" s="64" t="n">
        <v>0.00254939451880178</v>
      </c>
      <c r="CL99" s="64" t="n">
        <v>0.00382274717010908</v>
      </c>
      <c r="CM99" s="64" t="n">
        <v>0.00278231118929784</v>
      </c>
      <c r="CN99" s="64" t="n">
        <v>0.00033764767621886</v>
      </c>
      <c r="CO99" s="64" t="n">
        <v>0.0274033886879601</v>
      </c>
      <c r="CP99" s="64" t="n">
        <v>0.16790699490605</v>
      </c>
      <c r="CQ99" s="64" t="n">
        <v>0.00138020134241192</v>
      </c>
      <c r="CR99" s="64" t="n">
        <v>0.005625</v>
      </c>
      <c r="CS99" s="64" t="n">
        <v>0.00264436303692638</v>
      </c>
      <c r="CT99" s="64" t="n">
        <v>0.000436436186794688</v>
      </c>
      <c r="CU99" s="64" t="n">
        <v>0.00223690899847483</v>
      </c>
      <c r="CV99" s="64" t="n">
        <v>0.0195379841397541</v>
      </c>
      <c r="CW99" s="64" t="n">
        <v>0.0107209989678332</v>
      </c>
      <c r="CX99" s="64" t="n">
        <v>0.00360245472941083</v>
      </c>
      <c r="CY99" s="64" t="n">
        <v>0.00866245501282099</v>
      </c>
      <c r="CZ99" s="64" t="n">
        <v>0.00206091138081063</v>
      </c>
      <c r="DA99" s="64" t="n">
        <v>0.00910871914444576</v>
      </c>
      <c r="DB99" s="64" t="n">
        <v>0.00338571108224308</v>
      </c>
      <c r="DC99" s="64" t="n">
        <v>0</v>
      </c>
      <c r="DD99" s="64" t="n">
        <v>0.0194500335345406</v>
      </c>
      <c r="DE99" s="64" t="n">
        <v>0</v>
      </c>
      <c r="DF99" s="64" t="n">
        <v>0.00356807511737089</v>
      </c>
      <c r="DG99" s="64" t="n">
        <v>0.00103483959986202</v>
      </c>
      <c r="DH99" s="64" t="n">
        <v>0.00340886588022292</v>
      </c>
      <c r="DI99" s="64" t="n">
        <v>0.00754734597967663</v>
      </c>
      <c r="DJ99" s="64" t="n">
        <v>0.00687020751405483</v>
      </c>
      <c r="DK99" s="64" t="n">
        <v>0.00647178908048473</v>
      </c>
      <c r="DL99" s="64" t="n">
        <v>0.0568181818181818</v>
      </c>
      <c r="DM99" s="64" t="n">
        <v>0.0210107893242476</v>
      </c>
      <c r="DN99" s="64" t="n">
        <v>0.0286465945629933</v>
      </c>
      <c r="DO99" s="64" t="n">
        <v>0</v>
      </c>
      <c r="DP99" s="64" t="n">
        <v>0.0103359173126615</v>
      </c>
      <c r="DQ99" s="64" t="n">
        <v>0</v>
      </c>
      <c r="DR99" s="64" t="n">
        <v>0.00539956803455724</v>
      </c>
      <c r="DS99" s="64" t="n">
        <v>0.00726552179656539</v>
      </c>
      <c r="DT99" s="64" t="n">
        <v>0.274791824375473</v>
      </c>
      <c r="DU99" s="64" t="n">
        <v>0.00333319616476688</v>
      </c>
      <c r="DV99" s="64" t="n">
        <v>0.00136861313868613</v>
      </c>
      <c r="DW99" s="64" t="n">
        <v>0.00151268326739586</v>
      </c>
      <c r="DX99" s="64" t="n">
        <v>0.0347190497944267</v>
      </c>
      <c r="DY99" s="64" t="n">
        <v>0.0379296720663769</v>
      </c>
      <c r="DZ99" s="64" t="n">
        <v>0.0117647058823529</v>
      </c>
      <c r="EA99" s="64" t="n">
        <v>0.00461204557786218</v>
      </c>
      <c r="EB99" s="51"/>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c r="GN99" s="44"/>
      <c r="GO99" s="44"/>
      <c r="GP99" s="44"/>
      <c r="GQ99" s="44"/>
    </row>
    <row r="100" customFormat="false" ht="17.4" hidden="false" customHeight="false" outlineLevel="0" collapsed="false">
      <c r="A100" s="51" t="s">
        <v>126</v>
      </c>
      <c r="B100" s="44" t="s">
        <v>394</v>
      </c>
      <c r="C100" s="63" t="n">
        <v>0.000482405360314398</v>
      </c>
      <c r="D100" s="64" t="n">
        <v>0</v>
      </c>
      <c r="E100" s="64" t="n">
        <v>0.00248262164846077</v>
      </c>
      <c r="F100" s="64" t="n">
        <v>2.43400944030561E-006</v>
      </c>
      <c r="G100" s="64" t="n">
        <v>0.000540618936364362</v>
      </c>
      <c r="H100" s="64" t="n">
        <v>0.00050545843997525</v>
      </c>
      <c r="I100" s="64" t="n">
        <v>0.00106460591977387</v>
      </c>
      <c r="J100" s="64" t="n">
        <v>3.17148650027196E-005</v>
      </c>
      <c r="K100" s="64" t="n">
        <v>0.00571963528611163</v>
      </c>
      <c r="L100" s="64" t="n">
        <v>0.0012332158712884</v>
      </c>
      <c r="M100" s="64" t="n">
        <v>0.0015651612576099</v>
      </c>
      <c r="N100" s="64" t="n">
        <v>0.001318704248196</v>
      </c>
      <c r="O100" s="64" t="n">
        <v>0.000276991380762189</v>
      </c>
      <c r="P100" s="64" t="n">
        <v>0.00103829054294812</v>
      </c>
      <c r="Q100" s="64" t="n">
        <v>0.000690108567704323</v>
      </c>
      <c r="R100" s="64" t="n">
        <v>0.00191258365972426</v>
      </c>
      <c r="S100" s="64" t="n">
        <v>0.00238466188014482</v>
      </c>
      <c r="T100" s="64" t="n">
        <v>0.00110219044505843</v>
      </c>
      <c r="U100" s="64" t="n">
        <v>0.00161861899017079</v>
      </c>
      <c r="V100" s="64" t="n">
        <v>0.000147621176675376</v>
      </c>
      <c r="W100" s="64" t="n">
        <v>0.000152626286436471</v>
      </c>
      <c r="X100" s="64" t="n">
        <v>0.000396172075458623</v>
      </c>
      <c r="Y100" s="64" t="n">
        <v>0.00140697649391641</v>
      </c>
      <c r="Z100" s="64" t="n">
        <v>0.00269963359983459</v>
      </c>
      <c r="AA100" s="64" t="n">
        <v>0.00107814789667624</v>
      </c>
      <c r="AB100" s="64" t="n">
        <v>0.00216476611998904</v>
      </c>
      <c r="AC100" s="64" t="n">
        <v>0.00214615232424487</v>
      </c>
      <c r="AD100" s="64" t="n">
        <v>0.000346054957993707</v>
      </c>
      <c r="AE100" s="64" t="n">
        <v>0.000767864016002823</v>
      </c>
      <c r="AF100" s="64" t="n">
        <v>0.00252431415360927</v>
      </c>
      <c r="AG100" s="64" t="n">
        <v>0.00292295991095826</v>
      </c>
      <c r="AH100" s="64" t="n">
        <v>0.00149657642475171</v>
      </c>
      <c r="AI100" s="64" t="n">
        <v>0.00214625006485483</v>
      </c>
      <c r="AJ100" s="64" t="n">
        <v>0.000937413785365806</v>
      </c>
      <c r="AK100" s="64" t="n">
        <v>0.00183340876695244</v>
      </c>
      <c r="AL100" s="64" t="n">
        <v>0.00162112652729373</v>
      </c>
      <c r="AM100" s="64" t="n">
        <v>2.8528645437881E-005</v>
      </c>
      <c r="AN100" s="64" t="n">
        <v>0.000435355775468048</v>
      </c>
      <c r="AO100" s="64" t="n">
        <v>0.00202607426678104</v>
      </c>
      <c r="AP100" s="64" t="n">
        <v>0.000942216263905374</v>
      </c>
      <c r="AQ100" s="64" t="n">
        <v>0.000469695386985901</v>
      </c>
      <c r="AR100" s="64" t="n">
        <v>0.000847861594484807</v>
      </c>
      <c r="AS100" s="64" t="n">
        <v>0.00206558717145181</v>
      </c>
      <c r="AT100" s="64" t="n">
        <v>0.00111521789649072</v>
      </c>
      <c r="AU100" s="64" t="n">
        <v>0.000964475426249619</v>
      </c>
      <c r="AV100" s="64" t="n">
        <v>0.000696723259052857</v>
      </c>
      <c r="AW100" s="64" t="n">
        <v>0.000500267338829437</v>
      </c>
      <c r="AX100" s="64" t="n">
        <v>0.00261988679290377</v>
      </c>
      <c r="AY100" s="64" t="n">
        <v>0.000719580282866667</v>
      </c>
      <c r="AZ100" s="64" t="n">
        <v>0.00156309370265394</v>
      </c>
      <c r="BA100" s="64" t="n">
        <v>0.000538379772298541</v>
      </c>
      <c r="BB100" s="64" t="n">
        <v>0.000399852391069774</v>
      </c>
      <c r="BC100" s="64" t="n">
        <v>0.000269070361899637</v>
      </c>
      <c r="BD100" s="64" t="n">
        <v>0.00105680317040951</v>
      </c>
      <c r="BE100" s="64" t="n">
        <v>0.00376485440742139</v>
      </c>
      <c r="BF100" s="64" t="n">
        <v>0.0158227848101266</v>
      </c>
      <c r="BG100" s="64" t="n">
        <v>0.00331313997839651</v>
      </c>
      <c r="BH100" s="64" t="n">
        <v>0.00723121671639762</v>
      </c>
      <c r="BI100" s="64" t="n">
        <v>0.00828741151289928</v>
      </c>
      <c r="BJ100" s="64" t="n">
        <v>0.00532134101226274</v>
      </c>
      <c r="BK100" s="64" t="n">
        <v>0.00418014038962063</v>
      </c>
      <c r="BL100" s="64" t="n">
        <v>0.00827642292066534</v>
      </c>
      <c r="BM100" s="64" t="n">
        <v>0.00139284438653838</v>
      </c>
      <c r="BN100" s="64" t="n">
        <v>0.003670635003749</v>
      </c>
      <c r="BO100" s="64" t="n">
        <v>0.0106673870014739</v>
      </c>
      <c r="BP100" s="64" t="n">
        <v>0.00271801477139867</v>
      </c>
      <c r="BQ100" s="64" t="n">
        <v>0.00426731410808617</v>
      </c>
      <c r="BR100" s="64" t="n">
        <v>0.00540580003541779</v>
      </c>
      <c r="BS100" s="64" t="n">
        <v>0.000845165748860341</v>
      </c>
      <c r="BT100" s="64" t="n">
        <v>0.0114564876399886</v>
      </c>
      <c r="BU100" s="64" t="n">
        <v>0.00245088776782006</v>
      </c>
      <c r="BV100" s="64" t="n">
        <v>0.00642005285117661</v>
      </c>
      <c r="BW100" s="64" t="n">
        <v>0.0169390974104435</v>
      </c>
      <c r="BX100" s="64" t="n">
        <v>0.00728737108951378</v>
      </c>
      <c r="BY100" s="64" t="n">
        <v>0.00729154112091639</v>
      </c>
      <c r="BZ100" s="64" t="n">
        <v>0.00284187542041213</v>
      </c>
      <c r="CA100" s="64" t="n">
        <v>0.0026641005060028</v>
      </c>
      <c r="CB100" s="64" t="n">
        <v>0</v>
      </c>
      <c r="CC100" s="64" t="n">
        <v>0.00126622348844571</v>
      </c>
      <c r="CD100" s="64" t="n">
        <v>0.00689729104245721</v>
      </c>
      <c r="CE100" s="64" t="n">
        <v>0.00174646854220209</v>
      </c>
      <c r="CF100" s="64" t="n">
        <v>0.0286108340227609</v>
      </c>
      <c r="CG100" s="64" t="n">
        <v>0.00651085520654807</v>
      </c>
      <c r="CH100" s="64" t="n">
        <v>0.00252491972894992</v>
      </c>
      <c r="CI100" s="64" t="n">
        <v>0.00246284162648583</v>
      </c>
      <c r="CJ100" s="64" t="n">
        <v>0.0220510691049031</v>
      </c>
      <c r="CK100" s="64" t="n">
        <v>0.00191204588910134</v>
      </c>
      <c r="CL100" s="64" t="n">
        <v>0.00771999975553816</v>
      </c>
      <c r="CM100" s="64" t="n">
        <v>0.00154884681162621</v>
      </c>
      <c r="CN100" s="64" t="n">
        <v>0.0019110446754436</v>
      </c>
      <c r="CO100" s="64" t="n">
        <v>0.0025772055397875</v>
      </c>
      <c r="CP100" s="64" t="n">
        <v>0.00222225372654828</v>
      </c>
      <c r="CQ100" s="64" t="n">
        <v>0.0856899677238293</v>
      </c>
      <c r="CR100" s="64" t="n">
        <v>0.009375</v>
      </c>
      <c r="CS100" s="64" t="n">
        <v>0.00162599745043485</v>
      </c>
      <c r="CT100" s="64" t="n">
        <v>0.00143400461375397</v>
      </c>
      <c r="CU100" s="64" t="n">
        <v>0.00474495848161329</v>
      </c>
      <c r="CV100" s="64" t="n">
        <v>0.00861969888518561</v>
      </c>
      <c r="CW100" s="64" t="n">
        <v>0.00678179029651621</v>
      </c>
      <c r="CX100" s="64" t="n">
        <v>0.0105683975539718</v>
      </c>
      <c r="CY100" s="64" t="n">
        <v>0.0103848541372574</v>
      </c>
      <c r="CZ100" s="64" t="n">
        <v>0.00309136707121594</v>
      </c>
      <c r="DA100" s="64" t="n">
        <v>0.00934222388192284</v>
      </c>
      <c r="DB100" s="64" t="n">
        <v>0.00395974905408716</v>
      </c>
      <c r="DC100" s="64" t="n">
        <v>0</v>
      </c>
      <c r="DD100" s="64" t="n">
        <v>0.00482897384305835</v>
      </c>
      <c r="DE100" s="64" t="n">
        <v>0</v>
      </c>
      <c r="DF100" s="64" t="n">
        <v>0.00826291079812206</v>
      </c>
      <c r="DG100" s="64" t="n">
        <v>0.0203518454639531</v>
      </c>
      <c r="DH100" s="64" t="n">
        <v>0.000686016577555235</v>
      </c>
      <c r="DI100" s="64" t="n">
        <v>0.0014939076578329</v>
      </c>
      <c r="DJ100" s="64" t="n">
        <v>0.00126704646775601</v>
      </c>
      <c r="DK100" s="64" t="n">
        <v>0.00208487165008904</v>
      </c>
      <c r="DL100" s="64" t="n">
        <v>0.00852272727272727</v>
      </c>
      <c r="DM100" s="64" t="n">
        <v>0.00454287336740488</v>
      </c>
      <c r="DN100" s="64" t="n">
        <v>0.00175387313650979</v>
      </c>
      <c r="DO100" s="64" t="n">
        <v>0</v>
      </c>
      <c r="DP100" s="64" t="n">
        <v>0.00516795865633075</v>
      </c>
      <c r="DQ100" s="64" t="n">
        <v>0</v>
      </c>
      <c r="DR100" s="64" t="n">
        <v>0.00647948164146868</v>
      </c>
      <c r="DS100" s="64" t="n">
        <v>0.00726552179656539</v>
      </c>
      <c r="DT100" s="64" t="n">
        <v>0.00151400454201363</v>
      </c>
      <c r="DU100" s="64" t="n">
        <v>0.00119336652812642</v>
      </c>
      <c r="DV100" s="64" t="n">
        <v>0.00517031630170316</v>
      </c>
      <c r="DW100" s="64" t="n">
        <v>0.00255992552943914</v>
      </c>
      <c r="DX100" s="64" t="n">
        <v>0.0187300137048881</v>
      </c>
      <c r="DY100" s="64" t="n">
        <v>0.00790201501382853</v>
      </c>
      <c r="DZ100" s="64" t="n">
        <v>0.0156862745098039</v>
      </c>
      <c r="EA100" s="64" t="n">
        <v>0.00508681497558329</v>
      </c>
      <c r="EB100" s="51"/>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c r="GN100" s="44"/>
      <c r="GO100" s="44"/>
      <c r="GP100" s="44"/>
      <c r="GQ100" s="44"/>
    </row>
    <row r="101" customFormat="false" ht="17.4" hidden="false" customHeight="false" outlineLevel="0" collapsed="false">
      <c r="A101" s="51" t="s">
        <v>127</v>
      </c>
      <c r="B101" s="44" t="s">
        <v>395</v>
      </c>
      <c r="C101" s="63" t="n">
        <v>4.02004466928665E-005</v>
      </c>
      <c r="D101" s="64" t="n">
        <v>0</v>
      </c>
      <c r="E101" s="64" t="n">
        <v>0</v>
      </c>
      <c r="F101" s="64" t="n">
        <v>2.21273585482329E-007</v>
      </c>
      <c r="G101" s="64" t="n">
        <v>4.01092126350599E-005</v>
      </c>
      <c r="H101" s="64" t="n">
        <v>1.32670371333881E-007</v>
      </c>
      <c r="I101" s="64" t="n">
        <v>1.04777260550826E-005</v>
      </c>
      <c r="J101" s="64" t="n">
        <v>5.93594748014643E-005</v>
      </c>
      <c r="K101" s="64" t="n">
        <v>0.000106339854462089</v>
      </c>
      <c r="L101" s="64" t="n">
        <v>3.03581189593427E-005</v>
      </c>
      <c r="M101" s="64" t="n">
        <v>2.44697957403222E-006</v>
      </c>
      <c r="N101" s="64" t="n">
        <v>0.000183623975292303</v>
      </c>
      <c r="O101" s="64" t="n">
        <v>0.000100601516530476</v>
      </c>
      <c r="P101" s="64" t="n">
        <v>6.02267622943354E-005</v>
      </c>
      <c r="Q101" s="64" t="n">
        <v>6.05695520469967E-006</v>
      </c>
      <c r="R101" s="64" t="n">
        <v>0.00028671024663929</v>
      </c>
      <c r="S101" s="64" t="n">
        <v>0.000213761716788782</v>
      </c>
      <c r="T101" s="64" t="n">
        <v>0.000158393981581771</v>
      </c>
      <c r="U101" s="64" t="n">
        <v>4.1248382526091E-006</v>
      </c>
      <c r="V101" s="64" t="n">
        <v>1.68573686573297E-005</v>
      </c>
      <c r="W101" s="64" t="n">
        <v>4.33123037881834E-006</v>
      </c>
      <c r="X101" s="64" t="n">
        <v>7.97258706425842E-005</v>
      </c>
      <c r="Y101" s="64" t="n">
        <v>5.07493805792096E-006</v>
      </c>
      <c r="Z101" s="64" t="n">
        <v>5.29695872582641E-005</v>
      </c>
      <c r="AA101" s="64" t="n">
        <v>7.09797829422636E-006</v>
      </c>
      <c r="AB101" s="64" t="n">
        <v>2.1058290560414E-005</v>
      </c>
      <c r="AC101" s="64" t="n">
        <v>1.19752932842001E-005</v>
      </c>
      <c r="AD101" s="64" t="n">
        <v>0.000272277916460701</v>
      </c>
      <c r="AE101" s="64" t="n">
        <v>0.000139943871463975</v>
      </c>
      <c r="AF101" s="64" t="n">
        <v>0.00029431934055081</v>
      </c>
      <c r="AG101" s="64" t="n">
        <v>0.000349382896301605</v>
      </c>
      <c r="AH101" s="64" t="n">
        <v>9.22036444202449E-005</v>
      </c>
      <c r="AI101" s="64" t="n">
        <v>0.000132374781752158</v>
      </c>
      <c r="AJ101" s="64" t="n">
        <v>2.19415535748311E-006</v>
      </c>
      <c r="AK101" s="64" t="n">
        <v>0.000105722010707088</v>
      </c>
      <c r="AL101" s="64" t="n">
        <v>0.000101857802181152</v>
      </c>
      <c r="AM101" s="64" t="n">
        <v>0.000130224026574389</v>
      </c>
      <c r="AN101" s="64" t="n">
        <v>2.78019856993143E-005</v>
      </c>
      <c r="AO101" s="64" t="n">
        <v>6.78636201380946E-005</v>
      </c>
      <c r="AP101" s="64" t="n">
        <v>7.24647663024187E-005</v>
      </c>
      <c r="AQ101" s="64" t="n">
        <v>8.88581716104727E-005</v>
      </c>
      <c r="AR101" s="64" t="n">
        <v>7.55147972475352E-005</v>
      </c>
      <c r="AS101" s="64" t="n">
        <v>2.72697305891966E-006</v>
      </c>
      <c r="AT101" s="64" t="n">
        <v>7.63345189717314E-005</v>
      </c>
      <c r="AU101" s="64" t="n">
        <v>0.000258981783476795</v>
      </c>
      <c r="AV101" s="64" t="n">
        <v>0.000110329254421085</v>
      </c>
      <c r="AW101" s="64" t="n">
        <v>9.48874951093599E-005</v>
      </c>
      <c r="AX101" s="64" t="n">
        <v>1.24560656273906E-005</v>
      </c>
      <c r="AY101" s="64" t="n">
        <v>1.70246462829691E-005</v>
      </c>
      <c r="AZ101" s="64" t="n">
        <v>9.95540904770153E-005</v>
      </c>
      <c r="BA101" s="64" t="n">
        <v>2.24475557484987E-005</v>
      </c>
      <c r="BB101" s="64" t="n">
        <v>8.12475762313991E-006</v>
      </c>
      <c r="BC101" s="64" t="n">
        <v>0.000134535180949818</v>
      </c>
      <c r="BD101" s="64" t="n">
        <v>0</v>
      </c>
      <c r="BE101" s="64" t="n">
        <v>0.000627456504259348</v>
      </c>
      <c r="BF101" s="64" t="n">
        <v>0</v>
      </c>
      <c r="BG101" s="64" t="n">
        <v>0.000355780274081201</v>
      </c>
      <c r="BH101" s="64" t="n">
        <v>2.86266393701633E-005</v>
      </c>
      <c r="BI101" s="64" t="n">
        <v>5.00561721950513E-005</v>
      </c>
      <c r="BJ101" s="64" t="n">
        <v>0.000142543238822364</v>
      </c>
      <c r="BK101" s="64" t="n">
        <v>0.000946446880668822</v>
      </c>
      <c r="BL101" s="64" t="n">
        <v>0.00208072971146263</v>
      </c>
      <c r="BM101" s="64" t="n">
        <v>0.000111362240944798</v>
      </c>
      <c r="BN101" s="64" t="n">
        <v>0.00029340409390456</v>
      </c>
      <c r="BO101" s="64" t="n">
        <v>5.13377731623462E-005</v>
      </c>
      <c r="BP101" s="64" t="n">
        <v>0.000375904530169441</v>
      </c>
      <c r="BQ101" s="64" t="n">
        <v>7.50715451232226E-005</v>
      </c>
      <c r="BR101" s="64" t="n">
        <v>8.14869100464898E-005</v>
      </c>
      <c r="BS101" s="64" t="n">
        <v>5.01331681403441E-005</v>
      </c>
      <c r="BT101" s="64" t="n">
        <v>7.49340954733078E-005</v>
      </c>
      <c r="BU101" s="64" t="n">
        <v>1.83033771104971E-005</v>
      </c>
      <c r="BV101" s="64" t="n">
        <v>1.50325982850356E-006</v>
      </c>
      <c r="BW101" s="64" t="n">
        <v>1.15701494654931E-005</v>
      </c>
      <c r="BX101" s="64" t="n">
        <v>6.21671467351887E-005</v>
      </c>
      <c r="BY101" s="64" t="n">
        <v>5.11674667889045E-005</v>
      </c>
      <c r="BZ101" s="64" t="n">
        <v>2.44514861156948E-005</v>
      </c>
      <c r="CA101" s="64" t="n">
        <v>0.00222882556539452</v>
      </c>
      <c r="CB101" s="64" t="n">
        <v>5.14384770095727E-006</v>
      </c>
      <c r="CC101" s="64" t="n">
        <v>0</v>
      </c>
      <c r="CD101" s="64" t="n">
        <v>2.67690239025446E-008</v>
      </c>
      <c r="CE101" s="64" t="n">
        <v>2.74880598851418E-006</v>
      </c>
      <c r="CF101" s="64" t="n">
        <v>0.000217320759149777</v>
      </c>
      <c r="CG101" s="64" t="n">
        <v>0.00397587827043264</v>
      </c>
      <c r="CH101" s="64" t="n">
        <v>0.000276712652279566</v>
      </c>
      <c r="CI101" s="64" t="n">
        <v>2.09126257145702E-005</v>
      </c>
      <c r="CJ101" s="64" t="n">
        <v>0.000375345672481294</v>
      </c>
      <c r="CK101" s="64" t="n">
        <v>0</v>
      </c>
      <c r="CL101" s="64" t="n">
        <v>4.71611260722748E-005</v>
      </c>
      <c r="CM101" s="64" t="n">
        <v>0.00019640305538335</v>
      </c>
      <c r="CN101" s="64" t="n">
        <v>6.74825259060356E-009</v>
      </c>
      <c r="CO101" s="64" t="n">
        <v>0.000187432106131234</v>
      </c>
      <c r="CP101" s="64" t="n">
        <v>0.000117841414870065</v>
      </c>
      <c r="CQ101" s="64" t="n">
        <v>8.07957130453777E-005</v>
      </c>
      <c r="CR101" s="64" t="n">
        <v>0.0003125</v>
      </c>
      <c r="CS101" s="64" t="n">
        <v>3.00070757185336E-006</v>
      </c>
      <c r="CT101" s="64" t="n">
        <v>9.35220400274331E-005</v>
      </c>
      <c r="CU101" s="64" t="n">
        <v>0</v>
      </c>
      <c r="CV101" s="64" t="n">
        <v>0.000114929318469142</v>
      </c>
      <c r="CW101" s="64" t="n">
        <v>8.25134989673311E-005</v>
      </c>
      <c r="CX101" s="64" t="n">
        <v>6.64996098938729E-005</v>
      </c>
      <c r="CY101" s="64" t="n">
        <v>0.000113596577329008</v>
      </c>
      <c r="CZ101" s="64" t="n">
        <v>0</v>
      </c>
      <c r="DA101" s="64" t="n">
        <v>4.14937627330849E-006</v>
      </c>
      <c r="DB101" s="64" t="n">
        <v>4.07928894265884E-005</v>
      </c>
      <c r="DC101" s="64" t="n">
        <v>0</v>
      </c>
      <c r="DD101" s="64" t="n">
        <v>0</v>
      </c>
      <c r="DE101" s="64" t="n">
        <v>0</v>
      </c>
      <c r="DF101" s="64" t="n">
        <v>0</v>
      </c>
      <c r="DG101" s="64" t="n">
        <v>0</v>
      </c>
      <c r="DH101" s="64" t="n">
        <v>0.000169736060426037</v>
      </c>
      <c r="DI101" s="64" t="n">
        <v>0</v>
      </c>
      <c r="DJ101" s="64" t="n">
        <v>2.81565881723559E-005</v>
      </c>
      <c r="DK101" s="64" t="n">
        <v>0</v>
      </c>
      <c r="DL101" s="64" t="n">
        <v>0</v>
      </c>
      <c r="DM101" s="64" t="n">
        <v>0</v>
      </c>
      <c r="DN101" s="64" t="n">
        <v>0</v>
      </c>
      <c r="DO101" s="64" t="n">
        <v>0</v>
      </c>
      <c r="DP101" s="64" t="n">
        <v>0.00516795865633075</v>
      </c>
      <c r="DQ101" s="64" t="n">
        <v>0</v>
      </c>
      <c r="DR101" s="64" t="n">
        <v>0</v>
      </c>
      <c r="DS101" s="64" t="n">
        <v>0</v>
      </c>
      <c r="DT101" s="64" t="n">
        <v>0</v>
      </c>
      <c r="DU101" s="64" t="n">
        <v>0</v>
      </c>
      <c r="DV101" s="64" t="n">
        <v>0.000304136253041362</v>
      </c>
      <c r="DW101" s="64" t="n">
        <v>0</v>
      </c>
      <c r="DX101" s="64" t="n">
        <v>0</v>
      </c>
      <c r="DY101" s="64" t="n">
        <v>0</v>
      </c>
      <c r="DZ101" s="64" t="n">
        <v>0</v>
      </c>
      <c r="EA101" s="64" t="n">
        <v>0</v>
      </c>
      <c r="EB101" s="51"/>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c r="GN101" s="44"/>
      <c r="GO101" s="44"/>
      <c r="GP101" s="44"/>
      <c r="GQ101" s="44"/>
    </row>
    <row r="102" customFormat="false" ht="17.4" hidden="false" customHeight="false" outlineLevel="0" collapsed="false">
      <c r="A102" s="51" t="s">
        <v>128</v>
      </c>
      <c r="B102" s="44" t="s">
        <v>396</v>
      </c>
      <c r="C102" s="63" t="n">
        <v>0.000361804020235799</v>
      </c>
      <c r="D102" s="64" t="n">
        <v>0</v>
      </c>
      <c r="E102" s="64" t="n">
        <v>0</v>
      </c>
      <c r="F102" s="64" t="n">
        <v>1.5489150983763E-006</v>
      </c>
      <c r="G102" s="64" t="n">
        <v>0.000297862394081564</v>
      </c>
      <c r="H102" s="64" t="n">
        <v>1.88394634870203E-005</v>
      </c>
      <c r="I102" s="64" t="n">
        <v>0.00026321426901917</v>
      </c>
      <c r="J102" s="64" t="n">
        <v>4.77670998966805E-005</v>
      </c>
      <c r="K102" s="64" t="n">
        <v>7.32199595518061E-005</v>
      </c>
      <c r="L102" s="64" t="n">
        <v>0.000820780340437299</v>
      </c>
      <c r="M102" s="64" t="n">
        <v>0.000654209400803993</v>
      </c>
      <c r="N102" s="64" t="n">
        <v>0.000639118373282468</v>
      </c>
      <c r="O102" s="64" t="n">
        <v>0.00102942972768104</v>
      </c>
      <c r="P102" s="64" t="n">
        <v>0.00158897452608998</v>
      </c>
      <c r="Q102" s="64" t="n">
        <v>0.000349468372802886</v>
      </c>
      <c r="R102" s="64" t="n">
        <v>0.000866043493353185</v>
      </c>
      <c r="S102" s="64" t="n">
        <v>0.00294961086940272</v>
      </c>
      <c r="T102" s="64" t="n">
        <v>0.00143301384109773</v>
      </c>
      <c r="U102" s="64" t="n">
        <v>0.000823289597252676</v>
      </c>
      <c r="V102" s="64" t="n">
        <v>0.001574672541412</v>
      </c>
      <c r="W102" s="64" t="n">
        <v>0.000403255862341112</v>
      </c>
      <c r="X102" s="64" t="n">
        <v>0.000591379025745431</v>
      </c>
      <c r="Y102" s="64" t="n">
        <v>0.000581966573186507</v>
      </c>
      <c r="Z102" s="64" t="n">
        <v>0.000779318939144106</v>
      </c>
      <c r="AA102" s="64" t="n">
        <v>0.000692865825912629</v>
      </c>
      <c r="AB102" s="64" t="n">
        <v>0.00125624773146746</v>
      </c>
      <c r="AC102" s="64" t="n">
        <v>0.00179520160255776</v>
      </c>
      <c r="AD102" s="64" t="n">
        <v>0.00273746194149923</v>
      </c>
      <c r="AE102" s="64" t="n">
        <v>0.00169818717170971</v>
      </c>
      <c r="AF102" s="64" t="n">
        <v>0.00251485330200599</v>
      </c>
      <c r="AG102" s="64" t="n">
        <v>0.00226605565078601</v>
      </c>
      <c r="AH102" s="64" t="n">
        <v>0.000684048192002346</v>
      </c>
      <c r="AI102" s="64" t="n">
        <v>0.000946656993842147</v>
      </c>
      <c r="AJ102" s="64" t="n">
        <v>0.000692517193086098</v>
      </c>
      <c r="AK102" s="64" t="n">
        <v>0.000614445122897931</v>
      </c>
      <c r="AL102" s="64" t="n">
        <v>0.000522312172782046</v>
      </c>
      <c r="AM102" s="64" t="n">
        <v>0.0010605271610511</v>
      </c>
      <c r="AN102" s="64" t="n">
        <v>0.000725100658644146</v>
      </c>
      <c r="AO102" s="64" t="n">
        <v>0.0011893033984694</v>
      </c>
      <c r="AP102" s="64" t="n">
        <v>0.000944482189566474</v>
      </c>
      <c r="AQ102" s="64" t="n">
        <v>0.00122378079633767</v>
      </c>
      <c r="AR102" s="64" t="n">
        <v>0.000829713797613769</v>
      </c>
      <c r="AS102" s="64" t="n">
        <v>0.000816097776699439</v>
      </c>
      <c r="AT102" s="64" t="n">
        <v>0.00209282974668382</v>
      </c>
      <c r="AU102" s="64" t="n">
        <v>0.000609700433846597</v>
      </c>
      <c r="AV102" s="64" t="n">
        <v>0.000909425394068123</v>
      </c>
      <c r="AW102" s="64" t="n">
        <v>0.00124104641023984</v>
      </c>
      <c r="AX102" s="64" t="n">
        <v>0.00123127944577086</v>
      </c>
      <c r="AY102" s="64" t="n">
        <v>0.000728415100034587</v>
      </c>
      <c r="AZ102" s="64" t="n">
        <v>0.00110084277444865</v>
      </c>
      <c r="BA102" s="64" t="n">
        <v>0.000829766379954324</v>
      </c>
      <c r="BB102" s="64" t="n">
        <v>0.000607648900630715</v>
      </c>
      <c r="BC102" s="64" t="n">
        <v>0.00107628144759855</v>
      </c>
      <c r="BD102" s="64" t="n">
        <v>0.0035667107001321</v>
      </c>
      <c r="BE102" s="64" t="n">
        <v>0.00799993774016158</v>
      </c>
      <c r="BF102" s="64" t="n">
        <v>0</v>
      </c>
      <c r="BG102" s="64" t="n">
        <v>0.000857517061671727</v>
      </c>
      <c r="BH102" s="64" t="n">
        <v>0.00064965258724892</v>
      </c>
      <c r="BI102" s="64" t="n">
        <v>0.00173004609271953</v>
      </c>
      <c r="BJ102" s="64" t="n">
        <v>0.00114351262357521</v>
      </c>
      <c r="BK102" s="64" t="n">
        <v>0.00252385834845019</v>
      </c>
      <c r="BL102" s="64" t="n">
        <v>0.00146534298616397</v>
      </c>
      <c r="BM102" s="64" t="n">
        <v>0.00100278251086981</v>
      </c>
      <c r="BN102" s="64" t="n">
        <v>0.00402538601734966</v>
      </c>
      <c r="BO102" s="64" t="n">
        <v>0.00515598990756491</v>
      </c>
      <c r="BP102" s="64" t="n">
        <v>0.0103862922091354</v>
      </c>
      <c r="BQ102" s="64" t="n">
        <v>0.00162590464288932</v>
      </c>
      <c r="BR102" s="64" t="n">
        <v>0.00234538570648088</v>
      </c>
      <c r="BS102" s="64" t="n">
        <v>0.000601740731109197</v>
      </c>
      <c r="BT102" s="64" t="n">
        <v>0.00302342619856631</v>
      </c>
      <c r="BU102" s="64" t="n">
        <v>0.00505699321527344</v>
      </c>
      <c r="BV102" s="64" t="n">
        <v>0.00533144342727517</v>
      </c>
      <c r="BW102" s="64" t="n">
        <v>0.00115236767076928</v>
      </c>
      <c r="BX102" s="64" t="n">
        <v>0.00871030800367477</v>
      </c>
      <c r="BY102" s="64" t="n">
        <v>0.00780269594544588</v>
      </c>
      <c r="BZ102" s="64" t="n">
        <v>0.00226877419849956</v>
      </c>
      <c r="CA102" s="64" t="n">
        <v>0.001960700911562</v>
      </c>
      <c r="CB102" s="64" t="n">
        <v>0</v>
      </c>
      <c r="CC102" s="64" t="n">
        <v>0.000738630368259998</v>
      </c>
      <c r="CD102" s="64" t="n">
        <v>0.0197347915959325</v>
      </c>
      <c r="CE102" s="64" t="n">
        <v>0.011903139682599</v>
      </c>
      <c r="CF102" s="64" t="n">
        <v>0.00358007102988741</v>
      </c>
      <c r="CG102" s="64" t="n">
        <v>0.00824012969059013</v>
      </c>
      <c r="CH102" s="64" t="n">
        <v>0.0133245087974155</v>
      </c>
      <c r="CI102" s="64" t="n">
        <v>0.00770942928527341</v>
      </c>
      <c r="CJ102" s="64" t="n">
        <v>0.00214843265907541</v>
      </c>
      <c r="CK102" s="64" t="n">
        <v>0.00318674314850223</v>
      </c>
      <c r="CL102" s="64" t="n">
        <v>0.00135897516833457</v>
      </c>
      <c r="CM102" s="64" t="n">
        <v>0.00409428171896444</v>
      </c>
      <c r="CN102" s="64" t="n">
        <v>0.00179827500711935</v>
      </c>
      <c r="CO102" s="64" t="n">
        <v>0.00174223972475501</v>
      </c>
      <c r="CP102" s="64" t="n">
        <v>0.0027363089724252</v>
      </c>
      <c r="CQ102" s="64" t="n">
        <v>0.000883325580830864</v>
      </c>
      <c r="CR102" s="64" t="n">
        <v>0.04375</v>
      </c>
      <c r="CS102" s="64" t="n">
        <v>0.0317822463012439</v>
      </c>
      <c r="CT102" s="64" t="n">
        <v>0.00607893260178315</v>
      </c>
      <c r="CU102" s="64" t="n">
        <v>0.00643958651076089</v>
      </c>
      <c r="CV102" s="64" t="n">
        <v>0.00229858636938283</v>
      </c>
      <c r="CW102" s="64" t="n">
        <v>0.00169259045320728</v>
      </c>
      <c r="CX102" s="64" t="n">
        <v>0.00163086678231924</v>
      </c>
      <c r="CY102" s="64" t="n">
        <v>0.00375483079048745</v>
      </c>
      <c r="CZ102" s="64" t="n">
        <v>0.00160293107396382</v>
      </c>
      <c r="DA102" s="64" t="n">
        <v>0.00407759010619293</v>
      </c>
      <c r="DB102" s="64" t="n">
        <v>0.00501493347017169</v>
      </c>
      <c r="DC102" s="64" t="n">
        <v>0</v>
      </c>
      <c r="DD102" s="64" t="n">
        <v>0</v>
      </c>
      <c r="DE102" s="64" t="n">
        <v>0</v>
      </c>
      <c r="DF102" s="64" t="n">
        <v>0.00375586854460094</v>
      </c>
      <c r="DG102" s="64" t="n">
        <v>0.00551914453259745</v>
      </c>
      <c r="DH102" s="64" t="n">
        <v>0.0327802766697785</v>
      </c>
      <c r="DI102" s="64" t="n">
        <v>0.101461228427818</v>
      </c>
      <c r="DJ102" s="64" t="n">
        <v>0</v>
      </c>
      <c r="DK102" s="64" t="n">
        <v>0.0118142726838379</v>
      </c>
      <c r="DL102" s="64" t="n">
        <v>0</v>
      </c>
      <c r="DM102" s="64" t="n">
        <v>0</v>
      </c>
      <c r="DN102" s="64" t="n">
        <v>0</v>
      </c>
      <c r="DO102" s="64" t="n">
        <v>0</v>
      </c>
      <c r="DP102" s="64" t="n">
        <v>0.00258397932816537</v>
      </c>
      <c r="DQ102" s="64" t="n">
        <v>0</v>
      </c>
      <c r="DR102" s="64" t="n">
        <v>0.00971922246220302</v>
      </c>
      <c r="DS102" s="64" t="n">
        <v>0.00924702774108322</v>
      </c>
      <c r="DT102" s="64" t="n">
        <v>0.00378501135503407</v>
      </c>
      <c r="DU102" s="64" t="n">
        <v>0.0448129706596436</v>
      </c>
      <c r="DV102" s="64" t="n">
        <v>0.0206812652068127</v>
      </c>
      <c r="DW102" s="64" t="n">
        <v>0.00511985105887829</v>
      </c>
      <c r="DX102" s="64" t="n">
        <v>0.00411146642302421</v>
      </c>
      <c r="DY102" s="64" t="n">
        <v>0.00158040300276571</v>
      </c>
      <c r="DZ102" s="64" t="n">
        <v>0.00588235294117647</v>
      </c>
      <c r="EA102" s="64" t="n">
        <v>0.00359468258274552</v>
      </c>
      <c r="EB102" s="51"/>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c r="GN102" s="44"/>
      <c r="GO102" s="44"/>
      <c r="GP102" s="44"/>
      <c r="GQ102" s="44"/>
    </row>
    <row r="103" customFormat="false" ht="17.4" hidden="false" customHeight="false" outlineLevel="0" collapsed="false">
      <c r="A103" s="51" t="s">
        <v>129</v>
      </c>
      <c r="B103" s="44" t="s">
        <v>397</v>
      </c>
      <c r="C103" s="63" t="n">
        <v>0</v>
      </c>
      <c r="D103" s="64" t="n">
        <v>0</v>
      </c>
      <c r="E103" s="64" t="n">
        <v>0.00099304865938431</v>
      </c>
      <c r="F103" s="64" t="n">
        <v>2.65528302578794E-006</v>
      </c>
      <c r="G103" s="64" t="n">
        <v>0.000476699880437939</v>
      </c>
      <c r="H103" s="64" t="n">
        <v>3.13882419795355E-006</v>
      </c>
      <c r="I103" s="64" t="n">
        <v>0.000505473085928174</v>
      </c>
      <c r="J103" s="64" t="n">
        <v>3.51206523551172E-006</v>
      </c>
      <c r="K103" s="64" t="n">
        <v>0.00123727056456362</v>
      </c>
      <c r="L103" s="64" t="n">
        <v>7.72149469383301E-005</v>
      </c>
      <c r="M103" s="64" t="n">
        <v>0.000119022872845744</v>
      </c>
      <c r="N103" s="64" t="n">
        <v>0.000187384936074721</v>
      </c>
      <c r="O103" s="64" t="n">
        <v>0.000279938052423536</v>
      </c>
      <c r="P103" s="64" t="n">
        <v>6.12659541220317E-005</v>
      </c>
      <c r="Q103" s="64" t="n">
        <v>2.22681294702197E-006</v>
      </c>
      <c r="R103" s="64" t="n">
        <v>0.000190756446405704</v>
      </c>
      <c r="S103" s="64" t="n">
        <v>5.65114810495932E-005</v>
      </c>
      <c r="T103" s="64" t="n">
        <v>0.000317721140398649</v>
      </c>
      <c r="U103" s="64" t="n">
        <v>0.000362384718689832</v>
      </c>
      <c r="V103" s="64" t="n">
        <v>3.88316518825805E-005</v>
      </c>
      <c r="W103" s="64" t="n">
        <v>0.000251673748280125</v>
      </c>
      <c r="X103" s="64" t="n">
        <v>9.11278014467345E-005</v>
      </c>
      <c r="Y103" s="64" t="n">
        <v>0.00010842967760552</v>
      </c>
      <c r="Z103" s="64" t="n">
        <v>0.000305700467848025</v>
      </c>
      <c r="AA103" s="64" t="n">
        <v>0.000192522693467229</v>
      </c>
      <c r="AB103" s="64" t="n">
        <v>4.70707349039003E-005</v>
      </c>
      <c r="AC103" s="64" t="n">
        <v>0.00036134947445174</v>
      </c>
      <c r="AD103" s="64" t="n">
        <v>0.00107651815917207</v>
      </c>
      <c r="AE103" s="64" t="n">
        <v>0.000259450543531838</v>
      </c>
      <c r="AF103" s="64" t="n">
        <v>0.000469802339079492</v>
      </c>
      <c r="AG103" s="64" t="n">
        <v>0.000397439313565208</v>
      </c>
      <c r="AH103" s="64" t="n">
        <v>0.000227890857508447</v>
      </c>
      <c r="AI103" s="64" t="n">
        <v>3.74422255220544E-006</v>
      </c>
      <c r="AJ103" s="64" t="n">
        <v>0.000116210216365329</v>
      </c>
      <c r="AK103" s="64" t="n">
        <v>0.000114411639741552</v>
      </c>
      <c r="AL103" s="64" t="n">
        <v>0.000505354405775856</v>
      </c>
      <c r="AM103" s="64" t="n">
        <v>0.000132573720173494</v>
      </c>
      <c r="AN103" s="64" t="n">
        <v>0.000227634749010173</v>
      </c>
      <c r="AO103" s="64" t="n">
        <v>0.000261007495247632</v>
      </c>
      <c r="AP103" s="64" t="n">
        <v>0.000144842381617872</v>
      </c>
      <c r="AQ103" s="64" t="n">
        <v>0.00014941913373809</v>
      </c>
      <c r="AR103" s="64" t="n">
        <v>9.74768003067942E-005</v>
      </c>
      <c r="AS103" s="64" t="n">
        <v>0.000391987830238534</v>
      </c>
      <c r="AT103" s="64" t="n">
        <v>0.000114927238893389</v>
      </c>
      <c r="AU103" s="64" t="n">
        <v>2.59079691815731E-005</v>
      </c>
      <c r="AV103" s="64" t="n">
        <v>0.000434834124021008</v>
      </c>
      <c r="AW103" s="64" t="n">
        <v>0.000130380994112125</v>
      </c>
      <c r="AX103" s="64" t="n">
        <v>2.80126041455137E-005</v>
      </c>
      <c r="AY103" s="64" t="n">
        <v>2.788038899288E-005</v>
      </c>
      <c r="AZ103" s="64" t="n">
        <v>0.000227191774231009</v>
      </c>
      <c r="BA103" s="64" t="n">
        <v>0.000279647017978596</v>
      </c>
      <c r="BB103" s="64" t="n">
        <v>0.00014982988108731</v>
      </c>
      <c r="BC103" s="64" t="n">
        <v>0.000403605542849455</v>
      </c>
      <c r="BD103" s="64" t="n">
        <v>0</v>
      </c>
      <c r="BE103" s="64" t="n">
        <v>0.000470851987391441</v>
      </c>
      <c r="BF103" s="64" t="n">
        <v>0</v>
      </c>
      <c r="BG103" s="64" t="n">
        <v>7.18160154125406E-005</v>
      </c>
      <c r="BH103" s="64" t="n">
        <v>0.000106801219828697</v>
      </c>
      <c r="BI103" s="64" t="n">
        <v>0.000204281302713825</v>
      </c>
      <c r="BJ103" s="64" t="n">
        <v>3.86062248748215E-005</v>
      </c>
      <c r="BK103" s="64" t="n">
        <v>7.88705733890685E-005</v>
      </c>
      <c r="BL103" s="64" t="n">
        <v>9.81188838765184E-005</v>
      </c>
      <c r="BM103" s="64" t="n">
        <v>0.000111737038627997</v>
      </c>
      <c r="BN103" s="64" t="n">
        <v>9.90759492949709E-005</v>
      </c>
      <c r="BO103" s="64" t="n">
        <v>7.68483707118233E-005</v>
      </c>
      <c r="BP103" s="64" t="n">
        <v>0.000235080133522056</v>
      </c>
      <c r="BQ103" s="64" t="n">
        <v>8.68058548489034E-005</v>
      </c>
      <c r="BR103" s="64" t="n">
        <v>0.000108904649951295</v>
      </c>
      <c r="BS103" s="64" t="n">
        <v>5.20762227585645E-005</v>
      </c>
      <c r="BT103" s="64" t="n">
        <v>3.77300975844169E-005</v>
      </c>
      <c r="BU103" s="64" t="n">
        <v>0.000109567182883921</v>
      </c>
      <c r="BV103" s="64" t="n">
        <v>0.000121110065696455</v>
      </c>
      <c r="BW103" s="64" t="n">
        <v>0.000192584982470459</v>
      </c>
      <c r="BX103" s="64" t="n">
        <v>0.000221038743947337</v>
      </c>
      <c r="BY103" s="64" t="n">
        <v>0.00415715727589807</v>
      </c>
      <c r="BZ103" s="64" t="n">
        <v>8.93844185674785E-005</v>
      </c>
      <c r="CA103" s="64" t="n">
        <v>0.000280916291207747</v>
      </c>
      <c r="CB103" s="64" t="n">
        <v>0</v>
      </c>
      <c r="CC103" s="64" t="n">
        <v>0.000211037248074285</v>
      </c>
      <c r="CD103" s="64" t="n">
        <v>9.30093145384592E-005</v>
      </c>
      <c r="CE103" s="64" t="n">
        <v>0.000219541865756883</v>
      </c>
      <c r="CF103" s="64" t="n">
        <v>0.000212320554872002</v>
      </c>
      <c r="CG103" s="64" t="n">
        <v>7.63388539271299E-005</v>
      </c>
      <c r="CH103" s="64" t="n">
        <v>0.000462462506213866</v>
      </c>
      <c r="CI103" s="64" t="n">
        <v>0.000120046782382978</v>
      </c>
      <c r="CJ103" s="64" t="n">
        <v>0.000156783689807113</v>
      </c>
      <c r="CK103" s="64" t="n">
        <v>0.00764818355640535</v>
      </c>
      <c r="CL103" s="64" t="n">
        <v>0.000119571720851231</v>
      </c>
      <c r="CM103" s="64" t="n">
        <v>0.000112130083711504</v>
      </c>
      <c r="CN103" s="64" t="n">
        <v>5.61891348369956E-005</v>
      </c>
      <c r="CO103" s="64" t="n">
        <v>6.2022314599276E-005</v>
      </c>
      <c r="CP103" s="64" t="n">
        <v>0.000634457180036271</v>
      </c>
      <c r="CQ103" s="64" t="n">
        <v>7.07770797967315E-005</v>
      </c>
      <c r="CR103" s="64" t="n">
        <v>0.001875</v>
      </c>
      <c r="CS103" s="64" t="n">
        <v>0.000257850375702871</v>
      </c>
      <c r="CT103" s="64" t="n">
        <v>0.00620362865515306</v>
      </c>
      <c r="CU103" s="64" t="n">
        <v>0.00105066937807151</v>
      </c>
      <c r="CV103" s="64" t="n">
        <v>0</v>
      </c>
      <c r="CW103" s="64" t="n">
        <v>2.58122791512017E-005</v>
      </c>
      <c r="CX103" s="64" t="n">
        <v>0.000124408540827586</v>
      </c>
      <c r="CY103" s="64" t="n">
        <v>9.81747631849358E-007</v>
      </c>
      <c r="CZ103" s="64" t="n">
        <v>0.000114495076711701</v>
      </c>
      <c r="DA103" s="64" t="n">
        <v>4.04156465387643E-006</v>
      </c>
      <c r="DB103" s="64" t="n">
        <v>0.00114158377792098</v>
      </c>
      <c r="DC103" s="64" t="n">
        <v>0</v>
      </c>
      <c r="DD103" s="64" t="n">
        <v>0.00134138162307176</v>
      </c>
      <c r="DE103" s="64" t="n">
        <v>0</v>
      </c>
      <c r="DF103" s="64" t="n">
        <v>0</v>
      </c>
      <c r="DG103" s="64" t="n">
        <v>0.00103483959986202</v>
      </c>
      <c r="DH103" s="64" t="n">
        <v>0.00125180344564203</v>
      </c>
      <c r="DI103" s="64" t="n">
        <v>0</v>
      </c>
      <c r="DJ103" s="64" t="n">
        <v>0.00305029705200522</v>
      </c>
      <c r="DK103" s="64" t="n">
        <v>0</v>
      </c>
      <c r="DL103" s="64" t="n">
        <v>0</v>
      </c>
      <c r="DM103" s="64" t="n">
        <v>0</v>
      </c>
      <c r="DN103" s="64" t="n">
        <v>0</v>
      </c>
      <c r="DO103" s="64" t="n">
        <v>0</v>
      </c>
      <c r="DP103" s="64" t="n">
        <v>0</v>
      </c>
      <c r="DQ103" s="64" t="n">
        <v>0</v>
      </c>
      <c r="DR103" s="64" t="n">
        <v>0</v>
      </c>
      <c r="DS103" s="64" t="n">
        <v>0.0224570673712021</v>
      </c>
      <c r="DT103" s="64" t="n">
        <v>0.000757002271006813</v>
      </c>
      <c r="DU103" s="64" t="n">
        <v>0.000329204559483149</v>
      </c>
      <c r="DV103" s="64" t="n">
        <v>0.0200729927007299</v>
      </c>
      <c r="DW103" s="64" t="n">
        <v>0.00104724226204329</v>
      </c>
      <c r="DX103" s="64" t="n">
        <v>0</v>
      </c>
      <c r="DY103" s="64" t="n">
        <v>0</v>
      </c>
      <c r="DZ103" s="64" t="n">
        <v>0</v>
      </c>
      <c r="EA103" s="64" t="n">
        <v>0.000203472599023331</v>
      </c>
      <c r="EB103" s="51"/>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c r="GN103" s="44"/>
      <c r="GO103" s="44"/>
      <c r="GP103" s="44"/>
      <c r="GQ103" s="44"/>
    </row>
    <row r="104" customFormat="false" ht="17.4" hidden="false" customHeight="false" outlineLevel="0" collapsed="false">
      <c r="A104" s="51" t="s">
        <v>130</v>
      </c>
      <c r="B104" s="44" t="s">
        <v>260</v>
      </c>
      <c r="C104" s="63" t="n">
        <v>0</v>
      </c>
      <c r="D104" s="64" t="n">
        <v>0</v>
      </c>
      <c r="E104" s="64" t="n">
        <v>0</v>
      </c>
      <c r="F104" s="64" t="n">
        <v>6.63820756446986E-007</v>
      </c>
      <c r="G104" s="64" t="n">
        <v>0.000118598636211637</v>
      </c>
      <c r="H104" s="64" t="n">
        <v>0</v>
      </c>
      <c r="I104" s="64" t="n">
        <v>3.14331781652477E-005</v>
      </c>
      <c r="J104" s="64" t="n">
        <v>0</v>
      </c>
      <c r="K104" s="64" t="n">
        <v>1.86679388521292E-007</v>
      </c>
      <c r="L104" s="64" t="n">
        <v>0</v>
      </c>
      <c r="M104" s="64" t="n">
        <v>0</v>
      </c>
      <c r="N104" s="64" t="n">
        <v>1.01218308547594E-006</v>
      </c>
      <c r="O104" s="64" t="n">
        <v>0</v>
      </c>
      <c r="P104" s="64" t="n">
        <v>2.44725672310367E-007</v>
      </c>
      <c r="Q104" s="64" t="n">
        <v>0</v>
      </c>
      <c r="R104" s="64" t="n">
        <v>0.000571730494059548</v>
      </c>
      <c r="S104" s="64" t="n">
        <v>0</v>
      </c>
      <c r="T104" s="64" t="n">
        <v>1.65606337640891E-005</v>
      </c>
      <c r="U104" s="64" t="n">
        <v>2.2457799746286E-007</v>
      </c>
      <c r="V104" s="64" t="n">
        <v>2.1007683297281E-005</v>
      </c>
      <c r="W104" s="64" t="n">
        <v>5.39071100853428E-006</v>
      </c>
      <c r="X104" s="64" t="n">
        <v>0.000251471038007479</v>
      </c>
      <c r="Y104" s="64" t="n">
        <v>0.00261588056653307</v>
      </c>
      <c r="Z104" s="64" t="n">
        <v>0</v>
      </c>
      <c r="AA104" s="64" t="n">
        <v>5.8245329393187E-008</v>
      </c>
      <c r="AB104" s="64" t="n">
        <v>1.27648463753593E-008</v>
      </c>
      <c r="AC104" s="64" t="n">
        <v>3.00238353294931E-007</v>
      </c>
      <c r="AD104" s="64" t="n">
        <v>1.98354728450033E-007</v>
      </c>
      <c r="AE104" s="64" t="n">
        <v>1.51540353150515E-007</v>
      </c>
      <c r="AF104" s="64" t="n">
        <v>9.53416465988939E-006</v>
      </c>
      <c r="AG104" s="64" t="n">
        <v>2.25025143556377E-006</v>
      </c>
      <c r="AH104" s="64" t="n">
        <v>1.85049241105283E-005</v>
      </c>
      <c r="AI104" s="64" t="n">
        <v>0</v>
      </c>
      <c r="AJ104" s="64" t="n">
        <v>0</v>
      </c>
      <c r="AK104" s="64" t="n">
        <v>7.88502014062406E-008</v>
      </c>
      <c r="AL104" s="64" t="n">
        <v>1.93224215133677E-006</v>
      </c>
      <c r="AM104" s="64" t="n">
        <v>1.13298608202458E-006</v>
      </c>
      <c r="AN104" s="64" t="n">
        <v>4.48663064442974E-005</v>
      </c>
      <c r="AO104" s="64" t="n">
        <v>0.00022673725759976</v>
      </c>
      <c r="AP104" s="64" t="n">
        <v>0</v>
      </c>
      <c r="AQ104" s="64" t="n">
        <v>5.80832328594082E-006</v>
      </c>
      <c r="AR104" s="64" t="n">
        <v>1.12637343308299E-007</v>
      </c>
      <c r="AS104" s="64" t="n">
        <v>6.17752060452205E-007</v>
      </c>
      <c r="AT104" s="64" t="n">
        <v>9.46390248463001E-008</v>
      </c>
      <c r="AU104" s="64" t="n">
        <v>4.40457222226651E-007</v>
      </c>
      <c r="AV104" s="64" t="n">
        <v>2.56301179955879E-007</v>
      </c>
      <c r="AW104" s="64" t="n">
        <v>0.000233419284309364</v>
      </c>
      <c r="AX104" s="64" t="n">
        <v>6.97771020985512E-006</v>
      </c>
      <c r="AY104" s="64" t="n">
        <v>1.17703736354183E-006</v>
      </c>
      <c r="AZ104" s="64" t="n">
        <v>3.90636559300697E-005</v>
      </c>
      <c r="BA104" s="64" t="n">
        <v>1.78952527490671E-006</v>
      </c>
      <c r="BB104" s="64" t="n">
        <v>5.85600913892114E-010</v>
      </c>
      <c r="BC104" s="64" t="n">
        <v>0</v>
      </c>
      <c r="BD104" s="64" t="n">
        <v>0.000132100396301189</v>
      </c>
      <c r="BE104" s="64" t="n">
        <v>6.92291191813401E-008</v>
      </c>
      <c r="BF104" s="64" t="n">
        <v>0</v>
      </c>
      <c r="BG104" s="64" t="n">
        <v>5.36782348417858E-005</v>
      </c>
      <c r="BH104" s="64" t="n">
        <v>0.000220581608228652</v>
      </c>
      <c r="BI104" s="64" t="n">
        <v>1.88411429665765E-005</v>
      </c>
      <c r="BJ104" s="64" t="n">
        <v>0.000199836654407145</v>
      </c>
      <c r="BK104" s="64" t="n">
        <v>0</v>
      </c>
      <c r="BL104" s="64" t="n">
        <v>0.000118076383502903</v>
      </c>
      <c r="BM104" s="64" t="n">
        <v>1.38331452476329E-007</v>
      </c>
      <c r="BN104" s="64" t="n">
        <v>0</v>
      </c>
      <c r="BO104" s="64" t="n">
        <v>0.000255105975494771</v>
      </c>
      <c r="BP104" s="64" t="n">
        <v>0</v>
      </c>
      <c r="BQ104" s="64" t="n">
        <v>0.000498732379060847</v>
      </c>
      <c r="BR104" s="64" t="n">
        <v>0.000300487195621938</v>
      </c>
      <c r="BS104" s="64" t="n">
        <v>0.00832130664907334</v>
      </c>
      <c r="BT104" s="64" t="n">
        <v>6.17989963403688E-005</v>
      </c>
      <c r="BU104" s="64" t="n">
        <v>0</v>
      </c>
      <c r="BV104" s="64" t="n">
        <v>0.000114038104429249</v>
      </c>
      <c r="BW104" s="64" t="n">
        <v>4.754710650655E-005</v>
      </c>
      <c r="BX104" s="64" t="n">
        <v>2.76298429934172E-005</v>
      </c>
      <c r="BY104" s="64" t="n">
        <v>1.28077932707419E-005</v>
      </c>
      <c r="BZ104" s="64" t="n">
        <v>5.86777266726421E-007</v>
      </c>
      <c r="CA104" s="64" t="n">
        <v>2.88815379247413E-005</v>
      </c>
      <c r="CB104" s="64" t="n">
        <v>0</v>
      </c>
      <c r="CC104" s="64" t="n">
        <v>0</v>
      </c>
      <c r="CD104" s="64" t="n">
        <v>7.53264359334902E-008</v>
      </c>
      <c r="CE104" s="64" t="n">
        <v>7.92357403713978E-007</v>
      </c>
      <c r="CF104" s="64" t="n">
        <v>3.68017079225269E-006</v>
      </c>
      <c r="CG104" s="64" t="n">
        <v>3.39676199191228E-006</v>
      </c>
      <c r="CH104" s="64" t="n">
        <v>0.00045778056844284</v>
      </c>
      <c r="CI104" s="64" t="n">
        <v>0.00207400327207047</v>
      </c>
      <c r="CJ104" s="64" t="n">
        <v>8.62660884496553E-006</v>
      </c>
      <c r="CK104" s="64" t="n">
        <v>0.0267686424474187</v>
      </c>
      <c r="CL104" s="64" t="n">
        <v>0.000141026537688122</v>
      </c>
      <c r="CM104" s="64" t="n">
        <v>1.1260786632271E-005</v>
      </c>
      <c r="CN104" s="64" t="n">
        <v>2.0919583030871E-007</v>
      </c>
      <c r="CO104" s="64" t="n">
        <v>1.38728054031203E-005</v>
      </c>
      <c r="CP104" s="64" t="n">
        <v>0.000108836049860484</v>
      </c>
      <c r="CQ104" s="64" t="n">
        <v>0.000125914267441985</v>
      </c>
      <c r="CR104" s="64" t="n">
        <v>0</v>
      </c>
      <c r="CS104" s="64" t="n">
        <v>0.000892906310418774</v>
      </c>
      <c r="CT104" s="64" t="n">
        <v>0.00704532701539996</v>
      </c>
      <c r="CU104" s="64" t="n">
        <v>0.0304694119640739</v>
      </c>
      <c r="CV104" s="64" t="n">
        <v>0.00218365705091369</v>
      </c>
      <c r="CW104" s="64" t="n">
        <v>7.71931256402071E-005</v>
      </c>
      <c r="CX104" s="64" t="n">
        <v>0.000403893703804264</v>
      </c>
      <c r="CY104" s="64" t="n">
        <v>0.00352023987477277</v>
      </c>
      <c r="CZ104" s="64" t="n">
        <v>0.000915960613693611</v>
      </c>
      <c r="DA104" s="64" t="n">
        <v>0</v>
      </c>
      <c r="DB104" s="64" t="n">
        <v>0.00101936556240732</v>
      </c>
      <c r="DC104" s="64" t="n">
        <v>0</v>
      </c>
      <c r="DD104" s="64" t="n">
        <v>0</v>
      </c>
      <c r="DE104" s="64" t="n">
        <v>0</v>
      </c>
      <c r="DF104" s="64" t="n">
        <v>0</v>
      </c>
      <c r="DG104" s="64" t="n">
        <v>0</v>
      </c>
      <c r="DH104" s="64" t="n">
        <v>5.65786868086792E-005</v>
      </c>
      <c r="DI104" s="64" t="n">
        <v>0</v>
      </c>
      <c r="DJ104" s="64" t="n">
        <v>0.00463645151904793</v>
      </c>
      <c r="DK104" s="64" t="n">
        <v>0.165399817573731</v>
      </c>
      <c r="DL104" s="64" t="n">
        <v>0</v>
      </c>
      <c r="DM104" s="64" t="n">
        <v>0</v>
      </c>
      <c r="DN104" s="64" t="n">
        <v>0</v>
      </c>
      <c r="DO104" s="64" t="n">
        <v>0</v>
      </c>
      <c r="DP104" s="64" t="n">
        <v>0</v>
      </c>
      <c r="DQ104" s="64" t="n">
        <v>0</v>
      </c>
      <c r="DR104" s="64" t="n">
        <v>0</v>
      </c>
      <c r="DS104" s="64" t="n">
        <v>0.0785997357992074</v>
      </c>
      <c r="DT104" s="64" t="n">
        <v>0</v>
      </c>
      <c r="DU104" s="64" t="n">
        <v>0.0013168182379326</v>
      </c>
      <c r="DV104" s="64" t="n">
        <v>0.023874695863747</v>
      </c>
      <c r="DW104" s="64" t="n">
        <v>0.0239702117756574</v>
      </c>
      <c r="DX104" s="64" t="n">
        <v>0.00411146642302421</v>
      </c>
      <c r="DY104" s="64" t="n">
        <v>0</v>
      </c>
      <c r="DZ104" s="64" t="n">
        <v>0.00392156862745098</v>
      </c>
      <c r="EA104" s="64" t="n">
        <v>0.00203472599023331</v>
      </c>
      <c r="EB104" s="51"/>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c r="GN104" s="44"/>
      <c r="GO104" s="44"/>
      <c r="GP104" s="44"/>
      <c r="GQ104" s="44"/>
    </row>
    <row r="105" customFormat="false" ht="17.4" hidden="false" customHeight="false" outlineLevel="0" collapsed="false">
      <c r="A105" s="51" t="s">
        <v>131</v>
      </c>
      <c r="B105" s="44" t="s">
        <v>398</v>
      </c>
      <c r="C105" s="63" t="n">
        <v>0</v>
      </c>
      <c r="D105" s="64" t="n">
        <v>0</v>
      </c>
      <c r="E105" s="64" t="n">
        <v>0</v>
      </c>
      <c r="F105" s="64" t="n">
        <v>0</v>
      </c>
      <c r="G105" s="64" t="n">
        <v>0</v>
      </c>
      <c r="H105" s="64" t="n">
        <v>0</v>
      </c>
      <c r="I105" s="64" t="n">
        <v>0</v>
      </c>
      <c r="J105" s="64" t="n">
        <v>0</v>
      </c>
      <c r="K105" s="64" t="n">
        <v>0</v>
      </c>
      <c r="L105" s="64" t="n">
        <v>0</v>
      </c>
      <c r="M105" s="64" t="n">
        <v>0</v>
      </c>
      <c r="N105" s="64" t="n">
        <v>0</v>
      </c>
      <c r="O105" s="64" t="n">
        <v>0</v>
      </c>
      <c r="P105" s="64" t="n">
        <v>0</v>
      </c>
      <c r="Q105" s="64" t="n">
        <v>0</v>
      </c>
      <c r="R105" s="64" t="n">
        <v>0</v>
      </c>
      <c r="S105" s="64" t="n">
        <v>0</v>
      </c>
      <c r="T105" s="64" t="n">
        <v>0</v>
      </c>
      <c r="U105" s="64" t="n">
        <v>4.61795871655015E-011</v>
      </c>
      <c r="V105" s="64" t="n">
        <v>0</v>
      </c>
      <c r="W105" s="64" t="n">
        <v>0</v>
      </c>
      <c r="X105" s="64" t="n">
        <v>0</v>
      </c>
      <c r="Y105" s="64" t="n">
        <v>2.98489838225068E-006</v>
      </c>
      <c r="Z105" s="64" t="n">
        <v>0</v>
      </c>
      <c r="AA105" s="64" t="n">
        <v>0</v>
      </c>
      <c r="AB105" s="64" t="n">
        <v>0</v>
      </c>
      <c r="AC105" s="64" t="n">
        <v>0</v>
      </c>
      <c r="AD105" s="64" t="n">
        <v>0</v>
      </c>
      <c r="AE105" s="64" t="n">
        <v>0</v>
      </c>
      <c r="AF105" s="64" t="n">
        <v>0</v>
      </c>
      <c r="AG105" s="64" t="n">
        <v>8.59749467070859E-008</v>
      </c>
      <c r="AH105" s="64" t="n">
        <v>0</v>
      </c>
      <c r="AI105" s="64" t="n">
        <v>0</v>
      </c>
      <c r="AJ105" s="64" t="n">
        <v>0</v>
      </c>
      <c r="AK105" s="64" t="n">
        <v>9.93495490890254E-005</v>
      </c>
      <c r="AL105" s="64" t="n">
        <v>0</v>
      </c>
      <c r="AM105" s="64" t="n">
        <v>0</v>
      </c>
      <c r="AN105" s="64" t="n">
        <v>0</v>
      </c>
      <c r="AO105" s="64" t="n">
        <v>3.49712845142324E-007</v>
      </c>
      <c r="AP105" s="64" t="n">
        <v>0</v>
      </c>
      <c r="AQ105" s="64" t="n">
        <v>5.19623493985342E-007</v>
      </c>
      <c r="AR105" s="64" t="n">
        <v>1.80219749293279E-008</v>
      </c>
      <c r="AS105" s="64" t="n">
        <v>9.88403262205199E-008</v>
      </c>
      <c r="AT105" s="64" t="n">
        <v>0</v>
      </c>
      <c r="AU105" s="64" t="n">
        <v>0</v>
      </c>
      <c r="AV105" s="64" t="n">
        <v>5.38958264509218E-007</v>
      </c>
      <c r="AW105" s="64" t="n">
        <v>9.86519851726797E-007</v>
      </c>
      <c r="AX105" s="64" t="n">
        <v>2.09877334665773E-006</v>
      </c>
      <c r="AY105" s="64" t="n">
        <v>9.7683804510671E-007</v>
      </c>
      <c r="AZ105" s="64" t="n">
        <v>7.27056101718015E-007</v>
      </c>
      <c r="BA105" s="64" t="n">
        <v>2.86834945443709E-007</v>
      </c>
      <c r="BB105" s="64" t="n">
        <v>0</v>
      </c>
      <c r="BC105" s="64" t="n">
        <v>0</v>
      </c>
      <c r="BD105" s="64" t="n">
        <v>0</v>
      </c>
      <c r="BE105" s="64" t="n">
        <v>0</v>
      </c>
      <c r="BF105" s="64" t="n">
        <v>0</v>
      </c>
      <c r="BG105" s="64" t="n">
        <v>5.6274681123646E-007</v>
      </c>
      <c r="BH105" s="64" t="n">
        <v>2.90519712587731E-009</v>
      </c>
      <c r="BI105" s="64" t="n">
        <v>3.40245747073849E-009</v>
      </c>
      <c r="BJ105" s="64" t="n">
        <v>2.61646294481916E-007</v>
      </c>
      <c r="BK105" s="64" t="n">
        <v>0</v>
      </c>
      <c r="BL105" s="64" t="n">
        <v>7.57625337890334E-008</v>
      </c>
      <c r="BM105" s="64" t="n">
        <v>1.88131633145121E-008</v>
      </c>
      <c r="BN105" s="64" t="n">
        <v>0.000194874395178211</v>
      </c>
      <c r="BO105" s="64" t="n">
        <v>0</v>
      </c>
      <c r="BP105" s="64" t="n">
        <v>2.60097053312037E-008</v>
      </c>
      <c r="BQ105" s="64" t="n">
        <v>3.3447455953753E-010</v>
      </c>
      <c r="BR105" s="64" t="n">
        <v>7.44356248737691E-007</v>
      </c>
      <c r="BS105" s="64" t="n">
        <v>1.30831664621693E-008</v>
      </c>
      <c r="BT105" s="64" t="n">
        <v>0.000111775233664599</v>
      </c>
      <c r="BU105" s="64" t="n">
        <v>1.81768372209665E-005</v>
      </c>
      <c r="BV105" s="64" t="n">
        <v>3.25793710754227E-006</v>
      </c>
      <c r="BW105" s="64" t="n">
        <v>1.35073745154872E-007</v>
      </c>
      <c r="BX105" s="64" t="n">
        <v>6.9074607483543E-006</v>
      </c>
      <c r="BY105" s="64" t="n">
        <v>0</v>
      </c>
      <c r="BZ105" s="64" t="n">
        <v>2.82408485891541E-005</v>
      </c>
      <c r="CA105" s="64" t="n">
        <v>4.38352941303285E-007</v>
      </c>
      <c r="CB105" s="64" t="n">
        <v>0</v>
      </c>
      <c r="CC105" s="64" t="n">
        <v>0</v>
      </c>
      <c r="CD105" s="64" t="n">
        <v>9.04199329052234E-005</v>
      </c>
      <c r="CE105" s="64" t="n">
        <v>8.28734508808659E-005</v>
      </c>
      <c r="CF105" s="64" t="n">
        <v>1.18638859340199E-005</v>
      </c>
      <c r="CG105" s="64" t="n">
        <v>2.3605257511037E-008</v>
      </c>
      <c r="CH105" s="64" t="n">
        <v>7.0784603652671E-005</v>
      </c>
      <c r="CI105" s="64" t="n">
        <v>5.10353273223248E-006</v>
      </c>
      <c r="CJ105" s="64" t="n">
        <v>1.0959414839378E-007</v>
      </c>
      <c r="CK105" s="64" t="n">
        <v>0</v>
      </c>
      <c r="CL105" s="64" t="n">
        <v>1.35624524435777E-006</v>
      </c>
      <c r="CM105" s="64" t="n">
        <v>2.34644598234773E-005</v>
      </c>
      <c r="CN105" s="64" t="n">
        <v>0</v>
      </c>
      <c r="CO105" s="64" t="n">
        <v>5.23263137270455E-007</v>
      </c>
      <c r="CP105" s="64" t="n">
        <v>6.5363826394902E-008</v>
      </c>
      <c r="CQ105" s="64" t="n">
        <v>3.95184292209912E-007</v>
      </c>
      <c r="CR105" s="64" t="n">
        <v>0.0015625</v>
      </c>
      <c r="CS105" s="64" t="n">
        <v>8.76781989560679E-008</v>
      </c>
      <c r="CT105" s="64" t="n">
        <v>0</v>
      </c>
      <c r="CU105" s="64" t="n">
        <v>0</v>
      </c>
      <c r="CV105" s="64" t="n">
        <v>0</v>
      </c>
      <c r="CW105" s="64" t="n">
        <v>3.41723600905953E-005</v>
      </c>
      <c r="CX105" s="64" t="n">
        <v>1.01608925199611E-008</v>
      </c>
      <c r="CY105" s="64" t="n">
        <v>4.53041435380797E-008</v>
      </c>
      <c r="CZ105" s="64" t="n">
        <v>0</v>
      </c>
      <c r="DA105" s="64" t="n">
        <v>0</v>
      </c>
      <c r="DB105" s="64" t="n">
        <v>0.000163072817542594</v>
      </c>
      <c r="DC105" s="64" t="n">
        <v>0</v>
      </c>
      <c r="DD105" s="64" t="n">
        <v>0</v>
      </c>
      <c r="DE105" s="64" t="n">
        <v>0</v>
      </c>
      <c r="DF105" s="64" t="n">
        <v>0</v>
      </c>
      <c r="DG105" s="64" t="n">
        <v>0</v>
      </c>
      <c r="DH105" s="64" t="n">
        <v>0</v>
      </c>
      <c r="DI105" s="64" t="n">
        <v>0</v>
      </c>
      <c r="DJ105" s="64" t="n">
        <v>9.38552939078529E-006</v>
      </c>
      <c r="DK105" s="64" t="n">
        <v>0</v>
      </c>
      <c r="DL105" s="64" t="n">
        <v>0</v>
      </c>
      <c r="DM105" s="64" t="n">
        <v>0</v>
      </c>
      <c r="DN105" s="64" t="n">
        <v>0</v>
      </c>
      <c r="DO105" s="64" t="n">
        <v>0</v>
      </c>
      <c r="DP105" s="64" t="n">
        <v>0</v>
      </c>
      <c r="DQ105" s="64" t="n">
        <v>0</v>
      </c>
      <c r="DR105" s="64" t="n">
        <v>0</v>
      </c>
      <c r="DS105" s="64" t="n">
        <v>0</v>
      </c>
      <c r="DT105" s="64" t="n">
        <v>0</v>
      </c>
      <c r="DU105" s="64" t="n">
        <v>0</v>
      </c>
      <c r="DV105" s="64" t="n">
        <v>0</v>
      </c>
      <c r="DW105" s="64" t="n">
        <v>0.001629043518734</v>
      </c>
      <c r="DX105" s="64" t="n">
        <v>0.000456829602558246</v>
      </c>
      <c r="DY105" s="64" t="n">
        <v>0.000790201501382853</v>
      </c>
      <c r="DZ105" s="64" t="n">
        <v>0</v>
      </c>
      <c r="EA105" s="64" t="n">
        <v>0</v>
      </c>
      <c r="EB105" s="51"/>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row>
    <row r="106" customFormat="false" ht="17.4" hidden="false" customHeight="false" outlineLevel="0" collapsed="false">
      <c r="A106" s="51" t="s">
        <v>132</v>
      </c>
      <c r="B106" s="44" t="s">
        <v>399</v>
      </c>
      <c r="C106" s="63" t="n">
        <v>0</v>
      </c>
      <c r="D106" s="64" t="n">
        <v>0</v>
      </c>
      <c r="E106" s="64" t="n">
        <v>0</v>
      </c>
      <c r="F106" s="64" t="n">
        <v>0</v>
      </c>
      <c r="G106" s="64" t="n">
        <v>0</v>
      </c>
      <c r="H106" s="64" t="n">
        <v>0</v>
      </c>
      <c r="I106" s="64" t="n">
        <v>0</v>
      </c>
      <c r="J106" s="64" t="n">
        <v>0</v>
      </c>
      <c r="K106" s="64" t="n">
        <v>0</v>
      </c>
      <c r="L106" s="64" t="n">
        <v>0</v>
      </c>
      <c r="M106" s="64" t="n">
        <v>0</v>
      </c>
      <c r="N106" s="64" t="n">
        <v>0</v>
      </c>
      <c r="O106" s="64" t="n">
        <v>0</v>
      </c>
      <c r="P106" s="64" t="n">
        <v>0</v>
      </c>
      <c r="Q106" s="64" t="n">
        <v>0</v>
      </c>
      <c r="R106" s="64" t="n">
        <v>0</v>
      </c>
      <c r="S106" s="64" t="n">
        <v>0</v>
      </c>
      <c r="T106" s="64" t="n">
        <v>5.40185145882361E-006</v>
      </c>
      <c r="U106" s="64" t="n">
        <v>1.12016455718504E-007</v>
      </c>
      <c r="V106" s="64" t="n">
        <v>6.48328006091044E-006</v>
      </c>
      <c r="W106" s="64" t="n">
        <v>1.6560054810011E-006</v>
      </c>
      <c r="X106" s="64" t="n">
        <v>9.47326260021728E-005</v>
      </c>
      <c r="Y106" s="64" t="n">
        <v>0.000796691133920702</v>
      </c>
      <c r="Z106" s="64" t="n">
        <v>0</v>
      </c>
      <c r="AA106" s="64" t="n">
        <v>0</v>
      </c>
      <c r="AB106" s="64" t="n">
        <v>0</v>
      </c>
      <c r="AC106" s="64" t="n">
        <v>0</v>
      </c>
      <c r="AD106" s="64" t="n">
        <v>0</v>
      </c>
      <c r="AE106" s="64" t="n">
        <v>0</v>
      </c>
      <c r="AF106" s="64" t="n">
        <v>0</v>
      </c>
      <c r="AG106" s="64" t="n">
        <v>0</v>
      </c>
      <c r="AH106" s="64" t="n">
        <v>5.75488214773039E-006</v>
      </c>
      <c r="AI106" s="64" t="n">
        <v>0</v>
      </c>
      <c r="AJ106" s="64" t="n">
        <v>0</v>
      </c>
      <c r="AK106" s="64" t="n">
        <v>4.28809216184463E-008</v>
      </c>
      <c r="AL106" s="64" t="n">
        <v>7.66981334994987E-007</v>
      </c>
      <c r="AM106" s="64" t="n">
        <v>0</v>
      </c>
      <c r="AN106" s="64" t="n">
        <v>0</v>
      </c>
      <c r="AO106" s="64" t="n">
        <v>0</v>
      </c>
      <c r="AP106" s="64" t="n">
        <v>0</v>
      </c>
      <c r="AQ106" s="64" t="n">
        <v>1.09584199193789E-006</v>
      </c>
      <c r="AR106" s="64" t="n">
        <v>1.80219749293279E-008</v>
      </c>
      <c r="AS106" s="64" t="n">
        <v>9.88403262205199E-008</v>
      </c>
      <c r="AT106" s="64" t="n">
        <v>0</v>
      </c>
      <c r="AU106" s="64" t="n">
        <v>0</v>
      </c>
      <c r="AV106" s="64" t="n">
        <v>0</v>
      </c>
      <c r="AW106" s="64" t="n">
        <v>6.95709082657058E-005</v>
      </c>
      <c r="AX106" s="64" t="n">
        <v>1.11643360494923E-006</v>
      </c>
      <c r="AY106" s="64" t="n">
        <v>0</v>
      </c>
      <c r="AZ106" s="64" t="n">
        <v>3.90081027634922E-007</v>
      </c>
      <c r="BA106" s="64" t="n">
        <v>2.86834945443709E-007</v>
      </c>
      <c r="BB106" s="64" t="n">
        <v>0</v>
      </c>
      <c r="BC106" s="64" t="n">
        <v>0</v>
      </c>
      <c r="BD106" s="64" t="n">
        <v>0</v>
      </c>
      <c r="BE106" s="64" t="n">
        <v>0</v>
      </c>
      <c r="BF106" s="64" t="n">
        <v>0</v>
      </c>
      <c r="BG106" s="64" t="n">
        <v>4.43326095791825E-006</v>
      </c>
      <c r="BH106" s="64" t="n">
        <v>3.68679105275159E-008</v>
      </c>
      <c r="BI106" s="64" t="n">
        <v>6.61958124894143E-006</v>
      </c>
      <c r="BJ106" s="64" t="n">
        <v>3.44756672481234E-007</v>
      </c>
      <c r="BK106" s="64" t="n">
        <v>0</v>
      </c>
      <c r="BL106" s="64" t="n">
        <v>4.26605911106783E-007</v>
      </c>
      <c r="BM106" s="64" t="n">
        <v>1.88131633145121E-008</v>
      </c>
      <c r="BN106" s="64" t="n">
        <v>0.000146155796383658</v>
      </c>
      <c r="BO106" s="64" t="n">
        <v>0</v>
      </c>
      <c r="BP106" s="64" t="n">
        <v>0</v>
      </c>
      <c r="BQ106" s="64" t="n">
        <v>2.0541429713743E-007</v>
      </c>
      <c r="BR106" s="64" t="n">
        <v>7.64987621604973E-006</v>
      </c>
      <c r="BS106" s="64" t="n">
        <v>0.00626848354311305</v>
      </c>
      <c r="BT106" s="64" t="n">
        <v>0.00578173229149241</v>
      </c>
      <c r="BU106" s="64" t="n">
        <v>0</v>
      </c>
      <c r="BV106" s="64" t="n">
        <v>5.54086746570219E-005</v>
      </c>
      <c r="BW106" s="64" t="n">
        <v>9.55352842386769E-006</v>
      </c>
      <c r="BX106" s="64" t="n">
        <v>0</v>
      </c>
      <c r="BY106" s="64" t="n">
        <v>6.39561481714275E-005</v>
      </c>
      <c r="BZ106" s="64" t="n">
        <v>7.0099412219681E-007</v>
      </c>
      <c r="CA106" s="64" t="n">
        <v>6.08263723299492E-006</v>
      </c>
      <c r="CB106" s="64" t="n">
        <v>0</v>
      </c>
      <c r="CC106" s="64" t="n">
        <v>0</v>
      </c>
      <c r="CD106" s="64" t="n">
        <v>8.8512806761698E-005</v>
      </c>
      <c r="CE106" s="64" t="n">
        <v>0.000255500238990737</v>
      </c>
      <c r="CF106" s="64" t="n">
        <v>0.000271676068761843</v>
      </c>
      <c r="CG106" s="64" t="n">
        <v>1.84133277687675E-006</v>
      </c>
      <c r="CH106" s="64" t="n">
        <v>0.00022552753850169</v>
      </c>
      <c r="CI106" s="64" t="n">
        <v>0.00194269723589502</v>
      </c>
      <c r="CJ106" s="64" t="n">
        <v>0.000141102516372167</v>
      </c>
      <c r="CK106" s="64" t="n">
        <v>0</v>
      </c>
      <c r="CL106" s="64" t="n">
        <v>1.52996465153931E-005</v>
      </c>
      <c r="CM106" s="64" t="n">
        <v>0.000646437476832753</v>
      </c>
      <c r="CN106" s="64" t="n">
        <v>3.64405639892592E-007</v>
      </c>
      <c r="CO106" s="64" t="n">
        <v>2.31601411218333E-006</v>
      </c>
      <c r="CP106" s="64" t="n">
        <v>3.3996084124118E-006</v>
      </c>
      <c r="CQ106" s="64" t="n">
        <v>0.000516601090248883</v>
      </c>
      <c r="CR106" s="64" t="n">
        <v>0.0021875</v>
      </c>
      <c r="CS106" s="64" t="n">
        <v>0.000429846777596472</v>
      </c>
      <c r="CT106" s="64" t="n">
        <v>0.000124696053369911</v>
      </c>
      <c r="CU106" s="64" t="n">
        <v>0.00105066937807151</v>
      </c>
      <c r="CV106" s="64" t="n">
        <v>0.00103436386622227</v>
      </c>
      <c r="CW106" s="64" t="n">
        <v>0.0138213416643611</v>
      </c>
      <c r="CX106" s="64" t="n">
        <v>6.149804378209E-006</v>
      </c>
      <c r="CY106" s="64" t="n">
        <v>0.00612501508287944</v>
      </c>
      <c r="CZ106" s="64" t="n">
        <v>0.00080146553698191</v>
      </c>
      <c r="DA106" s="64" t="n">
        <v>0</v>
      </c>
      <c r="DB106" s="64" t="n">
        <v>0.000163072817542594</v>
      </c>
      <c r="DC106" s="64" t="n">
        <v>0</v>
      </c>
      <c r="DD106" s="64" t="n">
        <v>0.00134138162307176</v>
      </c>
      <c r="DE106" s="64" t="n">
        <v>0</v>
      </c>
      <c r="DF106" s="64" t="n">
        <v>0</v>
      </c>
      <c r="DG106" s="64" t="n">
        <v>0</v>
      </c>
      <c r="DH106" s="64" t="n">
        <v>0.00111035672862033</v>
      </c>
      <c r="DI106" s="64" t="n">
        <v>0.000700269214609172</v>
      </c>
      <c r="DJ106" s="64" t="n">
        <v>0.000572517292837903</v>
      </c>
      <c r="DK106" s="64" t="n">
        <v>0.000868696520870434</v>
      </c>
      <c r="DL106" s="64" t="n">
        <v>0.0340909090909091</v>
      </c>
      <c r="DM106" s="64" t="n">
        <v>0.0198750709823964</v>
      </c>
      <c r="DN106" s="64" t="n">
        <v>0.0245542239111371</v>
      </c>
      <c r="DO106" s="64" t="n">
        <v>0</v>
      </c>
      <c r="DP106" s="64" t="n">
        <v>0</v>
      </c>
      <c r="DQ106" s="64" t="n">
        <v>0</v>
      </c>
      <c r="DR106" s="64" t="n">
        <v>0</v>
      </c>
      <c r="DS106" s="64" t="n">
        <v>0</v>
      </c>
      <c r="DT106" s="64" t="n">
        <v>0</v>
      </c>
      <c r="DU106" s="64" t="n">
        <v>0.000576107979095511</v>
      </c>
      <c r="DV106" s="64" t="n">
        <v>0.000304136253041362</v>
      </c>
      <c r="DW106" s="64" t="n">
        <v>0.00104724226204329</v>
      </c>
      <c r="DX106" s="64" t="n">
        <v>0.00274097761534947</v>
      </c>
      <c r="DY106" s="64" t="n">
        <v>0.0829711576451995</v>
      </c>
      <c r="DZ106" s="64" t="n">
        <v>0.00980392156862745</v>
      </c>
      <c r="EA106" s="64" t="n">
        <v>0.00203472599023331</v>
      </c>
      <c r="EB106" s="51"/>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c r="GN106" s="44"/>
      <c r="GO106" s="44"/>
      <c r="GP106" s="44"/>
      <c r="GQ106" s="44"/>
    </row>
    <row r="107" customFormat="false" ht="17.4" hidden="false" customHeight="false" outlineLevel="0" collapsed="false">
      <c r="A107" s="51" t="s">
        <v>133</v>
      </c>
      <c r="B107" s="44" t="s">
        <v>400</v>
      </c>
      <c r="C107" s="63" t="n">
        <v>0</v>
      </c>
      <c r="D107" s="64" t="n">
        <v>0</v>
      </c>
      <c r="E107" s="64" t="n">
        <v>0</v>
      </c>
      <c r="F107" s="64" t="n">
        <v>0</v>
      </c>
      <c r="G107" s="64" t="n">
        <v>0</v>
      </c>
      <c r="H107" s="64" t="n">
        <v>0</v>
      </c>
      <c r="I107" s="64" t="n">
        <v>0</v>
      </c>
      <c r="J107" s="64" t="n">
        <v>0</v>
      </c>
      <c r="K107" s="64" t="n">
        <v>0</v>
      </c>
      <c r="L107" s="64" t="n">
        <v>0</v>
      </c>
      <c r="M107" s="64" t="n">
        <v>0</v>
      </c>
      <c r="N107" s="64" t="n">
        <v>0</v>
      </c>
      <c r="O107" s="64" t="n">
        <v>0</v>
      </c>
      <c r="P107" s="64" t="n">
        <v>0</v>
      </c>
      <c r="Q107" s="64" t="n">
        <v>0</v>
      </c>
      <c r="R107" s="64" t="n">
        <v>0</v>
      </c>
      <c r="S107" s="64" t="n">
        <v>0</v>
      </c>
      <c r="T107" s="64" t="n">
        <v>0</v>
      </c>
      <c r="U107" s="64" t="n">
        <v>0</v>
      </c>
      <c r="V107" s="64" t="n">
        <v>0</v>
      </c>
      <c r="W107" s="64" t="n">
        <v>0</v>
      </c>
      <c r="X107" s="64" t="n">
        <v>0</v>
      </c>
      <c r="Y107" s="64" t="n">
        <v>0</v>
      </c>
      <c r="Z107" s="64" t="n">
        <v>0</v>
      </c>
      <c r="AA107" s="64" t="n">
        <v>0</v>
      </c>
      <c r="AB107" s="64" t="n">
        <v>0</v>
      </c>
      <c r="AC107" s="64" t="n">
        <v>0</v>
      </c>
      <c r="AD107" s="64" t="n">
        <v>0</v>
      </c>
      <c r="AE107" s="64" t="n">
        <v>0</v>
      </c>
      <c r="AF107" s="64" t="n">
        <v>0</v>
      </c>
      <c r="AG107" s="64" t="n">
        <v>0</v>
      </c>
      <c r="AH107" s="64" t="n">
        <v>0</v>
      </c>
      <c r="AI107" s="64" t="n">
        <v>0</v>
      </c>
      <c r="AJ107" s="64" t="n">
        <v>0</v>
      </c>
      <c r="AK107" s="64" t="n">
        <v>0</v>
      </c>
      <c r="AL107" s="64" t="n">
        <v>0</v>
      </c>
      <c r="AM107" s="64" t="n">
        <v>0</v>
      </c>
      <c r="AN107" s="64" t="n">
        <v>0</v>
      </c>
      <c r="AO107" s="64" t="n">
        <v>0</v>
      </c>
      <c r="AP107" s="64" t="n">
        <v>0</v>
      </c>
      <c r="AQ107" s="64" t="n">
        <v>0</v>
      </c>
      <c r="AR107" s="64" t="n">
        <v>0</v>
      </c>
      <c r="AS107" s="64" t="n">
        <v>0</v>
      </c>
      <c r="AT107" s="64" t="n">
        <v>0</v>
      </c>
      <c r="AU107" s="64" t="n">
        <v>0</v>
      </c>
      <c r="AV107" s="64" t="n">
        <v>0</v>
      </c>
      <c r="AW107" s="64" t="n">
        <v>0</v>
      </c>
      <c r="AX107" s="64" t="n">
        <v>0</v>
      </c>
      <c r="AY107" s="64" t="n">
        <v>0</v>
      </c>
      <c r="AZ107" s="64" t="n">
        <v>0</v>
      </c>
      <c r="BA107" s="64" t="n">
        <v>0</v>
      </c>
      <c r="BB107" s="64" t="n">
        <v>0</v>
      </c>
      <c r="BC107" s="64" t="n">
        <v>0</v>
      </c>
      <c r="BD107" s="64" t="n">
        <v>0</v>
      </c>
      <c r="BE107" s="64" t="n">
        <v>0</v>
      </c>
      <c r="BF107" s="64" t="n">
        <v>0</v>
      </c>
      <c r="BG107" s="64" t="n">
        <v>3.29143948311393E-005</v>
      </c>
      <c r="BH107" s="64" t="n">
        <v>2.68190164102265E-007</v>
      </c>
      <c r="BI107" s="64" t="n">
        <v>1.41925267349185E-006</v>
      </c>
      <c r="BJ107" s="64" t="n">
        <v>2.64224639604622E-006</v>
      </c>
      <c r="BK107" s="64" t="n">
        <v>0</v>
      </c>
      <c r="BL107" s="64" t="n">
        <v>0</v>
      </c>
      <c r="BM107" s="64" t="n">
        <v>0</v>
      </c>
      <c r="BN107" s="64" t="n">
        <v>0</v>
      </c>
      <c r="BO107" s="64" t="n">
        <v>0</v>
      </c>
      <c r="BP107" s="64" t="n">
        <v>0</v>
      </c>
      <c r="BQ107" s="64" t="n">
        <v>0.00175320865955642</v>
      </c>
      <c r="BR107" s="64" t="n">
        <v>0.00038721681262861</v>
      </c>
      <c r="BS107" s="64" t="n">
        <v>1.91014230347672E-006</v>
      </c>
      <c r="BT107" s="64" t="n">
        <v>9.67756997634124E-006</v>
      </c>
      <c r="BU107" s="64" t="n">
        <v>0</v>
      </c>
      <c r="BV107" s="64" t="n">
        <v>0.000120753338274697</v>
      </c>
      <c r="BW107" s="64" t="n">
        <v>0.00317082983544989</v>
      </c>
      <c r="BX107" s="64" t="n">
        <v>0.00100848926925973</v>
      </c>
      <c r="BY107" s="64" t="n">
        <v>0</v>
      </c>
      <c r="BZ107" s="64" t="n">
        <v>2.32988853376739E-005</v>
      </c>
      <c r="CA107" s="64" t="n">
        <v>3.9857472144405E-005</v>
      </c>
      <c r="CB107" s="64" t="n">
        <v>0</v>
      </c>
      <c r="CC107" s="64" t="n">
        <v>0</v>
      </c>
      <c r="CD107" s="64" t="n">
        <v>0</v>
      </c>
      <c r="CE107" s="64" t="n">
        <v>0</v>
      </c>
      <c r="CF107" s="64" t="n">
        <v>5.48983633422385E-006</v>
      </c>
      <c r="CG107" s="64" t="n">
        <v>0</v>
      </c>
      <c r="CH107" s="64" t="n">
        <v>7.00120691585191E-005</v>
      </c>
      <c r="CI107" s="64" t="n">
        <v>0</v>
      </c>
      <c r="CJ107" s="64" t="n">
        <v>4.4538873488479E-005</v>
      </c>
      <c r="CK107" s="64" t="n">
        <v>0</v>
      </c>
      <c r="CL107" s="64" t="n">
        <v>5.07127014536149E-005</v>
      </c>
      <c r="CM107" s="64" t="n">
        <v>7.20405481074497E-005</v>
      </c>
      <c r="CN107" s="64" t="n">
        <v>0</v>
      </c>
      <c r="CO107" s="64" t="n">
        <v>0</v>
      </c>
      <c r="CP107" s="64" t="n">
        <v>6.95270976658208E-005</v>
      </c>
      <c r="CQ107" s="64" t="n">
        <v>1.44596384533375E-005</v>
      </c>
      <c r="CR107" s="64" t="n">
        <v>0</v>
      </c>
      <c r="CS107" s="64" t="n">
        <v>4.56211543416067E-006</v>
      </c>
      <c r="CT107" s="64" t="n">
        <v>0</v>
      </c>
      <c r="CU107" s="64" t="n">
        <v>0</v>
      </c>
      <c r="CV107" s="64" t="n">
        <v>0</v>
      </c>
      <c r="CW107" s="64" t="n">
        <v>0</v>
      </c>
      <c r="CX107" s="64" t="n">
        <v>0.028742171296139</v>
      </c>
      <c r="CY107" s="64" t="n">
        <v>0.000126344722351679</v>
      </c>
      <c r="CZ107" s="64" t="n">
        <v>0.0322876116326998</v>
      </c>
      <c r="DA107" s="64" t="n">
        <v>0</v>
      </c>
      <c r="DB107" s="64" t="n">
        <v>0</v>
      </c>
      <c r="DC107" s="64" t="n">
        <v>0</v>
      </c>
      <c r="DD107" s="64" t="n">
        <v>0</v>
      </c>
      <c r="DE107" s="64" t="n">
        <v>0</v>
      </c>
      <c r="DF107" s="64" t="n">
        <v>0</v>
      </c>
      <c r="DG107" s="64" t="n">
        <v>0</v>
      </c>
      <c r="DH107" s="64" t="n">
        <v>0</v>
      </c>
      <c r="DI107" s="64" t="n">
        <v>0</v>
      </c>
      <c r="DJ107" s="64" t="n">
        <v>0</v>
      </c>
      <c r="DK107" s="64" t="n">
        <v>0</v>
      </c>
      <c r="DL107" s="64" t="n">
        <v>0</v>
      </c>
      <c r="DM107" s="64" t="n">
        <v>0</v>
      </c>
      <c r="DN107" s="64" t="n">
        <v>0</v>
      </c>
      <c r="DO107" s="64" t="n">
        <v>0</v>
      </c>
      <c r="DP107" s="64" t="n">
        <v>0</v>
      </c>
      <c r="DQ107" s="64" t="n">
        <v>0</v>
      </c>
      <c r="DR107" s="64" t="n">
        <v>0</v>
      </c>
      <c r="DS107" s="64" t="n">
        <v>0</v>
      </c>
      <c r="DT107" s="64" t="n">
        <v>0</v>
      </c>
      <c r="DU107" s="64" t="n">
        <v>0</v>
      </c>
      <c r="DV107" s="64" t="n">
        <v>0</v>
      </c>
      <c r="DW107" s="64" t="n">
        <v>0</v>
      </c>
      <c r="DX107" s="64" t="n">
        <v>0</v>
      </c>
      <c r="DY107" s="64" t="n">
        <v>0</v>
      </c>
      <c r="DZ107" s="64" t="n">
        <v>0.0235294117647059</v>
      </c>
      <c r="EA107" s="64" t="n">
        <v>0.0707406402604449</v>
      </c>
      <c r="EB107" s="51"/>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c r="GN107" s="44"/>
      <c r="GO107" s="44"/>
      <c r="GP107" s="44"/>
      <c r="GQ107" s="44"/>
    </row>
    <row r="108" customFormat="false" ht="17.4" hidden="false" customHeight="false" outlineLevel="0" collapsed="false">
      <c r="A108" s="51" t="s">
        <v>134</v>
      </c>
      <c r="B108" s="44" t="s">
        <v>401</v>
      </c>
      <c r="C108" s="63" t="n">
        <v>8.10682346417233E-005</v>
      </c>
      <c r="D108" s="64" t="n">
        <v>0.0026160889470242</v>
      </c>
      <c r="E108" s="64" t="n">
        <v>0</v>
      </c>
      <c r="F108" s="64" t="n">
        <v>8.18712266284616E-006</v>
      </c>
      <c r="G108" s="64" t="n">
        <v>0.00146348495847399</v>
      </c>
      <c r="H108" s="64" t="n">
        <v>0.000492423871332575</v>
      </c>
      <c r="I108" s="64" t="n">
        <v>0.00304585847690834</v>
      </c>
      <c r="J108" s="64" t="n">
        <v>0.000116386870146037</v>
      </c>
      <c r="K108" s="64" t="n">
        <v>2.68473343125252E-007</v>
      </c>
      <c r="L108" s="64" t="n">
        <v>0.00242847353152488</v>
      </c>
      <c r="M108" s="64" t="n">
        <v>0</v>
      </c>
      <c r="N108" s="64" t="n">
        <v>0.000177110361171348</v>
      </c>
      <c r="O108" s="64" t="n">
        <v>9.37517004775532E-006</v>
      </c>
      <c r="P108" s="64" t="n">
        <v>2.76198668423156E-005</v>
      </c>
      <c r="Q108" s="64" t="n">
        <v>8.61331835193093E-006</v>
      </c>
      <c r="R108" s="64" t="n">
        <v>4.93203795486671E-007</v>
      </c>
      <c r="S108" s="64" t="n">
        <v>2.86731679347447E-007</v>
      </c>
      <c r="T108" s="64" t="n">
        <v>0.000312571896630844</v>
      </c>
      <c r="U108" s="64" t="n">
        <v>5.58422066832787E-006</v>
      </c>
      <c r="V108" s="64" t="n">
        <v>2.60576024122489E-005</v>
      </c>
      <c r="W108" s="64" t="n">
        <v>2.88762563013678E-005</v>
      </c>
      <c r="X108" s="64" t="n">
        <v>0.000173500541470043</v>
      </c>
      <c r="Y108" s="64" t="n">
        <v>0.000228659332044214</v>
      </c>
      <c r="Z108" s="64" t="n">
        <v>3.10693735937426E-007</v>
      </c>
      <c r="AA108" s="64" t="n">
        <v>1.02538031400764E-005</v>
      </c>
      <c r="AB108" s="64" t="n">
        <v>2.70272251060433E-006</v>
      </c>
      <c r="AC108" s="64" t="n">
        <v>2.97461753245341E-006</v>
      </c>
      <c r="AD108" s="64" t="n">
        <v>5.75993720450061E-006</v>
      </c>
      <c r="AE108" s="64" t="n">
        <v>6.27857523522728E-006</v>
      </c>
      <c r="AF108" s="64" t="n">
        <v>6.60545457469186E-006</v>
      </c>
      <c r="AG108" s="64" t="n">
        <v>4.65868636357927E-005</v>
      </c>
      <c r="AH108" s="64" t="n">
        <v>5.47055678604971E-006</v>
      </c>
      <c r="AI108" s="64" t="n">
        <v>0.000808832063648792</v>
      </c>
      <c r="AJ108" s="64" t="n">
        <v>0.000466666087037499</v>
      </c>
      <c r="AK108" s="64" t="n">
        <v>6.48215576011988E-006</v>
      </c>
      <c r="AL108" s="64" t="n">
        <v>0.000102167649777506</v>
      </c>
      <c r="AM108" s="64" t="n">
        <v>0.000130335442183677</v>
      </c>
      <c r="AN108" s="64" t="n">
        <v>8.80567878788967E-005</v>
      </c>
      <c r="AO108" s="64" t="n">
        <v>1.9487389837702E-005</v>
      </c>
      <c r="AP108" s="64" t="n">
        <v>3.48603947861622E-007</v>
      </c>
      <c r="AQ108" s="64" t="n">
        <v>3.77587638396726E-006</v>
      </c>
      <c r="AR108" s="64" t="n">
        <v>1.53217675409674E-007</v>
      </c>
      <c r="AS108" s="64" t="n">
        <v>1.70472522360201E-006</v>
      </c>
      <c r="AT108" s="64" t="n">
        <v>0.000153208805920279</v>
      </c>
      <c r="AU108" s="64" t="n">
        <v>0.00224951598245763</v>
      </c>
      <c r="AV108" s="64" t="n">
        <v>3.11969073814495E-006</v>
      </c>
      <c r="AW108" s="64" t="n">
        <v>0.000347467496300411</v>
      </c>
      <c r="AX108" s="64" t="n">
        <v>9.9061642000444E-006</v>
      </c>
      <c r="AY108" s="64" t="n">
        <v>3.00065123313867E-005</v>
      </c>
      <c r="AZ108" s="64" t="n">
        <v>0.000144469405225753</v>
      </c>
      <c r="BA108" s="64" t="n">
        <v>9.32294004727352E-005</v>
      </c>
      <c r="BB108" s="64" t="n">
        <v>3.19386104179649E-005</v>
      </c>
      <c r="BC108" s="64" t="n">
        <v>0</v>
      </c>
      <c r="BD108" s="64" t="n">
        <v>0</v>
      </c>
      <c r="BE108" s="64" t="n">
        <v>7.92830042890224E-005</v>
      </c>
      <c r="BF108" s="64" t="n">
        <v>0</v>
      </c>
      <c r="BG108" s="64" t="n">
        <v>0.000101868469929192</v>
      </c>
      <c r="BH108" s="64" t="n">
        <v>8.43363914357573E-005</v>
      </c>
      <c r="BI108" s="64" t="n">
        <v>8.09825614895796E-005</v>
      </c>
      <c r="BJ108" s="64" t="n">
        <v>4.26437253222196E-005</v>
      </c>
      <c r="BK108" s="64" t="n">
        <v>0</v>
      </c>
      <c r="BL108" s="64" t="n">
        <v>2.85514671461603E-005</v>
      </c>
      <c r="BM108" s="64" t="n">
        <v>3.02939483334028E-007</v>
      </c>
      <c r="BN108" s="64" t="n">
        <v>2.18500227448729E-006</v>
      </c>
      <c r="BO108" s="64" t="n">
        <v>0.000127552987747386</v>
      </c>
      <c r="BP108" s="64" t="n">
        <v>0.000235002104406062</v>
      </c>
      <c r="BQ108" s="64" t="n">
        <v>1.53427802006395E-005</v>
      </c>
      <c r="BR108" s="64" t="n">
        <v>4.32426227825077E-005</v>
      </c>
      <c r="BS108" s="64" t="n">
        <v>0.000354743604362804</v>
      </c>
      <c r="BT108" s="64" t="n">
        <v>0.000412740612701809</v>
      </c>
      <c r="BU108" s="64" t="n">
        <v>5.56693706686747E-005</v>
      </c>
      <c r="BV108" s="64" t="n">
        <v>0.000171097793404211</v>
      </c>
      <c r="BW108" s="64" t="n">
        <v>7.69854591882003E-005</v>
      </c>
      <c r="BX108" s="64" t="n">
        <v>0.000262483508437463</v>
      </c>
      <c r="BY108" s="64" t="n">
        <v>0.00075468891905225</v>
      </c>
      <c r="BZ108" s="64" t="n">
        <v>8.98960312485449E-005</v>
      </c>
      <c r="CA108" s="64" t="n">
        <v>0.000131129193241125</v>
      </c>
      <c r="CB108" s="64" t="n">
        <v>0</v>
      </c>
      <c r="CC108" s="64" t="n">
        <v>0</v>
      </c>
      <c r="CD108" s="64" t="n">
        <v>0.000119862493362252</v>
      </c>
      <c r="CE108" s="64" t="n">
        <v>0.000214989569344702</v>
      </c>
      <c r="CF108" s="64" t="n">
        <v>0.000200756036796177</v>
      </c>
      <c r="CG108" s="64" t="n">
        <v>0.000132227371166795</v>
      </c>
      <c r="CH108" s="64" t="n">
        <v>0.000469669159681007</v>
      </c>
      <c r="CI108" s="64" t="n">
        <v>0.000430648800027651</v>
      </c>
      <c r="CJ108" s="64" t="n">
        <v>0.00030532284842015</v>
      </c>
      <c r="CK108" s="64" t="n">
        <v>0</v>
      </c>
      <c r="CL108" s="64" t="n">
        <v>0.000134056428395228</v>
      </c>
      <c r="CM108" s="64" t="n">
        <v>0.000354440323817103</v>
      </c>
      <c r="CN108" s="64" t="n">
        <v>0.00460750905663364</v>
      </c>
      <c r="CO108" s="64" t="n">
        <v>0.000390764158807152</v>
      </c>
      <c r="CP108" s="64" t="n">
        <v>0.000847509764805709</v>
      </c>
      <c r="CQ108" s="64" t="n">
        <v>0.000166335718069962</v>
      </c>
      <c r="CR108" s="64" t="n">
        <v>0.0015625</v>
      </c>
      <c r="CS108" s="64" t="n">
        <v>0.000103056601868223</v>
      </c>
      <c r="CT108" s="64" t="n">
        <v>0.000124696053369911</v>
      </c>
      <c r="CU108" s="64" t="n">
        <v>0.00016946280291476</v>
      </c>
      <c r="CV108" s="64" t="n">
        <v>0</v>
      </c>
      <c r="CW108" s="64" t="n">
        <v>0.000141601183740221</v>
      </c>
      <c r="CX108" s="64" t="n">
        <v>0.000371303323085107</v>
      </c>
      <c r="CY108" s="64" t="n">
        <v>4.78898800313785E-005</v>
      </c>
      <c r="CZ108" s="64" t="n">
        <v>0.00171742615067552</v>
      </c>
      <c r="DA108" s="64" t="n">
        <v>7.99943098106943E-007</v>
      </c>
      <c r="DB108" s="64" t="n">
        <v>0.000407743756458835</v>
      </c>
      <c r="DC108" s="64" t="n">
        <v>0</v>
      </c>
      <c r="DD108" s="64" t="n">
        <v>0.000670690811535882</v>
      </c>
      <c r="DE108" s="64" t="n">
        <v>0</v>
      </c>
      <c r="DF108" s="64" t="n">
        <v>0</v>
      </c>
      <c r="DG108" s="64" t="n">
        <v>0.00724387719903415</v>
      </c>
      <c r="DH108" s="64" t="n">
        <v>0.000339472120852075</v>
      </c>
      <c r="DI108" s="64" t="n">
        <v>0.000326792300150947</v>
      </c>
      <c r="DJ108" s="64" t="n">
        <v>0</v>
      </c>
      <c r="DK108" s="64" t="n">
        <v>0.000608087564609304</v>
      </c>
      <c r="DL108" s="64" t="n">
        <v>0</v>
      </c>
      <c r="DM108" s="64" t="n">
        <v>0.00567859170925611</v>
      </c>
      <c r="DN108" s="64" t="n">
        <v>0.00263080970476469</v>
      </c>
      <c r="DO108" s="64" t="n">
        <v>0</v>
      </c>
      <c r="DP108" s="64" t="n">
        <v>0</v>
      </c>
      <c r="DQ108" s="64" t="n">
        <v>0</v>
      </c>
      <c r="DR108" s="64" t="n">
        <v>0.00107991360691145</v>
      </c>
      <c r="DS108" s="64" t="n">
        <v>0</v>
      </c>
      <c r="DT108" s="64" t="n">
        <v>0.000757002271006813</v>
      </c>
      <c r="DU108" s="64" t="n">
        <v>0.000123451709806181</v>
      </c>
      <c r="DV108" s="64" t="n">
        <v>0.000304136253041362</v>
      </c>
      <c r="DW108" s="64" t="n">
        <v>0.000232720502676286</v>
      </c>
      <c r="DX108" s="64" t="n">
        <v>0</v>
      </c>
      <c r="DY108" s="64" t="n">
        <v>0.000395100750691426</v>
      </c>
      <c r="DZ108" s="64" t="n">
        <v>0</v>
      </c>
      <c r="EA108" s="64" t="n">
        <v>0.0027807921866522</v>
      </c>
      <c r="EB108" s="51"/>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row>
    <row r="109" customFormat="false" ht="17.4" hidden="false" customHeight="false" outlineLevel="0" collapsed="false">
      <c r="A109" s="51" t="s">
        <v>135</v>
      </c>
      <c r="B109" s="44" t="s">
        <v>402</v>
      </c>
      <c r="C109" s="63" t="n">
        <v>2.66936502396075E-006</v>
      </c>
      <c r="D109" s="64" t="n">
        <v>0.0104643557880968</v>
      </c>
      <c r="E109" s="64" t="n">
        <v>0</v>
      </c>
      <c r="F109" s="64" t="n">
        <v>0</v>
      </c>
      <c r="G109" s="64" t="n">
        <v>3.65011468636784E-006</v>
      </c>
      <c r="H109" s="64" t="n">
        <v>6.85577640296608E-008</v>
      </c>
      <c r="I109" s="64" t="n">
        <v>0</v>
      </c>
      <c r="J109" s="64" t="n">
        <v>0.00012433919549015</v>
      </c>
      <c r="K109" s="64" t="n">
        <v>1.29796108428922E-005</v>
      </c>
      <c r="L109" s="64" t="n">
        <v>3.0234882449129E-005</v>
      </c>
      <c r="M109" s="64" t="n">
        <v>1.0155445094629E-005</v>
      </c>
      <c r="N109" s="64" t="n">
        <v>2.49568936465749E-005</v>
      </c>
      <c r="O109" s="64" t="n">
        <v>0.000565540766108721</v>
      </c>
      <c r="P109" s="64" t="n">
        <v>0.000175254488733101</v>
      </c>
      <c r="Q109" s="64" t="n">
        <v>0.000349220339950193</v>
      </c>
      <c r="R109" s="64" t="n">
        <v>0.00123921208969069</v>
      </c>
      <c r="S109" s="64" t="n">
        <v>4.10900753698454E-007</v>
      </c>
      <c r="T109" s="64" t="n">
        <v>9.70024605343396E-006</v>
      </c>
      <c r="U109" s="64" t="n">
        <v>0.000718126283406772</v>
      </c>
      <c r="V109" s="64" t="n">
        <v>5.15974490264757E-005</v>
      </c>
      <c r="W109" s="64" t="n">
        <v>8.91314996886426E-005</v>
      </c>
      <c r="X109" s="64" t="n">
        <v>0.00027940850734813</v>
      </c>
      <c r="Y109" s="64" t="n">
        <v>0.000540343842044853</v>
      </c>
      <c r="Z109" s="64" t="n">
        <v>0.000565952926109115</v>
      </c>
      <c r="AA109" s="64" t="n">
        <v>0.000415596082799313</v>
      </c>
      <c r="AB109" s="64" t="n">
        <v>0.000167162186678127</v>
      </c>
      <c r="AC109" s="64" t="n">
        <v>0.00104411725297361</v>
      </c>
      <c r="AD109" s="64" t="n">
        <v>0.000817333065329351</v>
      </c>
      <c r="AE109" s="64" t="n">
        <v>0.000497408683376004</v>
      </c>
      <c r="AF109" s="64" t="n">
        <v>0.000366296860842472</v>
      </c>
      <c r="AG109" s="64" t="n">
        <v>0.000666232371092484</v>
      </c>
      <c r="AH109" s="64" t="n">
        <v>0.000239166512786929</v>
      </c>
      <c r="AI109" s="64" t="n">
        <v>6.62319202847516E-007</v>
      </c>
      <c r="AJ109" s="64" t="n">
        <v>2.7378170924805E-006</v>
      </c>
      <c r="AK109" s="64" t="n">
        <v>2.35763294068353E-005</v>
      </c>
      <c r="AL109" s="64" t="n">
        <v>0.000205167222780501</v>
      </c>
      <c r="AM109" s="64" t="n">
        <v>0.000264091218174067</v>
      </c>
      <c r="AN109" s="64" t="n">
        <v>0.000264458967590851</v>
      </c>
      <c r="AO109" s="64" t="n">
        <v>0.000296184332169207</v>
      </c>
      <c r="AP109" s="64" t="n">
        <v>0.000145190985565734</v>
      </c>
      <c r="AQ109" s="64" t="n">
        <v>0.000355283175224616</v>
      </c>
      <c r="AR109" s="64" t="n">
        <v>0.000225029897582987</v>
      </c>
      <c r="AS109" s="64" t="n">
        <v>0.000300585186434705</v>
      </c>
      <c r="AT109" s="64" t="n">
        <v>0.000282881439229603</v>
      </c>
      <c r="AU109" s="64" t="n">
        <v>0.000270163021878057</v>
      </c>
      <c r="AV109" s="64" t="n">
        <v>0.000223453539457762</v>
      </c>
      <c r="AW109" s="64" t="n">
        <v>0.000336071632321554</v>
      </c>
      <c r="AX109" s="64" t="n">
        <v>0.000545826363075345</v>
      </c>
      <c r="AY109" s="64" t="n">
        <v>0.000213837295572703</v>
      </c>
      <c r="AZ109" s="64" t="n">
        <v>0.000274430242294427</v>
      </c>
      <c r="BA109" s="64" t="n">
        <v>0.000209362062211865</v>
      </c>
      <c r="BB109" s="64" t="n">
        <v>0.000179905345131242</v>
      </c>
      <c r="BC109" s="64" t="n">
        <v>0.000134535180949818</v>
      </c>
      <c r="BD109" s="64" t="n">
        <v>0</v>
      </c>
      <c r="BE109" s="64" t="n">
        <v>0.000313716713943144</v>
      </c>
      <c r="BF109" s="64" t="n">
        <v>0</v>
      </c>
      <c r="BG109" s="64" t="n">
        <v>0.000155243335066331</v>
      </c>
      <c r="BH109" s="64" t="n">
        <v>7.91024903735369E-005</v>
      </c>
      <c r="BI109" s="64" t="n">
        <v>0.000323898963725186</v>
      </c>
      <c r="BJ109" s="64" t="n">
        <v>0.000253842618803652</v>
      </c>
      <c r="BK109" s="64" t="n">
        <v>0.000473223440334411</v>
      </c>
      <c r="BL109" s="64" t="n">
        <v>0.000495399053423572</v>
      </c>
      <c r="BM109" s="64" t="n">
        <v>0.000167101184543332</v>
      </c>
      <c r="BN109" s="64" t="n">
        <v>0.000686365829849469</v>
      </c>
      <c r="BO109" s="64" t="n">
        <v>0.00267908760979019</v>
      </c>
      <c r="BP109" s="64" t="n">
        <v>0.00127102198990719</v>
      </c>
      <c r="BQ109" s="64" t="n">
        <v>0.000857762851469795</v>
      </c>
      <c r="BR109" s="64" t="n">
        <v>0.00199338427230202</v>
      </c>
      <c r="BS109" s="64" t="n">
        <v>0.000250649089576014</v>
      </c>
      <c r="BT109" s="64" t="n">
        <v>0.0411038908136639</v>
      </c>
      <c r="BU109" s="64" t="n">
        <v>0.00220086709855463</v>
      </c>
      <c r="BV109" s="64" t="n">
        <v>0.000596985849578397</v>
      </c>
      <c r="BW109" s="64" t="n">
        <v>0.00367221138376039</v>
      </c>
      <c r="BX109" s="64" t="n">
        <v>0.00239688887967894</v>
      </c>
      <c r="BY109" s="64" t="n">
        <v>0.00078027010419494</v>
      </c>
      <c r="BZ109" s="64" t="n">
        <v>0.000503574075638179</v>
      </c>
      <c r="CA109" s="64" t="n">
        <v>0.000175643662955824</v>
      </c>
      <c r="CB109" s="64" t="n">
        <v>0</v>
      </c>
      <c r="CC109" s="64" t="n">
        <v>0.000105518624037143</v>
      </c>
      <c r="CD109" s="64" t="n">
        <v>0.000328293848127061</v>
      </c>
      <c r="CE109" s="64" t="n">
        <v>0.000679805385249807</v>
      </c>
      <c r="CF109" s="64" t="n">
        <v>0.000403757279440984</v>
      </c>
      <c r="CG109" s="64" t="n">
        <v>0.000640073713323783</v>
      </c>
      <c r="CH109" s="64" t="n">
        <v>0.000893439651628307</v>
      </c>
      <c r="CI109" s="64" t="n">
        <v>0.00784514416428329</v>
      </c>
      <c r="CJ109" s="64" t="n">
        <v>0.00379247020063521</v>
      </c>
      <c r="CK109" s="64" t="n">
        <v>0</v>
      </c>
      <c r="CL109" s="64" t="n">
        <v>0.000450593630339252</v>
      </c>
      <c r="CM109" s="64" t="n">
        <v>0.00726518848629905</v>
      </c>
      <c r="CN109" s="64" t="n">
        <v>0.000621940483688777</v>
      </c>
      <c r="CO109" s="64" t="n">
        <v>0.00425446238833362</v>
      </c>
      <c r="CP109" s="64" t="n">
        <v>0.00383946319113669</v>
      </c>
      <c r="CQ109" s="64" t="n">
        <v>0.00240771997992572</v>
      </c>
      <c r="CR109" s="64" t="n">
        <v>0.0015625</v>
      </c>
      <c r="CS109" s="64" t="n">
        <v>0.00136244871834892</v>
      </c>
      <c r="CT109" s="64" t="n">
        <v>0.000249392106739822</v>
      </c>
      <c r="CU109" s="64" t="n">
        <v>0.010608371462464</v>
      </c>
      <c r="CV109" s="64" t="n">
        <v>0.0306861280312608</v>
      </c>
      <c r="CW109" s="64" t="n">
        <v>0.018247886152284</v>
      </c>
      <c r="CX109" s="64" t="n">
        <v>0.0284086512392782</v>
      </c>
      <c r="CY109" s="64" t="n">
        <v>0.0651842754182236</v>
      </c>
      <c r="CZ109" s="64" t="n">
        <v>0.0354934737806274</v>
      </c>
      <c r="DA109" s="64" t="n">
        <v>0.000638217720453046</v>
      </c>
      <c r="DB109" s="64" t="n">
        <v>0.000652340640252257</v>
      </c>
      <c r="DC109" s="64" t="n">
        <v>0</v>
      </c>
      <c r="DD109" s="64" t="n">
        <v>0</v>
      </c>
      <c r="DE109" s="64" t="n">
        <v>0</v>
      </c>
      <c r="DF109" s="64" t="n">
        <v>0.00206572769953052</v>
      </c>
      <c r="DG109" s="64" t="n">
        <v>0.0244912038634012</v>
      </c>
      <c r="DH109" s="64" t="n">
        <v>0.00125887578149311</v>
      </c>
      <c r="DI109" s="64" t="n">
        <v>0.000342353838253373</v>
      </c>
      <c r="DJ109" s="64" t="n">
        <v>0</v>
      </c>
      <c r="DK109" s="64" t="n">
        <v>0</v>
      </c>
      <c r="DL109" s="64" t="n">
        <v>0</v>
      </c>
      <c r="DM109" s="64" t="n">
        <v>0</v>
      </c>
      <c r="DN109" s="64" t="n">
        <v>0.00613855597778427</v>
      </c>
      <c r="DO109" s="64" t="n">
        <v>0</v>
      </c>
      <c r="DP109" s="64" t="n">
        <v>0</v>
      </c>
      <c r="DQ109" s="64" t="n">
        <v>0</v>
      </c>
      <c r="DR109" s="64" t="n">
        <v>0</v>
      </c>
      <c r="DS109" s="64" t="n">
        <v>0</v>
      </c>
      <c r="DT109" s="64" t="n">
        <v>0.0060560181680545</v>
      </c>
      <c r="DU109" s="64" t="n">
        <v>0.00189292621702811</v>
      </c>
      <c r="DV109" s="64" t="n">
        <v>0.000912408759124087</v>
      </c>
      <c r="DW109" s="64" t="n">
        <v>0.00942518035838957</v>
      </c>
      <c r="DX109" s="64" t="n">
        <v>0.0543627227044312</v>
      </c>
      <c r="DY109" s="64" t="n">
        <v>0.0308178585539313</v>
      </c>
      <c r="DZ109" s="64" t="n">
        <v>0.0843137254901961</v>
      </c>
      <c r="EA109" s="64" t="n">
        <v>0.0811855670103093</v>
      </c>
      <c r="EB109" s="51"/>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row>
    <row r="110" customFormat="false" ht="17.4" hidden="false" customHeight="false" outlineLevel="0" collapsed="false">
      <c r="A110" s="51" t="s">
        <v>136</v>
      </c>
      <c r="B110" s="44" t="s">
        <v>403</v>
      </c>
      <c r="C110" s="63" t="n">
        <v>4.02004466928665E-005</v>
      </c>
      <c r="D110" s="64" t="n">
        <v>0</v>
      </c>
      <c r="E110" s="64" t="n">
        <v>0</v>
      </c>
      <c r="F110" s="64" t="n">
        <v>4.42547170964657E-007</v>
      </c>
      <c r="G110" s="64" t="n">
        <v>8.37724843068465E-005</v>
      </c>
      <c r="H110" s="64" t="n">
        <v>6.10202705389668E-008</v>
      </c>
      <c r="I110" s="64" t="n">
        <v>0.000210825638743757</v>
      </c>
      <c r="J110" s="64" t="n">
        <v>5.73803945688367E-010</v>
      </c>
      <c r="K110" s="64" t="n">
        <v>3.81534324832446E-008</v>
      </c>
      <c r="L110" s="64" t="n">
        <v>1.22171607795847E-007</v>
      </c>
      <c r="M110" s="64" t="n">
        <v>0</v>
      </c>
      <c r="N110" s="64" t="n">
        <v>1.0297857919833E-006</v>
      </c>
      <c r="O110" s="64" t="n">
        <v>0</v>
      </c>
      <c r="P110" s="64" t="n">
        <v>1.62183417968126E-007</v>
      </c>
      <c r="Q110" s="64" t="n">
        <v>0</v>
      </c>
      <c r="R110" s="64" t="n">
        <v>0</v>
      </c>
      <c r="S110" s="64" t="n">
        <v>0</v>
      </c>
      <c r="T110" s="64" t="n">
        <v>4.53940365981265E-007</v>
      </c>
      <c r="U110" s="64" t="n">
        <v>0.000372481478320044</v>
      </c>
      <c r="V110" s="64" t="n">
        <v>9.90960868146304E-006</v>
      </c>
      <c r="W110" s="64" t="n">
        <v>1.1892930069029E-006</v>
      </c>
      <c r="X110" s="64" t="n">
        <v>1.23484593280929E-005</v>
      </c>
      <c r="Y110" s="64" t="n">
        <v>0.000173233564762056</v>
      </c>
      <c r="Z110" s="64" t="n">
        <v>0</v>
      </c>
      <c r="AA110" s="64" t="n">
        <v>2.8106042075616E-006</v>
      </c>
      <c r="AB110" s="64" t="n">
        <v>1.01197881493379E-005</v>
      </c>
      <c r="AC110" s="64" t="n">
        <v>2.30999886398011E-006</v>
      </c>
      <c r="AD110" s="64" t="n">
        <v>3.04775313845896E-006</v>
      </c>
      <c r="AE110" s="64" t="n">
        <v>1.16720049447333E-006</v>
      </c>
      <c r="AF110" s="64" t="n">
        <v>0.000147760376417029</v>
      </c>
      <c r="AG110" s="64" t="n">
        <v>1.35714444447193E-006</v>
      </c>
      <c r="AH110" s="64" t="n">
        <v>7.99837642632887E-007</v>
      </c>
      <c r="AI110" s="64" t="n">
        <v>0.000132595471667621</v>
      </c>
      <c r="AJ110" s="64" t="n">
        <v>8.90100804442639E-007</v>
      </c>
      <c r="AK110" s="64" t="n">
        <v>1.86423529957731E-005</v>
      </c>
      <c r="AL110" s="64" t="n">
        <v>1.46673055002051E-006</v>
      </c>
      <c r="AM110" s="64" t="n">
        <v>1.58856910086406E-006</v>
      </c>
      <c r="AN110" s="64" t="n">
        <v>3.16510101486924E-005</v>
      </c>
      <c r="AO110" s="64" t="n">
        <v>0.000544475650211614</v>
      </c>
      <c r="AP110" s="64" t="n">
        <v>0.000144580928656976</v>
      </c>
      <c r="AQ110" s="64" t="n">
        <v>2.89146528195385E-006</v>
      </c>
      <c r="AR110" s="64" t="n">
        <v>1.99523003942473E-005</v>
      </c>
      <c r="AS110" s="64" t="n">
        <v>3.0276017631322E-008</v>
      </c>
      <c r="AT110" s="64" t="n">
        <v>3.29379987363052E-008</v>
      </c>
      <c r="AU110" s="64" t="n">
        <v>0.000158497649767562</v>
      </c>
      <c r="AV110" s="64" t="n">
        <v>7.33468641417187E-007</v>
      </c>
      <c r="AW110" s="64" t="n">
        <v>2.84714491338626E-005</v>
      </c>
      <c r="AX110" s="64" t="n">
        <v>9.18392171584607E-007</v>
      </c>
      <c r="AY110" s="64" t="n">
        <v>2.17894373036337E-006</v>
      </c>
      <c r="AZ110" s="64" t="n">
        <v>0.000905033848397201</v>
      </c>
      <c r="BA110" s="64" t="n">
        <v>2.15126209082782E-007</v>
      </c>
      <c r="BB110" s="64" t="n">
        <v>0</v>
      </c>
      <c r="BC110" s="64" t="n">
        <v>0</v>
      </c>
      <c r="BD110" s="64" t="n">
        <v>0</v>
      </c>
      <c r="BE110" s="64" t="n">
        <v>0.000470621223660836</v>
      </c>
      <c r="BF110" s="64" t="n">
        <v>0</v>
      </c>
      <c r="BG110" s="64" t="n">
        <v>1.11374520834101E-005</v>
      </c>
      <c r="BH110" s="64" t="n">
        <v>2.48417511459099E-006</v>
      </c>
      <c r="BI110" s="64" t="n">
        <v>0.000372205142617679</v>
      </c>
      <c r="BJ110" s="64" t="n">
        <v>0.000339104776354868</v>
      </c>
      <c r="BK110" s="64" t="n">
        <v>0</v>
      </c>
      <c r="BL110" s="64" t="n">
        <v>0.000508063362648898</v>
      </c>
      <c r="BM110" s="64" t="n">
        <v>0.000222729185180425</v>
      </c>
      <c r="BN110" s="64" t="n">
        <v>0.00151027656263113</v>
      </c>
      <c r="BO110" s="64" t="n">
        <v>0.000383292119368941</v>
      </c>
      <c r="BP110" s="64" t="n">
        <v>0.000227531773567508</v>
      </c>
      <c r="BQ110" s="64" t="n">
        <v>0.000294346948748294</v>
      </c>
      <c r="BR110" s="64" t="n">
        <v>0.000132545294920917</v>
      </c>
      <c r="BS110" s="64" t="n">
        <v>0.000104708700355857</v>
      </c>
      <c r="BT110" s="64" t="n">
        <v>0.000597320344249018</v>
      </c>
      <c r="BU110" s="64" t="n">
        <v>3.34645483399038E-007</v>
      </c>
      <c r="BV110" s="64" t="n">
        <v>0.000225776279499706</v>
      </c>
      <c r="BW110" s="64" t="n">
        <v>0.000244875387409176</v>
      </c>
      <c r="BX110" s="64" t="n">
        <v>0.00073909830007391</v>
      </c>
      <c r="BY110" s="64" t="n">
        <v>0</v>
      </c>
      <c r="BZ110" s="64" t="n">
        <v>1.77737868951519E-005</v>
      </c>
      <c r="CA110" s="64" t="n">
        <v>2.56654940483643E-005</v>
      </c>
      <c r="CB110" s="64" t="n">
        <v>5.658232471053E-005</v>
      </c>
      <c r="CC110" s="64" t="n">
        <v>0.000211037248074285</v>
      </c>
      <c r="CD110" s="64" t="n">
        <v>8.89031137604211E-005</v>
      </c>
      <c r="CE110" s="64" t="n">
        <v>0.000291963806884902</v>
      </c>
      <c r="CF110" s="64" t="n">
        <v>0.000152992934553562</v>
      </c>
      <c r="CG110" s="64" t="n">
        <v>0.000379608961183336</v>
      </c>
      <c r="CH110" s="64" t="n">
        <v>0.000805461488320715</v>
      </c>
      <c r="CI110" s="64" t="n">
        <v>0.000130619956721647</v>
      </c>
      <c r="CJ110" s="64" t="n">
        <v>8.09624091051241E-005</v>
      </c>
      <c r="CK110" s="64" t="n">
        <v>0</v>
      </c>
      <c r="CL110" s="64" t="n">
        <v>0.000257444717404411</v>
      </c>
      <c r="CM110" s="64" t="n">
        <v>0.000421729943240803</v>
      </c>
      <c r="CN110" s="64" t="n">
        <v>0.000112398514431763</v>
      </c>
      <c r="CO110" s="64" t="n">
        <v>0.000167333080972945</v>
      </c>
      <c r="CP110" s="64" t="n">
        <v>0.000112834724735565</v>
      </c>
      <c r="CQ110" s="64" t="n">
        <v>0.000106557883879343</v>
      </c>
      <c r="CR110" s="64" t="n">
        <v>0.0096875</v>
      </c>
      <c r="CS110" s="64" t="n">
        <v>0.00123750592122546</v>
      </c>
      <c r="CT110" s="64" t="n">
        <v>0.000280566120082299</v>
      </c>
      <c r="CU110" s="64" t="n">
        <v>0.00016946280291476</v>
      </c>
      <c r="CV110" s="64" t="n">
        <v>0.000114929318469142</v>
      </c>
      <c r="CW110" s="64" t="n">
        <v>0.000312755033101788</v>
      </c>
      <c r="CX110" s="64" t="n">
        <v>0.000460346126360242</v>
      </c>
      <c r="CY110" s="64" t="n">
        <v>0.000340807289089855</v>
      </c>
      <c r="CZ110" s="64" t="n">
        <v>0.000114495076711701</v>
      </c>
      <c r="DA110" s="64" t="n">
        <v>0.00656664951496129</v>
      </c>
      <c r="DB110" s="64" t="n">
        <v>0.000122304613156946</v>
      </c>
      <c r="DC110" s="64" t="n">
        <v>0</v>
      </c>
      <c r="DD110" s="64" t="n">
        <v>0.00214621059691482</v>
      </c>
      <c r="DE110" s="64" t="n">
        <v>0</v>
      </c>
      <c r="DF110" s="64" t="n">
        <v>0</v>
      </c>
      <c r="DG110" s="64" t="n">
        <v>0</v>
      </c>
      <c r="DH110" s="64" t="n">
        <v>0.00492941808820617</v>
      </c>
      <c r="DI110" s="64" t="n">
        <v>0.000715830752711598</v>
      </c>
      <c r="DJ110" s="64" t="n">
        <v>0.00339756163946427</v>
      </c>
      <c r="DK110" s="64" t="n">
        <v>0.00330104677930765</v>
      </c>
      <c r="DL110" s="64" t="n">
        <v>0</v>
      </c>
      <c r="DM110" s="64" t="n">
        <v>0.00340715502555366</v>
      </c>
      <c r="DN110" s="64" t="n">
        <v>0.00467699503069278</v>
      </c>
      <c r="DO110" s="64" t="n">
        <v>0</v>
      </c>
      <c r="DP110" s="64" t="n">
        <v>0</v>
      </c>
      <c r="DQ110" s="64" t="n">
        <v>0</v>
      </c>
      <c r="DR110" s="64" t="n">
        <v>0</v>
      </c>
      <c r="DS110" s="64" t="n">
        <v>0</v>
      </c>
      <c r="DT110" s="64" t="n">
        <v>0</v>
      </c>
      <c r="DU110" s="64" t="n">
        <v>0.00160487222748035</v>
      </c>
      <c r="DV110" s="64" t="n">
        <v>0.00106447688564477</v>
      </c>
      <c r="DW110" s="64" t="n">
        <v>0.000232720502676286</v>
      </c>
      <c r="DX110" s="64" t="n">
        <v>0</v>
      </c>
      <c r="DY110" s="64" t="n">
        <v>0</v>
      </c>
      <c r="DZ110" s="64" t="n">
        <v>0</v>
      </c>
      <c r="EA110" s="64" t="n">
        <v>0.000135648399348888</v>
      </c>
      <c r="EB110" s="51"/>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c r="GN110" s="44"/>
      <c r="GO110" s="44"/>
      <c r="GP110" s="44"/>
      <c r="GQ110" s="44"/>
    </row>
    <row r="111" customFormat="false" ht="17.4" hidden="false" customHeight="false" outlineLevel="0" collapsed="false">
      <c r="A111" s="51" t="s">
        <v>137</v>
      </c>
      <c r="B111" s="44" t="s">
        <v>404</v>
      </c>
      <c r="C111" s="63" t="n">
        <v>1.00101188398528E-006</v>
      </c>
      <c r="D111" s="64" t="n">
        <v>0.0039241334205363</v>
      </c>
      <c r="E111" s="64" t="n">
        <v>0.0119165839126117</v>
      </c>
      <c r="F111" s="64" t="n">
        <v>1.99146226934096E-006</v>
      </c>
      <c r="G111" s="64" t="n">
        <v>0.000358389411175226</v>
      </c>
      <c r="H111" s="64" t="n">
        <v>9.07607316495932E-006</v>
      </c>
      <c r="I111" s="64" t="n">
        <v>0.0010436504676637</v>
      </c>
      <c r="J111" s="64" t="n">
        <v>6.48503554936918E-006</v>
      </c>
      <c r="K111" s="64" t="n">
        <v>7.32785670332403E-006</v>
      </c>
      <c r="L111" s="64" t="n">
        <v>2.61484596850563E-006</v>
      </c>
      <c r="M111" s="64" t="n">
        <v>9.7879182961289E-006</v>
      </c>
      <c r="N111" s="64" t="n">
        <v>1.23812737567403E-005</v>
      </c>
      <c r="O111" s="64" t="n">
        <v>1.54778469628385E-005</v>
      </c>
      <c r="P111" s="64" t="n">
        <v>0.000220190203622323</v>
      </c>
      <c r="Q111" s="64" t="n">
        <v>1.00723300343938E-006</v>
      </c>
      <c r="R111" s="64" t="n">
        <v>0.0012388723437644</v>
      </c>
      <c r="S111" s="64" t="n">
        <v>1.65558765801343E-007</v>
      </c>
      <c r="T111" s="64" t="n">
        <v>3.86278889007907E-006</v>
      </c>
      <c r="U111" s="64" t="n">
        <v>1.49772880756179E-005</v>
      </c>
      <c r="V111" s="64" t="n">
        <v>1.87628168070499E-005</v>
      </c>
      <c r="W111" s="64" t="n">
        <v>4.11496987063205E-005</v>
      </c>
      <c r="X111" s="64" t="n">
        <v>3.03354123914388E-005</v>
      </c>
      <c r="Y111" s="64" t="n">
        <v>0.000549785052005529</v>
      </c>
      <c r="Z111" s="64" t="n">
        <v>0.000161647050543506</v>
      </c>
      <c r="AA111" s="64" t="n">
        <v>0.000219132413267521</v>
      </c>
      <c r="AB111" s="64" t="n">
        <v>0.000183478321191052</v>
      </c>
      <c r="AC111" s="64" t="n">
        <v>0.000352552781159342</v>
      </c>
      <c r="AD111" s="64" t="n">
        <v>0.000275659944537061</v>
      </c>
      <c r="AE111" s="64" t="n">
        <v>4.84110138331686E-005</v>
      </c>
      <c r="AF111" s="64" t="n">
        <v>6.06234573226201E-005</v>
      </c>
      <c r="AG111" s="64" t="n">
        <v>0.000188005997508369</v>
      </c>
      <c r="AH111" s="64" t="n">
        <v>5.83803158060266E-005</v>
      </c>
      <c r="AI111" s="64" t="n">
        <v>0.000405411029947083</v>
      </c>
      <c r="AJ111" s="64" t="n">
        <v>0.000337798932124247</v>
      </c>
      <c r="AK111" s="64" t="n">
        <v>1.91826945216801E-005</v>
      </c>
      <c r="AL111" s="64" t="n">
        <v>0.000609250373599848</v>
      </c>
      <c r="AM111" s="64" t="n">
        <v>0.000200495509775192</v>
      </c>
      <c r="AN111" s="64" t="n">
        <v>0.000163778108105214</v>
      </c>
      <c r="AO111" s="64" t="n">
        <v>0.000547850037004695</v>
      </c>
      <c r="AP111" s="64" t="n">
        <v>2.00447270020433E-006</v>
      </c>
      <c r="AQ111" s="64" t="n">
        <v>0.000129767566740595</v>
      </c>
      <c r="AR111" s="64" t="n">
        <v>5.06212252444621E-006</v>
      </c>
      <c r="AS111" s="64" t="n">
        <v>2.09282004360889E-005</v>
      </c>
      <c r="AT111" s="64" t="n">
        <v>0.000894563126487117</v>
      </c>
      <c r="AU111" s="64" t="n">
        <v>0.00053430004115849</v>
      </c>
      <c r="AV111" s="64" t="n">
        <v>0.0004362215273147</v>
      </c>
      <c r="AW111" s="64" t="n">
        <v>0.000529453790811797</v>
      </c>
      <c r="AX111" s="64" t="n">
        <v>0.000143999626842369</v>
      </c>
      <c r="AY111" s="64" t="n">
        <v>0.000328078700602252</v>
      </c>
      <c r="AZ111" s="64" t="n">
        <v>0.000305353920425925</v>
      </c>
      <c r="BA111" s="64" t="n">
        <v>0.000277990794408222</v>
      </c>
      <c r="BB111" s="64" t="n">
        <v>0.000168859427010722</v>
      </c>
      <c r="BC111" s="64" t="n">
        <v>0</v>
      </c>
      <c r="BD111" s="64" t="n">
        <v>0</v>
      </c>
      <c r="BE111" s="64" t="n">
        <v>0.00274522893436005</v>
      </c>
      <c r="BF111" s="64" t="n">
        <v>0.00632911392405063</v>
      </c>
      <c r="BG111" s="64" t="n">
        <v>0.000105303013152362</v>
      </c>
      <c r="BH111" s="64" t="n">
        <v>3.44373016528662E-006</v>
      </c>
      <c r="BI111" s="64" t="n">
        <v>0.000220202304292947</v>
      </c>
      <c r="BJ111" s="64" t="n">
        <v>0.00116606586176571</v>
      </c>
      <c r="BK111" s="64" t="n">
        <v>0.000788705733890685</v>
      </c>
      <c r="BL111" s="64" t="n">
        <v>0.000427869928346374</v>
      </c>
      <c r="BM111" s="64" t="n">
        <v>0.00256472995789065</v>
      </c>
      <c r="BN111" s="64" t="n">
        <v>0.00556696571840269</v>
      </c>
      <c r="BO111" s="64" t="n">
        <v>0.00100219459988762</v>
      </c>
      <c r="BP111" s="64" t="n">
        <v>0.00681482285873765</v>
      </c>
      <c r="BQ111" s="64" t="n">
        <v>0.0017077784720016</v>
      </c>
      <c r="BR111" s="64" t="n">
        <v>0.00395842658350967</v>
      </c>
      <c r="BS111" s="64" t="n">
        <v>0.000700388606958525</v>
      </c>
      <c r="BT111" s="64" t="n">
        <v>0.0038076468312279</v>
      </c>
      <c r="BU111" s="64" t="n">
        <v>0.00158771917527252</v>
      </c>
      <c r="BV111" s="64" t="n">
        <v>0.000869316799963302</v>
      </c>
      <c r="BW111" s="64" t="n">
        <v>0.000872705676328908</v>
      </c>
      <c r="BX111" s="64" t="n">
        <v>0.00252122317314932</v>
      </c>
      <c r="BY111" s="64" t="n">
        <v>0.000345363200125708</v>
      </c>
      <c r="BZ111" s="64" t="n">
        <v>0.00034482280371079</v>
      </c>
      <c r="CA111" s="64" t="n">
        <v>0.000136065113198363</v>
      </c>
      <c r="CB111" s="64" t="n">
        <v>0</v>
      </c>
      <c r="CC111" s="64" t="n">
        <v>0.00126622348844571</v>
      </c>
      <c r="CD111" s="64" t="n">
        <v>0.000416339418858476</v>
      </c>
      <c r="CE111" s="64" t="n">
        <v>0.00186751221687773</v>
      </c>
      <c r="CF111" s="64" t="n">
        <v>0.000811166084949359</v>
      </c>
      <c r="CG111" s="64" t="n">
        <v>0.00183716305362542</v>
      </c>
      <c r="CH111" s="64" t="n">
        <v>0.000884968627932413</v>
      </c>
      <c r="CI111" s="64" t="n">
        <v>0.00360628948366538</v>
      </c>
      <c r="CJ111" s="64" t="n">
        <v>0.0017051154440607</v>
      </c>
      <c r="CK111" s="64" t="n">
        <v>0.00223072020395156</v>
      </c>
      <c r="CL111" s="64" t="n">
        <v>0.00723201322488576</v>
      </c>
      <c r="CM111" s="64" t="n">
        <v>0.00263896997014467</v>
      </c>
      <c r="CN111" s="64" t="n">
        <v>0.000168749607330933</v>
      </c>
      <c r="CO111" s="64" t="n">
        <v>0.00246608581762119</v>
      </c>
      <c r="CP111" s="64" t="n">
        <v>0.00111713334116665</v>
      </c>
      <c r="CQ111" s="64" t="n">
        <v>5.84511337339222E-005</v>
      </c>
      <c r="CR111" s="64" t="n">
        <v>0.00375</v>
      </c>
      <c r="CS111" s="64" t="n">
        <v>0.00115506543329352</v>
      </c>
      <c r="CT111" s="64" t="n">
        <v>0.00115343849367168</v>
      </c>
      <c r="CU111" s="64" t="n">
        <v>0.0121335366886968</v>
      </c>
      <c r="CV111" s="64" t="n">
        <v>0.0019537984139754</v>
      </c>
      <c r="CW111" s="64" t="n">
        <v>0.00196621338907339</v>
      </c>
      <c r="CX111" s="64" t="n">
        <v>0.00128984267006416</v>
      </c>
      <c r="CY111" s="64" t="n">
        <v>0.00313356843543663</v>
      </c>
      <c r="CZ111" s="64" t="n">
        <v>0.000228990153423403</v>
      </c>
      <c r="DA111" s="64" t="n">
        <v>0.000230115775192585</v>
      </c>
      <c r="DB111" s="64" t="n">
        <v>0.0133719710384927</v>
      </c>
      <c r="DC111" s="64" t="n">
        <v>0</v>
      </c>
      <c r="DD111" s="64" t="n">
        <v>0</v>
      </c>
      <c r="DE111" s="64" t="n">
        <v>0</v>
      </c>
      <c r="DF111" s="64" t="n">
        <v>0.000751173708920188</v>
      </c>
      <c r="DG111" s="64" t="n">
        <v>0.00551914453259745</v>
      </c>
      <c r="DH111" s="64" t="n">
        <v>0.00252482389883731</v>
      </c>
      <c r="DI111" s="64" t="n">
        <v>3.11230762048521E-005</v>
      </c>
      <c r="DJ111" s="64" t="n">
        <v>0.00285320093479873</v>
      </c>
      <c r="DK111" s="64" t="n">
        <v>0.00026060895626113</v>
      </c>
      <c r="DL111" s="64" t="n">
        <v>0</v>
      </c>
      <c r="DM111" s="64" t="n">
        <v>0</v>
      </c>
      <c r="DN111" s="64" t="n">
        <v>0</v>
      </c>
      <c r="DO111" s="64" t="n">
        <v>0</v>
      </c>
      <c r="DP111" s="64" t="n">
        <v>0</v>
      </c>
      <c r="DQ111" s="64" t="n">
        <v>0</v>
      </c>
      <c r="DR111" s="64" t="n">
        <v>0</v>
      </c>
      <c r="DS111" s="64" t="n">
        <v>0.00660501981505944</v>
      </c>
      <c r="DT111" s="64" t="n">
        <v>0.00227100681302044</v>
      </c>
      <c r="DU111" s="64" t="n">
        <v>0.00164602279741574</v>
      </c>
      <c r="DV111" s="64" t="n">
        <v>0.00380170316301703</v>
      </c>
      <c r="DW111" s="64" t="n">
        <v>0.00919245985571329</v>
      </c>
      <c r="DX111" s="64" t="n">
        <v>0.00365463682046597</v>
      </c>
      <c r="DY111" s="64" t="n">
        <v>0.00197550375345713</v>
      </c>
      <c r="DZ111" s="64" t="n">
        <v>0.00392156862745098</v>
      </c>
      <c r="EA111" s="64" t="n">
        <v>0.000406945198046663</v>
      </c>
      <c r="EB111" s="51"/>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row>
    <row r="112" customFormat="false" ht="17.4" hidden="false" customHeight="false" outlineLevel="0" collapsed="false">
      <c r="A112" s="51" t="s">
        <v>138</v>
      </c>
      <c r="B112" s="44" t="s">
        <v>405</v>
      </c>
      <c r="C112" s="63" t="n">
        <v>0</v>
      </c>
      <c r="D112" s="64" t="n">
        <v>0</v>
      </c>
      <c r="E112" s="64" t="n">
        <v>0</v>
      </c>
      <c r="F112" s="64" t="n">
        <v>0</v>
      </c>
      <c r="G112" s="64" t="n">
        <v>0</v>
      </c>
      <c r="H112" s="64" t="n">
        <v>0</v>
      </c>
      <c r="I112" s="64" t="n">
        <v>0</v>
      </c>
      <c r="J112" s="64" t="n">
        <v>0</v>
      </c>
      <c r="K112" s="64" t="n">
        <v>0</v>
      </c>
      <c r="L112" s="64" t="n">
        <v>0</v>
      </c>
      <c r="M112" s="64" t="n">
        <v>0</v>
      </c>
      <c r="N112" s="64" t="n">
        <v>0</v>
      </c>
      <c r="O112" s="64" t="n">
        <v>0</v>
      </c>
      <c r="P112" s="64" t="n">
        <v>0</v>
      </c>
      <c r="Q112" s="64" t="n">
        <v>0</v>
      </c>
      <c r="R112" s="64" t="n">
        <v>0</v>
      </c>
      <c r="S112" s="64" t="n">
        <v>0</v>
      </c>
      <c r="T112" s="64" t="n">
        <v>0</v>
      </c>
      <c r="U112" s="64" t="n">
        <v>0</v>
      </c>
      <c r="V112" s="64" t="n">
        <v>0</v>
      </c>
      <c r="W112" s="64" t="n">
        <v>0</v>
      </c>
      <c r="X112" s="64" t="n">
        <v>0</v>
      </c>
      <c r="Y112" s="64" t="n">
        <v>0</v>
      </c>
      <c r="Z112" s="64" t="n">
        <v>0</v>
      </c>
      <c r="AA112" s="64" t="n">
        <v>0</v>
      </c>
      <c r="AB112" s="64" t="n">
        <v>0</v>
      </c>
      <c r="AC112" s="64" t="n">
        <v>0</v>
      </c>
      <c r="AD112" s="64" t="n">
        <v>0</v>
      </c>
      <c r="AE112" s="64" t="n">
        <v>0</v>
      </c>
      <c r="AF112" s="64" t="n">
        <v>0</v>
      </c>
      <c r="AG112" s="64" t="n">
        <v>0</v>
      </c>
      <c r="AH112" s="64" t="n">
        <v>0</v>
      </c>
      <c r="AI112" s="64" t="n">
        <v>0</v>
      </c>
      <c r="AJ112" s="64" t="n">
        <v>0</v>
      </c>
      <c r="AK112" s="64" t="n">
        <v>0</v>
      </c>
      <c r="AL112" s="64" t="n">
        <v>0</v>
      </c>
      <c r="AM112" s="64" t="n">
        <v>0</v>
      </c>
      <c r="AN112" s="64" t="n">
        <v>0</v>
      </c>
      <c r="AO112" s="64" t="n">
        <v>0</v>
      </c>
      <c r="AP112" s="64" t="n">
        <v>0</v>
      </c>
      <c r="AQ112" s="64" t="n">
        <v>0</v>
      </c>
      <c r="AR112" s="64" t="n">
        <v>0</v>
      </c>
      <c r="AS112" s="64" t="n">
        <v>0</v>
      </c>
      <c r="AT112" s="64" t="n">
        <v>0</v>
      </c>
      <c r="AU112" s="64" t="n">
        <v>0</v>
      </c>
      <c r="AV112" s="64" t="n">
        <v>0</v>
      </c>
      <c r="AW112" s="64" t="n">
        <v>0</v>
      </c>
      <c r="AX112" s="64" t="n">
        <v>0</v>
      </c>
      <c r="AY112" s="64" t="n">
        <v>0</v>
      </c>
      <c r="AZ112" s="64" t="n">
        <v>0</v>
      </c>
      <c r="BA112" s="64" t="n">
        <v>0</v>
      </c>
      <c r="BB112" s="64" t="n">
        <v>0</v>
      </c>
      <c r="BC112" s="64" t="n">
        <v>0</v>
      </c>
      <c r="BD112" s="64" t="n">
        <v>0</v>
      </c>
      <c r="BE112" s="64" t="n">
        <v>0</v>
      </c>
      <c r="BF112" s="64" t="n">
        <v>0</v>
      </c>
      <c r="BG112" s="64" t="n">
        <v>0</v>
      </c>
      <c r="BH112" s="64" t="n">
        <v>0</v>
      </c>
      <c r="BI112" s="64" t="n">
        <v>0</v>
      </c>
      <c r="BJ112" s="64" t="n">
        <v>0</v>
      </c>
      <c r="BK112" s="64" t="n">
        <v>0</v>
      </c>
      <c r="BL112" s="64" t="n">
        <v>0</v>
      </c>
      <c r="BM112" s="64" t="n">
        <v>0</v>
      </c>
      <c r="BN112" s="64" t="n">
        <v>0</v>
      </c>
      <c r="BO112" s="64" t="n">
        <v>0</v>
      </c>
      <c r="BP112" s="64" t="n">
        <v>0</v>
      </c>
      <c r="BQ112" s="64" t="n">
        <v>0</v>
      </c>
      <c r="BR112" s="64" t="n">
        <v>0</v>
      </c>
      <c r="BS112" s="64" t="n">
        <v>0</v>
      </c>
      <c r="BT112" s="64" t="n">
        <v>0</v>
      </c>
      <c r="BU112" s="64" t="n">
        <v>0</v>
      </c>
      <c r="BV112" s="64" t="n">
        <v>0</v>
      </c>
      <c r="BW112" s="64" t="n">
        <v>0</v>
      </c>
      <c r="BX112" s="64" t="n">
        <v>0</v>
      </c>
      <c r="BY112" s="64" t="n">
        <v>0</v>
      </c>
      <c r="BZ112" s="64" t="n">
        <v>0</v>
      </c>
      <c r="CA112" s="64" t="n">
        <v>0</v>
      </c>
      <c r="CB112" s="64" t="n">
        <v>0</v>
      </c>
      <c r="CC112" s="64" t="n">
        <v>0</v>
      </c>
      <c r="CD112" s="64" t="n">
        <v>0</v>
      </c>
      <c r="CE112" s="64" t="n">
        <v>0</v>
      </c>
      <c r="CF112" s="64" t="n">
        <v>0</v>
      </c>
      <c r="CG112" s="64" t="n">
        <v>0</v>
      </c>
      <c r="CH112" s="64" t="n">
        <v>0</v>
      </c>
      <c r="CI112" s="64" t="n">
        <v>0</v>
      </c>
      <c r="CJ112" s="64" t="n">
        <v>0</v>
      </c>
      <c r="CK112" s="64" t="n">
        <v>0</v>
      </c>
      <c r="CL112" s="64" t="n">
        <v>0</v>
      </c>
      <c r="CM112" s="64" t="n">
        <v>0</v>
      </c>
      <c r="CN112" s="64" t="n">
        <v>0</v>
      </c>
      <c r="CO112" s="64" t="n">
        <v>0</v>
      </c>
      <c r="CP112" s="64" t="n">
        <v>0</v>
      </c>
      <c r="CQ112" s="64" t="n">
        <v>0</v>
      </c>
      <c r="CR112" s="64" t="n">
        <v>0</v>
      </c>
      <c r="CS112" s="64" t="n">
        <v>0</v>
      </c>
      <c r="CT112" s="64" t="n">
        <v>0</v>
      </c>
      <c r="CU112" s="64" t="n">
        <v>0</v>
      </c>
      <c r="CV112" s="64" t="n">
        <v>0</v>
      </c>
      <c r="CW112" s="64" t="n">
        <v>0</v>
      </c>
      <c r="CX112" s="64" t="n">
        <v>0</v>
      </c>
      <c r="CY112" s="64" t="n">
        <v>0</v>
      </c>
      <c r="CZ112" s="64" t="n">
        <v>0</v>
      </c>
      <c r="DA112" s="64" t="n">
        <v>0</v>
      </c>
      <c r="DB112" s="64" t="n">
        <v>0</v>
      </c>
      <c r="DC112" s="64" t="n">
        <v>0</v>
      </c>
      <c r="DD112" s="64" t="n">
        <v>0</v>
      </c>
      <c r="DE112" s="64" t="n">
        <v>0</v>
      </c>
      <c r="DF112" s="64" t="n">
        <v>0</v>
      </c>
      <c r="DG112" s="64" t="n">
        <v>0</v>
      </c>
      <c r="DH112" s="64" t="n">
        <v>0</v>
      </c>
      <c r="DI112" s="64" t="n">
        <v>0</v>
      </c>
      <c r="DJ112" s="64" t="n">
        <v>0</v>
      </c>
      <c r="DK112" s="64" t="n">
        <v>0</v>
      </c>
      <c r="DL112" s="64" t="n">
        <v>0</v>
      </c>
      <c r="DM112" s="64" t="n">
        <v>0</v>
      </c>
      <c r="DN112" s="64" t="n">
        <v>0</v>
      </c>
      <c r="DO112" s="64" t="n">
        <v>0</v>
      </c>
      <c r="DP112" s="64" t="n">
        <v>0</v>
      </c>
      <c r="DQ112" s="64" t="n">
        <v>0</v>
      </c>
      <c r="DR112" s="64" t="n">
        <v>0</v>
      </c>
      <c r="DS112" s="64" t="n">
        <v>0</v>
      </c>
      <c r="DT112" s="64" t="n">
        <v>0</v>
      </c>
      <c r="DU112" s="64" t="n">
        <v>0</v>
      </c>
      <c r="DV112" s="64" t="n">
        <v>0</v>
      </c>
      <c r="DW112" s="64" t="n">
        <v>0</v>
      </c>
      <c r="DX112" s="64" t="n">
        <v>0</v>
      </c>
      <c r="DY112" s="64" t="n">
        <v>0</v>
      </c>
      <c r="DZ112" s="64" t="n">
        <v>0</v>
      </c>
      <c r="EA112" s="64" t="n">
        <v>0</v>
      </c>
      <c r="EB112" s="51"/>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c r="GN112" s="44"/>
      <c r="GO112" s="44"/>
      <c r="GP112" s="44"/>
      <c r="GQ112" s="44"/>
    </row>
    <row r="113" customFormat="false" ht="17.4" hidden="false" customHeight="false" outlineLevel="0" collapsed="false">
      <c r="A113" s="51" t="s">
        <v>139</v>
      </c>
      <c r="B113" s="44" t="s">
        <v>406</v>
      </c>
      <c r="C113" s="63" t="n">
        <v>8.04008933857331E-005</v>
      </c>
      <c r="D113" s="64" t="n">
        <v>0</v>
      </c>
      <c r="E113" s="64" t="n">
        <v>0.00148957298907647</v>
      </c>
      <c r="F113" s="64" t="n">
        <v>4.42547170964657E-007</v>
      </c>
      <c r="G113" s="64" t="n">
        <v>8.05065922190437E-005</v>
      </c>
      <c r="H113" s="64" t="n">
        <v>3.07884049870138E-006</v>
      </c>
      <c r="I113" s="64" t="n">
        <v>2.09554521101652E-005</v>
      </c>
      <c r="J113" s="64" t="n">
        <v>0.000531344607460767</v>
      </c>
      <c r="K113" s="64" t="n">
        <v>0.000421847628770018</v>
      </c>
      <c r="L113" s="64" t="n">
        <v>0.000101169611899445</v>
      </c>
      <c r="M113" s="64" t="n">
        <v>0.000244346958025819</v>
      </c>
      <c r="N113" s="64" t="n">
        <v>1.5415407455E-005</v>
      </c>
      <c r="O113" s="64" t="n">
        <v>0.000232951831649942</v>
      </c>
      <c r="P113" s="64" t="n">
        <v>0.000223182726234605</v>
      </c>
      <c r="Q113" s="64" t="n">
        <v>0.000207143003406525</v>
      </c>
      <c r="R113" s="64" t="n">
        <v>9.71308341450685E-005</v>
      </c>
      <c r="S113" s="64" t="n">
        <v>2.68349647537963E-005</v>
      </c>
      <c r="T113" s="64" t="n">
        <v>0.000155772540804595</v>
      </c>
      <c r="U113" s="64" t="n">
        <v>0.00140205127919309</v>
      </c>
      <c r="V113" s="64" t="n">
        <v>5.45469692476534E-005</v>
      </c>
      <c r="W113" s="64" t="n">
        <v>0.000127793080216356</v>
      </c>
      <c r="X113" s="64" t="n">
        <v>0.000237697357495608</v>
      </c>
      <c r="Y113" s="64" t="n">
        <v>8.89673523538658E-005</v>
      </c>
      <c r="Z113" s="64" t="n">
        <v>6.93204455535004E-005</v>
      </c>
      <c r="AA113" s="64" t="n">
        <v>0.000269152290018571</v>
      </c>
      <c r="AB113" s="64" t="n">
        <v>0.00035046054752083</v>
      </c>
      <c r="AC113" s="64" t="n">
        <v>0.000685781578333638</v>
      </c>
      <c r="AD113" s="64" t="n">
        <v>0.000274870791340191</v>
      </c>
      <c r="AE113" s="64" t="n">
        <v>0.000152482370804876</v>
      </c>
      <c r="AF113" s="64" t="n">
        <v>3.89125886144746E-005</v>
      </c>
      <c r="AG113" s="64" t="n">
        <v>0.000141515979284929</v>
      </c>
      <c r="AH113" s="64" t="n">
        <v>5.39860846030742E-005</v>
      </c>
      <c r="AI113" s="64" t="n">
        <v>0.00039970389169079</v>
      </c>
      <c r="AJ113" s="64" t="n">
        <v>0.00011277053075706</v>
      </c>
      <c r="AK113" s="64" t="n">
        <v>0.00229183490553314</v>
      </c>
      <c r="AL113" s="64" t="n">
        <v>0.000101221766425576</v>
      </c>
      <c r="AM113" s="64" t="n">
        <v>3.30587962228179E-005</v>
      </c>
      <c r="AN113" s="64" t="n">
        <v>1.38343613035309E-005</v>
      </c>
      <c r="AO113" s="64" t="n">
        <v>4.67958542541081E-005</v>
      </c>
      <c r="AP113" s="64" t="n">
        <v>7.24647663024187E-005</v>
      </c>
      <c r="AQ113" s="64" t="n">
        <v>4.60461780778381E-005</v>
      </c>
      <c r="AR113" s="64" t="n">
        <v>3.93456717940207E-005</v>
      </c>
      <c r="AS113" s="64" t="n">
        <v>0.000195584694178619</v>
      </c>
      <c r="AT113" s="64" t="n">
        <v>7.67546074642374E-005</v>
      </c>
      <c r="AU113" s="64" t="n">
        <v>1.99438217418144E-006</v>
      </c>
      <c r="AV113" s="64" t="n">
        <v>0.000228194319174289</v>
      </c>
      <c r="AW113" s="64" t="n">
        <v>7.67468089369936E-005</v>
      </c>
      <c r="AX113" s="64" t="n">
        <v>3.18687479445795E-005</v>
      </c>
      <c r="AY113" s="64" t="n">
        <v>3.83435181570056E-005</v>
      </c>
      <c r="AZ113" s="64" t="n">
        <v>3.72380967811641E-005</v>
      </c>
      <c r="BA113" s="64" t="n">
        <v>1.23758882412906E-005</v>
      </c>
      <c r="BB113" s="64" t="n">
        <v>3.99239950235985E-006</v>
      </c>
      <c r="BC113" s="64" t="n">
        <v>0.000269070361899637</v>
      </c>
      <c r="BD113" s="64" t="n">
        <v>0.00937912813738441</v>
      </c>
      <c r="BE113" s="64" t="n">
        <v>0.008470397429211</v>
      </c>
      <c r="BF113" s="64" t="n">
        <v>0</v>
      </c>
      <c r="BG113" s="64" t="n">
        <v>0.000114348479765397</v>
      </c>
      <c r="BH113" s="64" t="n">
        <v>0.000171443152117355</v>
      </c>
      <c r="BI113" s="64" t="n">
        <v>0.000141730678519539</v>
      </c>
      <c r="BJ113" s="64" t="n">
        <v>9.35234948679389E-005</v>
      </c>
      <c r="BK113" s="64" t="n">
        <v>0.000157741146778137</v>
      </c>
      <c r="BL113" s="64" t="n">
        <v>0.000320008484407608</v>
      </c>
      <c r="BM113" s="64" t="n">
        <v>0.000167349093623584</v>
      </c>
      <c r="BN113" s="64" t="n">
        <v>0.000390841291493665</v>
      </c>
      <c r="BO113" s="64" t="n">
        <v>0.000128027854842474</v>
      </c>
      <c r="BP113" s="64" t="n">
        <v>0.00028182648034013</v>
      </c>
      <c r="BQ113" s="64" t="n">
        <v>0.000273436910933171</v>
      </c>
      <c r="BR113" s="64" t="n">
        <v>0.000247590898534838</v>
      </c>
      <c r="BS113" s="64" t="n">
        <v>0.000136367924593037</v>
      </c>
      <c r="BT113" s="64" t="n">
        <v>0.000298917332553776</v>
      </c>
      <c r="BU113" s="64" t="n">
        <v>0.000110231649792224</v>
      </c>
      <c r="BV113" s="64" t="n">
        <v>0.000153679479307605</v>
      </c>
      <c r="BW113" s="64" t="n">
        <v>2.91476441198357E-005</v>
      </c>
      <c r="BX113" s="64" t="n">
        <v>0</v>
      </c>
      <c r="BY113" s="64" t="n">
        <v>6.39688894302401E-005</v>
      </c>
      <c r="BZ113" s="64" t="n">
        <v>0.000168156816834212</v>
      </c>
      <c r="CA113" s="64" t="n">
        <v>4.4905603109782E-005</v>
      </c>
      <c r="CB113" s="64" t="n">
        <v>1.54315431028718E-005</v>
      </c>
      <c r="CC113" s="64" t="n">
        <v>0.000316555872111428</v>
      </c>
      <c r="CD113" s="64" t="n">
        <v>0.000103416923614222</v>
      </c>
      <c r="CE113" s="64" t="n">
        <v>0.000182686886251746</v>
      </c>
      <c r="CF113" s="64" t="n">
        <v>3.71323465453162E-005</v>
      </c>
      <c r="CG113" s="64" t="n">
        <v>0.000135287676763103</v>
      </c>
      <c r="CH113" s="64" t="n">
        <v>0.000313416386090604</v>
      </c>
      <c r="CI113" s="64" t="n">
        <v>0.000390089148597396</v>
      </c>
      <c r="CJ113" s="64" t="n">
        <v>0.000161334519917201</v>
      </c>
      <c r="CK113" s="64" t="n">
        <v>0.000318674314850223</v>
      </c>
      <c r="CL113" s="64" t="n">
        <v>0.000305147005421414</v>
      </c>
      <c r="CM113" s="64" t="n">
        <v>0.000109226359509521</v>
      </c>
      <c r="CN113" s="64" t="n">
        <v>5.62498691103111E-005</v>
      </c>
      <c r="CO113" s="64" t="n">
        <v>0.000293932694991917</v>
      </c>
      <c r="CP113" s="64" t="n">
        <v>0.00142238214462886</v>
      </c>
      <c r="CQ113" s="64" t="n">
        <v>0.000130134746020905</v>
      </c>
      <c r="CR113" s="64" t="n">
        <v>0.0025</v>
      </c>
      <c r="CS113" s="64" t="n">
        <v>8.07453512230181E-005</v>
      </c>
      <c r="CT113" s="64" t="n">
        <v>0.00187044080054866</v>
      </c>
      <c r="CU113" s="64" t="n">
        <v>0.000338925605829521</v>
      </c>
      <c r="CV113" s="64" t="n">
        <v>0.000344787955407424</v>
      </c>
      <c r="CW113" s="64" t="n">
        <v>0.000127202210513897</v>
      </c>
      <c r="CX113" s="64" t="n">
        <v>0.000183784876611817</v>
      </c>
      <c r="CY113" s="64" t="n">
        <v>0.00102167118361156</v>
      </c>
      <c r="CZ113" s="64" t="n">
        <v>0.000114495076711701</v>
      </c>
      <c r="DA113" s="64" t="n">
        <v>0.000265604789771215</v>
      </c>
      <c r="DB113" s="64" t="n">
        <v>0.000448573673446833</v>
      </c>
      <c r="DC113" s="64" t="n">
        <v>0</v>
      </c>
      <c r="DD113" s="64" t="n">
        <v>0.0490945674044266</v>
      </c>
      <c r="DE113" s="64" t="n">
        <v>0</v>
      </c>
      <c r="DF113" s="64" t="n">
        <v>0</v>
      </c>
      <c r="DG113" s="64" t="n">
        <v>0</v>
      </c>
      <c r="DH113" s="64" t="n">
        <v>0.00144275651362132</v>
      </c>
      <c r="DI113" s="64" t="n">
        <v>6.22461524097042E-005</v>
      </c>
      <c r="DJ113" s="64" t="n">
        <v>0.000253409293551203</v>
      </c>
      <c r="DK113" s="64" t="n">
        <v>0</v>
      </c>
      <c r="DL113" s="64" t="n">
        <v>0</v>
      </c>
      <c r="DM113" s="64" t="n">
        <v>0</v>
      </c>
      <c r="DN113" s="64" t="n">
        <v>0</v>
      </c>
      <c r="DO113" s="64" t="n">
        <v>0</v>
      </c>
      <c r="DP113" s="64" t="n">
        <v>0</v>
      </c>
      <c r="DQ113" s="64" t="n">
        <v>0</v>
      </c>
      <c r="DR113" s="64" t="n">
        <v>0</v>
      </c>
      <c r="DS113" s="64" t="n">
        <v>0.00132100396301189</v>
      </c>
      <c r="DT113" s="64" t="n">
        <v>0.00227100681302044</v>
      </c>
      <c r="DU113" s="64" t="n">
        <v>0.000123451709806181</v>
      </c>
      <c r="DV113" s="64" t="n">
        <v>0.00638686131386861</v>
      </c>
      <c r="DW113" s="64" t="n">
        <v>0.000232720502676286</v>
      </c>
      <c r="DX113" s="64" t="n">
        <v>0.000456829602558246</v>
      </c>
      <c r="DY113" s="64" t="n">
        <v>0</v>
      </c>
      <c r="DZ113" s="64" t="n">
        <v>0.00196078431372549</v>
      </c>
      <c r="EA113" s="64" t="n">
        <v>6.78241996744438E-005</v>
      </c>
      <c r="EB113" s="51"/>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c r="GN113" s="44"/>
      <c r="GO113" s="44"/>
      <c r="GP113" s="44"/>
      <c r="GQ113" s="44"/>
    </row>
    <row r="114" customFormat="false" ht="17.4" hidden="false" customHeight="false" outlineLevel="0" collapsed="false">
      <c r="A114" s="51" t="s">
        <v>140</v>
      </c>
      <c r="B114" s="44" t="s">
        <v>270</v>
      </c>
      <c r="C114" s="63" t="n">
        <v>0</v>
      </c>
      <c r="D114" s="64" t="n">
        <v>0</v>
      </c>
      <c r="E114" s="64" t="n">
        <v>0</v>
      </c>
      <c r="F114" s="64" t="n">
        <v>0</v>
      </c>
      <c r="G114" s="64" t="n">
        <v>0</v>
      </c>
      <c r="H114" s="64" t="n">
        <v>0</v>
      </c>
      <c r="I114" s="64" t="n">
        <v>0</v>
      </c>
      <c r="J114" s="64" t="n">
        <v>0</v>
      </c>
      <c r="K114" s="64" t="n">
        <v>0</v>
      </c>
      <c r="L114" s="64" t="n">
        <v>0</v>
      </c>
      <c r="M114" s="64" t="n">
        <v>0</v>
      </c>
      <c r="N114" s="64" t="n">
        <v>0</v>
      </c>
      <c r="O114" s="64" t="n">
        <v>0</v>
      </c>
      <c r="P114" s="64" t="n">
        <v>0</v>
      </c>
      <c r="Q114" s="64" t="n">
        <v>0</v>
      </c>
      <c r="R114" s="64" t="n">
        <v>0</v>
      </c>
      <c r="S114" s="64" t="n">
        <v>0</v>
      </c>
      <c r="T114" s="64" t="n">
        <v>0</v>
      </c>
      <c r="U114" s="64" t="n">
        <v>0</v>
      </c>
      <c r="V114" s="64" t="n">
        <v>0</v>
      </c>
      <c r="W114" s="64" t="n">
        <v>0</v>
      </c>
      <c r="X114" s="64" t="n">
        <v>0</v>
      </c>
      <c r="Y114" s="64" t="n">
        <v>0</v>
      </c>
      <c r="Z114" s="64" t="n">
        <v>0</v>
      </c>
      <c r="AA114" s="64" t="n">
        <v>0</v>
      </c>
      <c r="AB114" s="64" t="n">
        <v>0</v>
      </c>
      <c r="AC114" s="64" t="n">
        <v>0</v>
      </c>
      <c r="AD114" s="64" t="n">
        <v>0</v>
      </c>
      <c r="AE114" s="64" t="n">
        <v>0</v>
      </c>
      <c r="AF114" s="64" t="n">
        <v>0</v>
      </c>
      <c r="AG114" s="64" t="n">
        <v>0</v>
      </c>
      <c r="AH114" s="64" t="n">
        <v>0</v>
      </c>
      <c r="AI114" s="64" t="n">
        <v>0</v>
      </c>
      <c r="AJ114" s="64" t="n">
        <v>0</v>
      </c>
      <c r="AK114" s="64" t="n">
        <v>0</v>
      </c>
      <c r="AL114" s="64" t="n">
        <v>0</v>
      </c>
      <c r="AM114" s="64" t="n">
        <v>0</v>
      </c>
      <c r="AN114" s="64" t="n">
        <v>0</v>
      </c>
      <c r="AO114" s="64" t="n">
        <v>0</v>
      </c>
      <c r="AP114" s="64" t="n">
        <v>0</v>
      </c>
      <c r="AQ114" s="64" t="n">
        <v>0</v>
      </c>
      <c r="AR114" s="64" t="n">
        <v>0</v>
      </c>
      <c r="AS114" s="64" t="n">
        <v>0</v>
      </c>
      <c r="AT114" s="64" t="n">
        <v>0</v>
      </c>
      <c r="AU114" s="64" t="n">
        <v>0</v>
      </c>
      <c r="AV114" s="64" t="n">
        <v>0</v>
      </c>
      <c r="AW114" s="64" t="n">
        <v>0</v>
      </c>
      <c r="AX114" s="64" t="n">
        <v>0</v>
      </c>
      <c r="AY114" s="64" t="n">
        <v>0</v>
      </c>
      <c r="AZ114" s="64" t="n">
        <v>0</v>
      </c>
      <c r="BA114" s="64" t="n">
        <v>0</v>
      </c>
      <c r="BB114" s="64" t="n">
        <v>0</v>
      </c>
      <c r="BC114" s="64" t="n">
        <v>0</v>
      </c>
      <c r="BD114" s="64" t="n">
        <v>0</v>
      </c>
      <c r="BE114" s="64" t="n">
        <v>0</v>
      </c>
      <c r="BF114" s="64" t="n">
        <v>0</v>
      </c>
      <c r="BG114" s="64" t="n">
        <v>0</v>
      </c>
      <c r="BH114" s="64" t="n">
        <v>0</v>
      </c>
      <c r="BI114" s="64" t="n">
        <v>0</v>
      </c>
      <c r="BJ114" s="64" t="n">
        <v>0</v>
      </c>
      <c r="BK114" s="64" t="n">
        <v>0</v>
      </c>
      <c r="BL114" s="64" t="n">
        <v>0</v>
      </c>
      <c r="BM114" s="64" t="n">
        <v>0</v>
      </c>
      <c r="BN114" s="64" t="n">
        <v>0</v>
      </c>
      <c r="BO114" s="64" t="n">
        <v>0</v>
      </c>
      <c r="BP114" s="64" t="n">
        <v>0</v>
      </c>
      <c r="BQ114" s="64" t="n">
        <v>0</v>
      </c>
      <c r="BR114" s="64" t="n">
        <v>0</v>
      </c>
      <c r="BS114" s="64" t="n">
        <v>0</v>
      </c>
      <c r="BT114" s="64" t="n">
        <v>0</v>
      </c>
      <c r="BU114" s="64" t="n">
        <v>0</v>
      </c>
      <c r="BV114" s="64" t="n">
        <v>0</v>
      </c>
      <c r="BW114" s="64" t="n">
        <v>0</v>
      </c>
      <c r="BX114" s="64" t="n">
        <v>0</v>
      </c>
      <c r="BY114" s="64" t="n">
        <v>0</v>
      </c>
      <c r="BZ114" s="64" t="n">
        <v>0</v>
      </c>
      <c r="CA114" s="64" t="n">
        <v>0</v>
      </c>
      <c r="CB114" s="64" t="n">
        <v>0</v>
      </c>
      <c r="CC114" s="64" t="n">
        <v>0</v>
      </c>
      <c r="CD114" s="64" t="n">
        <v>0</v>
      </c>
      <c r="CE114" s="64" t="n">
        <v>0</v>
      </c>
      <c r="CF114" s="64" t="n">
        <v>0</v>
      </c>
      <c r="CG114" s="64" t="n">
        <v>0</v>
      </c>
      <c r="CH114" s="64" t="n">
        <v>0</v>
      </c>
      <c r="CI114" s="64" t="n">
        <v>0</v>
      </c>
      <c r="CJ114" s="64" t="n">
        <v>0</v>
      </c>
      <c r="CK114" s="64" t="n">
        <v>0</v>
      </c>
      <c r="CL114" s="64" t="n">
        <v>0</v>
      </c>
      <c r="CM114" s="64" t="n">
        <v>0</v>
      </c>
      <c r="CN114" s="64" t="n">
        <v>0</v>
      </c>
      <c r="CO114" s="64" t="n">
        <v>0</v>
      </c>
      <c r="CP114" s="64" t="n">
        <v>0</v>
      </c>
      <c r="CQ114" s="64" t="n">
        <v>0</v>
      </c>
      <c r="CR114" s="64" t="n">
        <v>0</v>
      </c>
      <c r="CS114" s="64" t="n">
        <v>0</v>
      </c>
      <c r="CT114" s="64" t="n">
        <v>0</v>
      </c>
      <c r="CU114" s="64" t="n">
        <v>0</v>
      </c>
      <c r="CV114" s="64" t="n">
        <v>0</v>
      </c>
      <c r="CW114" s="64" t="n">
        <v>0</v>
      </c>
      <c r="CX114" s="64" t="n">
        <v>0</v>
      </c>
      <c r="CY114" s="64" t="n">
        <v>0</v>
      </c>
      <c r="CZ114" s="64" t="n">
        <v>0</v>
      </c>
      <c r="DA114" s="64" t="n">
        <v>0</v>
      </c>
      <c r="DB114" s="64" t="n">
        <v>0</v>
      </c>
      <c r="DC114" s="64" t="n">
        <v>0</v>
      </c>
      <c r="DD114" s="64" t="n">
        <v>0</v>
      </c>
      <c r="DE114" s="64" t="n">
        <v>0</v>
      </c>
      <c r="DF114" s="64" t="n">
        <v>0</v>
      </c>
      <c r="DG114" s="64" t="n">
        <v>0</v>
      </c>
      <c r="DH114" s="64" t="n">
        <v>0</v>
      </c>
      <c r="DI114" s="64" t="n">
        <v>0</v>
      </c>
      <c r="DJ114" s="64" t="n">
        <v>0</v>
      </c>
      <c r="DK114" s="64" t="n">
        <v>0</v>
      </c>
      <c r="DL114" s="64" t="n">
        <v>0</v>
      </c>
      <c r="DM114" s="64" t="n">
        <v>0</v>
      </c>
      <c r="DN114" s="64" t="n">
        <v>0</v>
      </c>
      <c r="DO114" s="64" t="n">
        <v>0</v>
      </c>
      <c r="DP114" s="64" t="n">
        <v>0</v>
      </c>
      <c r="DQ114" s="64" t="n">
        <v>0</v>
      </c>
      <c r="DR114" s="64" t="n">
        <v>0</v>
      </c>
      <c r="DS114" s="64" t="n">
        <v>0</v>
      </c>
      <c r="DT114" s="64" t="n">
        <v>0</v>
      </c>
      <c r="DU114" s="64" t="n">
        <v>0</v>
      </c>
      <c r="DV114" s="64" t="n">
        <v>0</v>
      </c>
      <c r="DW114" s="64" t="n">
        <v>0</v>
      </c>
      <c r="DX114" s="64" t="n">
        <v>0</v>
      </c>
      <c r="DY114" s="64" t="n">
        <v>0</v>
      </c>
      <c r="DZ114" s="64" t="n">
        <v>0</v>
      </c>
      <c r="EA114" s="64" t="n">
        <v>0</v>
      </c>
      <c r="EB114" s="51"/>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c r="GN114" s="44"/>
      <c r="GO114" s="44"/>
      <c r="GP114" s="44"/>
      <c r="GQ114" s="44"/>
    </row>
    <row r="115" customFormat="false" ht="17.4" hidden="false" customHeight="false" outlineLevel="0" collapsed="false">
      <c r="A115" s="51" t="s">
        <v>141</v>
      </c>
      <c r="B115" s="44" t="s">
        <v>407</v>
      </c>
      <c r="C115" s="63" t="n">
        <v>4.02004466928665E-005</v>
      </c>
      <c r="D115" s="64" t="n">
        <v>0</v>
      </c>
      <c r="E115" s="64" t="n">
        <v>0.000496524329692155</v>
      </c>
      <c r="F115" s="64" t="n">
        <v>0</v>
      </c>
      <c r="G115" s="64" t="n">
        <v>7.5691851917312E-005</v>
      </c>
      <c r="H115" s="64" t="n">
        <v>0.000163303781340395</v>
      </c>
      <c r="I115" s="64" t="n">
        <v>0</v>
      </c>
      <c r="J115" s="64" t="n">
        <v>6.15329125643015E-005</v>
      </c>
      <c r="K115" s="64" t="n">
        <v>0.000112715725963113</v>
      </c>
      <c r="L115" s="64" t="n">
        <v>0.000659430438136092</v>
      </c>
      <c r="M115" s="64" t="n">
        <v>0.000122877105606042</v>
      </c>
      <c r="N115" s="64" t="n">
        <v>0.000190463021804928</v>
      </c>
      <c r="O115" s="64" t="n">
        <v>0.00010537013472975</v>
      </c>
      <c r="P115" s="64" t="n">
        <v>0.000124770025150484</v>
      </c>
      <c r="Q115" s="64" t="n">
        <v>0.000173682752479515</v>
      </c>
      <c r="R115" s="64" t="n">
        <v>0.00019198502441929</v>
      </c>
      <c r="S115" s="64" t="n">
        <v>0.000426935464060552</v>
      </c>
      <c r="T115" s="64" t="n">
        <v>1.30372133236918E-006</v>
      </c>
      <c r="U115" s="64" t="n">
        <v>0.00110163104175472</v>
      </c>
      <c r="V115" s="64" t="n">
        <v>3.25766908008424E-005</v>
      </c>
      <c r="W115" s="64" t="n">
        <v>6.44082947829471E-006</v>
      </c>
      <c r="X115" s="64" t="n">
        <v>4.55625926695324E-006</v>
      </c>
      <c r="Y115" s="64" t="n">
        <v>0.000439494524438138</v>
      </c>
      <c r="Z115" s="64" t="n">
        <v>0.000102210849685279</v>
      </c>
      <c r="AA115" s="64" t="n">
        <v>1.90971249748333E-005</v>
      </c>
      <c r="AB115" s="64" t="n">
        <v>4.11448892707124E-005</v>
      </c>
      <c r="AC115" s="64" t="n">
        <v>1.47010571793757E-005</v>
      </c>
      <c r="AD115" s="64" t="n">
        <v>0.000279057998559046</v>
      </c>
      <c r="AE115" s="64" t="n">
        <v>0.00024785870299175</v>
      </c>
      <c r="AF115" s="64" t="n">
        <v>0.000588515117105639</v>
      </c>
      <c r="AG115" s="64" t="n">
        <v>0.000177571850294295</v>
      </c>
      <c r="AH115" s="64" t="n">
        <v>0.000179623313739007</v>
      </c>
      <c r="AI115" s="64" t="n">
        <v>0.000269008326090259</v>
      </c>
      <c r="AJ115" s="64" t="n">
        <v>0.000122332905209668</v>
      </c>
      <c r="AK115" s="64" t="n">
        <v>0.00030912198106392</v>
      </c>
      <c r="AL115" s="64" t="n">
        <v>0.000103730139148539</v>
      </c>
      <c r="AM115" s="64" t="n">
        <v>0.000100245328588804</v>
      </c>
      <c r="AN115" s="64" t="n">
        <v>4.2936973269743E-005</v>
      </c>
      <c r="AO115" s="64" t="n">
        <v>0.00011013153785401</v>
      </c>
      <c r="AP115" s="64" t="n">
        <v>7.29876722242111E-005</v>
      </c>
      <c r="AQ115" s="64" t="n">
        <v>0.000151427319647835</v>
      </c>
      <c r="AR115" s="64" t="n">
        <v>0.000187244936838264</v>
      </c>
      <c r="AS115" s="64" t="n">
        <v>0.000198414019572026</v>
      </c>
      <c r="AT115" s="64" t="n">
        <v>0.000320234288603756</v>
      </c>
      <c r="AU115" s="64" t="n">
        <v>1.32915633865542E-005</v>
      </c>
      <c r="AV115" s="64" t="n">
        <v>0.000220901492353881</v>
      </c>
      <c r="AW115" s="64" t="n">
        <v>0.000114044628701481</v>
      </c>
      <c r="AX115" s="64" t="n">
        <v>2.95867755928148E-005</v>
      </c>
      <c r="AY115" s="64" t="n">
        <v>0.000218040553367909</v>
      </c>
      <c r="AZ115" s="64" t="n">
        <v>0.000113273843650922</v>
      </c>
      <c r="BA115" s="64" t="n">
        <v>0.000115943493924533</v>
      </c>
      <c r="BB115" s="64" t="n">
        <v>0.00017499044925603</v>
      </c>
      <c r="BC115" s="64" t="n">
        <v>0.000269070361899637</v>
      </c>
      <c r="BD115" s="64" t="n">
        <v>0.000264200792602378</v>
      </c>
      <c r="BE115" s="64" t="n">
        <v>0.000470575070914715</v>
      </c>
      <c r="BF115" s="64" t="n">
        <v>0</v>
      </c>
      <c r="BG115" s="64" t="n">
        <v>0.000225321027752008</v>
      </c>
      <c r="BH115" s="64" t="n">
        <v>0.000964194335072517</v>
      </c>
      <c r="BI115" s="64" t="n">
        <v>0.00594176657112343</v>
      </c>
      <c r="BJ115" s="64" t="n">
        <v>0.000625128307577874</v>
      </c>
      <c r="BK115" s="64" t="n">
        <v>0.018376843599653</v>
      </c>
      <c r="BL115" s="64" t="n">
        <v>0.00244754936341893</v>
      </c>
      <c r="BM115" s="64" t="n">
        <v>0.00618006415734492</v>
      </c>
      <c r="BN115" s="64" t="n">
        <v>0.000930505074390854</v>
      </c>
      <c r="BO115" s="64" t="n">
        <v>0.0218291309873212</v>
      </c>
      <c r="BP115" s="64" t="n">
        <v>0.00150379146957428</v>
      </c>
      <c r="BQ115" s="64" t="n">
        <v>0.000131996582758653</v>
      </c>
      <c r="BR115" s="64" t="n">
        <v>0.000482011632156202</v>
      </c>
      <c r="BS115" s="64" t="n">
        <v>8.22677277657997E-006</v>
      </c>
      <c r="BT115" s="64" t="n">
        <v>0.000186565020537821</v>
      </c>
      <c r="BU115" s="64" t="n">
        <v>0.000531111061634957</v>
      </c>
      <c r="BV115" s="64" t="n">
        <v>0.000563130175288449</v>
      </c>
      <c r="BW115" s="64" t="n">
        <v>0.000134106616322709</v>
      </c>
      <c r="BX115" s="64" t="n">
        <v>0.000815080368305807</v>
      </c>
      <c r="BY115" s="64" t="n">
        <v>0.000690797751300767</v>
      </c>
      <c r="BZ115" s="64" t="n">
        <v>0.000388988189374993</v>
      </c>
      <c r="CA115" s="64" t="n">
        <v>0.000220027498498457</v>
      </c>
      <c r="CB115" s="64" t="n">
        <v>0</v>
      </c>
      <c r="CC115" s="64" t="n">
        <v>0.000738630368259998</v>
      </c>
      <c r="CD115" s="64" t="n">
        <v>0.000118986176292636</v>
      </c>
      <c r="CE115" s="64" t="n">
        <v>6.06548182507777E-005</v>
      </c>
      <c r="CF115" s="64" t="n">
        <v>0.000199232485669379</v>
      </c>
      <c r="CG115" s="64" t="n">
        <v>0.000325689861638683</v>
      </c>
      <c r="CH115" s="64" t="n">
        <v>0.000434700358808945</v>
      </c>
      <c r="CI115" s="64" t="n">
        <v>6.00337282291006E-005</v>
      </c>
      <c r="CJ115" s="64" t="n">
        <v>0.000250017369388539</v>
      </c>
      <c r="CK115" s="64" t="n">
        <v>0</v>
      </c>
      <c r="CL115" s="64" t="n">
        <v>0.000948629081436543</v>
      </c>
      <c r="CM115" s="64" t="n">
        <v>0.00101695654324878</v>
      </c>
      <c r="CN115" s="64" t="n">
        <v>1.34965051812071E-008</v>
      </c>
      <c r="CO115" s="64" t="n">
        <v>0.00039894925260833</v>
      </c>
      <c r="CP115" s="64" t="n">
        <v>0.000909351789718197</v>
      </c>
      <c r="CQ115" s="64" t="n">
        <v>0.000580263749130025</v>
      </c>
      <c r="CR115" s="64" t="n">
        <v>0.0003125</v>
      </c>
      <c r="CS115" s="64" t="n">
        <v>0.000556951567438627</v>
      </c>
      <c r="CT115" s="64" t="n">
        <v>6.23480266849554E-005</v>
      </c>
      <c r="CU115" s="64" t="n">
        <v>0.000203355363497712</v>
      </c>
      <c r="CV115" s="64" t="n">
        <v>0.000229858636938283</v>
      </c>
      <c r="CW115" s="64" t="n">
        <v>0.000294227642429099</v>
      </c>
      <c r="CX115" s="64" t="n">
        <v>0.000132130470615239</v>
      </c>
      <c r="CY115" s="64" t="n">
        <v>0.000228502520599678</v>
      </c>
      <c r="CZ115" s="64" t="n">
        <v>0.000114495076711701</v>
      </c>
      <c r="DA115" s="64" t="n">
        <v>0.000426975483615481</v>
      </c>
      <c r="DB115" s="64" t="n">
        <v>0.00016376399868891</v>
      </c>
      <c r="DC115" s="64" t="n">
        <v>0</v>
      </c>
      <c r="DD115" s="64" t="n">
        <v>0.000134138162307176</v>
      </c>
      <c r="DE115" s="64" t="n">
        <v>0</v>
      </c>
      <c r="DF115" s="64" t="n">
        <v>0.0152112676056338</v>
      </c>
      <c r="DG115" s="64" t="n">
        <v>0.00034494653328734</v>
      </c>
      <c r="DH115" s="64" t="n">
        <v>0.000113157373617358</v>
      </c>
      <c r="DI115" s="64" t="n">
        <v>0</v>
      </c>
      <c r="DJ115" s="64" t="n">
        <v>0</v>
      </c>
      <c r="DK115" s="64" t="n">
        <v>0</v>
      </c>
      <c r="DL115" s="64" t="n">
        <v>0</v>
      </c>
      <c r="DM115" s="64" t="n">
        <v>0</v>
      </c>
      <c r="DN115" s="64" t="n">
        <v>0</v>
      </c>
      <c r="DO115" s="64" t="n">
        <v>0</v>
      </c>
      <c r="DP115" s="64" t="n">
        <v>0</v>
      </c>
      <c r="DQ115" s="64" t="n">
        <v>0</v>
      </c>
      <c r="DR115" s="64" t="n">
        <v>0</v>
      </c>
      <c r="DS115" s="64" t="n">
        <v>0</v>
      </c>
      <c r="DT115" s="64" t="n">
        <v>0.00151400454201363</v>
      </c>
      <c r="DU115" s="64" t="n">
        <v>0.000823011398707872</v>
      </c>
      <c r="DV115" s="64" t="n">
        <v>0.000152068126520681</v>
      </c>
      <c r="DW115" s="64" t="n">
        <v>0.000232720502676286</v>
      </c>
      <c r="DX115" s="64" t="n">
        <v>0.000456829602558246</v>
      </c>
      <c r="DY115" s="64" t="n">
        <v>0</v>
      </c>
      <c r="DZ115" s="64" t="n">
        <v>0</v>
      </c>
      <c r="EA115" s="64" t="n">
        <v>0.000135648399348888</v>
      </c>
      <c r="EB115" s="51"/>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c r="GN115" s="44"/>
      <c r="GO115" s="44"/>
      <c r="GP115" s="44"/>
      <c r="GQ115" s="44"/>
    </row>
    <row r="116" customFormat="false" ht="17.4" hidden="false" customHeight="false" outlineLevel="0" collapsed="false">
      <c r="A116" s="51" t="s">
        <v>142</v>
      </c>
      <c r="B116" s="44" t="s">
        <v>272</v>
      </c>
      <c r="C116" s="63" t="n">
        <v>0</v>
      </c>
      <c r="D116" s="64" t="n">
        <v>0</v>
      </c>
      <c r="E116" s="64" t="n">
        <v>0</v>
      </c>
      <c r="F116" s="64" t="n">
        <v>0</v>
      </c>
      <c r="G116" s="64" t="n">
        <v>0</v>
      </c>
      <c r="H116" s="64" t="n">
        <v>0</v>
      </c>
      <c r="I116" s="64" t="n">
        <v>0</v>
      </c>
      <c r="J116" s="64" t="n">
        <v>0</v>
      </c>
      <c r="K116" s="64" t="n">
        <v>0</v>
      </c>
      <c r="L116" s="64" t="n">
        <v>0</v>
      </c>
      <c r="M116" s="64" t="n">
        <v>0</v>
      </c>
      <c r="N116" s="64" t="n">
        <v>0</v>
      </c>
      <c r="O116" s="64" t="n">
        <v>0</v>
      </c>
      <c r="P116" s="64" t="n">
        <v>0</v>
      </c>
      <c r="Q116" s="64" t="n">
        <v>0</v>
      </c>
      <c r="R116" s="64" t="n">
        <v>0</v>
      </c>
      <c r="S116" s="64" t="n">
        <v>0</v>
      </c>
      <c r="T116" s="64" t="n">
        <v>0</v>
      </c>
      <c r="U116" s="64" t="n">
        <v>0</v>
      </c>
      <c r="V116" s="64" t="n">
        <v>0</v>
      </c>
      <c r="W116" s="64" t="n">
        <v>0</v>
      </c>
      <c r="X116" s="64" t="n">
        <v>0</v>
      </c>
      <c r="Y116" s="64" t="n">
        <v>0</v>
      </c>
      <c r="Z116" s="64" t="n">
        <v>0</v>
      </c>
      <c r="AA116" s="64" t="n">
        <v>0</v>
      </c>
      <c r="AB116" s="64" t="n">
        <v>0</v>
      </c>
      <c r="AC116" s="64" t="n">
        <v>0</v>
      </c>
      <c r="AD116" s="64" t="n">
        <v>0</v>
      </c>
      <c r="AE116" s="64" t="n">
        <v>0</v>
      </c>
      <c r="AF116" s="64" t="n">
        <v>0</v>
      </c>
      <c r="AG116" s="64" t="n">
        <v>0</v>
      </c>
      <c r="AH116" s="64" t="n">
        <v>0</v>
      </c>
      <c r="AI116" s="64" t="n">
        <v>0</v>
      </c>
      <c r="AJ116" s="64" t="n">
        <v>0</v>
      </c>
      <c r="AK116" s="64" t="n">
        <v>0</v>
      </c>
      <c r="AL116" s="64" t="n">
        <v>0</v>
      </c>
      <c r="AM116" s="64" t="n">
        <v>0</v>
      </c>
      <c r="AN116" s="64" t="n">
        <v>0</v>
      </c>
      <c r="AO116" s="64" t="n">
        <v>0</v>
      </c>
      <c r="AP116" s="64" t="n">
        <v>0</v>
      </c>
      <c r="AQ116" s="64" t="n">
        <v>0</v>
      </c>
      <c r="AR116" s="64" t="n">
        <v>0</v>
      </c>
      <c r="AS116" s="64" t="n">
        <v>0</v>
      </c>
      <c r="AT116" s="64" t="n">
        <v>0</v>
      </c>
      <c r="AU116" s="64" t="n">
        <v>0</v>
      </c>
      <c r="AV116" s="64" t="n">
        <v>0</v>
      </c>
      <c r="AW116" s="64" t="n">
        <v>0</v>
      </c>
      <c r="AX116" s="64" t="n">
        <v>0</v>
      </c>
      <c r="AY116" s="64" t="n">
        <v>0</v>
      </c>
      <c r="AZ116" s="64" t="n">
        <v>0</v>
      </c>
      <c r="BA116" s="64" t="n">
        <v>0</v>
      </c>
      <c r="BB116" s="64" t="n">
        <v>0</v>
      </c>
      <c r="BC116" s="64" t="n">
        <v>0</v>
      </c>
      <c r="BD116" s="64" t="n">
        <v>0</v>
      </c>
      <c r="BE116" s="64" t="n">
        <v>0</v>
      </c>
      <c r="BF116" s="64" t="n">
        <v>0</v>
      </c>
      <c r="BG116" s="64" t="n">
        <v>0</v>
      </c>
      <c r="BH116" s="64" t="n">
        <v>0</v>
      </c>
      <c r="BI116" s="64" t="n">
        <v>0</v>
      </c>
      <c r="BJ116" s="64" t="n">
        <v>0</v>
      </c>
      <c r="BK116" s="64" t="n">
        <v>0</v>
      </c>
      <c r="BL116" s="64" t="n">
        <v>0</v>
      </c>
      <c r="BM116" s="64" t="n">
        <v>0</v>
      </c>
      <c r="BN116" s="64" t="n">
        <v>0</v>
      </c>
      <c r="BO116" s="64" t="n">
        <v>0</v>
      </c>
      <c r="BP116" s="64" t="n">
        <v>0</v>
      </c>
      <c r="BQ116" s="64" t="n">
        <v>0</v>
      </c>
      <c r="BR116" s="64" t="n">
        <v>0</v>
      </c>
      <c r="BS116" s="64" t="n">
        <v>0</v>
      </c>
      <c r="BT116" s="64" t="n">
        <v>0</v>
      </c>
      <c r="BU116" s="64" t="n">
        <v>0</v>
      </c>
      <c r="BV116" s="64" t="n">
        <v>0</v>
      </c>
      <c r="BW116" s="64" t="n">
        <v>0</v>
      </c>
      <c r="BX116" s="64" t="n">
        <v>0</v>
      </c>
      <c r="BY116" s="64" t="n">
        <v>0</v>
      </c>
      <c r="BZ116" s="64" t="n">
        <v>0</v>
      </c>
      <c r="CA116" s="64" t="n">
        <v>0</v>
      </c>
      <c r="CB116" s="64" t="n">
        <v>0</v>
      </c>
      <c r="CC116" s="64" t="n">
        <v>0</v>
      </c>
      <c r="CD116" s="64" t="n">
        <v>0</v>
      </c>
      <c r="CE116" s="64" t="n">
        <v>0</v>
      </c>
      <c r="CF116" s="64" t="n">
        <v>0</v>
      </c>
      <c r="CG116" s="64" t="n">
        <v>0</v>
      </c>
      <c r="CH116" s="64" t="n">
        <v>0</v>
      </c>
      <c r="CI116" s="64" t="n">
        <v>0</v>
      </c>
      <c r="CJ116" s="64" t="n">
        <v>0</v>
      </c>
      <c r="CK116" s="64" t="n">
        <v>0</v>
      </c>
      <c r="CL116" s="64" t="n">
        <v>0</v>
      </c>
      <c r="CM116" s="64" t="n">
        <v>0</v>
      </c>
      <c r="CN116" s="64" t="n">
        <v>0</v>
      </c>
      <c r="CO116" s="64" t="n">
        <v>0</v>
      </c>
      <c r="CP116" s="64" t="n">
        <v>0</v>
      </c>
      <c r="CQ116" s="64" t="n">
        <v>0</v>
      </c>
      <c r="CR116" s="64" t="n">
        <v>0</v>
      </c>
      <c r="CS116" s="64" t="n">
        <v>0</v>
      </c>
      <c r="CT116" s="64" t="n">
        <v>0</v>
      </c>
      <c r="CU116" s="64" t="n">
        <v>0</v>
      </c>
      <c r="CV116" s="64" t="n">
        <v>0</v>
      </c>
      <c r="CW116" s="64" t="n">
        <v>0</v>
      </c>
      <c r="CX116" s="64" t="n">
        <v>0</v>
      </c>
      <c r="CY116" s="64" t="n">
        <v>0</v>
      </c>
      <c r="CZ116" s="64" t="n">
        <v>0</v>
      </c>
      <c r="DA116" s="64" t="n">
        <v>0</v>
      </c>
      <c r="DB116" s="64" t="n">
        <v>0</v>
      </c>
      <c r="DC116" s="64" t="n">
        <v>0</v>
      </c>
      <c r="DD116" s="64" t="n">
        <v>0</v>
      </c>
      <c r="DE116" s="64" t="n">
        <v>0</v>
      </c>
      <c r="DF116" s="64" t="n">
        <v>0</v>
      </c>
      <c r="DG116" s="64" t="n">
        <v>0</v>
      </c>
      <c r="DH116" s="64" t="n">
        <v>0</v>
      </c>
      <c r="DI116" s="64" t="n">
        <v>0</v>
      </c>
      <c r="DJ116" s="64" t="n">
        <v>0</v>
      </c>
      <c r="DK116" s="64" t="n">
        <v>0</v>
      </c>
      <c r="DL116" s="64" t="n">
        <v>0</v>
      </c>
      <c r="DM116" s="64" t="n">
        <v>0</v>
      </c>
      <c r="DN116" s="64" t="n">
        <v>0</v>
      </c>
      <c r="DO116" s="64" t="n">
        <v>0</v>
      </c>
      <c r="DP116" s="64" t="n">
        <v>0</v>
      </c>
      <c r="DQ116" s="64" t="n">
        <v>0</v>
      </c>
      <c r="DR116" s="64" t="n">
        <v>0</v>
      </c>
      <c r="DS116" s="64" t="n">
        <v>0</v>
      </c>
      <c r="DT116" s="64" t="n">
        <v>0</v>
      </c>
      <c r="DU116" s="64" t="n">
        <v>0</v>
      </c>
      <c r="DV116" s="64" t="n">
        <v>0</v>
      </c>
      <c r="DW116" s="64" t="n">
        <v>0</v>
      </c>
      <c r="DX116" s="64" t="n">
        <v>0</v>
      </c>
      <c r="DY116" s="64" t="n">
        <v>0</v>
      </c>
      <c r="DZ116" s="64" t="n">
        <v>0</v>
      </c>
      <c r="EA116" s="64" t="n">
        <v>0</v>
      </c>
      <c r="EB116" s="51"/>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c r="GN116" s="44"/>
      <c r="GO116" s="44"/>
      <c r="GP116" s="44"/>
      <c r="GQ116" s="44"/>
    </row>
    <row r="117" customFormat="false" ht="17.4" hidden="false" customHeight="false" outlineLevel="0" collapsed="false">
      <c r="A117" s="51" t="s">
        <v>143</v>
      </c>
      <c r="B117" s="44" t="s">
        <v>408</v>
      </c>
      <c r="C117" s="63" t="n">
        <v>0.000563640430270119</v>
      </c>
      <c r="D117" s="64" t="n">
        <v>0.00327011118378025</v>
      </c>
      <c r="E117" s="64" t="n">
        <v>0</v>
      </c>
      <c r="F117" s="64" t="n">
        <v>0.00372172341764465</v>
      </c>
      <c r="G117" s="64" t="n">
        <v>0.000324043537518641</v>
      </c>
      <c r="H117" s="64" t="n">
        <v>0.00112802886462535</v>
      </c>
      <c r="I117" s="64" t="n">
        <v>0.000463562181707844</v>
      </c>
      <c r="J117" s="64" t="n">
        <v>0.000421987517902144</v>
      </c>
      <c r="K117" s="64" t="n">
        <v>0.0010927697208282</v>
      </c>
      <c r="L117" s="64" t="n">
        <v>0.00108187157938879</v>
      </c>
      <c r="M117" s="64" t="n">
        <v>0.000274813293309706</v>
      </c>
      <c r="N117" s="64" t="n">
        <v>0.002573265890176</v>
      </c>
      <c r="O117" s="64" t="n">
        <v>0.000924880804505814</v>
      </c>
      <c r="P117" s="64" t="n">
        <v>0.000791982642526252</v>
      </c>
      <c r="Q117" s="64" t="n">
        <v>0.0012359831813804</v>
      </c>
      <c r="R117" s="64" t="n">
        <v>0.00429549578845314</v>
      </c>
      <c r="S117" s="64" t="n">
        <v>0.00172678032343023</v>
      </c>
      <c r="T117" s="64" t="n">
        <v>0.00222844265931232</v>
      </c>
      <c r="U117" s="64" t="n">
        <v>0.000944721909700819</v>
      </c>
      <c r="V117" s="64" t="n">
        <v>0.00519640461076035</v>
      </c>
      <c r="W117" s="64" t="n">
        <v>0.000814625830699341</v>
      </c>
      <c r="X117" s="64" t="n">
        <v>0.00123533117772166</v>
      </c>
      <c r="Y117" s="64" t="n">
        <v>0.000577541796949</v>
      </c>
      <c r="Z117" s="64" t="n">
        <v>0.00115439868406928</v>
      </c>
      <c r="AA117" s="64" t="n">
        <v>0.00125702612134758</v>
      </c>
      <c r="AB117" s="64" t="n">
        <v>0.000502976125803359</v>
      </c>
      <c r="AC117" s="64" t="n">
        <v>0.00221226527474357</v>
      </c>
      <c r="AD117" s="64" t="n">
        <v>0.00355306767217123</v>
      </c>
      <c r="AE117" s="64" t="n">
        <v>0.00225993802066631</v>
      </c>
      <c r="AF117" s="64" t="n">
        <v>0.00338980970277718</v>
      </c>
      <c r="AG117" s="64" t="n">
        <v>0.00491168950608547</v>
      </c>
      <c r="AH117" s="64" t="n">
        <v>0.00135524425174394</v>
      </c>
      <c r="AI117" s="64" t="n">
        <v>0.00107612288190488</v>
      </c>
      <c r="AJ117" s="64" t="n">
        <v>0.000289002820847075</v>
      </c>
      <c r="AK117" s="64" t="n">
        <v>0.00168670242672789</v>
      </c>
      <c r="AL117" s="64" t="n">
        <v>0.00223359083448473</v>
      </c>
      <c r="AM117" s="64" t="n">
        <v>0.0019893907815397</v>
      </c>
      <c r="AN117" s="64" t="n">
        <v>0.000845768860463939</v>
      </c>
      <c r="AO117" s="64" t="n">
        <v>0.000644474547265141</v>
      </c>
      <c r="AP117" s="64" t="n">
        <v>0.000942564867853235</v>
      </c>
      <c r="AQ117" s="64" t="n">
        <v>0.00136812141009087</v>
      </c>
      <c r="AR117" s="64" t="n">
        <v>0.00105890630534442</v>
      </c>
      <c r="AS117" s="64" t="n">
        <v>0.000830219651546316</v>
      </c>
      <c r="AT117" s="64" t="n">
        <v>0.00131458506589274</v>
      </c>
      <c r="AU117" s="64" t="n">
        <v>0.00207253927583177</v>
      </c>
      <c r="AV117" s="64" t="n">
        <v>0.00177549153528944</v>
      </c>
      <c r="AW117" s="64" t="n">
        <v>0.00173648606704315</v>
      </c>
      <c r="AX117" s="64" t="n">
        <v>0.00219702317382028</v>
      </c>
      <c r="AY117" s="64" t="n">
        <v>0.00122394314680002</v>
      </c>
      <c r="AZ117" s="64" t="n">
        <v>0.00104460576719217</v>
      </c>
      <c r="BA117" s="64" t="n">
        <v>0.000302430198422287</v>
      </c>
      <c r="BB117" s="64" t="n">
        <v>0.00024490030317832</v>
      </c>
      <c r="BC117" s="64" t="n">
        <v>0.002959773980896</v>
      </c>
      <c r="BD117" s="64" t="n">
        <v>0</v>
      </c>
      <c r="BE117" s="64" t="n">
        <v>0.00854896506593515</v>
      </c>
      <c r="BF117" s="64" t="n">
        <v>0</v>
      </c>
      <c r="BG117" s="64" t="n">
        <v>0.00515420892078521</v>
      </c>
      <c r="BH117" s="64" t="n">
        <v>0.000379382819471275</v>
      </c>
      <c r="BI117" s="64" t="n">
        <v>0.000688239231370406</v>
      </c>
      <c r="BJ117" s="64" t="n">
        <v>0.00209082133860118</v>
      </c>
      <c r="BK117" s="64" t="n">
        <v>0.0134079974761416</v>
      </c>
      <c r="BL117" s="64" t="n">
        <v>0.0302498149046986</v>
      </c>
      <c r="BM117" s="64" t="n">
        <v>0.00128065802500436</v>
      </c>
      <c r="BN117" s="64" t="n">
        <v>0.00391785807823238</v>
      </c>
      <c r="BO117" s="64" t="n">
        <v>0.000564873793817504</v>
      </c>
      <c r="BP117" s="64" t="n">
        <v>0.00535578343206533</v>
      </c>
      <c r="BQ117" s="64" t="n">
        <v>0.000933425678765231</v>
      </c>
      <c r="BR117" s="64" t="n">
        <v>0.00124866537905672</v>
      </c>
      <c r="BS117" s="64" t="n">
        <v>0.000683711378633519</v>
      </c>
      <c r="BT117" s="64" t="n">
        <v>0.00101214934637276</v>
      </c>
      <c r="BU117" s="64" t="n">
        <v>0.000329696951371978</v>
      </c>
      <c r="BV117" s="64" t="n">
        <v>5.1995803413412E-005</v>
      </c>
      <c r="BW117" s="64" t="n">
        <v>0.000648722380171126</v>
      </c>
      <c r="BX117" s="64" t="n">
        <v>0.00088415497578935</v>
      </c>
      <c r="BY117" s="64" t="n">
        <v>0.000793090638724495</v>
      </c>
      <c r="BZ117" s="64" t="n">
        <v>0.000312394691039129</v>
      </c>
      <c r="CA117" s="64" t="n">
        <v>0.0324628222049329</v>
      </c>
      <c r="CB117" s="64" t="n">
        <v>4.11507816076582E-005</v>
      </c>
      <c r="CC117" s="64" t="n">
        <v>0.000316555872111428</v>
      </c>
      <c r="CD117" s="64" t="n">
        <v>0.000148478009634415</v>
      </c>
      <c r="CE117" s="64" t="n">
        <v>0.000328551341626619</v>
      </c>
      <c r="CF117" s="64" t="n">
        <v>0.00322522290133448</v>
      </c>
      <c r="CG117" s="64" t="n">
        <v>0.0578434331389055</v>
      </c>
      <c r="CH117" s="64" t="n">
        <v>0.00395439530450883</v>
      </c>
      <c r="CI117" s="64" t="n">
        <v>0.000387366760211913</v>
      </c>
      <c r="CJ117" s="64" t="n">
        <v>0.00548099607447756</v>
      </c>
      <c r="CK117" s="64" t="n">
        <v>0.000637348629700446</v>
      </c>
      <c r="CL117" s="64" t="n">
        <v>0.000881872197568396</v>
      </c>
      <c r="CM117" s="64" t="n">
        <v>0.00283135398465728</v>
      </c>
      <c r="CN117" s="64" t="n">
        <v>0.000112465996957669</v>
      </c>
      <c r="CO117" s="64" t="n">
        <v>0.00155030609846323</v>
      </c>
      <c r="CP117" s="64" t="n">
        <v>0.00165647574545129</v>
      </c>
      <c r="CQ117" s="64" t="n">
        <v>0.00122840752720972</v>
      </c>
      <c r="CR117" s="64" t="n">
        <v>0.0028125</v>
      </c>
      <c r="CS117" s="64" t="n">
        <v>0.000103829300335492</v>
      </c>
      <c r="CT117" s="64" t="n">
        <v>0.00130930856038406</v>
      </c>
      <c r="CU117" s="64" t="n">
        <v>0</v>
      </c>
      <c r="CV117" s="64" t="n">
        <v>0.000919434547753132</v>
      </c>
      <c r="CW117" s="64" t="n">
        <v>0.00153323427026295</v>
      </c>
      <c r="CX117" s="64" t="n">
        <v>0.00118854451557835</v>
      </c>
      <c r="CY117" s="64" t="n">
        <v>0.00152741826837127</v>
      </c>
      <c r="CZ117" s="64" t="n">
        <v>0.000114495076711701</v>
      </c>
      <c r="DA117" s="64" t="n">
        <v>0.000903600509563242</v>
      </c>
      <c r="DB117" s="64" t="n">
        <v>0.000611856313837416</v>
      </c>
      <c r="DC117" s="64" t="n">
        <v>0</v>
      </c>
      <c r="DD117" s="64" t="n">
        <v>0</v>
      </c>
      <c r="DE117" s="64" t="n">
        <v>0</v>
      </c>
      <c r="DF117" s="64" t="n">
        <v>0.000187793427230047</v>
      </c>
      <c r="DG117" s="64" t="n">
        <v>0</v>
      </c>
      <c r="DH117" s="64" t="n">
        <v>0.00220656878553849</v>
      </c>
      <c r="DI117" s="64" t="n">
        <v>0</v>
      </c>
      <c r="DJ117" s="64" t="n">
        <v>0.000450505410757694</v>
      </c>
      <c r="DK117" s="64" t="n">
        <v>0</v>
      </c>
      <c r="DL117" s="64" t="n">
        <v>0</v>
      </c>
      <c r="DM117" s="64" t="n">
        <v>0</v>
      </c>
      <c r="DN117" s="64" t="n">
        <v>0</v>
      </c>
      <c r="DO117" s="64" t="n">
        <v>0</v>
      </c>
      <c r="DP117" s="64" t="n">
        <v>0.0568475452196382</v>
      </c>
      <c r="DQ117" s="64" t="n">
        <v>0</v>
      </c>
      <c r="DR117" s="64" t="n">
        <v>0.00107991360691145</v>
      </c>
      <c r="DS117" s="64" t="n">
        <v>0.00198150594451783</v>
      </c>
      <c r="DT117" s="64" t="n">
        <v>0.00227100681302044</v>
      </c>
      <c r="DU117" s="64" t="n">
        <v>8.23011398707872E-005</v>
      </c>
      <c r="DV117" s="64" t="n">
        <v>0.00456204379562044</v>
      </c>
      <c r="DW117" s="64" t="n">
        <v>0</v>
      </c>
      <c r="DX117" s="64" t="n">
        <v>0.00182731841023298</v>
      </c>
      <c r="DY117" s="64" t="n">
        <v>0.00158040300276571</v>
      </c>
      <c r="DZ117" s="64" t="n">
        <v>0.00196078431372549</v>
      </c>
      <c r="EA117" s="64" t="n">
        <v>0.000339120998372219</v>
      </c>
      <c r="EB117" s="51"/>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c r="GN117" s="44"/>
      <c r="GO117" s="44"/>
      <c r="GP117" s="44"/>
      <c r="GQ117" s="44"/>
    </row>
    <row r="118" customFormat="false" ht="17.4" hidden="false" customHeight="false" outlineLevel="0" collapsed="false">
      <c r="A118" s="51" t="s">
        <v>144</v>
      </c>
      <c r="B118" s="44" t="s">
        <v>409</v>
      </c>
      <c r="C118" s="63" t="n">
        <v>4.02004466928665E-005</v>
      </c>
      <c r="D118" s="64" t="n">
        <v>0</v>
      </c>
      <c r="E118" s="64" t="n">
        <v>0</v>
      </c>
      <c r="F118" s="64" t="n">
        <v>2.21273585482329E-007</v>
      </c>
      <c r="G118" s="64" t="n">
        <v>4.18382143286026E-005</v>
      </c>
      <c r="H118" s="64" t="n">
        <v>3.09391548568277E-006</v>
      </c>
      <c r="I118" s="64" t="n">
        <v>1.04777260550826E-005</v>
      </c>
      <c r="J118" s="64" t="n">
        <v>5.30793625323225E-006</v>
      </c>
      <c r="K118" s="64" t="n">
        <v>6.24962215764978E-006</v>
      </c>
      <c r="L118" s="64" t="n">
        <v>2.60586629250832E-005</v>
      </c>
      <c r="M118" s="64" t="n">
        <v>0.000123916831993808</v>
      </c>
      <c r="N118" s="64" t="n">
        <v>1.13268066526652E-005</v>
      </c>
      <c r="O118" s="64" t="n">
        <v>0.000103588036373179</v>
      </c>
      <c r="P118" s="64" t="n">
        <v>0.00016791603126106</v>
      </c>
      <c r="Q118" s="64" t="n">
        <v>1.47397861110184E-006</v>
      </c>
      <c r="R118" s="64" t="n">
        <v>9.5913079117537E-005</v>
      </c>
      <c r="S118" s="64" t="n">
        <v>0.000213256526654671</v>
      </c>
      <c r="T118" s="64" t="n">
        <v>0.000158357264522741</v>
      </c>
      <c r="U118" s="64" t="n">
        <v>1.32666117211488E-005</v>
      </c>
      <c r="V118" s="64" t="n">
        <v>1.57003319314261E-005</v>
      </c>
      <c r="W118" s="64" t="n">
        <v>4.04008722591371E-006</v>
      </c>
      <c r="X118" s="64" t="n">
        <v>7.94735634932716E-005</v>
      </c>
      <c r="Y118" s="64" t="n">
        <v>2.46135506625247E-005</v>
      </c>
      <c r="Z118" s="64" t="n">
        <v>5.83163087780304E-005</v>
      </c>
      <c r="AA118" s="64" t="n">
        <v>4.41862193509989E-005</v>
      </c>
      <c r="AB118" s="64" t="n">
        <v>0.000133632074231768</v>
      </c>
      <c r="AC118" s="64" t="n">
        <v>0.000350423048256568</v>
      </c>
      <c r="AD118" s="64" t="n">
        <v>0.000277015043435667</v>
      </c>
      <c r="AE118" s="64" t="n">
        <v>0.000152501601956207</v>
      </c>
      <c r="AF118" s="64" t="n">
        <v>0.000312568894947656</v>
      </c>
      <c r="AG118" s="64" t="n">
        <v>0.000265248090335612</v>
      </c>
      <c r="AH118" s="64" t="n">
        <v>9.42418638193433E-005</v>
      </c>
      <c r="AI118" s="64" t="n">
        <v>0.000135411901750371</v>
      </c>
      <c r="AJ118" s="64" t="n">
        <v>0.000114737626028404</v>
      </c>
      <c r="AK118" s="64" t="n">
        <v>0.000111638304428481</v>
      </c>
      <c r="AL118" s="64" t="n">
        <v>2.09849825942416E-006</v>
      </c>
      <c r="AM118" s="64" t="n">
        <v>9.95392213546574E-005</v>
      </c>
      <c r="AN118" s="64" t="n">
        <v>3.52075398843715E-005</v>
      </c>
      <c r="AO118" s="64" t="n">
        <v>0.000107816271214165</v>
      </c>
      <c r="AP118" s="64" t="n">
        <v>7.28133702502803E-005</v>
      </c>
      <c r="AQ118" s="64" t="n">
        <v>0.000148530661286864</v>
      </c>
      <c r="AR118" s="64" t="n">
        <v>9.39451782509489E-005</v>
      </c>
      <c r="AS118" s="64" t="n">
        <v>4.51070500996717E-006</v>
      </c>
      <c r="AT118" s="64" t="n">
        <v>0.000229026565778808</v>
      </c>
      <c r="AU118" s="64" t="n">
        <v>1.15748846464615E-005</v>
      </c>
      <c r="AV118" s="64" t="n">
        <v>0.000112200058934532</v>
      </c>
      <c r="AW118" s="64" t="n">
        <v>9.54007757594115E-005</v>
      </c>
      <c r="AX118" s="64" t="n">
        <v>2.72992723022129E-005</v>
      </c>
      <c r="AY118" s="64" t="n">
        <v>4.54942241289883E-005</v>
      </c>
      <c r="AZ118" s="64" t="n">
        <v>0.000111674623168817</v>
      </c>
      <c r="BA118" s="64" t="n">
        <v>9.35056095515857E-005</v>
      </c>
      <c r="BB118" s="64" t="n">
        <v>5.89558833506657E-005</v>
      </c>
      <c r="BC118" s="64" t="n">
        <v>0.000134535180949818</v>
      </c>
      <c r="BD118" s="64" t="n">
        <v>0.000396301188903567</v>
      </c>
      <c r="BE118" s="64" t="n">
        <v>0.000862744039716705</v>
      </c>
      <c r="BF118" s="64" t="n">
        <v>0</v>
      </c>
      <c r="BG118" s="64" t="n">
        <v>9.50114940758873E-005</v>
      </c>
      <c r="BH118" s="64" t="n">
        <v>7.22709997385883E-005</v>
      </c>
      <c r="BI118" s="64" t="n">
        <v>0.000187712816543815</v>
      </c>
      <c r="BJ118" s="64" t="n">
        <v>0.00012342307548413</v>
      </c>
      <c r="BK118" s="64" t="n">
        <v>0.000236611720167206</v>
      </c>
      <c r="BL118" s="64" t="n">
        <v>0.000151515109982785</v>
      </c>
      <c r="BM118" s="64" t="n">
        <v>0.000111423383725571</v>
      </c>
      <c r="BN118" s="64" t="n">
        <v>0.000441744892562705</v>
      </c>
      <c r="BO118" s="64" t="n">
        <v>0.000561549724151889</v>
      </c>
      <c r="BP118" s="64" t="n">
        <v>0.0011279389588155</v>
      </c>
      <c r="BQ118" s="64" t="n">
        <v>0.000164561344795129</v>
      </c>
      <c r="BR118" s="64" t="n">
        <v>0.000257551122063134</v>
      </c>
      <c r="BS118" s="64" t="n">
        <v>5.55923719415751E-005</v>
      </c>
      <c r="BT118" s="64" t="n">
        <v>0.000335766856781965</v>
      </c>
      <c r="BU118" s="64" t="n">
        <v>0.000549794058414045</v>
      </c>
      <c r="BV118" s="64" t="n">
        <v>0.000588447962745307</v>
      </c>
      <c r="BW118" s="64" t="n">
        <v>0.000153617953615602</v>
      </c>
      <c r="BX118" s="64" t="n">
        <v>0.000953229583272893</v>
      </c>
      <c r="BY118" s="64" t="n">
        <v>0.000857017482000653</v>
      </c>
      <c r="BZ118" s="64" t="n">
        <v>0.000248547009285841</v>
      </c>
      <c r="CA118" s="64" t="n">
        <v>0.00021998104284613</v>
      </c>
      <c r="CB118" s="64" t="n">
        <v>0</v>
      </c>
      <c r="CC118" s="64" t="n">
        <v>0.000105518624037143</v>
      </c>
      <c r="CD118" s="64" t="n">
        <v>0.00217268416973284</v>
      </c>
      <c r="CE118" s="64" t="n">
        <v>0.00129468254222401</v>
      </c>
      <c r="CF118" s="64" t="n">
        <v>0.000387723324427324</v>
      </c>
      <c r="CG118" s="64" t="n">
        <v>0.000910703477084842</v>
      </c>
      <c r="CH118" s="64" t="n">
        <v>0.00145398973550609</v>
      </c>
      <c r="CI118" s="64" t="n">
        <v>0.000858897850914939</v>
      </c>
      <c r="CJ118" s="64" t="n">
        <v>0.000221963718311355</v>
      </c>
      <c r="CK118" s="64" t="n">
        <v>0.000318674314850223</v>
      </c>
      <c r="CL118" s="64" t="n">
        <v>0.000148132766919915</v>
      </c>
      <c r="CM118" s="64" t="n">
        <v>0.000444086220937411</v>
      </c>
      <c r="CN118" s="64" t="n">
        <v>0.000168594397521349</v>
      </c>
      <c r="CO118" s="64" t="n">
        <v>0.000195519719880589</v>
      </c>
      <c r="CP118" s="64" t="n">
        <v>0.000327258114128691</v>
      </c>
      <c r="CQ118" s="64" t="n">
        <v>0.000105440478367057</v>
      </c>
      <c r="CR118" s="64" t="n">
        <v>0.0046875</v>
      </c>
      <c r="CS118" s="64" t="n">
        <v>0.0034747180142564</v>
      </c>
      <c r="CT118" s="64" t="n">
        <v>0.000654654280192032</v>
      </c>
      <c r="CU118" s="64" t="n">
        <v>0.000711743772241993</v>
      </c>
      <c r="CV118" s="64" t="n">
        <v>0.000229858636938283</v>
      </c>
      <c r="CW118" s="64" t="n">
        <v>0.000147838254809674</v>
      </c>
      <c r="CX118" s="64" t="n">
        <v>0.000209436363748787</v>
      </c>
      <c r="CY118" s="64" t="n">
        <v>0.000454661940054684</v>
      </c>
      <c r="CZ118" s="64" t="n">
        <v>0.000114495076711701</v>
      </c>
      <c r="DA118" s="64" t="n">
        <v>0.000429391100149527</v>
      </c>
      <c r="DB118" s="64" t="n">
        <v>0.00057080423148096</v>
      </c>
      <c r="DC118" s="64" t="n">
        <v>0</v>
      </c>
      <c r="DD118" s="64" t="n">
        <v>0</v>
      </c>
      <c r="DE118" s="64" t="n">
        <v>0</v>
      </c>
      <c r="DF118" s="64" t="n">
        <v>0.000375586854460094</v>
      </c>
      <c r="DG118" s="64" t="n">
        <v>0.000689893066574681</v>
      </c>
      <c r="DH118" s="64" t="n">
        <v>0.00359274661235113</v>
      </c>
      <c r="DI118" s="64" t="n">
        <v>0.0111731843575419</v>
      </c>
      <c r="DJ118" s="64" t="n">
        <v>0</v>
      </c>
      <c r="DK118" s="64" t="n">
        <v>0.00130304478130565</v>
      </c>
      <c r="DL118" s="64" t="n">
        <v>0</v>
      </c>
      <c r="DM118" s="64" t="n">
        <v>0</v>
      </c>
      <c r="DN118" s="64" t="n">
        <v>0</v>
      </c>
      <c r="DO118" s="64" t="n">
        <v>0</v>
      </c>
      <c r="DP118" s="64" t="n">
        <v>0</v>
      </c>
      <c r="DQ118" s="64" t="n">
        <v>0</v>
      </c>
      <c r="DR118" s="64" t="n">
        <v>0.00107991360691145</v>
      </c>
      <c r="DS118" s="64" t="n">
        <v>0.000660501981505945</v>
      </c>
      <c r="DT118" s="64" t="n">
        <v>0.000757002271006813</v>
      </c>
      <c r="DU118" s="64" t="n">
        <v>0.00489691782231184</v>
      </c>
      <c r="DV118" s="64" t="n">
        <v>0.00228102189781022</v>
      </c>
      <c r="DW118" s="64" t="n">
        <v>0.000581801256690714</v>
      </c>
      <c r="DX118" s="64" t="n">
        <v>0.000456829602558246</v>
      </c>
      <c r="DY118" s="64" t="n">
        <v>0</v>
      </c>
      <c r="DZ118" s="64" t="n">
        <v>0</v>
      </c>
      <c r="EA118" s="64" t="n">
        <v>0.000406945198046663</v>
      </c>
      <c r="EB118" s="51"/>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c r="GN118" s="44"/>
      <c r="GO118" s="44"/>
      <c r="GP118" s="44"/>
      <c r="GQ118" s="44"/>
    </row>
    <row r="119" customFormat="false" ht="17.4" hidden="false" customHeight="false" outlineLevel="0" collapsed="false">
      <c r="A119" s="51" t="s">
        <v>145</v>
      </c>
      <c r="B119" s="44" t="s">
        <v>410</v>
      </c>
      <c r="C119" s="63" t="n">
        <v>0</v>
      </c>
      <c r="D119" s="64" t="n">
        <v>0</v>
      </c>
      <c r="E119" s="64" t="n">
        <v>0</v>
      </c>
      <c r="F119" s="64" t="n">
        <v>0</v>
      </c>
      <c r="G119" s="64" t="n">
        <v>0</v>
      </c>
      <c r="H119" s="64" t="n">
        <v>0</v>
      </c>
      <c r="I119" s="64" t="n">
        <v>0</v>
      </c>
      <c r="J119" s="64" t="n">
        <v>0</v>
      </c>
      <c r="K119" s="64" t="n">
        <v>0</v>
      </c>
      <c r="L119" s="64" t="n">
        <v>0</v>
      </c>
      <c r="M119" s="64" t="n">
        <v>0</v>
      </c>
      <c r="N119" s="64" t="n">
        <v>0</v>
      </c>
      <c r="O119" s="64" t="n">
        <v>0</v>
      </c>
      <c r="P119" s="64" t="n">
        <v>0</v>
      </c>
      <c r="Q119" s="64" t="n">
        <v>0</v>
      </c>
      <c r="R119" s="64" t="n">
        <v>0</v>
      </c>
      <c r="S119" s="64" t="n">
        <v>0</v>
      </c>
      <c r="T119" s="64" t="n">
        <v>0</v>
      </c>
      <c r="U119" s="64" t="n">
        <v>0</v>
      </c>
      <c r="V119" s="64" t="n">
        <v>0</v>
      </c>
      <c r="W119" s="64" t="n">
        <v>0</v>
      </c>
      <c r="X119" s="64" t="n">
        <v>0</v>
      </c>
      <c r="Y119" s="64" t="n">
        <v>0</v>
      </c>
      <c r="Z119" s="64" t="n">
        <v>0</v>
      </c>
      <c r="AA119" s="64" t="n">
        <v>0</v>
      </c>
      <c r="AB119" s="64" t="n">
        <v>0</v>
      </c>
      <c r="AC119" s="64" t="n">
        <v>0</v>
      </c>
      <c r="AD119" s="64" t="n">
        <v>0</v>
      </c>
      <c r="AE119" s="64" t="n">
        <v>0</v>
      </c>
      <c r="AF119" s="64" t="n">
        <v>0</v>
      </c>
      <c r="AG119" s="64" t="n">
        <v>0</v>
      </c>
      <c r="AH119" s="64" t="n">
        <v>0</v>
      </c>
      <c r="AI119" s="64" t="n">
        <v>0</v>
      </c>
      <c r="AJ119" s="64" t="n">
        <v>0</v>
      </c>
      <c r="AK119" s="64" t="n">
        <v>0</v>
      </c>
      <c r="AL119" s="64" t="n">
        <v>0</v>
      </c>
      <c r="AM119" s="64" t="n">
        <v>0</v>
      </c>
      <c r="AN119" s="64" t="n">
        <v>0</v>
      </c>
      <c r="AO119" s="64" t="n">
        <v>0</v>
      </c>
      <c r="AP119" s="64" t="n">
        <v>0</v>
      </c>
      <c r="AQ119" s="64" t="n">
        <v>0</v>
      </c>
      <c r="AR119" s="64" t="n">
        <v>0</v>
      </c>
      <c r="AS119" s="64" t="n">
        <v>0</v>
      </c>
      <c r="AT119" s="64" t="n">
        <v>0</v>
      </c>
      <c r="AU119" s="64" t="n">
        <v>0</v>
      </c>
      <c r="AV119" s="64" t="n">
        <v>0</v>
      </c>
      <c r="AW119" s="64" t="n">
        <v>0</v>
      </c>
      <c r="AX119" s="64" t="n">
        <v>0</v>
      </c>
      <c r="AY119" s="64" t="n">
        <v>0</v>
      </c>
      <c r="AZ119" s="64" t="n">
        <v>0</v>
      </c>
      <c r="BA119" s="64" t="n">
        <v>0</v>
      </c>
      <c r="BB119" s="64" t="n">
        <v>0</v>
      </c>
      <c r="BC119" s="64" t="n">
        <v>0</v>
      </c>
      <c r="BD119" s="64" t="n">
        <v>0</v>
      </c>
      <c r="BE119" s="64" t="n">
        <v>0</v>
      </c>
      <c r="BF119" s="64" t="n">
        <v>0</v>
      </c>
      <c r="BG119" s="64" t="n">
        <v>0</v>
      </c>
      <c r="BH119" s="64" t="n">
        <v>0</v>
      </c>
      <c r="BI119" s="64" t="n">
        <v>0</v>
      </c>
      <c r="BJ119" s="64" t="n">
        <v>0</v>
      </c>
      <c r="BK119" s="64" t="n">
        <v>0</v>
      </c>
      <c r="BL119" s="64" t="n">
        <v>0</v>
      </c>
      <c r="BM119" s="64" t="n">
        <v>0</v>
      </c>
      <c r="BN119" s="64" t="n">
        <v>0</v>
      </c>
      <c r="BO119" s="64" t="n">
        <v>0</v>
      </c>
      <c r="BP119" s="64" t="n">
        <v>0</v>
      </c>
      <c r="BQ119" s="64" t="n">
        <v>0</v>
      </c>
      <c r="BR119" s="64" t="n">
        <v>0</v>
      </c>
      <c r="BS119" s="64" t="n">
        <v>0</v>
      </c>
      <c r="BT119" s="64" t="n">
        <v>0</v>
      </c>
      <c r="BU119" s="64" t="n">
        <v>0</v>
      </c>
      <c r="BV119" s="64" t="n">
        <v>0</v>
      </c>
      <c r="BW119" s="64" t="n">
        <v>0</v>
      </c>
      <c r="BX119" s="64" t="n">
        <v>0</v>
      </c>
      <c r="BY119" s="64" t="n">
        <v>0</v>
      </c>
      <c r="BZ119" s="64" t="n">
        <v>0</v>
      </c>
      <c r="CA119" s="64" t="n">
        <v>0</v>
      </c>
      <c r="CB119" s="64" t="n">
        <v>0</v>
      </c>
      <c r="CC119" s="64" t="n">
        <v>0</v>
      </c>
      <c r="CD119" s="64" t="n">
        <v>0</v>
      </c>
      <c r="CE119" s="64" t="n">
        <v>0</v>
      </c>
      <c r="CF119" s="64" t="n">
        <v>0</v>
      </c>
      <c r="CG119" s="64" t="n">
        <v>0</v>
      </c>
      <c r="CH119" s="64" t="n">
        <v>0</v>
      </c>
      <c r="CI119" s="64" t="n">
        <v>0</v>
      </c>
      <c r="CJ119" s="64" t="n">
        <v>0</v>
      </c>
      <c r="CK119" s="64" t="n">
        <v>0</v>
      </c>
      <c r="CL119" s="64" t="n">
        <v>0</v>
      </c>
      <c r="CM119" s="64" t="n">
        <v>0</v>
      </c>
      <c r="CN119" s="64" t="n">
        <v>0</v>
      </c>
      <c r="CO119" s="64" t="n">
        <v>0</v>
      </c>
      <c r="CP119" s="64" t="n">
        <v>0</v>
      </c>
      <c r="CQ119" s="64" t="n">
        <v>0</v>
      </c>
      <c r="CR119" s="64" t="n">
        <v>0</v>
      </c>
      <c r="CS119" s="64" t="n">
        <v>0</v>
      </c>
      <c r="CT119" s="64" t="n">
        <v>0</v>
      </c>
      <c r="CU119" s="64" t="n">
        <v>0</v>
      </c>
      <c r="CV119" s="64" t="n">
        <v>0</v>
      </c>
      <c r="CW119" s="64" t="n">
        <v>0</v>
      </c>
      <c r="CX119" s="64" t="n">
        <v>0</v>
      </c>
      <c r="CY119" s="64" t="n">
        <v>0</v>
      </c>
      <c r="CZ119" s="64" t="n">
        <v>0</v>
      </c>
      <c r="DA119" s="64" t="n">
        <v>0</v>
      </c>
      <c r="DB119" s="64" t="n">
        <v>0</v>
      </c>
      <c r="DC119" s="64" t="n">
        <v>0</v>
      </c>
      <c r="DD119" s="64" t="n">
        <v>0</v>
      </c>
      <c r="DE119" s="64" t="n">
        <v>0</v>
      </c>
      <c r="DF119" s="64" t="n">
        <v>0</v>
      </c>
      <c r="DG119" s="64" t="n">
        <v>0</v>
      </c>
      <c r="DH119" s="64" t="n">
        <v>0</v>
      </c>
      <c r="DI119" s="64" t="n">
        <v>0</v>
      </c>
      <c r="DJ119" s="64" t="n">
        <v>0</v>
      </c>
      <c r="DK119" s="64" t="n">
        <v>0</v>
      </c>
      <c r="DL119" s="64" t="n">
        <v>0</v>
      </c>
      <c r="DM119" s="64" t="n">
        <v>0</v>
      </c>
      <c r="DN119" s="64" t="n">
        <v>0</v>
      </c>
      <c r="DO119" s="64" t="n">
        <v>0</v>
      </c>
      <c r="DP119" s="64" t="n">
        <v>0</v>
      </c>
      <c r="DQ119" s="64" t="n">
        <v>0</v>
      </c>
      <c r="DR119" s="64" t="n">
        <v>0</v>
      </c>
      <c r="DS119" s="64" t="n">
        <v>0</v>
      </c>
      <c r="DT119" s="64" t="n">
        <v>0</v>
      </c>
      <c r="DU119" s="64" t="n">
        <v>0</v>
      </c>
      <c r="DV119" s="64" t="n">
        <v>0</v>
      </c>
      <c r="DW119" s="64" t="n">
        <v>0</v>
      </c>
      <c r="DX119" s="64" t="n">
        <v>0</v>
      </c>
      <c r="DY119" s="64" t="n">
        <v>0</v>
      </c>
      <c r="DZ119" s="64" t="n">
        <v>0</v>
      </c>
      <c r="EA119" s="64" t="n">
        <v>0</v>
      </c>
      <c r="EB119" s="51"/>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c r="GN119" s="44"/>
      <c r="GO119" s="44"/>
      <c r="GP119" s="44"/>
      <c r="GQ119" s="44"/>
    </row>
    <row r="120" customFormat="false" ht="17.4" hidden="false" customHeight="false" outlineLevel="0" collapsed="false">
      <c r="A120" s="51" t="s">
        <v>146</v>
      </c>
      <c r="B120" s="44" t="s">
        <v>276</v>
      </c>
      <c r="C120" s="63" t="n">
        <v>0</v>
      </c>
      <c r="D120" s="64" t="n">
        <v>0</v>
      </c>
      <c r="E120" s="64" t="n">
        <v>0</v>
      </c>
      <c r="F120" s="64" t="n">
        <v>4.42547170964657E-007</v>
      </c>
      <c r="G120" s="64" t="n">
        <v>7.90657574744248E-005</v>
      </c>
      <c r="H120" s="64" t="n">
        <v>0</v>
      </c>
      <c r="I120" s="64" t="n">
        <v>2.09554521101652E-005</v>
      </c>
      <c r="J120" s="64" t="n">
        <v>0</v>
      </c>
      <c r="K120" s="64" t="n">
        <v>1.24452925680861E-007</v>
      </c>
      <c r="L120" s="64" t="n">
        <v>0</v>
      </c>
      <c r="M120" s="64" t="n">
        <v>0</v>
      </c>
      <c r="N120" s="64" t="n">
        <v>6.74788723650625E-007</v>
      </c>
      <c r="O120" s="64" t="n">
        <v>0</v>
      </c>
      <c r="P120" s="64" t="n">
        <v>1.63150448206911E-007</v>
      </c>
      <c r="Q120" s="64" t="n">
        <v>0</v>
      </c>
      <c r="R120" s="64" t="n">
        <v>0.000381153662706365</v>
      </c>
      <c r="S120" s="64" t="n">
        <v>0</v>
      </c>
      <c r="T120" s="64" t="n">
        <v>1.01033212769212E-005</v>
      </c>
      <c r="U120" s="64" t="n">
        <v>1.37169830072693E-007</v>
      </c>
      <c r="V120" s="64" t="n">
        <v>1.28367872534364E-005</v>
      </c>
      <c r="W120" s="64" t="n">
        <v>3.30606492139389E-006</v>
      </c>
      <c r="X120" s="64" t="n">
        <v>0.00015372244368005</v>
      </c>
      <c r="Y120" s="64" t="n">
        <v>0.00159842629404215</v>
      </c>
      <c r="Z120" s="64" t="n">
        <v>0</v>
      </c>
      <c r="AA120" s="64" t="n">
        <v>5.84598095117812E-008</v>
      </c>
      <c r="AB120" s="64" t="n">
        <v>6.38242318767967E-009</v>
      </c>
      <c r="AC120" s="64" t="n">
        <v>1.50119176647466E-007</v>
      </c>
      <c r="AD120" s="64" t="n">
        <v>9.91773642250167E-008</v>
      </c>
      <c r="AE120" s="64" t="n">
        <v>1.00962525195442E-007</v>
      </c>
      <c r="AF120" s="64" t="n">
        <v>4.7670823299447E-006</v>
      </c>
      <c r="AG120" s="64" t="n">
        <v>1.20650149145966E-006</v>
      </c>
      <c r="AH120" s="64" t="n">
        <v>1.13451464726206E-005</v>
      </c>
      <c r="AI120" s="64" t="n">
        <v>0</v>
      </c>
      <c r="AJ120" s="64" t="n">
        <v>0</v>
      </c>
      <c r="AK120" s="64" t="n">
        <v>4.02907027512896E-008</v>
      </c>
      <c r="AL120" s="64" t="n">
        <v>1.25378752975235E-006</v>
      </c>
      <c r="AM120" s="64" t="n">
        <v>5.66493041012289E-007</v>
      </c>
      <c r="AN120" s="64" t="n">
        <v>2.24331532221487E-005</v>
      </c>
      <c r="AO120" s="64" t="n">
        <v>0.00011336862879988</v>
      </c>
      <c r="AP120" s="64" t="n">
        <v>0</v>
      </c>
      <c r="AQ120" s="64" t="n">
        <v>3.30264964003873E-006</v>
      </c>
      <c r="AR120" s="64" t="n">
        <v>6.75824059849797E-008</v>
      </c>
      <c r="AS120" s="64" t="n">
        <v>3.70651234113927E-007</v>
      </c>
      <c r="AT120" s="64" t="n">
        <v>4.731951242315E-008</v>
      </c>
      <c r="AU120" s="64" t="n">
        <v>2.20228611113325E-007</v>
      </c>
      <c r="AV120" s="64" t="n">
        <v>1.28150589977939E-007</v>
      </c>
      <c r="AW120" s="64" t="n">
        <v>0.000142008154251303</v>
      </c>
      <c r="AX120" s="64" t="n">
        <v>4.18662610802083E-006</v>
      </c>
      <c r="AY120" s="64" t="n">
        <v>5.88518681770914E-007</v>
      </c>
      <c r="AZ120" s="64" t="n">
        <v>1.97041097712155E-005</v>
      </c>
      <c r="BA120" s="64" t="n">
        <v>1.07243791129744E-006</v>
      </c>
      <c r="BB120" s="64" t="n">
        <v>5.85600913892114E-010</v>
      </c>
      <c r="BC120" s="64" t="n">
        <v>0</v>
      </c>
      <c r="BD120" s="64" t="n">
        <v>0</v>
      </c>
      <c r="BE120" s="64" t="n">
        <v>4.61527461208934E-008</v>
      </c>
      <c r="BF120" s="64" t="n">
        <v>0</v>
      </c>
      <c r="BG120" s="64" t="n">
        <v>3.08269663473427E-005</v>
      </c>
      <c r="BH120" s="64" t="n">
        <v>0.00013572986225942</v>
      </c>
      <c r="BI120" s="64" t="n">
        <v>1.15689871517285E-005</v>
      </c>
      <c r="BJ120" s="64" t="n">
        <v>0.000122453020495502</v>
      </c>
      <c r="BK120" s="64" t="n">
        <v>0</v>
      </c>
      <c r="BL120" s="64" t="n">
        <v>5.93313172375769E-005</v>
      </c>
      <c r="BM120" s="64" t="n">
        <v>8.43821502698393E-008</v>
      </c>
      <c r="BN120" s="64" t="n">
        <v>0</v>
      </c>
      <c r="BO120" s="64" t="n">
        <v>0.000153063585296863</v>
      </c>
      <c r="BP120" s="64" t="n">
        <v>0</v>
      </c>
      <c r="BQ120" s="64" t="n">
        <v>0.000306620631167233</v>
      </c>
      <c r="BR120" s="64" t="n">
        <v>0.000182458216003852</v>
      </c>
      <c r="BS120" s="64" t="n">
        <v>0.00509718288308656</v>
      </c>
      <c r="BT120" s="64" t="n">
        <v>3.78714623823759E-005</v>
      </c>
      <c r="BU120" s="64" t="n">
        <v>0</v>
      </c>
      <c r="BV120" s="64" t="n">
        <v>6.93998798619408E-005</v>
      </c>
      <c r="BW120" s="64" t="n">
        <v>2.44422875315706E-005</v>
      </c>
      <c r="BX120" s="64" t="n">
        <v>1.38149214967086E-005</v>
      </c>
      <c r="BY120" s="64" t="n">
        <v>1.28014226413356E-005</v>
      </c>
      <c r="BZ120" s="64" t="n">
        <v>2.73406177112399E-007</v>
      </c>
      <c r="CA120" s="64" t="n">
        <v>2.12576187645452E-005</v>
      </c>
      <c r="CB120" s="64" t="n">
        <v>0</v>
      </c>
      <c r="CC120" s="64" t="n">
        <v>0</v>
      </c>
      <c r="CD120" s="64" t="n">
        <v>3.65664580543106E-008</v>
      </c>
      <c r="CE120" s="64" t="n">
        <v>4.54422855897731E-007</v>
      </c>
      <c r="CF120" s="64" t="n">
        <v>2.2010791658286E-006</v>
      </c>
      <c r="CG120" s="64" t="n">
        <v>2.00343458100624E-006</v>
      </c>
      <c r="CH120" s="64" t="n">
        <v>0.000277268014265215</v>
      </c>
      <c r="CI120" s="64" t="n">
        <v>0.00127043634778332</v>
      </c>
      <c r="CJ120" s="64" t="n">
        <v>5.15098939400262E-006</v>
      </c>
      <c r="CK120" s="64" t="n">
        <v>0.0162523900573614</v>
      </c>
      <c r="CL120" s="64" t="n">
        <v>8.55507452380658E-005</v>
      </c>
      <c r="CM120" s="64" t="n">
        <v>7.01010012760856E-006</v>
      </c>
      <c r="CN120" s="64" t="n">
        <v>1.28216799221468E-007</v>
      </c>
      <c r="CO120" s="64" t="n">
        <v>7.44969479257108E-006</v>
      </c>
      <c r="CP120" s="64" t="n">
        <v>5.48598339623687E-005</v>
      </c>
      <c r="CQ120" s="64" t="n">
        <v>7.55423111301683E-005</v>
      </c>
      <c r="CR120" s="64" t="n">
        <v>0</v>
      </c>
      <c r="CS120" s="64" t="n">
        <v>0.000543471972496053</v>
      </c>
      <c r="CT120" s="64" t="n">
        <v>0.00427083982791945</v>
      </c>
      <c r="CU120" s="64" t="n">
        <v>0.0185392306388748</v>
      </c>
      <c r="CV120" s="64" t="n">
        <v>0.0013791518216297</v>
      </c>
      <c r="CW120" s="64" t="n">
        <v>4.73116307029653E-005</v>
      </c>
      <c r="CX120" s="64" t="n">
        <v>0.000204353196020631</v>
      </c>
      <c r="CY120" s="64" t="n">
        <v>0.00215769157324167</v>
      </c>
      <c r="CZ120" s="64" t="n">
        <v>0.000572475383558507</v>
      </c>
      <c r="DA120" s="64" t="n">
        <v>0</v>
      </c>
      <c r="DB120" s="64" t="n">
        <v>0.000611621805948488</v>
      </c>
      <c r="DC120" s="64" t="n">
        <v>0</v>
      </c>
      <c r="DD120" s="64" t="n">
        <v>0</v>
      </c>
      <c r="DE120" s="64" t="n">
        <v>0</v>
      </c>
      <c r="DF120" s="64" t="n">
        <v>0</v>
      </c>
      <c r="DG120" s="64" t="n">
        <v>0</v>
      </c>
      <c r="DH120" s="64" t="n">
        <v>3.53616792554245E-005</v>
      </c>
      <c r="DI120" s="64" t="n">
        <v>0</v>
      </c>
      <c r="DJ120" s="64" t="n">
        <v>0.00281565881723559</v>
      </c>
      <c r="DK120" s="64" t="n">
        <v>0.10076879642097</v>
      </c>
      <c r="DL120" s="64" t="n">
        <v>0</v>
      </c>
      <c r="DM120" s="64" t="n">
        <v>0</v>
      </c>
      <c r="DN120" s="64" t="n">
        <v>0</v>
      </c>
      <c r="DO120" s="64" t="n">
        <v>0</v>
      </c>
      <c r="DP120" s="64" t="n">
        <v>0</v>
      </c>
      <c r="DQ120" s="64" t="n">
        <v>0</v>
      </c>
      <c r="DR120" s="64" t="n">
        <v>0</v>
      </c>
      <c r="DS120" s="64" t="n">
        <v>0.047556142668428</v>
      </c>
      <c r="DT120" s="64" t="n">
        <v>0</v>
      </c>
      <c r="DU120" s="64" t="n">
        <v>0.000781860828772479</v>
      </c>
      <c r="DV120" s="64" t="n">
        <v>0.0145985401459854</v>
      </c>
      <c r="DW120" s="64" t="n">
        <v>0.014661391668606</v>
      </c>
      <c r="DX120" s="64" t="n">
        <v>0.00274097761534947</v>
      </c>
      <c r="DY120" s="64" t="n">
        <v>0</v>
      </c>
      <c r="DZ120" s="64" t="n">
        <v>0.00392156862745098</v>
      </c>
      <c r="EA120" s="64" t="n">
        <v>0.00122083559413999</v>
      </c>
      <c r="EB120" s="51"/>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c r="GN120" s="44"/>
      <c r="GO120" s="44"/>
      <c r="GP120" s="44"/>
      <c r="GQ120" s="44"/>
    </row>
    <row r="121" customFormat="false" ht="17.4" hidden="false" customHeight="false" outlineLevel="0" collapsed="false">
      <c r="A121" s="51" t="s">
        <v>147</v>
      </c>
      <c r="B121" s="44" t="s">
        <v>411</v>
      </c>
      <c r="C121" s="63" t="n">
        <v>0</v>
      </c>
      <c r="D121" s="64" t="n">
        <v>0</v>
      </c>
      <c r="E121" s="64" t="n">
        <v>0</v>
      </c>
      <c r="F121" s="64" t="n">
        <v>0</v>
      </c>
      <c r="G121" s="64" t="n">
        <v>0</v>
      </c>
      <c r="H121" s="64" t="n">
        <v>0</v>
      </c>
      <c r="I121" s="64" t="n">
        <v>0</v>
      </c>
      <c r="J121" s="64" t="n">
        <v>0</v>
      </c>
      <c r="K121" s="64" t="n">
        <v>0</v>
      </c>
      <c r="L121" s="64" t="n">
        <v>0</v>
      </c>
      <c r="M121" s="64" t="n">
        <v>0</v>
      </c>
      <c r="N121" s="64" t="n">
        <v>0</v>
      </c>
      <c r="O121" s="64" t="n">
        <v>0</v>
      </c>
      <c r="P121" s="64" t="n">
        <v>0</v>
      </c>
      <c r="Q121" s="64" t="n">
        <v>0</v>
      </c>
      <c r="R121" s="64" t="n">
        <v>0</v>
      </c>
      <c r="S121" s="64" t="n">
        <v>0</v>
      </c>
      <c r="T121" s="64" t="n">
        <v>0</v>
      </c>
      <c r="U121" s="64" t="n">
        <v>0</v>
      </c>
      <c r="V121" s="64" t="n">
        <v>0</v>
      </c>
      <c r="W121" s="64" t="n">
        <v>0</v>
      </c>
      <c r="X121" s="64" t="n">
        <v>0</v>
      </c>
      <c r="Y121" s="64" t="n">
        <v>0</v>
      </c>
      <c r="Z121" s="64" t="n">
        <v>0</v>
      </c>
      <c r="AA121" s="64" t="n">
        <v>0</v>
      </c>
      <c r="AB121" s="64" t="n">
        <v>0</v>
      </c>
      <c r="AC121" s="64" t="n">
        <v>0</v>
      </c>
      <c r="AD121" s="64" t="n">
        <v>0</v>
      </c>
      <c r="AE121" s="64" t="n">
        <v>0</v>
      </c>
      <c r="AF121" s="64" t="n">
        <v>0</v>
      </c>
      <c r="AG121" s="64" t="n">
        <v>0</v>
      </c>
      <c r="AH121" s="64" t="n">
        <v>0</v>
      </c>
      <c r="AI121" s="64" t="n">
        <v>0</v>
      </c>
      <c r="AJ121" s="64" t="n">
        <v>0</v>
      </c>
      <c r="AK121" s="64" t="n">
        <v>0</v>
      </c>
      <c r="AL121" s="64" t="n">
        <v>0</v>
      </c>
      <c r="AM121" s="64" t="n">
        <v>0</v>
      </c>
      <c r="AN121" s="64" t="n">
        <v>0</v>
      </c>
      <c r="AO121" s="64" t="n">
        <v>0</v>
      </c>
      <c r="AP121" s="64" t="n">
        <v>0</v>
      </c>
      <c r="AQ121" s="64" t="n">
        <v>0</v>
      </c>
      <c r="AR121" s="64" t="n">
        <v>0</v>
      </c>
      <c r="AS121" s="64" t="n">
        <v>0</v>
      </c>
      <c r="AT121" s="64" t="n">
        <v>0</v>
      </c>
      <c r="AU121" s="64" t="n">
        <v>0</v>
      </c>
      <c r="AV121" s="64" t="n">
        <v>0</v>
      </c>
      <c r="AW121" s="64" t="n">
        <v>0</v>
      </c>
      <c r="AX121" s="64" t="n">
        <v>0</v>
      </c>
      <c r="AY121" s="64" t="n">
        <v>0</v>
      </c>
      <c r="AZ121" s="64" t="n">
        <v>0</v>
      </c>
      <c r="BA121" s="64" t="n">
        <v>0</v>
      </c>
      <c r="BB121" s="64" t="n">
        <v>0</v>
      </c>
      <c r="BC121" s="64" t="n">
        <v>0</v>
      </c>
      <c r="BD121" s="64" t="n">
        <v>0</v>
      </c>
      <c r="BE121" s="64" t="n">
        <v>0</v>
      </c>
      <c r="BF121" s="64" t="n">
        <v>0</v>
      </c>
      <c r="BG121" s="64" t="n">
        <v>0</v>
      </c>
      <c r="BH121" s="64" t="n">
        <v>0</v>
      </c>
      <c r="BI121" s="64" t="n">
        <v>0</v>
      </c>
      <c r="BJ121" s="64" t="n">
        <v>0</v>
      </c>
      <c r="BK121" s="64" t="n">
        <v>0</v>
      </c>
      <c r="BL121" s="64" t="n">
        <v>0</v>
      </c>
      <c r="BM121" s="64" t="n">
        <v>0</v>
      </c>
      <c r="BN121" s="64" t="n">
        <v>0</v>
      </c>
      <c r="BO121" s="64" t="n">
        <v>0</v>
      </c>
      <c r="BP121" s="64" t="n">
        <v>0</v>
      </c>
      <c r="BQ121" s="64" t="n">
        <v>0</v>
      </c>
      <c r="BR121" s="64" t="n">
        <v>0</v>
      </c>
      <c r="BS121" s="64" t="n">
        <v>0</v>
      </c>
      <c r="BT121" s="64" t="n">
        <v>0</v>
      </c>
      <c r="BU121" s="64" t="n">
        <v>0</v>
      </c>
      <c r="BV121" s="64" t="n">
        <v>0</v>
      </c>
      <c r="BW121" s="64" t="n">
        <v>0</v>
      </c>
      <c r="BX121" s="64" t="n">
        <v>0</v>
      </c>
      <c r="BY121" s="64" t="n">
        <v>0</v>
      </c>
      <c r="BZ121" s="64" t="n">
        <v>0</v>
      </c>
      <c r="CA121" s="64" t="n">
        <v>0</v>
      </c>
      <c r="CB121" s="64" t="n">
        <v>0</v>
      </c>
      <c r="CC121" s="64" t="n">
        <v>0</v>
      </c>
      <c r="CD121" s="64" t="n">
        <v>0</v>
      </c>
      <c r="CE121" s="64" t="n">
        <v>0</v>
      </c>
      <c r="CF121" s="64" t="n">
        <v>0</v>
      </c>
      <c r="CG121" s="64" t="n">
        <v>0</v>
      </c>
      <c r="CH121" s="64" t="n">
        <v>0</v>
      </c>
      <c r="CI121" s="64" t="n">
        <v>0</v>
      </c>
      <c r="CJ121" s="64" t="n">
        <v>0</v>
      </c>
      <c r="CK121" s="64" t="n">
        <v>0</v>
      </c>
      <c r="CL121" s="64" t="n">
        <v>0</v>
      </c>
      <c r="CM121" s="64" t="n">
        <v>0</v>
      </c>
      <c r="CN121" s="64" t="n">
        <v>0</v>
      </c>
      <c r="CO121" s="64" t="n">
        <v>0</v>
      </c>
      <c r="CP121" s="64" t="n">
        <v>0</v>
      </c>
      <c r="CQ121" s="64" t="n">
        <v>0</v>
      </c>
      <c r="CR121" s="64" t="n">
        <v>0</v>
      </c>
      <c r="CS121" s="64" t="n">
        <v>0</v>
      </c>
      <c r="CT121" s="64" t="n">
        <v>0</v>
      </c>
      <c r="CU121" s="64" t="n">
        <v>0</v>
      </c>
      <c r="CV121" s="64" t="n">
        <v>0</v>
      </c>
      <c r="CW121" s="64" t="n">
        <v>0</v>
      </c>
      <c r="CX121" s="64" t="n">
        <v>0</v>
      </c>
      <c r="CY121" s="64" t="n">
        <v>0</v>
      </c>
      <c r="CZ121" s="64" t="n">
        <v>0</v>
      </c>
      <c r="DA121" s="64" t="n">
        <v>0</v>
      </c>
      <c r="DB121" s="64" t="n">
        <v>0</v>
      </c>
      <c r="DC121" s="64" t="n">
        <v>0</v>
      </c>
      <c r="DD121" s="64" t="n">
        <v>0</v>
      </c>
      <c r="DE121" s="64" t="n">
        <v>0</v>
      </c>
      <c r="DF121" s="64" t="n">
        <v>0</v>
      </c>
      <c r="DG121" s="64" t="n">
        <v>0</v>
      </c>
      <c r="DH121" s="64" t="n">
        <v>0</v>
      </c>
      <c r="DI121" s="64" t="n">
        <v>0</v>
      </c>
      <c r="DJ121" s="64" t="n">
        <v>0</v>
      </c>
      <c r="DK121" s="64" t="n">
        <v>0</v>
      </c>
      <c r="DL121" s="64" t="n">
        <v>0</v>
      </c>
      <c r="DM121" s="64" t="n">
        <v>0</v>
      </c>
      <c r="DN121" s="64" t="n">
        <v>0</v>
      </c>
      <c r="DO121" s="64" t="n">
        <v>0</v>
      </c>
      <c r="DP121" s="64" t="n">
        <v>0</v>
      </c>
      <c r="DQ121" s="64" t="n">
        <v>0</v>
      </c>
      <c r="DR121" s="64" t="n">
        <v>0</v>
      </c>
      <c r="DS121" s="64" t="n">
        <v>0</v>
      </c>
      <c r="DT121" s="64" t="n">
        <v>0</v>
      </c>
      <c r="DU121" s="64" t="n">
        <v>0</v>
      </c>
      <c r="DV121" s="64" t="n">
        <v>0</v>
      </c>
      <c r="DW121" s="64" t="n">
        <v>0</v>
      </c>
      <c r="DX121" s="64" t="n">
        <v>0</v>
      </c>
      <c r="DY121" s="64" t="n">
        <v>0</v>
      </c>
      <c r="DZ121" s="64" t="n">
        <v>0</v>
      </c>
      <c r="EA121" s="64" t="n">
        <v>0</v>
      </c>
      <c r="EB121" s="51"/>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c r="GN121" s="44"/>
      <c r="GO121" s="44"/>
      <c r="GP121" s="44"/>
      <c r="GQ121" s="44"/>
    </row>
    <row r="122" customFormat="false" ht="17.4" hidden="false" customHeight="false" outlineLevel="0" collapsed="false">
      <c r="A122" s="51" t="s">
        <v>148</v>
      </c>
      <c r="B122" s="44" t="s">
        <v>412</v>
      </c>
      <c r="C122" s="63" t="n">
        <v>0</v>
      </c>
      <c r="D122" s="64" t="n">
        <v>0</v>
      </c>
      <c r="E122" s="64" t="n">
        <v>0</v>
      </c>
      <c r="F122" s="64" t="n">
        <v>0</v>
      </c>
      <c r="G122" s="64" t="n">
        <v>0</v>
      </c>
      <c r="H122" s="64" t="n">
        <v>0</v>
      </c>
      <c r="I122" s="64" t="n">
        <v>0</v>
      </c>
      <c r="J122" s="64" t="n">
        <v>0</v>
      </c>
      <c r="K122" s="64" t="n">
        <v>0</v>
      </c>
      <c r="L122" s="64" t="n">
        <v>0</v>
      </c>
      <c r="M122" s="64" t="n">
        <v>0</v>
      </c>
      <c r="N122" s="64" t="n">
        <v>0</v>
      </c>
      <c r="O122" s="64" t="n">
        <v>0</v>
      </c>
      <c r="P122" s="64" t="n">
        <v>0</v>
      </c>
      <c r="Q122" s="64" t="n">
        <v>0</v>
      </c>
      <c r="R122" s="64" t="n">
        <v>0</v>
      </c>
      <c r="S122" s="64" t="n">
        <v>0</v>
      </c>
      <c r="T122" s="64" t="n">
        <v>0</v>
      </c>
      <c r="U122" s="64" t="n">
        <v>0</v>
      </c>
      <c r="V122" s="64" t="n">
        <v>0</v>
      </c>
      <c r="W122" s="64" t="n">
        <v>0</v>
      </c>
      <c r="X122" s="64" t="n">
        <v>0</v>
      </c>
      <c r="Y122" s="64" t="n">
        <v>0</v>
      </c>
      <c r="Z122" s="64" t="n">
        <v>0</v>
      </c>
      <c r="AA122" s="64" t="n">
        <v>0</v>
      </c>
      <c r="AB122" s="64" t="n">
        <v>0</v>
      </c>
      <c r="AC122" s="64" t="n">
        <v>0</v>
      </c>
      <c r="AD122" s="64" t="n">
        <v>0</v>
      </c>
      <c r="AE122" s="64" t="n">
        <v>0</v>
      </c>
      <c r="AF122" s="64" t="n">
        <v>0</v>
      </c>
      <c r="AG122" s="64" t="n">
        <v>0</v>
      </c>
      <c r="AH122" s="64" t="n">
        <v>0</v>
      </c>
      <c r="AI122" s="64" t="n">
        <v>0</v>
      </c>
      <c r="AJ122" s="64" t="n">
        <v>0</v>
      </c>
      <c r="AK122" s="64" t="n">
        <v>0</v>
      </c>
      <c r="AL122" s="64" t="n">
        <v>0</v>
      </c>
      <c r="AM122" s="64" t="n">
        <v>0</v>
      </c>
      <c r="AN122" s="64" t="n">
        <v>0</v>
      </c>
      <c r="AO122" s="64" t="n">
        <v>0</v>
      </c>
      <c r="AP122" s="64" t="n">
        <v>0</v>
      </c>
      <c r="AQ122" s="64" t="n">
        <v>0</v>
      </c>
      <c r="AR122" s="64" t="n">
        <v>0</v>
      </c>
      <c r="AS122" s="64" t="n">
        <v>0</v>
      </c>
      <c r="AT122" s="64" t="n">
        <v>0</v>
      </c>
      <c r="AU122" s="64" t="n">
        <v>0</v>
      </c>
      <c r="AV122" s="64" t="n">
        <v>0</v>
      </c>
      <c r="AW122" s="64" t="n">
        <v>0</v>
      </c>
      <c r="AX122" s="64" t="n">
        <v>0</v>
      </c>
      <c r="AY122" s="64" t="n">
        <v>0</v>
      </c>
      <c r="AZ122" s="64" t="n">
        <v>0</v>
      </c>
      <c r="BA122" s="64" t="n">
        <v>0</v>
      </c>
      <c r="BB122" s="64" t="n">
        <v>0</v>
      </c>
      <c r="BC122" s="64" t="n">
        <v>0</v>
      </c>
      <c r="BD122" s="64" t="n">
        <v>0</v>
      </c>
      <c r="BE122" s="64" t="n">
        <v>0</v>
      </c>
      <c r="BF122" s="64" t="n">
        <v>0</v>
      </c>
      <c r="BG122" s="64" t="n">
        <v>0</v>
      </c>
      <c r="BH122" s="64" t="n">
        <v>0</v>
      </c>
      <c r="BI122" s="64" t="n">
        <v>0</v>
      </c>
      <c r="BJ122" s="64" t="n">
        <v>0</v>
      </c>
      <c r="BK122" s="64" t="n">
        <v>0</v>
      </c>
      <c r="BL122" s="64" t="n">
        <v>0</v>
      </c>
      <c r="BM122" s="64" t="n">
        <v>0</v>
      </c>
      <c r="BN122" s="64" t="n">
        <v>0</v>
      </c>
      <c r="BO122" s="64" t="n">
        <v>0</v>
      </c>
      <c r="BP122" s="64" t="n">
        <v>0</v>
      </c>
      <c r="BQ122" s="64" t="n">
        <v>0</v>
      </c>
      <c r="BR122" s="64" t="n">
        <v>0</v>
      </c>
      <c r="BS122" s="64" t="n">
        <v>0</v>
      </c>
      <c r="BT122" s="64" t="n">
        <v>0</v>
      </c>
      <c r="BU122" s="64" t="n">
        <v>0</v>
      </c>
      <c r="BV122" s="64" t="n">
        <v>0</v>
      </c>
      <c r="BW122" s="64" t="n">
        <v>0</v>
      </c>
      <c r="BX122" s="64" t="n">
        <v>0</v>
      </c>
      <c r="BY122" s="64" t="n">
        <v>0</v>
      </c>
      <c r="BZ122" s="64" t="n">
        <v>0</v>
      </c>
      <c r="CA122" s="64" t="n">
        <v>0</v>
      </c>
      <c r="CB122" s="64" t="n">
        <v>0</v>
      </c>
      <c r="CC122" s="64" t="n">
        <v>0</v>
      </c>
      <c r="CD122" s="64" t="n">
        <v>0</v>
      </c>
      <c r="CE122" s="64" t="n">
        <v>0</v>
      </c>
      <c r="CF122" s="64" t="n">
        <v>0</v>
      </c>
      <c r="CG122" s="64" t="n">
        <v>0</v>
      </c>
      <c r="CH122" s="64" t="n">
        <v>0</v>
      </c>
      <c r="CI122" s="64" t="n">
        <v>0</v>
      </c>
      <c r="CJ122" s="64" t="n">
        <v>0</v>
      </c>
      <c r="CK122" s="64" t="n">
        <v>0</v>
      </c>
      <c r="CL122" s="64" t="n">
        <v>0</v>
      </c>
      <c r="CM122" s="64" t="n">
        <v>0</v>
      </c>
      <c r="CN122" s="64" t="n">
        <v>0</v>
      </c>
      <c r="CO122" s="64" t="n">
        <v>0</v>
      </c>
      <c r="CP122" s="64" t="n">
        <v>0</v>
      </c>
      <c r="CQ122" s="64" t="n">
        <v>0</v>
      </c>
      <c r="CR122" s="64" t="n">
        <v>0</v>
      </c>
      <c r="CS122" s="64" t="n">
        <v>0</v>
      </c>
      <c r="CT122" s="64" t="n">
        <v>0</v>
      </c>
      <c r="CU122" s="64" t="n">
        <v>0</v>
      </c>
      <c r="CV122" s="64" t="n">
        <v>0</v>
      </c>
      <c r="CW122" s="64" t="n">
        <v>0</v>
      </c>
      <c r="CX122" s="64" t="n">
        <v>0</v>
      </c>
      <c r="CY122" s="64" t="n">
        <v>0</v>
      </c>
      <c r="CZ122" s="64" t="n">
        <v>0</v>
      </c>
      <c r="DA122" s="64" t="n">
        <v>0</v>
      </c>
      <c r="DB122" s="64" t="n">
        <v>0</v>
      </c>
      <c r="DC122" s="64" t="n">
        <v>0</v>
      </c>
      <c r="DD122" s="64" t="n">
        <v>0</v>
      </c>
      <c r="DE122" s="64" t="n">
        <v>0</v>
      </c>
      <c r="DF122" s="64" t="n">
        <v>0</v>
      </c>
      <c r="DG122" s="64" t="n">
        <v>0</v>
      </c>
      <c r="DH122" s="64" t="n">
        <v>0</v>
      </c>
      <c r="DI122" s="64" t="n">
        <v>0</v>
      </c>
      <c r="DJ122" s="64" t="n">
        <v>0</v>
      </c>
      <c r="DK122" s="64" t="n">
        <v>0</v>
      </c>
      <c r="DL122" s="64" t="n">
        <v>0</v>
      </c>
      <c r="DM122" s="64" t="n">
        <v>0</v>
      </c>
      <c r="DN122" s="64" t="n">
        <v>0</v>
      </c>
      <c r="DO122" s="64" t="n">
        <v>0</v>
      </c>
      <c r="DP122" s="64" t="n">
        <v>0</v>
      </c>
      <c r="DQ122" s="64" t="n">
        <v>0</v>
      </c>
      <c r="DR122" s="64" t="n">
        <v>0</v>
      </c>
      <c r="DS122" s="64" t="n">
        <v>0</v>
      </c>
      <c r="DT122" s="64" t="n">
        <v>0</v>
      </c>
      <c r="DU122" s="64" t="n">
        <v>0</v>
      </c>
      <c r="DV122" s="64" t="n">
        <v>0</v>
      </c>
      <c r="DW122" s="64" t="n">
        <v>0</v>
      </c>
      <c r="DX122" s="64" t="n">
        <v>0</v>
      </c>
      <c r="DY122" s="64" t="n">
        <v>0</v>
      </c>
      <c r="DZ122" s="64" t="n">
        <v>0</v>
      </c>
      <c r="EA122" s="64" t="n">
        <v>0</v>
      </c>
      <c r="EB122" s="51"/>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c r="GN122" s="44"/>
      <c r="GO122" s="44"/>
      <c r="GP122" s="44"/>
      <c r="GQ122" s="44"/>
    </row>
    <row r="123" customFormat="false" ht="17.4" hidden="false" customHeight="false" outlineLevel="0" collapsed="false">
      <c r="A123" s="51" t="s">
        <v>149</v>
      </c>
      <c r="B123" s="44" t="s">
        <v>413</v>
      </c>
      <c r="C123" s="63" t="n">
        <v>0</v>
      </c>
      <c r="D123" s="64" t="n">
        <v>0</v>
      </c>
      <c r="E123" s="64" t="n">
        <v>0</v>
      </c>
      <c r="F123" s="64" t="n">
        <v>0</v>
      </c>
      <c r="G123" s="64" t="n">
        <v>0</v>
      </c>
      <c r="H123" s="64" t="n">
        <v>0</v>
      </c>
      <c r="I123" s="64" t="n">
        <v>0</v>
      </c>
      <c r="J123" s="64" t="n">
        <v>0</v>
      </c>
      <c r="K123" s="64" t="n">
        <v>0</v>
      </c>
      <c r="L123" s="64" t="n">
        <v>0</v>
      </c>
      <c r="M123" s="64" t="n">
        <v>0</v>
      </c>
      <c r="N123" s="64" t="n">
        <v>0</v>
      </c>
      <c r="O123" s="64" t="n">
        <v>0</v>
      </c>
      <c r="P123" s="64" t="n">
        <v>0</v>
      </c>
      <c r="Q123" s="64" t="n">
        <v>0</v>
      </c>
      <c r="R123" s="64" t="n">
        <v>0</v>
      </c>
      <c r="S123" s="64" t="n">
        <v>0</v>
      </c>
      <c r="T123" s="64" t="n">
        <v>0</v>
      </c>
      <c r="U123" s="64" t="n">
        <v>0</v>
      </c>
      <c r="V123" s="64" t="n">
        <v>0</v>
      </c>
      <c r="W123" s="64" t="n">
        <v>0</v>
      </c>
      <c r="X123" s="64" t="n">
        <v>0</v>
      </c>
      <c r="Y123" s="64" t="n">
        <v>0</v>
      </c>
      <c r="Z123" s="64" t="n">
        <v>0</v>
      </c>
      <c r="AA123" s="64" t="n">
        <v>0</v>
      </c>
      <c r="AB123" s="64" t="n">
        <v>0</v>
      </c>
      <c r="AC123" s="64" t="n">
        <v>0</v>
      </c>
      <c r="AD123" s="64" t="n">
        <v>0</v>
      </c>
      <c r="AE123" s="64" t="n">
        <v>0</v>
      </c>
      <c r="AF123" s="64" t="n">
        <v>0</v>
      </c>
      <c r="AG123" s="64" t="n">
        <v>0</v>
      </c>
      <c r="AH123" s="64" t="n">
        <v>0</v>
      </c>
      <c r="AI123" s="64" t="n">
        <v>0</v>
      </c>
      <c r="AJ123" s="64" t="n">
        <v>0</v>
      </c>
      <c r="AK123" s="64" t="n">
        <v>0</v>
      </c>
      <c r="AL123" s="64" t="n">
        <v>0</v>
      </c>
      <c r="AM123" s="64" t="n">
        <v>0</v>
      </c>
      <c r="AN123" s="64" t="n">
        <v>0</v>
      </c>
      <c r="AO123" s="64" t="n">
        <v>0</v>
      </c>
      <c r="AP123" s="64" t="n">
        <v>0</v>
      </c>
      <c r="AQ123" s="64" t="n">
        <v>0</v>
      </c>
      <c r="AR123" s="64" t="n">
        <v>0</v>
      </c>
      <c r="AS123" s="64" t="n">
        <v>0</v>
      </c>
      <c r="AT123" s="64" t="n">
        <v>0</v>
      </c>
      <c r="AU123" s="64" t="n">
        <v>0</v>
      </c>
      <c r="AV123" s="64" t="n">
        <v>0</v>
      </c>
      <c r="AW123" s="64" t="n">
        <v>0</v>
      </c>
      <c r="AX123" s="64" t="n">
        <v>0</v>
      </c>
      <c r="AY123" s="64" t="n">
        <v>0</v>
      </c>
      <c r="AZ123" s="64" t="n">
        <v>0</v>
      </c>
      <c r="BA123" s="64" t="n">
        <v>0</v>
      </c>
      <c r="BB123" s="64" t="n">
        <v>0</v>
      </c>
      <c r="BC123" s="64" t="n">
        <v>0</v>
      </c>
      <c r="BD123" s="64" t="n">
        <v>0</v>
      </c>
      <c r="BE123" s="64" t="n">
        <v>0</v>
      </c>
      <c r="BF123" s="64" t="n">
        <v>0</v>
      </c>
      <c r="BG123" s="64" t="n">
        <v>0</v>
      </c>
      <c r="BH123" s="64" t="n">
        <v>0</v>
      </c>
      <c r="BI123" s="64" t="n">
        <v>0</v>
      </c>
      <c r="BJ123" s="64" t="n">
        <v>0</v>
      </c>
      <c r="BK123" s="64" t="n">
        <v>0</v>
      </c>
      <c r="BL123" s="64" t="n">
        <v>0</v>
      </c>
      <c r="BM123" s="64" t="n">
        <v>0</v>
      </c>
      <c r="BN123" s="64" t="n">
        <v>0</v>
      </c>
      <c r="BO123" s="64" t="n">
        <v>0</v>
      </c>
      <c r="BP123" s="64" t="n">
        <v>0</v>
      </c>
      <c r="BQ123" s="64" t="n">
        <v>0</v>
      </c>
      <c r="BR123" s="64" t="n">
        <v>0</v>
      </c>
      <c r="BS123" s="64" t="n">
        <v>0</v>
      </c>
      <c r="BT123" s="64" t="n">
        <v>0</v>
      </c>
      <c r="BU123" s="64" t="n">
        <v>0</v>
      </c>
      <c r="BV123" s="64" t="n">
        <v>0</v>
      </c>
      <c r="BW123" s="64" t="n">
        <v>0</v>
      </c>
      <c r="BX123" s="64" t="n">
        <v>0</v>
      </c>
      <c r="BY123" s="64" t="n">
        <v>0</v>
      </c>
      <c r="BZ123" s="64" t="n">
        <v>0</v>
      </c>
      <c r="CA123" s="64" t="n">
        <v>0</v>
      </c>
      <c r="CB123" s="64" t="n">
        <v>0</v>
      </c>
      <c r="CC123" s="64" t="n">
        <v>0</v>
      </c>
      <c r="CD123" s="64" t="n">
        <v>0</v>
      </c>
      <c r="CE123" s="64" t="n">
        <v>0</v>
      </c>
      <c r="CF123" s="64" t="n">
        <v>0</v>
      </c>
      <c r="CG123" s="64" t="n">
        <v>0</v>
      </c>
      <c r="CH123" s="64" t="n">
        <v>0</v>
      </c>
      <c r="CI123" s="64" t="n">
        <v>0</v>
      </c>
      <c r="CJ123" s="64" t="n">
        <v>0</v>
      </c>
      <c r="CK123" s="64" t="n">
        <v>0</v>
      </c>
      <c r="CL123" s="64" t="n">
        <v>0</v>
      </c>
      <c r="CM123" s="64" t="n">
        <v>0</v>
      </c>
      <c r="CN123" s="64" t="n">
        <v>0</v>
      </c>
      <c r="CO123" s="64" t="n">
        <v>0</v>
      </c>
      <c r="CP123" s="64" t="n">
        <v>0</v>
      </c>
      <c r="CQ123" s="64" t="n">
        <v>0</v>
      </c>
      <c r="CR123" s="64" t="n">
        <v>0</v>
      </c>
      <c r="CS123" s="64" t="n">
        <v>0</v>
      </c>
      <c r="CT123" s="64" t="n">
        <v>0</v>
      </c>
      <c r="CU123" s="64" t="n">
        <v>0</v>
      </c>
      <c r="CV123" s="64" t="n">
        <v>0</v>
      </c>
      <c r="CW123" s="64" t="n">
        <v>0</v>
      </c>
      <c r="CX123" s="64" t="n">
        <v>0</v>
      </c>
      <c r="CY123" s="64" t="n">
        <v>0</v>
      </c>
      <c r="CZ123" s="64" t="n">
        <v>0</v>
      </c>
      <c r="DA123" s="64" t="n">
        <v>0</v>
      </c>
      <c r="DB123" s="64" t="n">
        <v>0</v>
      </c>
      <c r="DC123" s="64" t="n">
        <v>0</v>
      </c>
      <c r="DD123" s="64" t="n">
        <v>0</v>
      </c>
      <c r="DE123" s="64" t="n">
        <v>0</v>
      </c>
      <c r="DF123" s="64" t="n">
        <v>0</v>
      </c>
      <c r="DG123" s="64" t="n">
        <v>0</v>
      </c>
      <c r="DH123" s="64" t="n">
        <v>0</v>
      </c>
      <c r="DI123" s="64" t="n">
        <v>0</v>
      </c>
      <c r="DJ123" s="64" t="n">
        <v>0</v>
      </c>
      <c r="DK123" s="64" t="n">
        <v>0</v>
      </c>
      <c r="DL123" s="64" t="n">
        <v>0</v>
      </c>
      <c r="DM123" s="64" t="n">
        <v>0</v>
      </c>
      <c r="DN123" s="64" t="n">
        <v>0</v>
      </c>
      <c r="DO123" s="64" t="n">
        <v>0</v>
      </c>
      <c r="DP123" s="64" t="n">
        <v>0</v>
      </c>
      <c r="DQ123" s="64" t="n">
        <v>0</v>
      </c>
      <c r="DR123" s="64" t="n">
        <v>0</v>
      </c>
      <c r="DS123" s="64" t="n">
        <v>0</v>
      </c>
      <c r="DT123" s="64" t="n">
        <v>0</v>
      </c>
      <c r="DU123" s="64" t="n">
        <v>0</v>
      </c>
      <c r="DV123" s="64" t="n">
        <v>0</v>
      </c>
      <c r="DW123" s="64" t="n">
        <v>0</v>
      </c>
      <c r="DX123" s="64" t="n">
        <v>0</v>
      </c>
      <c r="DY123" s="64" t="n">
        <v>0</v>
      </c>
      <c r="DZ123" s="64" t="n">
        <v>0</v>
      </c>
      <c r="EA123" s="64" t="n">
        <v>0</v>
      </c>
      <c r="EB123" s="51"/>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c r="GN123" s="44"/>
      <c r="GO123" s="44"/>
      <c r="GP123" s="44"/>
      <c r="GQ123" s="44"/>
    </row>
    <row r="124" customFormat="false" ht="17.4" hidden="false" customHeight="false" outlineLevel="0" collapsed="false">
      <c r="A124" s="51" t="s">
        <v>150</v>
      </c>
      <c r="B124" s="44" t="s">
        <v>280</v>
      </c>
      <c r="C124" s="63" t="n">
        <v>0</v>
      </c>
      <c r="D124" s="64" t="n">
        <v>0</v>
      </c>
      <c r="E124" s="64" t="n">
        <v>0</v>
      </c>
      <c r="F124" s="64" t="n">
        <v>0</v>
      </c>
      <c r="G124" s="64" t="n">
        <v>0</v>
      </c>
      <c r="H124" s="64" t="n">
        <v>0</v>
      </c>
      <c r="I124" s="64" t="n">
        <v>0</v>
      </c>
      <c r="J124" s="64" t="n">
        <v>0</v>
      </c>
      <c r="K124" s="64" t="n">
        <v>0</v>
      </c>
      <c r="L124" s="64" t="n">
        <v>0</v>
      </c>
      <c r="M124" s="64" t="n">
        <v>0</v>
      </c>
      <c r="N124" s="64" t="n">
        <v>0</v>
      </c>
      <c r="O124" s="64" t="n">
        <v>0</v>
      </c>
      <c r="P124" s="64" t="n">
        <v>0</v>
      </c>
      <c r="Q124" s="64" t="n">
        <v>0</v>
      </c>
      <c r="R124" s="64" t="n">
        <v>0</v>
      </c>
      <c r="S124" s="64" t="n">
        <v>0</v>
      </c>
      <c r="T124" s="64" t="n">
        <v>0</v>
      </c>
      <c r="U124" s="64" t="n">
        <v>0</v>
      </c>
      <c r="V124" s="64" t="n">
        <v>0</v>
      </c>
      <c r="W124" s="64" t="n">
        <v>0</v>
      </c>
      <c r="X124" s="64" t="n">
        <v>0</v>
      </c>
      <c r="Y124" s="64" t="n">
        <v>0</v>
      </c>
      <c r="Z124" s="64" t="n">
        <v>0</v>
      </c>
      <c r="AA124" s="64" t="n">
        <v>0</v>
      </c>
      <c r="AB124" s="64" t="n">
        <v>0</v>
      </c>
      <c r="AC124" s="64" t="n">
        <v>0</v>
      </c>
      <c r="AD124" s="64" t="n">
        <v>0</v>
      </c>
      <c r="AE124" s="64" t="n">
        <v>0</v>
      </c>
      <c r="AF124" s="64" t="n">
        <v>0</v>
      </c>
      <c r="AG124" s="64" t="n">
        <v>0</v>
      </c>
      <c r="AH124" s="64" t="n">
        <v>0</v>
      </c>
      <c r="AI124" s="64" t="n">
        <v>0</v>
      </c>
      <c r="AJ124" s="64" t="n">
        <v>0</v>
      </c>
      <c r="AK124" s="64" t="n">
        <v>0</v>
      </c>
      <c r="AL124" s="64" t="n">
        <v>0</v>
      </c>
      <c r="AM124" s="64" t="n">
        <v>0</v>
      </c>
      <c r="AN124" s="64" t="n">
        <v>0</v>
      </c>
      <c r="AO124" s="64" t="n">
        <v>0</v>
      </c>
      <c r="AP124" s="64" t="n">
        <v>0</v>
      </c>
      <c r="AQ124" s="64" t="n">
        <v>0</v>
      </c>
      <c r="AR124" s="64" t="n">
        <v>0</v>
      </c>
      <c r="AS124" s="64" t="n">
        <v>0</v>
      </c>
      <c r="AT124" s="64" t="n">
        <v>0</v>
      </c>
      <c r="AU124" s="64" t="n">
        <v>0</v>
      </c>
      <c r="AV124" s="64" t="n">
        <v>0</v>
      </c>
      <c r="AW124" s="64" t="n">
        <v>0</v>
      </c>
      <c r="AX124" s="64" t="n">
        <v>0</v>
      </c>
      <c r="AY124" s="64" t="n">
        <v>0</v>
      </c>
      <c r="AZ124" s="64" t="n">
        <v>0</v>
      </c>
      <c r="BA124" s="64" t="n">
        <v>0</v>
      </c>
      <c r="BB124" s="64" t="n">
        <v>0</v>
      </c>
      <c r="BC124" s="64" t="n">
        <v>0</v>
      </c>
      <c r="BD124" s="64" t="n">
        <v>0</v>
      </c>
      <c r="BE124" s="64" t="n">
        <v>0</v>
      </c>
      <c r="BF124" s="64" t="n">
        <v>0</v>
      </c>
      <c r="BG124" s="64" t="n">
        <v>0</v>
      </c>
      <c r="BH124" s="64" t="n">
        <v>0</v>
      </c>
      <c r="BI124" s="64" t="n">
        <v>0</v>
      </c>
      <c r="BJ124" s="64" t="n">
        <v>0</v>
      </c>
      <c r="BK124" s="64" t="n">
        <v>0</v>
      </c>
      <c r="BL124" s="64" t="n">
        <v>0</v>
      </c>
      <c r="BM124" s="64" t="n">
        <v>0</v>
      </c>
      <c r="BN124" s="64" t="n">
        <v>0</v>
      </c>
      <c r="BO124" s="64" t="n">
        <v>0</v>
      </c>
      <c r="BP124" s="64" t="n">
        <v>0</v>
      </c>
      <c r="BQ124" s="64" t="n">
        <v>0</v>
      </c>
      <c r="BR124" s="64" t="n">
        <v>0</v>
      </c>
      <c r="BS124" s="64" t="n">
        <v>0</v>
      </c>
      <c r="BT124" s="64" t="n">
        <v>0</v>
      </c>
      <c r="BU124" s="64" t="n">
        <v>0</v>
      </c>
      <c r="BV124" s="64" t="n">
        <v>0</v>
      </c>
      <c r="BW124" s="64" t="n">
        <v>0</v>
      </c>
      <c r="BX124" s="64" t="n">
        <v>0</v>
      </c>
      <c r="BY124" s="64" t="n">
        <v>0</v>
      </c>
      <c r="BZ124" s="64" t="n">
        <v>0</v>
      </c>
      <c r="CA124" s="64" t="n">
        <v>0</v>
      </c>
      <c r="CB124" s="64" t="n">
        <v>0</v>
      </c>
      <c r="CC124" s="64" t="n">
        <v>0</v>
      </c>
      <c r="CD124" s="64" t="n">
        <v>0</v>
      </c>
      <c r="CE124" s="64" t="n">
        <v>0</v>
      </c>
      <c r="CF124" s="64" t="n">
        <v>0</v>
      </c>
      <c r="CG124" s="64" t="n">
        <v>0</v>
      </c>
      <c r="CH124" s="64" t="n">
        <v>0</v>
      </c>
      <c r="CI124" s="64" t="n">
        <v>0</v>
      </c>
      <c r="CJ124" s="64" t="n">
        <v>0</v>
      </c>
      <c r="CK124" s="64" t="n">
        <v>0</v>
      </c>
      <c r="CL124" s="64" t="n">
        <v>0</v>
      </c>
      <c r="CM124" s="64" t="n">
        <v>0</v>
      </c>
      <c r="CN124" s="64" t="n">
        <v>0</v>
      </c>
      <c r="CO124" s="64" t="n">
        <v>0</v>
      </c>
      <c r="CP124" s="64" t="n">
        <v>0</v>
      </c>
      <c r="CQ124" s="64" t="n">
        <v>0</v>
      </c>
      <c r="CR124" s="64" t="n">
        <v>0</v>
      </c>
      <c r="CS124" s="64" t="n">
        <v>0</v>
      </c>
      <c r="CT124" s="64" t="n">
        <v>0</v>
      </c>
      <c r="CU124" s="64" t="n">
        <v>0</v>
      </c>
      <c r="CV124" s="64" t="n">
        <v>0</v>
      </c>
      <c r="CW124" s="64" t="n">
        <v>0</v>
      </c>
      <c r="CX124" s="64" t="n">
        <v>0</v>
      </c>
      <c r="CY124" s="64" t="n">
        <v>0</v>
      </c>
      <c r="CZ124" s="64" t="n">
        <v>0</v>
      </c>
      <c r="DA124" s="64" t="n">
        <v>0</v>
      </c>
      <c r="DB124" s="64" t="n">
        <v>0</v>
      </c>
      <c r="DC124" s="64" t="n">
        <v>0</v>
      </c>
      <c r="DD124" s="64" t="n">
        <v>0</v>
      </c>
      <c r="DE124" s="64" t="n">
        <v>0</v>
      </c>
      <c r="DF124" s="64" t="n">
        <v>0</v>
      </c>
      <c r="DG124" s="64" t="n">
        <v>0</v>
      </c>
      <c r="DH124" s="64" t="n">
        <v>0</v>
      </c>
      <c r="DI124" s="64" t="n">
        <v>0</v>
      </c>
      <c r="DJ124" s="64" t="n">
        <v>0</v>
      </c>
      <c r="DK124" s="64" t="n">
        <v>0</v>
      </c>
      <c r="DL124" s="64" t="n">
        <v>0</v>
      </c>
      <c r="DM124" s="64" t="n">
        <v>0</v>
      </c>
      <c r="DN124" s="64" t="n">
        <v>0</v>
      </c>
      <c r="DO124" s="64" t="n">
        <v>0</v>
      </c>
      <c r="DP124" s="64" t="n">
        <v>0</v>
      </c>
      <c r="DQ124" s="64" t="n">
        <v>0</v>
      </c>
      <c r="DR124" s="64" t="n">
        <v>0</v>
      </c>
      <c r="DS124" s="64" t="n">
        <v>0</v>
      </c>
      <c r="DT124" s="64" t="n">
        <v>0</v>
      </c>
      <c r="DU124" s="64" t="n">
        <v>0</v>
      </c>
      <c r="DV124" s="64" t="n">
        <v>0</v>
      </c>
      <c r="DW124" s="64" t="n">
        <v>0</v>
      </c>
      <c r="DX124" s="64" t="n">
        <v>0</v>
      </c>
      <c r="DY124" s="64" t="n">
        <v>0</v>
      </c>
      <c r="DZ124" s="64" t="n">
        <v>0</v>
      </c>
      <c r="EA124" s="64" t="n">
        <v>0</v>
      </c>
      <c r="EB124" s="51"/>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c r="GN124" s="44"/>
      <c r="GO124" s="44"/>
      <c r="GP124" s="44"/>
      <c r="GQ124" s="44"/>
    </row>
    <row r="125" customFormat="false" ht="17.4" hidden="false" customHeight="false" outlineLevel="0" collapsed="false">
      <c r="A125" s="51" t="s">
        <v>151</v>
      </c>
      <c r="B125" s="44" t="s">
        <v>281</v>
      </c>
      <c r="C125" s="63" t="n">
        <v>0</v>
      </c>
      <c r="D125" s="64" t="n">
        <v>0</v>
      </c>
      <c r="E125" s="64" t="n">
        <v>0</v>
      </c>
      <c r="F125" s="64" t="n">
        <v>0</v>
      </c>
      <c r="G125" s="64" t="n">
        <v>0</v>
      </c>
      <c r="H125" s="64" t="n">
        <v>0</v>
      </c>
      <c r="I125" s="64" t="n">
        <v>0</v>
      </c>
      <c r="J125" s="64" t="n">
        <v>0</v>
      </c>
      <c r="K125" s="64" t="n">
        <v>0</v>
      </c>
      <c r="L125" s="64" t="n">
        <v>0</v>
      </c>
      <c r="M125" s="64" t="n">
        <v>0</v>
      </c>
      <c r="N125" s="64" t="n">
        <v>0</v>
      </c>
      <c r="O125" s="64" t="n">
        <v>0</v>
      </c>
      <c r="P125" s="64" t="n">
        <v>0</v>
      </c>
      <c r="Q125" s="64" t="n">
        <v>0</v>
      </c>
      <c r="R125" s="64" t="n">
        <v>0</v>
      </c>
      <c r="S125" s="64" t="n">
        <v>0</v>
      </c>
      <c r="T125" s="64" t="n">
        <v>0</v>
      </c>
      <c r="U125" s="64" t="n">
        <v>0</v>
      </c>
      <c r="V125" s="64" t="n">
        <v>0</v>
      </c>
      <c r="W125" s="64" t="n">
        <v>0</v>
      </c>
      <c r="X125" s="64" t="n">
        <v>0</v>
      </c>
      <c r="Y125" s="64" t="n">
        <v>0</v>
      </c>
      <c r="Z125" s="64" t="n">
        <v>0</v>
      </c>
      <c r="AA125" s="64" t="n">
        <v>0</v>
      </c>
      <c r="AB125" s="64" t="n">
        <v>0</v>
      </c>
      <c r="AC125" s="64" t="n">
        <v>0</v>
      </c>
      <c r="AD125" s="64" t="n">
        <v>0</v>
      </c>
      <c r="AE125" s="64" t="n">
        <v>0</v>
      </c>
      <c r="AF125" s="64" t="n">
        <v>0</v>
      </c>
      <c r="AG125" s="64" t="n">
        <v>0</v>
      </c>
      <c r="AH125" s="64" t="n">
        <v>0</v>
      </c>
      <c r="AI125" s="64" t="n">
        <v>0</v>
      </c>
      <c r="AJ125" s="64" t="n">
        <v>0</v>
      </c>
      <c r="AK125" s="64" t="n">
        <v>0</v>
      </c>
      <c r="AL125" s="64" t="n">
        <v>0</v>
      </c>
      <c r="AM125" s="64" t="n">
        <v>0</v>
      </c>
      <c r="AN125" s="64" t="n">
        <v>0</v>
      </c>
      <c r="AO125" s="64" t="n">
        <v>0</v>
      </c>
      <c r="AP125" s="64" t="n">
        <v>0</v>
      </c>
      <c r="AQ125" s="64" t="n">
        <v>0</v>
      </c>
      <c r="AR125" s="64" t="n">
        <v>0</v>
      </c>
      <c r="AS125" s="64" t="n">
        <v>0</v>
      </c>
      <c r="AT125" s="64" t="n">
        <v>0</v>
      </c>
      <c r="AU125" s="64" t="n">
        <v>0</v>
      </c>
      <c r="AV125" s="64" t="n">
        <v>0</v>
      </c>
      <c r="AW125" s="64" t="n">
        <v>0</v>
      </c>
      <c r="AX125" s="64" t="n">
        <v>0</v>
      </c>
      <c r="AY125" s="64" t="n">
        <v>0</v>
      </c>
      <c r="AZ125" s="64" t="n">
        <v>0</v>
      </c>
      <c r="BA125" s="64" t="n">
        <v>0</v>
      </c>
      <c r="BB125" s="64" t="n">
        <v>0</v>
      </c>
      <c r="BC125" s="64" t="n">
        <v>0</v>
      </c>
      <c r="BD125" s="64" t="n">
        <v>0</v>
      </c>
      <c r="BE125" s="64" t="n">
        <v>0</v>
      </c>
      <c r="BF125" s="64" t="n">
        <v>0</v>
      </c>
      <c r="BG125" s="64" t="n">
        <v>0</v>
      </c>
      <c r="BH125" s="64" t="n">
        <v>0</v>
      </c>
      <c r="BI125" s="64" t="n">
        <v>0</v>
      </c>
      <c r="BJ125" s="64" t="n">
        <v>0</v>
      </c>
      <c r="BK125" s="64" t="n">
        <v>0</v>
      </c>
      <c r="BL125" s="64" t="n">
        <v>0</v>
      </c>
      <c r="BM125" s="64" t="n">
        <v>0</v>
      </c>
      <c r="BN125" s="64" t="n">
        <v>0</v>
      </c>
      <c r="BO125" s="64" t="n">
        <v>0</v>
      </c>
      <c r="BP125" s="64" t="n">
        <v>0</v>
      </c>
      <c r="BQ125" s="64" t="n">
        <v>0</v>
      </c>
      <c r="BR125" s="64" t="n">
        <v>0</v>
      </c>
      <c r="BS125" s="64" t="n">
        <v>0</v>
      </c>
      <c r="BT125" s="64" t="n">
        <v>0</v>
      </c>
      <c r="BU125" s="64" t="n">
        <v>0</v>
      </c>
      <c r="BV125" s="64" t="n">
        <v>0</v>
      </c>
      <c r="BW125" s="64" t="n">
        <v>0</v>
      </c>
      <c r="BX125" s="64" t="n">
        <v>0</v>
      </c>
      <c r="BY125" s="64" t="n">
        <v>0</v>
      </c>
      <c r="BZ125" s="64" t="n">
        <v>0</v>
      </c>
      <c r="CA125" s="64" t="n">
        <v>0</v>
      </c>
      <c r="CB125" s="64" t="n">
        <v>0</v>
      </c>
      <c r="CC125" s="64" t="n">
        <v>0</v>
      </c>
      <c r="CD125" s="64" t="n">
        <v>0</v>
      </c>
      <c r="CE125" s="64" t="n">
        <v>0</v>
      </c>
      <c r="CF125" s="64" t="n">
        <v>0</v>
      </c>
      <c r="CG125" s="64" t="n">
        <v>0</v>
      </c>
      <c r="CH125" s="64" t="n">
        <v>0</v>
      </c>
      <c r="CI125" s="64" t="n">
        <v>0</v>
      </c>
      <c r="CJ125" s="64" t="n">
        <v>0</v>
      </c>
      <c r="CK125" s="64" t="n">
        <v>0</v>
      </c>
      <c r="CL125" s="64" t="n">
        <v>0</v>
      </c>
      <c r="CM125" s="64" t="n">
        <v>0</v>
      </c>
      <c r="CN125" s="64" t="n">
        <v>0</v>
      </c>
      <c r="CO125" s="64" t="n">
        <v>0</v>
      </c>
      <c r="CP125" s="64" t="n">
        <v>0</v>
      </c>
      <c r="CQ125" s="64" t="n">
        <v>0</v>
      </c>
      <c r="CR125" s="64" t="n">
        <v>0</v>
      </c>
      <c r="CS125" s="64" t="n">
        <v>0</v>
      </c>
      <c r="CT125" s="64" t="n">
        <v>0</v>
      </c>
      <c r="CU125" s="64" t="n">
        <v>0</v>
      </c>
      <c r="CV125" s="64" t="n">
        <v>0</v>
      </c>
      <c r="CW125" s="64" t="n">
        <v>0</v>
      </c>
      <c r="CX125" s="64" t="n">
        <v>0</v>
      </c>
      <c r="CY125" s="64" t="n">
        <v>0</v>
      </c>
      <c r="CZ125" s="64" t="n">
        <v>0</v>
      </c>
      <c r="DA125" s="64" t="n">
        <v>0</v>
      </c>
      <c r="DB125" s="64" t="n">
        <v>0</v>
      </c>
      <c r="DC125" s="64" t="n">
        <v>0</v>
      </c>
      <c r="DD125" s="64" t="n">
        <v>0</v>
      </c>
      <c r="DE125" s="64" t="n">
        <v>0</v>
      </c>
      <c r="DF125" s="64" t="n">
        <v>0</v>
      </c>
      <c r="DG125" s="64" t="n">
        <v>0</v>
      </c>
      <c r="DH125" s="64" t="n">
        <v>0</v>
      </c>
      <c r="DI125" s="64" t="n">
        <v>0</v>
      </c>
      <c r="DJ125" s="64" t="n">
        <v>0</v>
      </c>
      <c r="DK125" s="64" t="n">
        <v>0</v>
      </c>
      <c r="DL125" s="64" t="n">
        <v>0</v>
      </c>
      <c r="DM125" s="64" t="n">
        <v>0</v>
      </c>
      <c r="DN125" s="64" t="n">
        <v>0</v>
      </c>
      <c r="DO125" s="64" t="n">
        <v>0</v>
      </c>
      <c r="DP125" s="64" t="n">
        <v>0</v>
      </c>
      <c r="DQ125" s="64" t="n">
        <v>0</v>
      </c>
      <c r="DR125" s="64" t="n">
        <v>0</v>
      </c>
      <c r="DS125" s="64" t="n">
        <v>0</v>
      </c>
      <c r="DT125" s="64" t="n">
        <v>0</v>
      </c>
      <c r="DU125" s="64" t="n">
        <v>0</v>
      </c>
      <c r="DV125" s="64" t="n">
        <v>0</v>
      </c>
      <c r="DW125" s="64" t="n">
        <v>0</v>
      </c>
      <c r="DX125" s="64" t="n">
        <v>0</v>
      </c>
      <c r="DY125" s="64" t="n">
        <v>0</v>
      </c>
      <c r="DZ125" s="64" t="n">
        <v>0</v>
      </c>
      <c r="EA125" s="64" t="n">
        <v>0</v>
      </c>
      <c r="EB125" s="51"/>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c r="GN125" s="44"/>
      <c r="GO125" s="44"/>
      <c r="GP125" s="44"/>
      <c r="GQ125" s="44"/>
    </row>
    <row r="126" customFormat="false" ht="17.4" hidden="false" customHeight="false" outlineLevel="0" collapsed="false">
      <c r="A126" s="51" t="s">
        <v>152</v>
      </c>
      <c r="B126" s="44" t="s">
        <v>282</v>
      </c>
      <c r="C126" s="63" t="n">
        <v>0</v>
      </c>
      <c r="D126" s="64" t="n">
        <v>0</v>
      </c>
      <c r="E126" s="64" t="n">
        <v>0</v>
      </c>
      <c r="F126" s="64" t="n">
        <v>0</v>
      </c>
      <c r="G126" s="64" t="n">
        <v>0</v>
      </c>
      <c r="H126" s="64" t="n">
        <v>0</v>
      </c>
      <c r="I126" s="64" t="n">
        <v>0</v>
      </c>
      <c r="J126" s="64" t="n">
        <v>0</v>
      </c>
      <c r="K126" s="64" t="n">
        <v>0</v>
      </c>
      <c r="L126" s="64" t="n">
        <v>0</v>
      </c>
      <c r="M126" s="64" t="n">
        <v>0</v>
      </c>
      <c r="N126" s="64" t="n">
        <v>0</v>
      </c>
      <c r="O126" s="64" t="n">
        <v>0</v>
      </c>
      <c r="P126" s="64" t="n">
        <v>0</v>
      </c>
      <c r="Q126" s="64" t="n">
        <v>0</v>
      </c>
      <c r="R126" s="64" t="n">
        <v>0</v>
      </c>
      <c r="S126" s="64" t="n">
        <v>0</v>
      </c>
      <c r="T126" s="64" t="n">
        <v>0</v>
      </c>
      <c r="U126" s="64" t="n">
        <v>0</v>
      </c>
      <c r="V126" s="64" t="n">
        <v>0</v>
      </c>
      <c r="W126" s="64" t="n">
        <v>0</v>
      </c>
      <c r="X126" s="64" t="n">
        <v>0</v>
      </c>
      <c r="Y126" s="64" t="n">
        <v>0</v>
      </c>
      <c r="Z126" s="64" t="n">
        <v>0</v>
      </c>
      <c r="AA126" s="64" t="n">
        <v>0</v>
      </c>
      <c r="AB126" s="64" t="n">
        <v>0</v>
      </c>
      <c r="AC126" s="64" t="n">
        <v>0</v>
      </c>
      <c r="AD126" s="64" t="n">
        <v>0</v>
      </c>
      <c r="AE126" s="64" t="n">
        <v>0</v>
      </c>
      <c r="AF126" s="64" t="n">
        <v>0</v>
      </c>
      <c r="AG126" s="64" t="n">
        <v>0</v>
      </c>
      <c r="AH126" s="64" t="n">
        <v>0</v>
      </c>
      <c r="AI126" s="64" t="n">
        <v>0</v>
      </c>
      <c r="AJ126" s="64" t="n">
        <v>0</v>
      </c>
      <c r="AK126" s="64" t="n">
        <v>0</v>
      </c>
      <c r="AL126" s="64" t="n">
        <v>0</v>
      </c>
      <c r="AM126" s="64" t="n">
        <v>0</v>
      </c>
      <c r="AN126" s="64" t="n">
        <v>0</v>
      </c>
      <c r="AO126" s="64" t="n">
        <v>0</v>
      </c>
      <c r="AP126" s="64" t="n">
        <v>0</v>
      </c>
      <c r="AQ126" s="64" t="n">
        <v>0</v>
      </c>
      <c r="AR126" s="64" t="n">
        <v>0</v>
      </c>
      <c r="AS126" s="64" t="n">
        <v>0</v>
      </c>
      <c r="AT126" s="64" t="n">
        <v>0</v>
      </c>
      <c r="AU126" s="64" t="n">
        <v>0</v>
      </c>
      <c r="AV126" s="64" t="n">
        <v>0</v>
      </c>
      <c r="AW126" s="64" t="n">
        <v>0</v>
      </c>
      <c r="AX126" s="64" t="n">
        <v>0</v>
      </c>
      <c r="AY126" s="64" t="n">
        <v>0</v>
      </c>
      <c r="AZ126" s="64" t="n">
        <v>0</v>
      </c>
      <c r="BA126" s="64" t="n">
        <v>0</v>
      </c>
      <c r="BB126" s="64" t="n">
        <v>0</v>
      </c>
      <c r="BC126" s="64" t="n">
        <v>0</v>
      </c>
      <c r="BD126" s="64" t="n">
        <v>0</v>
      </c>
      <c r="BE126" s="64" t="n">
        <v>0</v>
      </c>
      <c r="BF126" s="64" t="n">
        <v>0</v>
      </c>
      <c r="BG126" s="64" t="n">
        <v>0</v>
      </c>
      <c r="BH126" s="64" t="n">
        <v>0</v>
      </c>
      <c r="BI126" s="64" t="n">
        <v>0</v>
      </c>
      <c r="BJ126" s="64" t="n">
        <v>0</v>
      </c>
      <c r="BK126" s="64" t="n">
        <v>0</v>
      </c>
      <c r="BL126" s="64" t="n">
        <v>0</v>
      </c>
      <c r="BM126" s="64" t="n">
        <v>0</v>
      </c>
      <c r="BN126" s="64" t="n">
        <v>0</v>
      </c>
      <c r="BO126" s="64" t="n">
        <v>0</v>
      </c>
      <c r="BP126" s="64" t="n">
        <v>0</v>
      </c>
      <c r="BQ126" s="64" t="n">
        <v>0</v>
      </c>
      <c r="BR126" s="64" t="n">
        <v>0</v>
      </c>
      <c r="BS126" s="64" t="n">
        <v>0</v>
      </c>
      <c r="BT126" s="64" t="n">
        <v>0</v>
      </c>
      <c r="BU126" s="64" t="n">
        <v>0</v>
      </c>
      <c r="BV126" s="64" t="n">
        <v>0</v>
      </c>
      <c r="BW126" s="64" t="n">
        <v>0</v>
      </c>
      <c r="BX126" s="64" t="n">
        <v>0</v>
      </c>
      <c r="BY126" s="64" t="n">
        <v>0</v>
      </c>
      <c r="BZ126" s="64" t="n">
        <v>0</v>
      </c>
      <c r="CA126" s="64" t="n">
        <v>0</v>
      </c>
      <c r="CB126" s="64" t="n">
        <v>0</v>
      </c>
      <c r="CC126" s="64" t="n">
        <v>0</v>
      </c>
      <c r="CD126" s="64" t="n">
        <v>0</v>
      </c>
      <c r="CE126" s="64" t="n">
        <v>0</v>
      </c>
      <c r="CF126" s="64" t="n">
        <v>0</v>
      </c>
      <c r="CG126" s="64" t="n">
        <v>0</v>
      </c>
      <c r="CH126" s="64" t="n">
        <v>0</v>
      </c>
      <c r="CI126" s="64" t="n">
        <v>0</v>
      </c>
      <c r="CJ126" s="64" t="n">
        <v>0</v>
      </c>
      <c r="CK126" s="64" t="n">
        <v>0</v>
      </c>
      <c r="CL126" s="64" t="n">
        <v>0</v>
      </c>
      <c r="CM126" s="64" t="n">
        <v>0</v>
      </c>
      <c r="CN126" s="64" t="n">
        <v>0</v>
      </c>
      <c r="CO126" s="64" t="n">
        <v>0</v>
      </c>
      <c r="CP126" s="64" t="n">
        <v>0</v>
      </c>
      <c r="CQ126" s="64" t="n">
        <v>0</v>
      </c>
      <c r="CR126" s="64" t="n">
        <v>0</v>
      </c>
      <c r="CS126" s="64" t="n">
        <v>0</v>
      </c>
      <c r="CT126" s="64" t="n">
        <v>0</v>
      </c>
      <c r="CU126" s="64" t="n">
        <v>0</v>
      </c>
      <c r="CV126" s="64" t="n">
        <v>0</v>
      </c>
      <c r="CW126" s="64" t="n">
        <v>0</v>
      </c>
      <c r="CX126" s="64" t="n">
        <v>0</v>
      </c>
      <c r="CY126" s="64" t="n">
        <v>0</v>
      </c>
      <c r="CZ126" s="64" t="n">
        <v>0</v>
      </c>
      <c r="DA126" s="64" t="n">
        <v>0</v>
      </c>
      <c r="DB126" s="64" t="n">
        <v>0</v>
      </c>
      <c r="DC126" s="64" t="n">
        <v>0</v>
      </c>
      <c r="DD126" s="64" t="n">
        <v>0</v>
      </c>
      <c r="DE126" s="64" t="n">
        <v>0</v>
      </c>
      <c r="DF126" s="64" t="n">
        <v>0</v>
      </c>
      <c r="DG126" s="64" t="n">
        <v>0</v>
      </c>
      <c r="DH126" s="64" t="n">
        <v>0</v>
      </c>
      <c r="DI126" s="64" t="n">
        <v>0</v>
      </c>
      <c r="DJ126" s="64" t="n">
        <v>0</v>
      </c>
      <c r="DK126" s="64" t="n">
        <v>0</v>
      </c>
      <c r="DL126" s="64" t="n">
        <v>0</v>
      </c>
      <c r="DM126" s="64" t="n">
        <v>0</v>
      </c>
      <c r="DN126" s="64" t="n">
        <v>0</v>
      </c>
      <c r="DO126" s="64" t="n">
        <v>0</v>
      </c>
      <c r="DP126" s="64" t="n">
        <v>0</v>
      </c>
      <c r="DQ126" s="64" t="n">
        <v>0</v>
      </c>
      <c r="DR126" s="64" t="n">
        <v>0</v>
      </c>
      <c r="DS126" s="64" t="n">
        <v>0</v>
      </c>
      <c r="DT126" s="64" t="n">
        <v>0</v>
      </c>
      <c r="DU126" s="64" t="n">
        <v>0</v>
      </c>
      <c r="DV126" s="64" t="n">
        <v>0</v>
      </c>
      <c r="DW126" s="64" t="n">
        <v>0</v>
      </c>
      <c r="DX126" s="64" t="n">
        <v>0</v>
      </c>
      <c r="DY126" s="64" t="n">
        <v>0</v>
      </c>
      <c r="DZ126" s="64" t="n">
        <v>0</v>
      </c>
      <c r="EA126" s="64" t="n">
        <v>0</v>
      </c>
      <c r="EB126" s="51"/>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c r="GN126" s="44"/>
      <c r="GO126" s="44"/>
      <c r="GP126" s="44"/>
      <c r="GQ126" s="44"/>
    </row>
    <row r="127" customFormat="false" ht="17.4" hidden="false" customHeight="false" outlineLevel="0" collapsed="false">
      <c r="A127" s="51" t="s">
        <v>153</v>
      </c>
      <c r="B127" s="44" t="s">
        <v>414</v>
      </c>
      <c r="C127" s="63" t="n">
        <v>0</v>
      </c>
      <c r="D127" s="64" t="n">
        <v>0</v>
      </c>
      <c r="E127" s="64" t="n">
        <v>0</v>
      </c>
      <c r="F127" s="64" t="n">
        <v>0</v>
      </c>
      <c r="G127" s="64" t="n">
        <v>0</v>
      </c>
      <c r="H127" s="64" t="n">
        <v>0</v>
      </c>
      <c r="I127" s="64" t="n">
        <v>0</v>
      </c>
      <c r="J127" s="64" t="n">
        <v>0</v>
      </c>
      <c r="K127" s="64" t="n">
        <v>0</v>
      </c>
      <c r="L127" s="64" t="n">
        <v>0</v>
      </c>
      <c r="M127" s="64" t="n">
        <v>0</v>
      </c>
      <c r="N127" s="64" t="n">
        <v>0</v>
      </c>
      <c r="O127" s="64" t="n">
        <v>0</v>
      </c>
      <c r="P127" s="64" t="n">
        <v>0</v>
      </c>
      <c r="Q127" s="64" t="n">
        <v>0</v>
      </c>
      <c r="R127" s="64" t="n">
        <v>0</v>
      </c>
      <c r="S127" s="64" t="n">
        <v>0</v>
      </c>
      <c r="T127" s="64" t="n">
        <v>0</v>
      </c>
      <c r="U127" s="64" t="n">
        <v>0</v>
      </c>
      <c r="V127" s="64" t="n">
        <v>0</v>
      </c>
      <c r="W127" s="64" t="n">
        <v>0</v>
      </c>
      <c r="X127" s="64" t="n">
        <v>0</v>
      </c>
      <c r="Y127" s="64" t="n">
        <v>0</v>
      </c>
      <c r="Z127" s="64" t="n">
        <v>0</v>
      </c>
      <c r="AA127" s="64" t="n">
        <v>0</v>
      </c>
      <c r="AB127" s="64" t="n">
        <v>0</v>
      </c>
      <c r="AC127" s="64" t="n">
        <v>0</v>
      </c>
      <c r="AD127" s="64" t="n">
        <v>0</v>
      </c>
      <c r="AE127" s="64" t="n">
        <v>0</v>
      </c>
      <c r="AF127" s="64" t="n">
        <v>0</v>
      </c>
      <c r="AG127" s="64" t="n">
        <v>0</v>
      </c>
      <c r="AH127" s="64" t="n">
        <v>0</v>
      </c>
      <c r="AI127" s="64" t="n">
        <v>0</v>
      </c>
      <c r="AJ127" s="64" t="n">
        <v>0</v>
      </c>
      <c r="AK127" s="64" t="n">
        <v>0</v>
      </c>
      <c r="AL127" s="64" t="n">
        <v>0</v>
      </c>
      <c r="AM127" s="64" t="n">
        <v>0</v>
      </c>
      <c r="AN127" s="64" t="n">
        <v>0</v>
      </c>
      <c r="AO127" s="64" t="n">
        <v>0</v>
      </c>
      <c r="AP127" s="64" t="n">
        <v>0</v>
      </c>
      <c r="AQ127" s="64" t="n">
        <v>0</v>
      </c>
      <c r="AR127" s="64" t="n">
        <v>0</v>
      </c>
      <c r="AS127" s="64" t="n">
        <v>0</v>
      </c>
      <c r="AT127" s="64" t="n">
        <v>0</v>
      </c>
      <c r="AU127" s="64" t="n">
        <v>0</v>
      </c>
      <c r="AV127" s="64" t="n">
        <v>0</v>
      </c>
      <c r="AW127" s="64" t="n">
        <v>0</v>
      </c>
      <c r="AX127" s="64" t="n">
        <v>0</v>
      </c>
      <c r="AY127" s="64" t="n">
        <v>0</v>
      </c>
      <c r="AZ127" s="64" t="n">
        <v>0</v>
      </c>
      <c r="BA127" s="64" t="n">
        <v>0</v>
      </c>
      <c r="BB127" s="64" t="n">
        <v>0</v>
      </c>
      <c r="BC127" s="64" t="n">
        <v>0</v>
      </c>
      <c r="BD127" s="64" t="n">
        <v>0</v>
      </c>
      <c r="BE127" s="64" t="n">
        <v>0</v>
      </c>
      <c r="BF127" s="64" t="n">
        <v>0</v>
      </c>
      <c r="BG127" s="64" t="n">
        <v>2.7728805302807E-009</v>
      </c>
      <c r="BH127" s="64" t="n">
        <v>0</v>
      </c>
      <c r="BI127" s="64" t="n">
        <v>0</v>
      </c>
      <c r="BJ127" s="64" t="n">
        <v>0</v>
      </c>
      <c r="BK127" s="64" t="n">
        <v>0</v>
      </c>
      <c r="BL127" s="64" t="n">
        <v>0</v>
      </c>
      <c r="BM127" s="64" t="n">
        <v>0</v>
      </c>
      <c r="BN127" s="64" t="n">
        <v>0</v>
      </c>
      <c r="BO127" s="64" t="n">
        <v>0</v>
      </c>
      <c r="BP127" s="64" t="n">
        <v>0</v>
      </c>
      <c r="BQ127" s="64" t="n">
        <v>2.7651144809544E-008</v>
      </c>
      <c r="BR127" s="64" t="n">
        <v>5.49125532041003E-008</v>
      </c>
      <c r="BS127" s="64" t="n">
        <v>0</v>
      </c>
      <c r="BT127" s="64" t="n">
        <v>0</v>
      </c>
      <c r="BU127" s="64" t="n">
        <v>0</v>
      </c>
      <c r="BV127" s="64" t="n">
        <v>2.24529074287579E-007</v>
      </c>
      <c r="BW127" s="64" t="n">
        <v>0</v>
      </c>
      <c r="BX127" s="64" t="n">
        <v>0</v>
      </c>
      <c r="BY127" s="64" t="n">
        <v>0</v>
      </c>
      <c r="BZ127" s="64" t="n">
        <v>0</v>
      </c>
      <c r="CA127" s="64" t="n">
        <v>3.17057100176391E-008</v>
      </c>
      <c r="CB127" s="64" t="n">
        <v>0</v>
      </c>
      <c r="CC127" s="64" t="n">
        <v>0</v>
      </c>
      <c r="CD127" s="64" t="n">
        <v>0</v>
      </c>
      <c r="CE127" s="64" t="n">
        <v>0</v>
      </c>
      <c r="CF127" s="64" t="n">
        <v>1.20060453084231E-005</v>
      </c>
      <c r="CG127" s="64" t="n">
        <v>1.56276104920898E-005</v>
      </c>
      <c r="CH127" s="64" t="n">
        <v>0.00115805666283074</v>
      </c>
      <c r="CI127" s="64" t="n">
        <v>0</v>
      </c>
      <c r="CJ127" s="64" t="n">
        <v>3.10485055764036E-005</v>
      </c>
      <c r="CK127" s="64" t="n">
        <v>0</v>
      </c>
      <c r="CL127" s="64" t="n">
        <v>1.07252703284747E-005</v>
      </c>
      <c r="CM127" s="64" t="n">
        <v>1.56849134750724E-005</v>
      </c>
      <c r="CN127" s="64" t="n">
        <v>0</v>
      </c>
      <c r="CO127" s="64" t="n">
        <v>0</v>
      </c>
      <c r="CP127" s="64" t="n">
        <v>0</v>
      </c>
      <c r="CQ127" s="64" t="n">
        <v>0.000136700128214766</v>
      </c>
      <c r="CR127" s="64" t="n">
        <v>0</v>
      </c>
      <c r="CS127" s="64" t="n">
        <v>2.31829272571439E-005</v>
      </c>
      <c r="CT127" s="64" t="n">
        <v>3.11740133424777E-005</v>
      </c>
      <c r="CU127" s="64" t="n">
        <v>0</v>
      </c>
      <c r="CV127" s="64" t="n">
        <v>0</v>
      </c>
      <c r="CW127" s="64" t="n">
        <v>0</v>
      </c>
      <c r="CX127" s="64" t="n">
        <v>0</v>
      </c>
      <c r="CY127" s="64" t="n">
        <v>0</v>
      </c>
      <c r="CZ127" s="64" t="n">
        <v>0</v>
      </c>
      <c r="DA127" s="64" t="n">
        <v>0</v>
      </c>
      <c r="DB127" s="64" t="n">
        <v>0</v>
      </c>
      <c r="DC127" s="64" t="n">
        <v>0</v>
      </c>
      <c r="DD127" s="64" t="n">
        <v>0</v>
      </c>
      <c r="DE127" s="64" t="n">
        <v>0</v>
      </c>
      <c r="DF127" s="64" t="n">
        <v>0</v>
      </c>
      <c r="DG127" s="64" t="n">
        <v>0</v>
      </c>
      <c r="DH127" s="64" t="n">
        <v>1.41446717021698E-005</v>
      </c>
      <c r="DI127" s="64" t="n">
        <v>0</v>
      </c>
      <c r="DJ127" s="64" t="n">
        <v>0.000272180352332773</v>
      </c>
      <c r="DK127" s="64" t="n">
        <v>0</v>
      </c>
      <c r="DL127" s="64" t="n">
        <v>0</v>
      </c>
      <c r="DM127" s="64" t="n">
        <v>0</v>
      </c>
      <c r="DN127" s="64" t="n">
        <v>0</v>
      </c>
      <c r="DO127" s="64" t="n">
        <v>0</v>
      </c>
      <c r="DP127" s="64" t="n">
        <v>0</v>
      </c>
      <c r="DQ127" s="64" t="n">
        <v>0</v>
      </c>
      <c r="DR127" s="64" t="n">
        <v>0.00323974082073434</v>
      </c>
      <c r="DS127" s="64" t="n">
        <v>0</v>
      </c>
      <c r="DT127" s="64" t="n">
        <v>0</v>
      </c>
      <c r="DU127" s="64" t="n">
        <v>0</v>
      </c>
      <c r="DV127" s="64" t="n">
        <v>0</v>
      </c>
      <c r="DW127" s="64" t="n">
        <v>0</v>
      </c>
      <c r="DX127" s="64" t="n">
        <v>0</v>
      </c>
      <c r="DY127" s="64" t="n">
        <v>0</v>
      </c>
      <c r="DZ127" s="64" t="n">
        <v>0</v>
      </c>
      <c r="EA127" s="64" t="n">
        <v>0</v>
      </c>
      <c r="EB127" s="51"/>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c r="GN127" s="44"/>
      <c r="GO127" s="44"/>
      <c r="GP127" s="44"/>
      <c r="GQ127" s="44"/>
    </row>
    <row r="128" customFormat="false" ht="17.4" hidden="false" customHeight="false" outlineLevel="0" collapsed="false">
      <c r="A128" s="51" t="s">
        <v>154</v>
      </c>
      <c r="B128" s="44" t="s">
        <v>415</v>
      </c>
      <c r="C128" s="63" t="n">
        <v>0</v>
      </c>
      <c r="D128" s="64" t="n">
        <v>0</v>
      </c>
      <c r="E128" s="64" t="n">
        <v>0</v>
      </c>
      <c r="F128" s="64" t="n">
        <v>0</v>
      </c>
      <c r="G128" s="64" t="n">
        <v>0</v>
      </c>
      <c r="H128" s="64" t="n">
        <v>0</v>
      </c>
      <c r="I128" s="64" t="n">
        <v>0</v>
      </c>
      <c r="J128" s="64" t="n">
        <v>0</v>
      </c>
      <c r="K128" s="64" t="n">
        <v>0</v>
      </c>
      <c r="L128" s="64" t="n">
        <v>0</v>
      </c>
      <c r="M128" s="64" t="n">
        <v>0</v>
      </c>
      <c r="N128" s="64" t="n">
        <v>0</v>
      </c>
      <c r="O128" s="64" t="n">
        <v>0</v>
      </c>
      <c r="P128" s="64" t="n">
        <v>0</v>
      </c>
      <c r="Q128" s="64" t="n">
        <v>0</v>
      </c>
      <c r="R128" s="64" t="n">
        <v>0</v>
      </c>
      <c r="S128" s="64" t="n">
        <v>0</v>
      </c>
      <c r="T128" s="64" t="n">
        <v>0</v>
      </c>
      <c r="U128" s="64" t="n">
        <v>0</v>
      </c>
      <c r="V128" s="64" t="n">
        <v>0</v>
      </c>
      <c r="W128" s="64" t="n">
        <v>0</v>
      </c>
      <c r="X128" s="64" t="n">
        <v>0</v>
      </c>
      <c r="Y128" s="64" t="n">
        <v>0</v>
      </c>
      <c r="Z128" s="64" t="n">
        <v>0</v>
      </c>
      <c r="AA128" s="64" t="n">
        <v>0</v>
      </c>
      <c r="AB128" s="64" t="n">
        <v>0</v>
      </c>
      <c r="AC128" s="64" t="n">
        <v>0</v>
      </c>
      <c r="AD128" s="64" t="n">
        <v>0</v>
      </c>
      <c r="AE128" s="64" t="n">
        <v>0</v>
      </c>
      <c r="AF128" s="64" t="n">
        <v>0</v>
      </c>
      <c r="AG128" s="64" t="n">
        <v>0</v>
      </c>
      <c r="AH128" s="64" t="n">
        <v>0</v>
      </c>
      <c r="AI128" s="64" t="n">
        <v>0</v>
      </c>
      <c r="AJ128" s="64" t="n">
        <v>0</v>
      </c>
      <c r="AK128" s="64" t="n">
        <v>0</v>
      </c>
      <c r="AL128" s="64" t="n">
        <v>0</v>
      </c>
      <c r="AM128" s="64" t="n">
        <v>0</v>
      </c>
      <c r="AN128" s="64" t="n">
        <v>0</v>
      </c>
      <c r="AO128" s="64" t="n">
        <v>0</v>
      </c>
      <c r="AP128" s="64" t="n">
        <v>0</v>
      </c>
      <c r="AQ128" s="64" t="n">
        <v>0</v>
      </c>
      <c r="AR128" s="64" t="n">
        <v>0</v>
      </c>
      <c r="AS128" s="64" t="n">
        <v>0</v>
      </c>
      <c r="AT128" s="64" t="n">
        <v>0</v>
      </c>
      <c r="AU128" s="64" t="n">
        <v>0</v>
      </c>
      <c r="AV128" s="64" t="n">
        <v>0</v>
      </c>
      <c r="AW128" s="64" t="n">
        <v>0</v>
      </c>
      <c r="AX128" s="64" t="n">
        <v>0</v>
      </c>
      <c r="AY128" s="64" t="n">
        <v>0</v>
      </c>
      <c r="AZ128" s="64" t="n">
        <v>0</v>
      </c>
      <c r="BA128" s="64" t="n">
        <v>0</v>
      </c>
      <c r="BB128" s="64" t="n">
        <v>0</v>
      </c>
      <c r="BC128" s="64" t="n">
        <v>0</v>
      </c>
      <c r="BD128" s="64" t="n">
        <v>0</v>
      </c>
      <c r="BE128" s="64" t="n">
        <v>0</v>
      </c>
      <c r="BF128" s="64" t="n">
        <v>0</v>
      </c>
      <c r="BG128" s="64" t="n">
        <v>0</v>
      </c>
      <c r="BH128" s="64" t="n">
        <v>0</v>
      </c>
      <c r="BI128" s="64" t="n">
        <v>0</v>
      </c>
      <c r="BJ128" s="64" t="n">
        <v>0</v>
      </c>
      <c r="BK128" s="64" t="n">
        <v>0</v>
      </c>
      <c r="BL128" s="64" t="n">
        <v>0</v>
      </c>
      <c r="BM128" s="64" t="n">
        <v>0</v>
      </c>
      <c r="BN128" s="64" t="n">
        <v>0</v>
      </c>
      <c r="BO128" s="64" t="n">
        <v>0</v>
      </c>
      <c r="BP128" s="64" t="n">
        <v>0</v>
      </c>
      <c r="BQ128" s="64" t="n">
        <v>0</v>
      </c>
      <c r="BR128" s="64" t="n">
        <v>0</v>
      </c>
      <c r="BS128" s="64" t="n">
        <v>0</v>
      </c>
      <c r="BT128" s="64" t="n">
        <v>0</v>
      </c>
      <c r="BU128" s="64" t="n">
        <v>0</v>
      </c>
      <c r="BV128" s="64" t="n">
        <v>0</v>
      </c>
      <c r="BW128" s="64" t="n">
        <v>0</v>
      </c>
      <c r="BX128" s="64" t="n">
        <v>0</v>
      </c>
      <c r="BY128" s="64" t="n">
        <v>0</v>
      </c>
      <c r="BZ128" s="64" t="n">
        <v>0</v>
      </c>
      <c r="CA128" s="64" t="n">
        <v>0</v>
      </c>
      <c r="CB128" s="64" t="n">
        <v>0</v>
      </c>
      <c r="CC128" s="64" t="n">
        <v>0</v>
      </c>
      <c r="CD128" s="64" t="n">
        <v>0</v>
      </c>
      <c r="CE128" s="64" t="n">
        <v>0</v>
      </c>
      <c r="CF128" s="64" t="n">
        <v>0</v>
      </c>
      <c r="CG128" s="64" t="n">
        <v>0</v>
      </c>
      <c r="CH128" s="64" t="n">
        <v>0</v>
      </c>
      <c r="CI128" s="64" t="n">
        <v>0</v>
      </c>
      <c r="CJ128" s="64" t="n">
        <v>0</v>
      </c>
      <c r="CK128" s="64" t="n">
        <v>0</v>
      </c>
      <c r="CL128" s="64" t="n">
        <v>0</v>
      </c>
      <c r="CM128" s="64" t="n">
        <v>0</v>
      </c>
      <c r="CN128" s="64" t="n">
        <v>0</v>
      </c>
      <c r="CO128" s="64" t="n">
        <v>0</v>
      </c>
      <c r="CP128" s="64" t="n">
        <v>0</v>
      </c>
      <c r="CQ128" s="64" t="n">
        <v>0</v>
      </c>
      <c r="CR128" s="64" t="n">
        <v>0</v>
      </c>
      <c r="CS128" s="64" t="n">
        <v>0</v>
      </c>
      <c r="CT128" s="64" t="n">
        <v>0</v>
      </c>
      <c r="CU128" s="64" t="n">
        <v>0</v>
      </c>
      <c r="CV128" s="64" t="n">
        <v>0</v>
      </c>
      <c r="CW128" s="64" t="n">
        <v>0</v>
      </c>
      <c r="CX128" s="64" t="n">
        <v>0</v>
      </c>
      <c r="CY128" s="64" t="n">
        <v>0</v>
      </c>
      <c r="CZ128" s="64" t="n">
        <v>0</v>
      </c>
      <c r="DA128" s="64" t="n">
        <v>0</v>
      </c>
      <c r="DB128" s="64" t="n">
        <v>0</v>
      </c>
      <c r="DC128" s="64" t="n">
        <v>0</v>
      </c>
      <c r="DD128" s="64" t="n">
        <v>0</v>
      </c>
      <c r="DE128" s="64" t="n">
        <v>0</v>
      </c>
      <c r="DF128" s="64" t="n">
        <v>0</v>
      </c>
      <c r="DG128" s="64" t="n">
        <v>0</v>
      </c>
      <c r="DH128" s="64" t="n">
        <v>0</v>
      </c>
      <c r="DI128" s="64" t="n">
        <v>0</v>
      </c>
      <c r="DJ128" s="64" t="n">
        <v>0</v>
      </c>
      <c r="DK128" s="64" t="n">
        <v>0</v>
      </c>
      <c r="DL128" s="64" t="n">
        <v>0</v>
      </c>
      <c r="DM128" s="64" t="n">
        <v>0</v>
      </c>
      <c r="DN128" s="64" t="n">
        <v>0</v>
      </c>
      <c r="DO128" s="64" t="n">
        <v>0</v>
      </c>
      <c r="DP128" s="64" t="n">
        <v>0</v>
      </c>
      <c r="DQ128" s="64" t="n">
        <v>0</v>
      </c>
      <c r="DR128" s="64" t="n">
        <v>0</v>
      </c>
      <c r="DS128" s="64" t="n">
        <v>0</v>
      </c>
      <c r="DT128" s="64" t="n">
        <v>0</v>
      </c>
      <c r="DU128" s="64" t="n">
        <v>0</v>
      </c>
      <c r="DV128" s="64" t="n">
        <v>0</v>
      </c>
      <c r="DW128" s="64" t="n">
        <v>0</v>
      </c>
      <c r="DX128" s="64" t="n">
        <v>0</v>
      </c>
      <c r="DY128" s="64" t="n">
        <v>0</v>
      </c>
      <c r="DZ128" s="64" t="n">
        <v>0</v>
      </c>
      <c r="EA128" s="64" t="n">
        <v>0</v>
      </c>
      <c r="EB128" s="51"/>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c r="GN128" s="44"/>
      <c r="GO128" s="44"/>
      <c r="GP128" s="44"/>
      <c r="GQ128" s="44"/>
    </row>
    <row r="129" customFormat="false" ht="17.4" hidden="false" customHeight="false" outlineLevel="0" collapsed="false">
      <c r="A129" s="51" t="s">
        <v>155</v>
      </c>
      <c r="B129" s="44" t="s">
        <v>416</v>
      </c>
      <c r="C129" s="63" t="n">
        <v>0</v>
      </c>
      <c r="D129" s="64" t="n">
        <v>0</v>
      </c>
      <c r="E129" s="64" t="n">
        <v>0</v>
      </c>
      <c r="F129" s="64" t="n">
        <v>0</v>
      </c>
      <c r="G129" s="64" t="n">
        <v>5.76333897847553E-007</v>
      </c>
      <c r="H129" s="64" t="n">
        <v>0</v>
      </c>
      <c r="I129" s="64" t="n">
        <v>0</v>
      </c>
      <c r="J129" s="64" t="n">
        <v>0</v>
      </c>
      <c r="K129" s="64" t="n">
        <v>0</v>
      </c>
      <c r="L129" s="64" t="n">
        <v>0</v>
      </c>
      <c r="M129" s="64" t="n">
        <v>0</v>
      </c>
      <c r="N129" s="64" t="n">
        <v>0</v>
      </c>
      <c r="O129" s="64" t="n">
        <v>0</v>
      </c>
      <c r="P129" s="64" t="n">
        <v>0</v>
      </c>
      <c r="Q129" s="64" t="n">
        <v>0</v>
      </c>
      <c r="R129" s="64" t="n">
        <v>0</v>
      </c>
      <c r="S129" s="64" t="n">
        <v>0</v>
      </c>
      <c r="T129" s="64" t="n">
        <v>0</v>
      </c>
      <c r="U129" s="64" t="n">
        <v>3.09191516238905E-006</v>
      </c>
      <c r="V129" s="64" t="n">
        <v>0</v>
      </c>
      <c r="W129" s="64" t="n">
        <v>0</v>
      </c>
      <c r="X129" s="64" t="n">
        <v>0</v>
      </c>
      <c r="Y129" s="64" t="n">
        <v>4.05842047912788E-006</v>
      </c>
      <c r="Z129" s="64" t="n">
        <v>0</v>
      </c>
      <c r="AA129" s="64" t="n">
        <v>0</v>
      </c>
      <c r="AB129" s="64" t="n">
        <v>0</v>
      </c>
      <c r="AC129" s="64" t="n">
        <v>0</v>
      </c>
      <c r="AD129" s="64" t="n">
        <v>0</v>
      </c>
      <c r="AE129" s="64" t="n">
        <v>0</v>
      </c>
      <c r="AF129" s="64" t="n">
        <v>0</v>
      </c>
      <c r="AG129" s="64" t="n">
        <v>0</v>
      </c>
      <c r="AH129" s="64" t="n">
        <v>0</v>
      </c>
      <c r="AI129" s="64" t="n">
        <v>0</v>
      </c>
      <c r="AJ129" s="64" t="n">
        <v>0</v>
      </c>
      <c r="AK129" s="64" t="n">
        <v>2.36281982195497E-006</v>
      </c>
      <c r="AL129" s="64" t="n">
        <v>0</v>
      </c>
      <c r="AM129" s="64" t="n">
        <v>0</v>
      </c>
      <c r="AN129" s="64" t="n">
        <v>0</v>
      </c>
      <c r="AO129" s="64" t="n">
        <v>0</v>
      </c>
      <c r="AP129" s="64" t="n">
        <v>0</v>
      </c>
      <c r="AQ129" s="64" t="n">
        <v>0</v>
      </c>
      <c r="AR129" s="64" t="n">
        <v>4.50549373233198E-009</v>
      </c>
      <c r="AS129" s="64" t="n">
        <v>2.471008155513E-008</v>
      </c>
      <c r="AT129" s="64" t="n">
        <v>0</v>
      </c>
      <c r="AU129" s="64" t="n">
        <v>0</v>
      </c>
      <c r="AV129" s="64" t="n">
        <v>0</v>
      </c>
      <c r="AW129" s="64" t="n">
        <v>0</v>
      </c>
      <c r="AX129" s="64" t="n">
        <v>2.79108401237306E-007</v>
      </c>
      <c r="AY129" s="64" t="n">
        <v>0</v>
      </c>
      <c r="AZ129" s="64" t="n">
        <v>1.15770157735934E-008</v>
      </c>
      <c r="BA129" s="64" t="n">
        <v>5.57430657785695E-008</v>
      </c>
      <c r="BB129" s="64" t="n">
        <v>2.92800456946057E-009</v>
      </c>
      <c r="BC129" s="64" t="n">
        <v>0</v>
      </c>
      <c r="BD129" s="64" t="n">
        <v>0</v>
      </c>
      <c r="BE129" s="64" t="n">
        <v>0</v>
      </c>
      <c r="BF129" s="64" t="n">
        <v>0</v>
      </c>
      <c r="BG129" s="64" t="n">
        <v>2.96878288264368E-005</v>
      </c>
      <c r="BH129" s="64" t="n">
        <v>1.68376257835955E-005</v>
      </c>
      <c r="BI129" s="64" t="n">
        <v>4.44096780200976E-005</v>
      </c>
      <c r="BJ129" s="64" t="n">
        <v>3.03463459570958E-005</v>
      </c>
      <c r="BK129" s="64" t="n">
        <v>0</v>
      </c>
      <c r="BL129" s="64" t="n">
        <v>1.87512321848532E-005</v>
      </c>
      <c r="BM129" s="64" t="n">
        <v>4.70329082862804E-009</v>
      </c>
      <c r="BN129" s="64" t="n">
        <v>4.87185987945527E-005</v>
      </c>
      <c r="BO129" s="64" t="n">
        <v>5.10211950989543E-005</v>
      </c>
      <c r="BP129" s="64" t="n">
        <v>2.60524484447595E-008</v>
      </c>
      <c r="BQ129" s="64" t="n">
        <v>4.03628509844883E-005</v>
      </c>
      <c r="BR129" s="64" t="n">
        <v>5.04274984699724E-005</v>
      </c>
      <c r="BS129" s="64" t="n">
        <v>1.3431771249038E-006</v>
      </c>
      <c r="BT129" s="64" t="n">
        <v>7.4654113134837E-005</v>
      </c>
      <c r="BU129" s="64" t="n">
        <v>1.9185667067391E-005</v>
      </c>
      <c r="BV129" s="64" t="n">
        <v>9.66431891496119E-005</v>
      </c>
      <c r="BW129" s="64" t="n">
        <v>0.000109413440260508</v>
      </c>
      <c r="BX129" s="64" t="n">
        <v>4.83522252384801E-005</v>
      </c>
      <c r="BY129" s="64" t="n">
        <v>7.67486519315942E-005</v>
      </c>
      <c r="BZ129" s="64" t="n">
        <v>2.87726463018086E-005</v>
      </c>
      <c r="CA129" s="64" t="n">
        <v>6.62587531759965E-005</v>
      </c>
      <c r="CB129" s="64" t="n">
        <v>0</v>
      </c>
      <c r="CC129" s="64" t="n">
        <v>0.000105518624037143</v>
      </c>
      <c r="CD129" s="64" t="n">
        <v>2.94566790122056E-005</v>
      </c>
      <c r="CE129" s="64" t="n">
        <v>5.36858877992151E-006</v>
      </c>
      <c r="CF129" s="64" t="n">
        <v>0.000184154586776155</v>
      </c>
      <c r="CG129" s="64" t="n">
        <v>5.32632759652191E-005</v>
      </c>
      <c r="CH129" s="64" t="n">
        <v>3.41541520644349E-005</v>
      </c>
      <c r="CI129" s="64" t="n">
        <v>4.65999668824706E-005</v>
      </c>
      <c r="CJ129" s="64" t="n">
        <v>0.000100065318946493</v>
      </c>
      <c r="CK129" s="64" t="n">
        <v>0</v>
      </c>
      <c r="CL129" s="64" t="n">
        <v>3.62275491572116E-005</v>
      </c>
      <c r="CM129" s="64" t="n">
        <v>1.31986087601148E-005</v>
      </c>
      <c r="CN129" s="64" t="n">
        <v>6.74825259060356E-009</v>
      </c>
      <c r="CO129" s="64" t="n">
        <v>0.000289709682099519</v>
      </c>
      <c r="CP129" s="64" t="n">
        <v>0.00147509124518155</v>
      </c>
      <c r="CQ129" s="64" t="n">
        <v>5.23675359104615E-006</v>
      </c>
      <c r="CR129" s="64" t="n">
        <v>0</v>
      </c>
      <c r="CS129" s="64" t="n">
        <v>2.27077408415225E-005</v>
      </c>
      <c r="CT129" s="64" t="n">
        <v>0</v>
      </c>
      <c r="CU129" s="64" t="n">
        <v>3.3892560582952E-005</v>
      </c>
      <c r="CV129" s="64" t="n">
        <v>0.000114929318469142</v>
      </c>
      <c r="CW129" s="64" t="n">
        <v>3.43525191086242E-005</v>
      </c>
      <c r="CX129" s="64" t="n">
        <v>5.51107274879004E-005</v>
      </c>
      <c r="CY129" s="64" t="n">
        <v>0.000113569311595669</v>
      </c>
      <c r="CZ129" s="64" t="n">
        <v>0</v>
      </c>
      <c r="DA129" s="64" t="n">
        <v>0</v>
      </c>
      <c r="DB129" s="64" t="n">
        <v>4.07805469061185E-005</v>
      </c>
      <c r="DC129" s="64" t="n">
        <v>0</v>
      </c>
      <c r="DD129" s="64" t="n">
        <v>0.000134138162307176</v>
      </c>
      <c r="DE129" s="64" t="n">
        <v>0</v>
      </c>
      <c r="DF129" s="64" t="n">
        <v>0</v>
      </c>
      <c r="DG129" s="64" t="n">
        <v>0</v>
      </c>
      <c r="DH129" s="64" t="n">
        <v>2.82893434043396E-005</v>
      </c>
      <c r="DI129" s="64" t="n">
        <v>6.22461524097042E-005</v>
      </c>
      <c r="DJ129" s="64" t="n">
        <v>5.63131763447117E-005</v>
      </c>
      <c r="DK129" s="64" t="n">
        <v>4.34348260435217E-005</v>
      </c>
      <c r="DL129" s="64" t="n">
        <v>0</v>
      </c>
      <c r="DM129" s="64" t="n">
        <v>0</v>
      </c>
      <c r="DN129" s="64" t="n">
        <v>0.000292312189418299</v>
      </c>
      <c r="DO129" s="64" t="n">
        <v>0</v>
      </c>
      <c r="DP129" s="64" t="n">
        <v>0</v>
      </c>
      <c r="DQ129" s="64" t="n">
        <v>0</v>
      </c>
      <c r="DR129" s="64" t="n">
        <v>0</v>
      </c>
      <c r="DS129" s="64" t="n">
        <v>0</v>
      </c>
      <c r="DT129" s="64" t="n">
        <v>0.00681302043906132</v>
      </c>
      <c r="DU129" s="64" t="n">
        <v>4.11505699353936E-005</v>
      </c>
      <c r="DV129" s="64" t="n">
        <v>0</v>
      </c>
      <c r="DW129" s="64" t="n">
        <v>0</v>
      </c>
      <c r="DX129" s="64" t="n">
        <v>0.000456829602558246</v>
      </c>
      <c r="DY129" s="64" t="n">
        <v>0.000395100750691426</v>
      </c>
      <c r="DZ129" s="64" t="n">
        <v>0</v>
      </c>
      <c r="EA129" s="64" t="n">
        <v>6.78241996744438E-005</v>
      </c>
      <c r="EB129" s="51"/>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c r="GN129" s="44"/>
      <c r="GO129" s="44"/>
      <c r="GP129" s="44"/>
      <c r="GQ129" s="44"/>
    </row>
    <row r="130" customFormat="false" ht="17.4" hidden="false" customHeight="false" outlineLevel="0" collapsed="false">
      <c r="A130" s="51" t="s">
        <v>156</v>
      </c>
      <c r="B130" s="44" t="s">
        <v>417</v>
      </c>
      <c r="C130" s="63" t="n">
        <v>0</v>
      </c>
      <c r="D130" s="64" t="n">
        <v>0</v>
      </c>
      <c r="E130" s="64" t="n">
        <v>0</v>
      </c>
      <c r="F130" s="64" t="n">
        <v>0</v>
      </c>
      <c r="G130" s="64" t="n">
        <v>0</v>
      </c>
      <c r="H130" s="64" t="n">
        <v>0</v>
      </c>
      <c r="I130" s="64" t="n">
        <v>0</v>
      </c>
      <c r="J130" s="64" t="n">
        <v>0</v>
      </c>
      <c r="K130" s="64" t="n">
        <v>0</v>
      </c>
      <c r="L130" s="64" t="n">
        <v>0</v>
      </c>
      <c r="M130" s="64" t="n">
        <v>0</v>
      </c>
      <c r="N130" s="64" t="n">
        <v>0</v>
      </c>
      <c r="O130" s="64" t="n">
        <v>0</v>
      </c>
      <c r="P130" s="64" t="n">
        <v>0</v>
      </c>
      <c r="Q130" s="64" t="n">
        <v>0</v>
      </c>
      <c r="R130" s="64" t="n">
        <v>0</v>
      </c>
      <c r="S130" s="64" t="n">
        <v>0</v>
      </c>
      <c r="T130" s="64" t="n">
        <v>0</v>
      </c>
      <c r="U130" s="64" t="n">
        <v>0</v>
      </c>
      <c r="V130" s="64" t="n">
        <v>0</v>
      </c>
      <c r="W130" s="64" t="n">
        <v>0</v>
      </c>
      <c r="X130" s="64" t="n">
        <v>0</v>
      </c>
      <c r="Y130" s="64" t="n">
        <v>0</v>
      </c>
      <c r="Z130" s="64" t="n">
        <v>0</v>
      </c>
      <c r="AA130" s="64" t="n">
        <v>0</v>
      </c>
      <c r="AB130" s="64" t="n">
        <v>0</v>
      </c>
      <c r="AC130" s="64" t="n">
        <v>0</v>
      </c>
      <c r="AD130" s="64" t="n">
        <v>0</v>
      </c>
      <c r="AE130" s="64" t="n">
        <v>0</v>
      </c>
      <c r="AF130" s="64" t="n">
        <v>0</v>
      </c>
      <c r="AG130" s="64" t="n">
        <v>0</v>
      </c>
      <c r="AH130" s="64" t="n">
        <v>0</v>
      </c>
      <c r="AI130" s="64" t="n">
        <v>0</v>
      </c>
      <c r="AJ130" s="64" t="n">
        <v>0</v>
      </c>
      <c r="AK130" s="64" t="n">
        <v>0</v>
      </c>
      <c r="AL130" s="64" t="n">
        <v>0</v>
      </c>
      <c r="AM130" s="64" t="n">
        <v>0</v>
      </c>
      <c r="AN130" s="64" t="n">
        <v>0</v>
      </c>
      <c r="AO130" s="64" t="n">
        <v>0</v>
      </c>
      <c r="AP130" s="64" t="n">
        <v>0</v>
      </c>
      <c r="AQ130" s="64" t="n">
        <v>0</v>
      </c>
      <c r="AR130" s="64" t="n">
        <v>0</v>
      </c>
      <c r="AS130" s="64" t="n">
        <v>0</v>
      </c>
      <c r="AT130" s="64" t="n">
        <v>0</v>
      </c>
      <c r="AU130" s="64" t="n">
        <v>0</v>
      </c>
      <c r="AV130" s="64" t="n">
        <v>0</v>
      </c>
      <c r="AW130" s="64" t="n">
        <v>0</v>
      </c>
      <c r="AX130" s="64" t="n">
        <v>0</v>
      </c>
      <c r="AY130" s="64" t="n">
        <v>0</v>
      </c>
      <c r="AZ130" s="64" t="n">
        <v>0</v>
      </c>
      <c r="BA130" s="64" t="n">
        <v>0</v>
      </c>
      <c r="BB130" s="64" t="n">
        <v>0</v>
      </c>
      <c r="BC130" s="64" t="n">
        <v>0</v>
      </c>
      <c r="BD130" s="64" t="n">
        <v>0</v>
      </c>
      <c r="BE130" s="64" t="n">
        <v>0</v>
      </c>
      <c r="BF130" s="64" t="n">
        <v>0</v>
      </c>
      <c r="BG130" s="64" t="n">
        <v>0</v>
      </c>
      <c r="BH130" s="64" t="n">
        <v>0</v>
      </c>
      <c r="BI130" s="64" t="n">
        <v>0</v>
      </c>
      <c r="BJ130" s="64" t="n">
        <v>0</v>
      </c>
      <c r="BK130" s="64" t="n">
        <v>0</v>
      </c>
      <c r="BL130" s="64" t="n">
        <v>0</v>
      </c>
      <c r="BM130" s="64" t="n">
        <v>0</v>
      </c>
      <c r="BN130" s="64" t="n">
        <v>0</v>
      </c>
      <c r="BO130" s="64" t="n">
        <v>0</v>
      </c>
      <c r="BP130" s="64" t="n">
        <v>0</v>
      </c>
      <c r="BQ130" s="64" t="n">
        <v>0</v>
      </c>
      <c r="BR130" s="64" t="n">
        <v>0</v>
      </c>
      <c r="BS130" s="64" t="n">
        <v>0</v>
      </c>
      <c r="BT130" s="64" t="n">
        <v>0</v>
      </c>
      <c r="BU130" s="64" t="n">
        <v>0</v>
      </c>
      <c r="BV130" s="64" t="n">
        <v>0</v>
      </c>
      <c r="BW130" s="64" t="n">
        <v>0</v>
      </c>
      <c r="BX130" s="64" t="n">
        <v>0</v>
      </c>
      <c r="BY130" s="64" t="n">
        <v>0</v>
      </c>
      <c r="BZ130" s="64" t="n">
        <v>0</v>
      </c>
      <c r="CA130" s="64" t="n">
        <v>0</v>
      </c>
      <c r="CB130" s="64" t="n">
        <v>0</v>
      </c>
      <c r="CC130" s="64" t="n">
        <v>0</v>
      </c>
      <c r="CD130" s="64" t="n">
        <v>0</v>
      </c>
      <c r="CE130" s="64" t="n">
        <v>0</v>
      </c>
      <c r="CF130" s="64" t="n">
        <v>0</v>
      </c>
      <c r="CG130" s="64" t="n">
        <v>0</v>
      </c>
      <c r="CH130" s="64" t="n">
        <v>0</v>
      </c>
      <c r="CI130" s="64" t="n">
        <v>0</v>
      </c>
      <c r="CJ130" s="64" t="n">
        <v>0</v>
      </c>
      <c r="CK130" s="64" t="n">
        <v>0</v>
      </c>
      <c r="CL130" s="64" t="n">
        <v>0</v>
      </c>
      <c r="CM130" s="64" t="n">
        <v>0</v>
      </c>
      <c r="CN130" s="64" t="n">
        <v>0</v>
      </c>
      <c r="CO130" s="64" t="n">
        <v>0</v>
      </c>
      <c r="CP130" s="64" t="n">
        <v>0</v>
      </c>
      <c r="CQ130" s="64" t="n">
        <v>0</v>
      </c>
      <c r="CR130" s="64" t="n">
        <v>0</v>
      </c>
      <c r="CS130" s="64" t="n">
        <v>0</v>
      </c>
      <c r="CT130" s="64" t="n">
        <v>0</v>
      </c>
      <c r="CU130" s="64" t="n">
        <v>0</v>
      </c>
      <c r="CV130" s="64" t="n">
        <v>0</v>
      </c>
      <c r="CW130" s="64" t="n">
        <v>0</v>
      </c>
      <c r="CX130" s="64" t="n">
        <v>0</v>
      </c>
      <c r="CY130" s="64" t="n">
        <v>0</v>
      </c>
      <c r="CZ130" s="64" t="n">
        <v>0</v>
      </c>
      <c r="DA130" s="64" t="n">
        <v>0</v>
      </c>
      <c r="DB130" s="64" t="n">
        <v>0</v>
      </c>
      <c r="DC130" s="64" t="n">
        <v>0</v>
      </c>
      <c r="DD130" s="64" t="n">
        <v>0</v>
      </c>
      <c r="DE130" s="64" t="n">
        <v>0</v>
      </c>
      <c r="DF130" s="64" t="n">
        <v>0</v>
      </c>
      <c r="DG130" s="64" t="n">
        <v>0</v>
      </c>
      <c r="DH130" s="64" t="n">
        <v>0</v>
      </c>
      <c r="DI130" s="64" t="n">
        <v>0</v>
      </c>
      <c r="DJ130" s="64" t="n">
        <v>0</v>
      </c>
      <c r="DK130" s="64" t="n">
        <v>0</v>
      </c>
      <c r="DL130" s="64" t="n">
        <v>0</v>
      </c>
      <c r="DM130" s="64" t="n">
        <v>0</v>
      </c>
      <c r="DN130" s="64" t="n">
        <v>0</v>
      </c>
      <c r="DO130" s="64" t="n">
        <v>0</v>
      </c>
      <c r="DP130" s="64" t="n">
        <v>0</v>
      </c>
      <c r="DQ130" s="64" t="n">
        <v>0</v>
      </c>
      <c r="DR130" s="64" t="n">
        <v>0</v>
      </c>
      <c r="DS130" s="64" t="n">
        <v>0</v>
      </c>
      <c r="DT130" s="64" t="n">
        <v>0</v>
      </c>
      <c r="DU130" s="64" t="n">
        <v>0</v>
      </c>
      <c r="DV130" s="64" t="n">
        <v>0</v>
      </c>
      <c r="DW130" s="64" t="n">
        <v>0</v>
      </c>
      <c r="DX130" s="64" t="n">
        <v>0</v>
      </c>
      <c r="DY130" s="64" t="n">
        <v>0</v>
      </c>
      <c r="DZ130" s="64" t="n">
        <v>0</v>
      </c>
      <c r="EA130" s="64" t="n">
        <v>0</v>
      </c>
      <c r="EB130" s="51"/>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c r="GN130" s="44"/>
      <c r="GO130" s="44"/>
      <c r="GP130" s="44"/>
      <c r="GQ130" s="44"/>
    </row>
    <row r="131" customFormat="false" ht="17.4" hidden="false" customHeight="false" outlineLevel="0" collapsed="false">
      <c r="A131" s="51" t="s">
        <v>157</v>
      </c>
      <c r="B131" s="44" t="s">
        <v>418</v>
      </c>
      <c r="C131" s="63" t="n">
        <v>0</v>
      </c>
      <c r="D131" s="64" t="n">
        <v>0</v>
      </c>
      <c r="E131" s="64" t="n">
        <v>0</v>
      </c>
      <c r="F131" s="64" t="n">
        <v>0</v>
      </c>
      <c r="G131" s="64" t="n">
        <v>0</v>
      </c>
      <c r="H131" s="64" t="n">
        <v>0</v>
      </c>
      <c r="I131" s="64" t="n">
        <v>0</v>
      </c>
      <c r="J131" s="64" t="n">
        <v>0</v>
      </c>
      <c r="K131" s="64" t="n">
        <v>0</v>
      </c>
      <c r="L131" s="64" t="n">
        <v>0</v>
      </c>
      <c r="M131" s="64" t="n">
        <v>0</v>
      </c>
      <c r="N131" s="64" t="n">
        <v>0</v>
      </c>
      <c r="O131" s="64" t="n">
        <v>0</v>
      </c>
      <c r="P131" s="64" t="n">
        <v>0</v>
      </c>
      <c r="Q131" s="64" t="n">
        <v>0</v>
      </c>
      <c r="R131" s="64" t="n">
        <v>0</v>
      </c>
      <c r="S131" s="64" t="n">
        <v>0</v>
      </c>
      <c r="T131" s="64" t="n">
        <v>0</v>
      </c>
      <c r="U131" s="64" t="n">
        <v>0</v>
      </c>
      <c r="V131" s="64" t="n">
        <v>0</v>
      </c>
      <c r="W131" s="64" t="n">
        <v>0</v>
      </c>
      <c r="X131" s="64" t="n">
        <v>0</v>
      </c>
      <c r="Y131" s="64" t="n">
        <v>0</v>
      </c>
      <c r="Z131" s="64" t="n">
        <v>0</v>
      </c>
      <c r="AA131" s="64" t="n">
        <v>0</v>
      </c>
      <c r="AB131" s="64" t="n">
        <v>0</v>
      </c>
      <c r="AC131" s="64" t="n">
        <v>0</v>
      </c>
      <c r="AD131" s="64" t="n">
        <v>0</v>
      </c>
      <c r="AE131" s="64" t="n">
        <v>0</v>
      </c>
      <c r="AF131" s="64" t="n">
        <v>0</v>
      </c>
      <c r="AG131" s="64" t="n">
        <v>0</v>
      </c>
      <c r="AH131" s="64" t="n">
        <v>0</v>
      </c>
      <c r="AI131" s="64" t="n">
        <v>0</v>
      </c>
      <c r="AJ131" s="64" t="n">
        <v>0</v>
      </c>
      <c r="AK131" s="64" t="n">
        <v>0</v>
      </c>
      <c r="AL131" s="64" t="n">
        <v>0</v>
      </c>
      <c r="AM131" s="64" t="n">
        <v>0</v>
      </c>
      <c r="AN131" s="64" t="n">
        <v>0</v>
      </c>
      <c r="AO131" s="64" t="n">
        <v>0</v>
      </c>
      <c r="AP131" s="64" t="n">
        <v>0</v>
      </c>
      <c r="AQ131" s="64" t="n">
        <v>0</v>
      </c>
      <c r="AR131" s="64" t="n">
        <v>0</v>
      </c>
      <c r="AS131" s="64" t="n">
        <v>0</v>
      </c>
      <c r="AT131" s="64" t="n">
        <v>0</v>
      </c>
      <c r="AU131" s="64" t="n">
        <v>0</v>
      </c>
      <c r="AV131" s="64" t="n">
        <v>0</v>
      </c>
      <c r="AW131" s="64" t="n">
        <v>0</v>
      </c>
      <c r="AX131" s="64" t="n">
        <v>0</v>
      </c>
      <c r="AY131" s="64" t="n">
        <v>0</v>
      </c>
      <c r="AZ131" s="64" t="n">
        <v>0</v>
      </c>
      <c r="BA131" s="64" t="n">
        <v>0</v>
      </c>
      <c r="BB131" s="64" t="n">
        <v>0</v>
      </c>
      <c r="BC131" s="64" t="n">
        <v>0</v>
      </c>
      <c r="BD131" s="64" t="n">
        <v>0</v>
      </c>
      <c r="BE131" s="64" t="n">
        <v>0</v>
      </c>
      <c r="BF131" s="64" t="n">
        <v>0</v>
      </c>
      <c r="BG131" s="64" t="n">
        <v>0</v>
      </c>
      <c r="BH131" s="64" t="n">
        <v>0</v>
      </c>
      <c r="BI131" s="64" t="n">
        <v>0</v>
      </c>
      <c r="BJ131" s="64" t="n">
        <v>0</v>
      </c>
      <c r="BK131" s="64" t="n">
        <v>0</v>
      </c>
      <c r="BL131" s="64" t="n">
        <v>0</v>
      </c>
      <c r="BM131" s="64" t="n">
        <v>0</v>
      </c>
      <c r="BN131" s="64" t="n">
        <v>0</v>
      </c>
      <c r="BO131" s="64" t="n">
        <v>0</v>
      </c>
      <c r="BP131" s="64" t="n">
        <v>0</v>
      </c>
      <c r="BQ131" s="64" t="n">
        <v>0</v>
      </c>
      <c r="BR131" s="64" t="n">
        <v>0</v>
      </c>
      <c r="BS131" s="64" t="n">
        <v>0</v>
      </c>
      <c r="BT131" s="64" t="n">
        <v>0</v>
      </c>
      <c r="BU131" s="64" t="n">
        <v>0</v>
      </c>
      <c r="BV131" s="64" t="n">
        <v>0</v>
      </c>
      <c r="BW131" s="64" t="n">
        <v>0</v>
      </c>
      <c r="BX131" s="64" t="n">
        <v>0</v>
      </c>
      <c r="BY131" s="64" t="n">
        <v>0</v>
      </c>
      <c r="BZ131" s="64" t="n">
        <v>0</v>
      </c>
      <c r="CA131" s="64" t="n">
        <v>0</v>
      </c>
      <c r="CB131" s="64" t="n">
        <v>0</v>
      </c>
      <c r="CC131" s="64" t="n">
        <v>0</v>
      </c>
      <c r="CD131" s="64" t="n">
        <v>0</v>
      </c>
      <c r="CE131" s="64" t="n">
        <v>0</v>
      </c>
      <c r="CF131" s="64" t="n">
        <v>0</v>
      </c>
      <c r="CG131" s="64" t="n">
        <v>0</v>
      </c>
      <c r="CH131" s="64" t="n">
        <v>0</v>
      </c>
      <c r="CI131" s="64" t="n">
        <v>0</v>
      </c>
      <c r="CJ131" s="64" t="n">
        <v>0</v>
      </c>
      <c r="CK131" s="64" t="n">
        <v>0</v>
      </c>
      <c r="CL131" s="64" t="n">
        <v>0</v>
      </c>
      <c r="CM131" s="64" t="n">
        <v>0</v>
      </c>
      <c r="CN131" s="64" t="n">
        <v>0</v>
      </c>
      <c r="CO131" s="64" t="n">
        <v>0</v>
      </c>
      <c r="CP131" s="64" t="n">
        <v>0</v>
      </c>
      <c r="CQ131" s="64" t="n">
        <v>0</v>
      </c>
      <c r="CR131" s="64" t="n">
        <v>0</v>
      </c>
      <c r="CS131" s="64" t="n">
        <v>0</v>
      </c>
      <c r="CT131" s="64" t="n">
        <v>0</v>
      </c>
      <c r="CU131" s="64" t="n">
        <v>0</v>
      </c>
      <c r="CV131" s="64" t="n">
        <v>0</v>
      </c>
      <c r="CW131" s="64" t="n">
        <v>0</v>
      </c>
      <c r="CX131" s="64" t="n">
        <v>0</v>
      </c>
      <c r="CY131" s="64" t="n">
        <v>0</v>
      </c>
      <c r="CZ131" s="64" t="n">
        <v>0</v>
      </c>
      <c r="DA131" s="64" t="n">
        <v>0</v>
      </c>
      <c r="DB131" s="64" t="n">
        <v>0</v>
      </c>
      <c r="DC131" s="64" t="n">
        <v>0</v>
      </c>
      <c r="DD131" s="64" t="n">
        <v>0</v>
      </c>
      <c r="DE131" s="64" t="n">
        <v>0</v>
      </c>
      <c r="DF131" s="64" t="n">
        <v>0</v>
      </c>
      <c r="DG131" s="64" t="n">
        <v>0</v>
      </c>
      <c r="DH131" s="64" t="n">
        <v>0</v>
      </c>
      <c r="DI131" s="64" t="n">
        <v>0</v>
      </c>
      <c r="DJ131" s="64" t="n">
        <v>0</v>
      </c>
      <c r="DK131" s="64" t="n">
        <v>0</v>
      </c>
      <c r="DL131" s="64" t="n">
        <v>0</v>
      </c>
      <c r="DM131" s="64" t="n">
        <v>0</v>
      </c>
      <c r="DN131" s="64" t="n">
        <v>0</v>
      </c>
      <c r="DO131" s="64" t="n">
        <v>0</v>
      </c>
      <c r="DP131" s="64" t="n">
        <v>0</v>
      </c>
      <c r="DQ131" s="64" t="n">
        <v>0</v>
      </c>
      <c r="DR131" s="64" t="n">
        <v>0</v>
      </c>
      <c r="DS131" s="64" t="n">
        <v>0</v>
      </c>
      <c r="DT131" s="64" t="n">
        <v>0</v>
      </c>
      <c r="DU131" s="64" t="n">
        <v>0</v>
      </c>
      <c r="DV131" s="64" t="n">
        <v>0</v>
      </c>
      <c r="DW131" s="64" t="n">
        <v>0</v>
      </c>
      <c r="DX131" s="64" t="n">
        <v>0</v>
      </c>
      <c r="DY131" s="64" t="n">
        <v>0</v>
      </c>
      <c r="DZ131" s="64" t="n">
        <v>0</v>
      </c>
      <c r="EA131" s="64" t="n">
        <v>0</v>
      </c>
      <c r="EB131" s="51"/>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c r="GN131" s="44"/>
      <c r="GO131" s="44"/>
      <c r="GP131" s="44"/>
      <c r="GQ131" s="44"/>
    </row>
    <row r="132" customFormat="false" ht="17.4" hidden="false" customHeight="false" outlineLevel="0" collapsed="false">
      <c r="A132" s="51" t="s">
        <v>158</v>
      </c>
      <c r="B132" s="44" t="s">
        <v>288</v>
      </c>
      <c r="C132" s="63" t="n">
        <v>0</v>
      </c>
      <c r="D132" s="64" t="n">
        <v>0</v>
      </c>
      <c r="E132" s="64" t="n">
        <v>0</v>
      </c>
      <c r="F132" s="64" t="n">
        <v>0</v>
      </c>
      <c r="G132" s="64" t="n">
        <v>0</v>
      </c>
      <c r="H132" s="64" t="n">
        <v>0</v>
      </c>
      <c r="I132" s="64" t="n">
        <v>0</v>
      </c>
      <c r="J132" s="64" t="n">
        <v>0</v>
      </c>
      <c r="K132" s="64" t="n">
        <v>0</v>
      </c>
      <c r="L132" s="64" t="n">
        <v>0</v>
      </c>
      <c r="M132" s="64" t="n">
        <v>0</v>
      </c>
      <c r="N132" s="64" t="n">
        <v>0</v>
      </c>
      <c r="O132" s="64" t="n">
        <v>0</v>
      </c>
      <c r="P132" s="64" t="n">
        <v>0</v>
      </c>
      <c r="Q132" s="64" t="n">
        <v>0</v>
      </c>
      <c r="R132" s="64" t="n">
        <v>0</v>
      </c>
      <c r="S132" s="64" t="n">
        <v>0</v>
      </c>
      <c r="T132" s="64" t="n">
        <v>0</v>
      </c>
      <c r="U132" s="64" t="n">
        <v>0</v>
      </c>
      <c r="V132" s="64" t="n">
        <v>0</v>
      </c>
      <c r="W132" s="64" t="n">
        <v>0</v>
      </c>
      <c r="X132" s="64" t="n">
        <v>0</v>
      </c>
      <c r="Y132" s="64" t="n">
        <v>0</v>
      </c>
      <c r="Z132" s="64" t="n">
        <v>0</v>
      </c>
      <c r="AA132" s="64" t="n">
        <v>0</v>
      </c>
      <c r="AB132" s="64" t="n">
        <v>0</v>
      </c>
      <c r="AC132" s="64" t="n">
        <v>0</v>
      </c>
      <c r="AD132" s="64" t="n">
        <v>0</v>
      </c>
      <c r="AE132" s="64" t="n">
        <v>0</v>
      </c>
      <c r="AF132" s="64" t="n">
        <v>0</v>
      </c>
      <c r="AG132" s="64" t="n">
        <v>0</v>
      </c>
      <c r="AH132" s="64" t="n">
        <v>0</v>
      </c>
      <c r="AI132" s="64" t="n">
        <v>0</v>
      </c>
      <c r="AJ132" s="64" t="n">
        <v>0</v>
      </c>
      <c r="AK132" s="64" t="n">
        <v>0</v>
      </c>
      <c r="AL132" s="64" t="n">
        <v>0</v>
      </c>
      <c r="AM132" s="64" t="n">
        <v>0</v>
      </c>
      <c r="AN132" s="64" t="n">
        <v>0</v>
      </c>
      <c r="AO132" s="64" t="n">
        <v>0</v>
      </c>
      <c r="AP132" s="64" t="n">
        <v>0</v>
      </c>
      <c r="AQ132" s="64" t="n">
        <v>0</v>
      </c>
      <c r="AR132" s="64" t="n">
        <v>0</v>
      </c>
      <c r="AS132" s="64" t="n">
        <v>0</v>
      </c>
      <c r="AT132" s="64" t="n">
        <v>0</v>
      </c>
      <c r="AU132" s="64" t="n">
        <v>0</v>
      </c>
      <c r="AV132" s="64" t="n">
        <v>0</v>
      </c>
      <c r="AW132" s="64" t="n">
        <v>0</v>
      </c>
      <c r="AX132" s="64" t="n">
        <v>0</v>
      </c>
      <c r="AY132" s="64" t="n">
        <v>0</v>
      </c>
      <c r="AZ132" s="64" t="n">
        <v>0</v>
      </c>
      <c r="BA132" s="64" t="n">
        <v>0</v>
      </c>
      <c r="BB132" s="64" t="n">
        <v>0</v>
      </c>
      <c r="BC132" s="64" t="n">
        <v>0</v>
      </c>
      <c r="BD132" s="64" t="n">
        <v>0</v>
      </c>
      <c r="BE132" s="64" t="n">
        <v>0</v>
      </c>
      <c r="BF132" s="64" t="n">
        <v>0</v>
      </c>
      <c r="BG132" s="64" t="n">
        <v>0</v>
      </c>
      <c r="BH132" s="64" t="n">
        <v>0</v>
      </c>
      <c r="BI132" s="64" t="n">
        <v>0</v>
      </c>
      <c r="BJ132" s="64" t="n">
        <v>0</v>
      </c>
      <c r="BK132" s="64" t="n">
        <v>0</v>
      </c>
      <c r="BL132" s="64" t="n">
        <v>0</v>
      </c>
      <c r="BM132" s="64" t="n">
        <v>0</v>
      </c>
      <c r="BN132" s="64" t="n">
        <v>0</v>
      </c>
      <c r="BO132" s="64" t="n">
        <v>0</v>
      </c>
      <c r="BP132" s="64" t="n">
        <v>0</v>
      </c>
      <c r="BQ132" s="64" t="n">
        <v>0</v>
      </c>
      <c r="BR132" s="64" t="n">
        <v>0</v>
      </c>
      <c r="BS132" s="64" t="n">
        <v>0</v>
      </c>
      <c r="BT132" s="64" t="n">
        <v>0</v>
      </c>
      <c r="BU132" s="64" t="n">
        <v>0</v>
      </c>
      <c r="BV132" s="64" t="n">
        <v>0</v>
      </c>
      <c r="BW132" s="64" t="n">
        <v>0</v>
      </c>
      <c r="BX132" s="64" t="n">
        <v>0</v>
      </c>
      <c r="BY132" s="64" t="n">
        <v>0</v>
      </c>
      <c r="BZ132" s="64" t="n">
        <v>0</v>
      </c>
      <c r="CA132" s="64" t="n">
        <v>0</v>
      </c>
      <c r="CB132" s="64" t="n">
        <v>0</v>
      </c>
      <c r="CC132" s="64" t="n">
        <v>0</v>
      </c>
      <c r="CD132" s="64" t="n">
        <v>0</v>
      </c>
      <c r="CE132" s="64" t="n">
        <v>0</v>
      </c>
      <c r="CF132" s="64" t="n">
        <v>0</v>
      </c>
      <c r="CG132" s="64" t="n">
        <v>0</v>
      </c>
      <c r="CH132" s="64" t="n">
        <v>0</v>
      </c>
      <c r="CI132" s="64" t="n">
        <v>0</v>
      </c>
      <c r="CJ132" s="64" t="n">
        <v>0</v>
      </c>
      <c r="CK132" s="64" t="n">
        <v>0</v>
      </c>
      <c r="CL132" s="64" t="n">
        <v>0</v>
      </c>
      <c r="CM132" s="64" t="n">
        <v>0</v>
      </c>
      <c r="CN132" s="64" t="n">
        <v>0</v>
      </c>
      <c r="CO132" s="64" t="n">
        <v>0</v>
      </c>
      <c r="CP132" s="64" t="n">
        <v>0</v>
      </c>
      <c r="CQ132" s="64" t="n">
        <v>0</v>
      </c>
      <c r="CR132" s="64" t="n">
        <v>0</v>
      </c>
      <c r="CS132" s="64" t="n">
        <v>0</v>
      </c>
      <c r="CT132" s="64" t="n">
        <v>0</v>
      </c>
      <c r="CU132" s="64" t="n">
        <v>0</v>
      </c>
      <c r="CV132" s="64" t="n">
        <v>0</v>
      </c>
      <c r="CW132" s="64" t="n">
        <v>0</v>
      </c>
      <c r="CX132" s="64" t="n">
        <v>0</v>
      </c>
      <c r="CY132" s="64" t="n">
        <v>0</v>
      </c>
      <c r="CZ132" s="64" t="n">
        <v>0</v>
      </c>
      <c r="DA132" s="64" t="n">
        <v>0</v>
      </c>
      <c r="DB132" s="64" t="n">
        <v>0</v>
      </c>
      <c r="DC132" s="64" t="n">
        <v>0</v>
      </c>
      <c r="DD132" s="64" t="n">
        <v>0</v>
      </c>
      <c r="DE132" s="64" t="n">
        <v>0</v>
      </c>
      <c r="DF132" s="64" t="n">
        <v>0</v>
      </c>
      <c r="DG132" s="64" t="n">
        <v>0</v>
      </c>
      <c r="DH132" s="64" t="n">
        <v>0</v>
      </c>
      <c r="DI132" s="64" t="n">
        <v>0</v>
      </c>
      <c r="DJ132" s="64" t="n">
        <v>0</v>
      </c>
      <c r="DK132" s="64" t="n">
        <v>0</v>
      </c>
      <c r="DL132" s="64" t="n">
        <v>0</v>
      </c>
      <c r="DM132" s="64" t="n">
        <v>0</v>
      </c>
      <c r="DN132" s="64" t="n">
        <v>0</v>
      </c>
      <c r="DO132" s="64" t="n">
        <v>0</v>
      </c>
      <c r="DP132" s="64" t="n">
        <v>0</v>
      </c>
      <c r="DQ132" s="64" t="n">
        <v>0</v>
      </c>
      <c r="DR132" s="64" t="n">
        <v>0</v>
      </c>
      <c r="DS132" s="64" t="n">
        <v>0</v>
      </c>
      <c r="DT132" s="64" t="n">
        <v>0</v>
      </c>
      <c r="DU132" s="64" t="n">
        <v>0</v>
      </c>
      <c r="DV132" s="64" t="n">
        <v>0</v>
      </c>
      <c r="DW132" s="64" t="n">
        <v>0</v>
      </c>
      <c r="DX132" s="64" t="n">
        <v>0</v>
      </c>
      <c r="DY132" s="64" t="n">
        <v>0</v>
      </c>
      <c r="DZ132" s="64" t="n">
        <v>0</v>
      </c>
      <c r="EA132" s="64" t="n">
        <v>0</v>
      </c>
      <c r="EB132" s="51"/>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c r="GN132" s="44"/>
      <c r="GO132" s="44"/>
      <c r="GP132" s="44"/>
      <c r="GQ132" s="44"/>
    </row>
    <row r="133" customFormat="false" ht="17.4" hidden="false" customHeight="false" outlineLevel="0" collapsed="false">
      <c r="A133" s="51" t="s">
        <v>159</v>
      </c>
      <c r="B133" s="44" t="s">
        <v>419</v>
      </c>
      <c r="C133" s="63" t="n">
        <v>0</v>
      </c>
      <c r="D133" s="64" t="n">
        <v>0</v>
      </c>
      <c r="E133" s="64" t="n">
        <v>0</v>
      </c>
      <c r="F133" s="64" t="n">
        <v>0</v>
      </c>
      <c r="G133" s="64" t="n">
        <v>0</v>
      </c>
      <c r="H133" s="64" t="n">
        <v>0</v>
      </c>
      <c r="I133" s="64" t="n">
        <v>0</v>
      </c>
      <c r="J133" s="64" t="n">
        <v>0</v>
      </c>
      <c r="K133" s="64" t="n">
        <v>0</v>
      </c>
      <c r="L133" s="64" t="n">
        <v>0</v>
      </c>
      <c r="M133" s="64" t="n">
        <v>0</v>
      </c>
      <c r="N133" s="64" t="n">
        <v>0</v>
      </c>
      <c r="O133" s="64" t="n">
        <v>0</v>
      </c>
      <c r="P133" s="64" t="n">
        <v>0</v>
      </c>
      <c r="Q133" s="64" t="n">
        <v>0</v>
      </c>
      <c r="R133" s="64" t="n">
        <v>0</v>
      </c>
      <c r="S133" s="64" t="n">
        <v>0</v>
      </c>
      <c r="T133" s="64" t="n">
        <v>0</v>
      </c>
      <c r="U133" s="64" t="n">
        <v>0</v>
      </c>
      <c r="V133" s="64" t="n">
        <v>0</v>
      </c>
      <c r="W133" s="64" t="n">
        <v>0</v>
      </c>
      <c r="X133" s="64" t="n">
        <v>0</v>
      </c>
      <c r="Y133" s="64" t="n">
        <v>0</v>
      </c>
      <c r="Z133" s="64" t="n">
        <v>0</v>
      </c>
      <c r="AA133" s="64" t="n">
        <v>0</v>
      </c>
      <c r="AB133" s="64" t="n">
        <v>0</v>
      </c>
      <c r="AC133" s="64" t="n">
        <v>0</v>
      </c>
      <c r="AD133" s="64" t="n">
        <v>0</v>
      </c>
      <c r="AE133" s="64" t="n">
        <v>0</v>
      </c>
      <c r="AF133" s="64" t="n">
        <v>0</v>
      </c>
      <c r="AG133" s="64" t="n">
        <v>0</v>
      </c>
      <c r="AH133" s="64" t="n">
        <v>0</v>
      </c>
      <c r="AI133" s="64" t="n">
        <v>0</v>
      </c>
      <c r="AJ133" s="64" t="n">
        <v>0</v>
      </c>
      <c r="AK133" s="64" t="n">
        <v>0</v>
      </c>
      <c r="AL133" s="64" t="n">
        <v>0</v>
      </c>
      <c r="AM133" s="64" t="n">
        <v>0</v>
      </c>
      <c r="AN133" s="64" t="n">
        <v>0</v>
      </c>
      <c r="AO133" s="64" t="n">
        <v>0</v>
      </c>
      <c r="AP133" s="64" t="n">
        <v>0</v>
      </c>
      <c r="AQ133" s="64" t="n">
        <v>0</v>
      </c>
      <c r="AR133" s="64" t="n">
        <v>0</v>
      </c>
      <c r="AS133" s="64" t="n">
        <v>0</v>
      </c>
      <c r="AT133" s="64" t="n">
        <v>0</v>
      </c>
      <c r="AU133" s="64" t="n">
        <v>0</v>
      </c>
      <c r="AV133" s="64" t="n">
        <v>0</v>
      </c>
      <c r="AW133" s="64" t="n">
        <v>0</v>
      </c>
      <c r="AX133" s="64" t="n">
        <v>0</v>
      </c>
      <c r="AY133" s="64" t="n">
        <v>0</v>
      </c>
      <c r="AZ133" s="64" t="n">
        <v>0</v>
      </c>
      <c r="BA133" s="64" t="n">
        <v>0</v>
      </c>
      <c r="BB133" s="64" t="n">
        <v>0</v>
      </c>
      <c r="BC133" s="64" t="n">
        <v>0</v>
      </c>
      <c r="BD133" s="64" t="n">
        <v>0</v>
      </c>
      <c r="BE133" s="64" t="n">
        <v>0</v>
      </c>
      <c r="BF133" s="64" t="n">
        <v>0</v>
      </c>
      <c r="BG133" s="64" t="n">
        <v>0</v>
      </c>
      <c r="BH133" s="64" t="n">
        <v>0</v>
      </c>
      <c r="BI133" s="64" t="n">
        <v>0</v>
      </c>
      <c r="BJ133" s="64" t="n">
        <v>0</v>
      </c>
      <c r="BK133" s="64" t="n">
        <v>0</v>
      </c>
      <c r="BL133" s="64" t="n">
        <v>0</v>
      </c>
      <c r="BM133" s="64" t="n">
        <v>0</v>
      </c>
      <c r="BN133" s="64" t="n">
        <v>0</v>
      </c>
      <c r="BO133" s="64" t="n">
        <v>0</v>
      </c>
      <c r="BP133" s="64" t="n">
        <v>0</v>
      </c>
      <c r="BQ133" s="64" t="n">
        <v>0</v>
      </c>
      <c r="BR133" s="64" t="n">
        <v>0</v>
      </c>
      <c r="BS133" s="64" t="n">
        <v>0</v>
      </c>
      <c r="BT133" s="64" t="n">
        <v>0</v>
      </c>
      <c r="BU133" s="64" t="n">
        <v>0</v>
      </c>
      <c r="BV133" s="64" t="n">
        <v>0</v>
      </c>
      <c r="BW133" s="64" t="n">
        <v>0</v>
      </c>
      <c r="BX133" s="64" t="n">
        <v>0</v>
      </c>
      <c r="BY133" s="64" t="n">
        <v>0</v>
      </c>
      <c r="BZ133" s="64" t="n">
        <v>0</v>
      </c>
      <c r="CA133" s="64" t="n">
        <v>0</v>
      </c>
      <c r="CB133" s="64" t="n">
        <v>0</v>
      </c>
      <c r="CC133" s="64" t="n">
        <v>0</v>
      </c>
      <c r="CD133" s="64" t="n">
        <v>0</v>
      </c>
      <c r="CE133" s="64" t="n">
        <v>0</v>
      </c>
      <c r="CF133" s="64" t="n">
        <v>0</v>
      </c>
      <c r="CG133" s="64" t="n">
        <v>0</v>
      </c>
      <c r="CH133" s="64" t="n">
        <v>0</v>
      </c>
      <c r="CI133" s="64" t="n">
        <v>0</v>
      </c>
      <c r="CJ133" s="64" t="n">
        <v>0</v>
      </c>
      <c r="CK133" s="64" t="n">
        <v>0</v>
      </c>
      <c r="CL133" s="64" t="n">
        <v>0</v>
      </c>
      <c r="CM133" s="64" t="n">
        <v>0</v>
      </c>
      <c r="CN133" s="64" t="n">
        <v>0</v>
      </c>
      <c r="CO133" s="64" t="n">
        <v>0</v>
      </c>
      <c r="CP133" s="64" t="n">
        <v>0</v>
      </c>
      <c r="CQ133" s="64" t="n">
        <v>0</v>
      </c>
      <c r="CR133" s="64" t="n">
        <v>0</v>
      </c>
      <c r="CS133" s="64" t="n">
        <v>0</v>
      </c>
      <c r="CT133" s="64" t="n">
        <v>0</v>
      </c>
      <c r="CU133" s="64" t="n">
        <v>0</v>
      </c>
      <c r="CV133" s="64" t="n">
        <v>0</v>
      </c>
      <c r="CW133" s="64" t="n">
        <v>0</v>
      </c>
      <c r="CX133" s="64" t="n">
        <v>0</v>
      </c>
      <c r="CY133" s="64" t="n">
        <v>0</v>
      </c>
      <c r="CZ133" s="64" t="n">
        <v>0</v>
      </c>
      <c r="DA133" s="64" t="n">
        <v>0</v>
      </c>
      <c r="DB133" s="64" t="n">
        <v>0</v>
      </c>
      <c r="DC133" s="64" t="n">
        <v>0</v>
      </c>
      <c r="DD133" s="64" t="n">
        <v>0</v>
      </c>
      <c r="DE133" s="64" t="n">
        <v>0</v>
      </c>
      <c r="DF133" s="64" t="n">
        <v>0</v>
      </c>
      <c r="DG133" s="64" t="n">
        <v>0</v>
      </c>
      <c r="DH133" s="64" t="n">
        <v>0</v>
      </c>
      <c r="DI133" s="64" t="n">
        <v>0</v>
      </c>
      <c r="DJ133" s="64" t="n">
        <v>0</v>
      </c>
      <c r="DK133" s="64" t="n">
        <v>0</v>
      </c>
      <c r="DL133" s="64" t="n">
        <v>0</v>
      </c>
      <c r="DM133" s="64" t="n">
        <v>0</v>
      </c>
      <c r="DN133" s="64" t="n">
        <v>0</v>
      </c>
      <c r="DO133" s="64" t="n">
        <v>0</v>
      </c>
      <c r="DP133" s="64" t="n">
        <v>0</v>
      </c>
      <c r="DQ133" s="64" t="n">
        <v>0</v>
      </c>
      <c r="DR133" s="64" t="n">
        <v>0</v>
      </c>
      <c r="DS133" s="64" t="n">
        <v>0</v>
      </c>
      <c r="DT133" s="64" t="n">
        <v>0</v>
      </c>
      <c r="DU133" s="64" t="n">
        <v>0</v>
      </c>
      <c r="DV133" s="64" t="n">
        <v>0</v>
      </c>
      <c r="DW133" s="64" t="n">
        <v>0</v>
      </c>
      <c r="DX133" s="64" t="n">
        <v>0</v>
      </c>
      <c r="DY133" s="64" t="n">
        <v>0</v>
      </c>
      <c r="DZ133" s="64" t="n">
        <v>0</v>
      </c>
      <c r="EA133" s="64" t="n">
        <v>0</v>
      </c>
      <c r="EB133" s="51"/>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c r="GN133" s="44"/>
      <c r="GO133" s="44"/>
      <c r="GP133" s="44"/>
      <c r="GQ133" s="44"/>
    </row>
    <row r="134" customFormat="false" ht="17.4" hidden="false" customHeight="false" outlineLevel="0" collapsed="false">
      <c r="A134" s="51" t="s">
        <v>160</v>
      </c>
      <c r="B134" s="44" t="s">
        <v>290</v>
      </c>
      <c r="C134" s="63" t="n">
        <v>0</v>
      </c>
      <c r="D134" s="64" t="n">
        <v>0</v>
      </c>
      <c r="E134" s="64" t="n">
        <v>0</v>
      </c>
      <c r="F134" s="64" t="n">
        <v>0</v>
      </c>
      <c r="G134" s="64" t="n">
        <v>0</v>
      </c>
      <c r="H134" s="64" t="n">
        <v>0</v>
      </c>
      <c r="I134" s="64" t="n">
        <v>0</v>
      </c>
      <c r="J134" s="64" t="n">
        <v>0</v>
      </c>
      <c r="K134" s="64" t="n">
        <v>0</v>
      </c>
      <c r="L134" s="64" t="n">
        <v>0</v>
      </c>
      <c r="M134" s="64" t="n">
        <v>0</v>
      </c>
      <c r="N134" s="64" t="n">
        <v>0</v>
      </c>
      <c r="O134" s="64" t="n">
        <v>0</v>
      </c>
      <c r="P134" s="64" t="n">
        <v>0</v>
      </c>
      <c r="Q134" s="64" t="n">
        <v>0</v>
      </c>
      <c r="R134" s="64" t="n">
        <v>0</v>
      </c>
      <c r="S134" s="64" t="n">
        <v>0</v>
      </c>
      <c r="T134" s="64" t="n">
        <v>0</v>
      </c>
      <c r="U134" s="64" t="n">
        <v>0</v>
      </c>
      <c r="V134" s="64" t="n">
        <v>0</v>
      </c>
      <c r="W134" s="64" t="n">
        <v>0</v>
      </c>
      <c r="X134" s="64" t="n">
        <v>0</v>
      </c>
      <c r="Y134" s="64" t="n">
        <v>0</v>
      </c>
      <c r="Z134" s="64" t="n">
        <v>0</v>
      </c>
      <c r="AA134" s="64" t="n">
        <v>0</v>
      </c>
      <c r="AB134" s="64" t="n">
        <v>0</v>
      </c>
      <c r="AC134" s="64" t="n">
        <v>0</v>
      </c>
      <c r="AD134" s="64" t="n">
        <v>0</v>
      </c>
      <c r="AE134" s="64" t="n">
        <v>0</v>
      </c>
      <c r="AF134" s="64" t="n">
        <v>0</v>
      </c>
      <c r="AG134" s="64" t="n">
        <v>0</v>
      </c>
      <c r="AH134" s="64" t="n">
        <v>0</v>
      </c>
      <c r="AI134" s="64" t="n">
        <v>0</v>
      </c>
      <c r="AJ134" s="64" t="n">
        <v>0</v>
      </c>
      <c r="AK134" s="64" t="n">
        <v>0</v>
      </c>
      <c r="AL134" s="64" t="n">
        <v>0</v>
      </c>
      <c r="AM134" s="64" t="n">
        <v>0</v>
      </c>
      <c r="AN134" s="64" t="n">
        <v>0</v>
      </c>
      <c r="AO134" s="64" t="n">
        <v>0</v>
      </c>
      <c r="AP134" s="64" t="n">
        <v>0</v>
      </c>
      <c r="AQ134" s="64" t="n">
        <v>0</v>
      </c>
      <c r="AR134" s="64" t="n">
        <v>0</v>
      </c>
      <c r="AS134" s="64" t="n">
        <v>0</v>
      </c>
      <c r="AT134" s="64" t="n">
        <v>0</v>
      </c>
      <c r="AU134" s="64" t="n">
        <v>0</v>
      </c>
      <c r="AV134" s="64" t="n">
        <v>0</v>
      </c>
      <c r="AW134" s="64" t="n">
        <v>0</v>
      </c>
      <c r="AX134" s="64" t="n">
        <v>0</v>
      </c>
      <c r="AY134" s="64" t="n">
        <v>0</v>
      </c>
      <c r="AZ134" s="64" t="n">
        <v>0</v>
      </c>
      <c r="BA134" s="64" t="n">
        <v>0</v>
      </c>
      <c r="BB134" s="64" t="n">
        <v>0</v>
      </c>
      <c r="BC134" s="64" t="n">
        <v>0</v>
      </c>
      <c r="BD134" s="64" t="n">
        <v>0</v>
      </c>
      <c r="BE134" s="64" t="n">
        <v>0</v>
      </c>
      <c r="BF134" s="64" t="n">
        <v>0</v>
      </c>
      <c r="BG134" s="64" t="n">
        <v>0</v>
      </c>
      <c r="BH134" s="64" t="n">
        <v>0</v>
      </c>
      <c r="BI134" s="64" t="n">
        <v>0</v>
      </c>
      <c r="BJ134" s="64" t="n">
        <v>0</v>
      </c>
      <c r="BK134" s="64" t="n">
        <v>0</v>
      </c>
      <c r="BL134" s="64" t="n">
        <v>0</v>
      </c>
      <c r="BM134" s="64" t="n">
        <v>0</v>
      </c>
      <c r="BN134" s="64" t="n">
        <v>0</v>
      </c>
      <c r="BO134" s="64" t="n">
        <v>0</v>
      </c>
      <c r="BP134" s="64" t="n">
        <v>0</v>
      </c>
      <c r="BQ134" s="64" t="n">
        <v>0</v>
      </c>
      <c r="BR134" s="64" t="n">
        <v>0</v>
      </c>
      <c r="BS134" s="64" t="n">
        <v>0</v>
      </c>
      <c r="BT134" s="64" t="n">
        <v>0</v>
      </c>
      <c r="BU134" s="64" t="n">
        <v>0</v>
      </c>
      <c r="BV134" s="64" t="n">
        <v>0</v>
      </c>
      <c r="BW134" s="64" t="n">
        <v>0</v>
      </c>
      <c r="BX134" s="64" t="n">
        <v>0</v>
      </c>
      <c r="BY134" s="64" t="n">
        <v>0</v>
      </c>
      <c r="BZ134" s="64" t="n">
        <v>0</v>
      </c>
      <c r="CA134" s="64" t="n">
        <v>0</v>
      </c>
      <c r="CB134" s="64" t="n">
        <v>0</v>
      </c>
      <c r="CC134" s="64" t="n">
        <v>0</v>
      </c>
      <c r="CD134" s="64" t="n">
        <v>0</v>
      </c>
      <c r="CE134" s="64" t="n">
        <v>0</v>
      </c>
      <c r="CF134" s="64" t="n">
        <v>0</v>
      </c>
      <c r="CG134" s="64" t="n">
        <v>0</v>
      </c>
      <c r="CH134" s="64" t="n">
        <v>0</v>
      </c>
      <c r="CI134" s="64" t="n">
        <v>0</v>
      </c>
      <c r="CJ134" s="64" t="n">
        <v>0</v>
      </c>
      <c r="CK134" s="64" t="n">
        <v>0</v>
      </c>
      <c r="CL134" s="64" t="n">
        <v>0</v>
      </c>
      <c r="CM134" s="64" t="n">
        <v>0</v>
      </c>
      <c r="CN134" s="64" t="n">
        <v>0</v>
      </c>
      <c r="CO134" s="64" t="n">
        <v>0</v>
      </c>
      <c r="CP134" s="64" t="n">
        <v>0</v>
      </c>
      <c r="CQ134" s="64" t="n">
        <v>0</v>
      </c>
      <c r="CR134" s="64" t="n">
        <v>0</v>
      </c>
      <c r="CS134" s="64" t="n">
        <v>0</v>
      </c>
      <c r="CT134" s="64" t="n">
        <v>0</v>
      </c>
      <c r="CU134" s="64" t="n">
        <v>0</v>
      </c>
      <c r="CV134" s="64" t="n">
        <v>0</v>
      </c>
      <c r="CW134" s="64" t="n">
        <v>0</v>
      </c>
      <c r="CX134" s="64" t="n">
        <v>0</v>
      </c>
      <c r="CY134" s="64" t="n">
        <v>0</v>
      </c>
      <c r="CZ134" s="64" t="n">
        <v>0</v>
      </c>
      <c r="DA134" s="64" t="n">
        <v>0</v>
      </c>
      <c r="DB134" s="64" t="n">
        <v>0</v>
      </c>
      <c r="DC134" s="64" t="n">
        <v>0</v>
      </c>
      <c r="DD134" s="64" t="n">
        <v>0</v>
      </c>
      <c r="DE134" s="64" t="n">
        <v>0</v>
      </c>
      <c r="DF134" s="64" t="n">
        <v>0</v>
      </c>
      <c r="DG134" s="64" t="n">
        <v>0</v>
      </c>
      <c r="DH134" s="64" t="n">
        <v>0</v>
      </c>
      <c r="DI134" s="64" t="n">
        <v>0</v>
      </c>
      <c r="DJ134" s="64" t="n">
        <v>0</v>
      </c>
      <c r="DK134" s="64" t="n">
        <v>0</v>
      </c>
      <c r="DL134" s="64" t="n">
        <v>0</v>
      </c>
      <c r="DM134" s="64" t="n">
        <v>0</v>
      </c>
      <c r="DN134" s="64" t="n">
        <v>0</v>
      </c>
      <c r="DO134" s="64" t="n">
        <v>0</v>
      </c>
      <c r="DP134" s="64" t="n">
        <v>0</v>
      </c>
      <c r="DQ134" s="64" t="n">
        <v>0</v>
      </c>
      <c r="DR134" s="64" t="n">
        <v>0</v>
      </c>
      <c r="DS134" s="64" t="n">
        <v>0</v>
      </c>
      <c r="DT134" s="64" t="n">
        <v>0</v>
      </c>
      <c r="DU134" s="64" t="n">
        <v>0</v>
      </c>
      <c r="DV134" s="64" t="n">
        <v>0</v>
      </c>
      <c r="DW134" s="64" t="n">
        <v>0</v>
      </c>
      <c r="DX134" s="64" t="n">
        <v>0</v>
      </c>
      <c r="DY134" s="64" t="n">
        <v>0</v>
      </c>
      <c r="DZ134" s="64" t="n">
        <v>0</v>
      </c>
      <c r="EA134" s="64" t="n">
        <v>0</v>
      </c>
      <c r="EB134" s="51"/>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c r="GN134" s="44"/>
      <c r="GO134" s="44"/>
      <c r="GP134" s="44"/>
      <c r="GQ134" s="44"/>
    </row>
    <row r="135" customFormat="false" ht="17.4" hidden="false" customHeight="false" outlineLevel="0" collapsed="false">
      <c r="A135" s="51" t="s">
        <v>161</v>
      </c>
      <c r="B135" s="44" t="s">
        <v>420</v>
      </c>
      <c r="C135" s="63" t="n">
        <v>0</v>
      </c>
      <c r="D135" s="64" t="n">
        <v>0</v>
      </c>
      <c r="E135" s="64" t="n">
        <v>0</v>
      </c>
      <c r="F135" s="64" t="n">
        <v>0</v>
      </c>
      <c r="G135" s="64" t="n">
        <v>0</v>
      </c>
      <c r="H135" s="64" t="n">
        <v>0</v>
      </c>
      <c r="I135" s="64" t="n">
        <v>0</v>
      </c>
      <c r="J135" s="64" t="n">
        <v>0</v>
      </c>
      <c r="K135" s="64" t="n">
        <v>0</v>
      </c>
      <c r="L135" s="64" t="n">
        <v>0</v>
      </c>
      <c r="M135" s="64" t="n">
        <v>0</v>
      </c>
      <c r="N135" s="64" t="n">
        <v>0</v>
      </c>
      <c r="O135" s="64" t="n">
        <v>0</v>
      </c>
      <c r="P135" s="64" t="n">
        <v>0</v>
      </c>
      <c r="Q135" s="64" t="n">
        <v>0</v>
      </c>
      <c r="R135" s="64" t="n">
        <v>0</v>
      </c>
      <c r="S135" s="64" t="n">
        <v>0</v>
      </c>
      <c r="T135" s="64" t="n">
        <v>0</v>
      </c>
      <c r="U135" s="64" t="n">
        <v>0</v>
      </c>
      <c r="V135" s="64" t="n">
        <v>0</v>
      </c>
      <c r="W135" s="64" t="n">
        <v>0</v>
      </c>
      <c r="X135" s="64" t="n">
        <v>0</v>
      </c>
      <c r="Y135" s="64" t="n">
        <v>0</v>
      </c>
      <c r="Z135" s="64" t="n">
        <v>0</v>
      </c>
      <c r="AA135" s="64" t="n">
        <v>0</v>
      </c>
      <c r="AB135" s="64" t="n">
        <v>0</v>
      </c>
      <c r="AC135" s="64" t="n">
        <v>0</v>
      </c>
      <c r="AD135" s="64" t="n">
        <v>0</v>
      </c>
      <c r="AE135" s="64" t="n">
        <v>0</v>
      </c>
      <c r="AF135" s="64" t="n">
        <v>0</v>
      </c>
      <c r="AG135" s="64" t="n">
        <v>0</v>
      </c>
      <c r="AH135" s="64" t="n">
        <v>0</v>
      </c>
      <c r="AI135" s="64" t="n">
        <v>0</v>
      </c>
      <c r="AJ135" s="64" t="n">
        <v>0</v>
      </c>
      <c r="AK135" s="64" t="n">
        <v>0</v>
      </c>
      <c r="AL135" s="64" t="n">
        <v>0</v>
      </c>
      <c r="AM135" s="64" t="n">
        <v>0</v>
      </c>
      <c r="AN135" s="64" t="n">
        <v>0</v>
      </c>
      <c r="AO135" s="64" t="n">
        <v>0</v>
      </c>
      <c r="AP135" s="64" t="n">
        <v>0</v>
      </c>
      <c r="AQ135" s="64" t="n">
        <v>0</v>
      </c>
      <c r="AR135" s="64" t="n">
        <v>0</v>
      </c>
      <c r="AS135" s="64" t="n">
        <v>0</v>
      </c>
      <c r="AT135" s="64" t="n">
        <v>0</v>
      </c>
      <c r="AU135" s="64" t="n">
        <v>0</v>
      </c>
      <c r="AV135" s="64" t="n">
        <v>0</v>
      </c>
      <c r="AW135" s="64" t="n">
        <v>0</v>
      </c>
      <c r="AX135" s="64" t="n">
        <v>0</v>
      </c>
      <c r="AY135" s="64" t="n">
        <v>0</v>
      </c>
      <c r="AZ135" s="64" t="n">
        <v>0</v>
      </c>
      <c r="BA135" s="64" t="n">
        <v>0</v>
      </c>
      <c r="BB135" s="64" t="n">
        <v>0</v>
      </c>
      <c r="BC135" s="64" t="n">
        <v>0</v>
      </c>
      <c r="BD135" s="64" t="n">
        <v>0</v>
      </c>
      <c r="BE135" s="64" t="n">
        <v>0</v>
      </c>
      <c r="BF135" s="64" t="n">
        <v>0</v>
      </c>
      <c r="BG135" s="64" t="n">
        <v>0</v>
      </c>
      <c r="BH135" s="64" t="n">
        <v>0</v>
      </c>
      <c r="BI135" s="64" t="n">
        <v>0</v>
      </c>
      <c r="BJ135" s="64" t="n">
        <v>0</v>
      </c>
      <c r="BK135" s="64" t="n">
        <v>0</v>
      </c>
      <c r="BL135" s="64" t="n">
        <v>0</v>
      </c>
      <c r="BM135" s="64" t="n">
        <v>0</v>
      </c>
      <c r="BN135" s="64" t="n">
        <v>0</v>
      </c>
      <c r="BO135" s="64" t="n">
        <v>0</v>
      </c>
      <c r="BP135" s="64" t="n">
        <v>0</v>
      </c>
      <c r="BQ135" s="64" t="n">
        <v>0</v>
      </c>
      <c r="BR135" s="64" t="n">
        <v>0</v>
      </c>
      <c r="BS135" s="64" t="n">
        <v>0</v>
      </c>
      <c r="BT135" s="64" t="n">
        <v>0</v>
      </c>
      <c r="BU135" s="64" t="n">
        <v>0</v>
      </c>
      <c r="BV135" s="64" t="n">
        <v>0</v>
      </c>
      <c r="BW135" s="64" t="n">
        <v>0</v>
      </c>
      <c r="BX135" s="64" t="n">
        <v>0</v>
      </c>
      <c r="BY135" s="64" t="n">
        <v>0</v>
      </c>
      <c r="BZ135" s="64" t="n">
        <v>0</v>
      </c>
      <c r="CA135" s="64" t="n">
        <v>0</v>
      </c>
      <c r="CB135" s="64" t="n">
        <v>0</v>
      </c>
      <c r="CC135" s="64" t="n">
        <v>0</v>
      </c>
      <c r="CD135" s="64" t="n">
        <v>0</v>
      </c>
      <c r="CE135" s="64" t="n">
        <v>0</v>
      </c>
      <c r="CF135" s="64" t="n">
        <v>0</v>
      </c>
      <c r="CG135" s="64" t="n">
        <v>0</v>
      </c>
      <c r="CH135" s="64" t="n">
        <v>0</v>
      </c>
      <c r="CI135" s="64" t="n">
        <v>0</v>
      </c>
      <c r="CJ135" s="64" t="n">
        <v>0</v>
      </c>
      <c r="CK135" s="64" t="n">
        <v>0</v>
      </c>
      <c r="CL135" s="64" t="n">
        <v>0</v>
      </c>
      <c r="CM135" s="64" t="n">
        <v>0</v>
      </c>
      <c r="CN135" s="64" t="n">
        <v>0</v>
      </c>
      <c r="CO135" s="64" t="n">
        <v>0</v>
      </c>
      <c r="CP135" s="64" t="n">
        <v>0</v>
      </c>
      <c r="CQ135" s="64" t="n">
        <v>0</v>
      </c>
      <c r="CR135" s="64" t="n">
        <v>0</v>
      </c>
      <c r="CS135" s="64" t="n">
        <v>0</v>
      </c>
      <c r="CT135" s="64" t="n">
        <v>0</v>
      </c>
      <c r="CU135" s="64" t="n">
        <v>0</v>
      </c>
      <c r="CV135" s="64" t="n">
        <v>0</v>
      </c>
      <c r="CW135" s="64" t="n">
        <v>0</v>
      </c>
      <c r="CX135" s="64" t="n">
        <v>0</v>
      </c>
      <c r="CY135" s="64" t="n">
        <v>0</v>
      </c>
      <c r="CZ135" s="64" t="n">
        <v>0</v>
      </c>
      <c r="DA135" s="64" t="n">
        <v>0</v>
      </c>
      <c r="DB135" s="64" t="n">
        <v>0</v>
      </c>
      <c r="DC135" s="64" t="n">
        <v>0</v>
      </c>
      <c r="DD135" s="64" t="n">
        <v>0</v>
      </c>
      <c r="DE135" s="64" t="n">
        <v>0</v>
      </c>
      <c r="DF135" s="64" t="n">
        <v>0</v>
      </c>
      <c r="DG135" s="64" t="n">
        <v>0</v>
      </c>
      <c r="DH135" s="64" t="n">
        <v>0</v>
      </c>
      <c r="DI135" s="64" t="n">
        <v>0</v>
      </c>
      <c r="DJ135" s="64" t="n">
        <v>0</v>
      </c>
      <c r="DK135" s="64" t="n">
        <v>0</v>
      </c>
      <c r="DL135" s="64" t="n">
        <v>0</v>
      </c>
      <c r="DM135" s="64" t="n">
        <v>0</v>
      </c>
      <c r="DN135" s="64" t="n">
        <v>0</v>
      </c>
      <c r="DO135" s="64" t="n">
        <v>0</v>
      </c>
      <c r="DP135" s="64" t="n">
        <v>0</v>
      </c>
      <c r="DQ135" s="64" t="n">
        <v>0</v>
      </c>
      <c r="DR135" s="64" t="n">
        <v>0</v>
      </c>
      <c r="DS135" s="64" t="n">
        <v>0</v>
      </c>
      <c r="DT135" s="64" t="n">
        <v>0</v>
      </c>
      <c r="DU135" s="64" t="n">
        <v>0</v>
      </c>
      <c r="DV135" s="64" t="n">
        <v>0</v>
      </c>
      <c r="DW135" s="64" t="n">
        <v>0</v>
      </c>
      <c r="DX135" s="64" t="n">
        <v>0</v>
      </c>
      <c r="DY135" s="64" t="n">
        <v>0</v>
      </c>
      <c r="DZ135" s="64" t="n">
        <v>0</v>
      </c>
      <c r="EA135" s="64" t="n">
        <v>0</v>
      </c>
      <c r="EB135" s="51"/>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c r="GN135" s="44"/>
      <c r="GO135" s="44"/>
      <c r="GP135" s="44"/>
      <c r="GQ135" s="44"/>
    </row>
    <row r="136" customFormat="false" ht="17.4" hidden="false" customHeight="false" outlineLevel="0" collapsed="false">
      <c r="A136" s="51" t="s">
        <v>162</v>
      </c>
      <c r="B136" s="44" t="s">
        <v>421</v>
      </c>
      <c r="C136" s="63" t="n">
        <v>3.33670627995094E-007</v>
      </c>
      <c r="D136" s="64" t="n">
        <v>0.0013080444735121</v>
      </c>
      <c r="E136" s="64" t="n">
        <v>0</v>
      </c>
      <c r="F136" s="64" t="n">
        <v>0</v>
      </c>
      <c r="G136" s="64" t="n">
        <v>4.80278248206294E-007</v>
      </c>
      <c r="H136" s="64" t="n">
        <v>0</v>
      </c>
      <c r="I136" s="64" t="n">
        <v>0</v>
      </c>
      <c r="J136" s="64" t="n">
        <v>4.42277987072311E-007</v>
      </c>
      <c r="K136" s="64" t="n">
        <v>3.18570940748821E-008</v>
      </c>
      <c r="L136" s="64" t="n">
        <v>6.33694965628885E-007</v>
      </c>
      <c r="M136" s="64" t="n">
        <v>0</v>
      </c>
      <c r="N136" s="64" t="n">
        <v>1.47726245958966E-006</v>
      </c>
      <c r="O136" s="64" t="n">
        <v>9.10807139755585E-005</v>
      </c>
      <c r="P136" s="64" t="n">
        <v>1.30142575368322E-006</v>
      </c>
      <c r="Q136" s="64" t="n">
        <v>4.66745607662454E-007</v>
      </c>
      <c r="R136" s="64" t="n">
        <v>9.52884156765913E-005</v>
      </c>
      <c r="S136" s="64" t="n">
        <v>0</v>
      </c>
      <c r="T136" s="64" t="n">
        <v>9.32423526359426E-007</v>
      </c>
      <c r="U136" s="64" t="n">
        <v>2.65908332924934E-006</v>
      </c>
      <c r="V136" s="64" t="n">
        <v>3.1273776741999E-006</v>
      </c>
      <c r="W136" s="64" t="n">
        <v>1.06584607574889E-005</v>
      </c>
      <c r="X136" s="64" t="n">
        <v>6.83854849637513E-006</v>
      </c>
      <c r="Y136" s="64" t="n">
        <v>7.66780484480175E-005</v>
      </c>
      <c r="Z136" s="64" t="n">
        <v>5.11054248426396E-005</v>
      </c>
      <c r="AA136" s="64" t="n">
        <v>5.81609425363956E-008</v>
      </c>
      <c r="AB136" s="64" t="n">
        <v>4.03878136246232E-007</v>
      </c>
      <c r="AC136" s="64" t="n">
        <v>1.40575127367501E-006</v>
      </c>
      <c r="AD136" s="64" t="n">
        <v>7.35249185519246E-007</v>
      </c>
      <c r="AE136" s="64" t="n">
        <v>4.46497847353339E-006</v>
      </c>
      <c r="AF136" s="64" t="n">
        <v>2.94829705538481E-006</v>
      </c>
      <c r="AG136" s="64" t="n">
        <v>8.70087301425002E-005</v>
      </c>
      <c r="AH136" s="64" t="n">
        <v>4.48915457888E-005</v>
      </c>
      <c r="AI136" s="64" t="n">
        <v>1.35504631366492E-008</v>
      </c>
      <c r="AJ136" s="64" t="n">
        <v>1.91526231198854E-007</v>
      </c>
      <c r="AK136" s="64" t="n">
        <v>3.03724453418934E-006</v>
      </c>
      <c r="AL136" s="64" t="n">
        <v>5.08049742423905E-007</v>
      </c>
      <c r="AM136" s="64" t="n">
        <v>3.28692783817976E-005</v>
      </c>
      <c r="AN136" s="64" t="n">
        <v>1.21371561469851E-005</v>
      </c>
      <c r="AO136" s="64" t="n">
        <v>4.02624682119938E-005</v>
      </c>
      <c r="AP136" s="64" t="n">
        <v>8.71509869654056E-008</v>
      </c>
      <c r="AQ136" s="64" t="n">
        <v>5.82841059637624E-005</v>
      </c>
      <c r="AR136" s="64" t="n">
        <v>3.69689556334242E-005</v>
      </c>
      <c r="AS136" s="64" t="n">
        <v>8.43142985548254E-007</v>
      </c>
      <c r="AT136" s="64" t="n">
        <v>3.82311823688156E-005</v>
      </c>
      <c r="AU136" s="64" t="n">
        <v>8.50399496191475E-007</v>
      </c>
      <c r="AV136" s="64" t="n">
        <v>1.84239759315037E-006</v>
      </c>
      <c r="AW136" s="64" t="n">
        <v>9.61382037134121E-006</v>
      </c>
      <c r="AX136" s="64" t="n">
        <v>7.18092619551813E-006</v>
      </c>
      <c r="AY136" s="64" t="n">
        <v>7.5558821044107E-006</v>
      </c>
      <c r="AZ136" s="64" t="n">
        <v>2.53526655028951E-005</v>
      </c>
      <c r="BA136" s="64" t="n">
        <v>3.48439168656998E-005</v>
      </c>
      <c r="BB136" s="64" t="n">
        <v>1.19754417043379E-005</v>
      </c>
      <c r="BC136" s="64" t="n">
        <v>0</v>
      </c>
      <c r="BD136" s="64" t="n">
        <v>0</v>
      </c>
      <c r="BE136" s="64" t="n">
        <v>7.84291784857859E-005</v>
      </c>
      <c r="BF136" s="64" t="n">
        <v>0</v>
      </c>
      <c r="BG136" s="64" t="n">
        <v>1.98718267973629E-005</v>
      </c>
      <c r="BH136" s="64" t="n">
        <v>1.88743968670236E-005</v>
      </c>
      <c r="BI136" s="64" t="n">
        <v>4.04210954006285E-005</v>
      </c>
      <c r="BJ136" s="64" t="n">
        <v>3.81238303274251E-005</v>
      </c>
      <c r="BK136" s="64" t="n">
        <v>7.88705733890685E-005</v>
      </c>
      <c r="BL136" s="64" t="n">
        <v>7.93377189088833E-005</v>
      </c>
      <c r="BM136" s="64" t="n">
        <v>9.40658165725607E-009</v>
      </c>
      <c r="BN136" s="64" t="n">
        <v>9.79834481577272E-005</v>
      </c>
      <c r="BO136" s="64" t="n">
        <v>0.000382658963242157</v>
      </c>
      <c r="BP136" s="64" t="n">
        <v>0.000188381467965799</v>
      </c>
      <c r="BQ136" s="64" t="n">
        <v>0.000105698816740469</v>
      </c>
      <c r="BR136" s="64" t="n">
        <v>0.000278524356296701</v>
      </c>
      <c r="BS136" s="64" t="n">
        <v>4.87695084711339E-005</v>
      </c>
      <c r="BT136" s="64" t="n">
        <v>0.00574415235419193</v>
      </c>
      <c r="BU136" s="64" t="n">
        <v>0.000309255823265671</v>
      </c>
      <c r="BV136" s="64" t="n">
        <v>8.04570175527945E-005</v>
      </c>
      <c r="BW136" s="64" t="n">
        <v>0.000545946912417252</v>
      </c>
      <c r="BX136" s="64" t="n">
        <v>0.000338465576669361</v>
      </c>
      <c r="BY136" s="64" t="n">
        <v>0.000115122340834451</v>
      </c>
      <c r="BZ136" s="64" t="n">
        <v>6.38494161712072E-005</v>
      </c>
      <c r="CA136" s="64" t="n">
        <v>2.50120289171368E-005</v>
      </c>
      <c r="CB136" s="64" t="n">
        <v>0</v>
      </c>
      <c r="CC136" s="64" t="n">
        <v>0</v>
      </c>
      <c r="CD136" s="64" t="n">
        <v>2.97024587584279E-005</v>
      </c>
      <c r="CE136" s="64" t="n">
        <v>8.55118176491567E-005</v>
      </c>
      <c r="CF136" s="64" t="n">
        <v>6.44869540044211E-005</v>
      </c>
      <c r="CG136" s="64" t="n">
        <v>9.98806095351788E-005</v>
      </c>
      <c r="CH136" s="64" t="n">
        <v>0.000140276190787</v>
      </c>
      <c r="CI136" s="64" t="n">
        <v>0.00109243588955557</v>
      </c>
      <c r="CJ136" s="64" t="n">
        <v>0.000529328140258038</v>
      </c>
      <c r="CK136" s="64" t="n">
        <v>0</v>
      </c>
      <c r="CL136" s="64" t="n">
        <v>6.83248228563232E-005</v>
      </c>
      <c r="CM136" s="64" t="n">
        <v>0.00100772085418727</v>
      </c>
      <c r="CN136" s="64" t="n">
        <v>5.67289950442439E-005</v>
      </c>
      <c r="CO136" s="64" t="n">
        <v>0.000518255520645771</v>
      </c>
      <c r="CP136" s="64" t="n">
        <v>0.000540639778559419</v>
      </c>
      <c r="CQ136" s="64" t="n">
        <v>0.000348754857449596</v>
      </c>
      <c r="CR136" s="64" t="n">
        <v>0.0003125</v>
      </c>
      <c r="CS136" s="64" t="n">
        <v>0.000200279753342086</v>
      </c>
      <c r="CT136" s="64" t="n">
        <v>3.11740133424777E-005</v>
      </c>
      <c r="CU136" s="64" t="n">
        <v>0.00149127266564989</v>
      </c>
      <c r="CV136" s="64" t="n">
        <v>0.00425238478335823</v>
      </c>
      <c r="CW136" s="64" t="n">
        <v>0.00246858784727946</v>
      </c>
      <c r="CX136" s="64" t="n">
        <v>0.00395874400255208</v>
      </c>
      <c r="CY136" s="64" t="n">
        <v>0.00911401384585332</v>
      </c>
      <c r="CZ136" s="64" t="n">
        <v>0.00492328829860316</v>
      </c>
      <c r="DA136" s="64" t="n">
        <v>6.70202076578254E-007</v>
      </c>
      <c r="DB136" s="64" t="n">
        <v>8.1548751291767E-005</v>
      </c>
      <c r="DC136" s="64" t="n">
        <v>0</v>
      </c>
      <c r="DD136" s="64" t="n">
        <v>0</v>
      </c>
      <c r="DE136" s="64" t="n">
        <v>0</v>
      </c>
      <c r="DF136" s="64" t="n">
        <v>0.000187793427230047</v>
      </c>
      <c r="DG136" s="64" t="n">
        <v>0.00344946533287341</v>
      </c>
      <c r="DH136" s="64" t="n">
        <v>0.000176808396277122</v>
      </c>
      <c r="DI136" s="64" t="n">
        <v>4.66846143072781E-005</v>
      </c>
      <c r="DJ136" s="64" t="n">
        <v>0</v>
      </c>
      <c r="DK136" s="64" t="n">
        <v>0</v>
      </c>
      <c r="DL136" s="64" t="n">
        <v>0</v>
      </c>
      <c r="DM136" s="64" t="n">
        <v>0</v>
      </c>
      <c r="DN136" s="64" t="n">
        <v>0.000876936568254896</v>
      </c>
      <c r="DO136" s="64" t="n">
        <v>0</v>
      </c>
      <c r="DP136" s="64" t="n">
        <v>0</v>
      </c>
      <c r="DQ136" s="64" t="n">
        <v>0</v>
      </c>
      <c r="DR136" s="64" t="n">
        <v>0</v>
      </c>
      <c r="DS136" s="64" t="n">
        <v>0</v>
      </c>
      <c r="DT136" s="64" t="n">
        <v>0.000757002271006813</v>
      </c>
      <c r="DU136" s="64" t="n">
        <v>0.000246903419612362</v>
      </c>
      <c r="DV136" s="64" t="n">
        <v>0.000152068126520681</v>
      </c>
      <c r="DW136" s="64" t="n">
        <v>0.00127996276471957</v>
      </c>
      <c r="DX136" s="64" t="n">
        <v>0.00776610324349018</v>
      </c>
      <c r="DY136" s="64" t="n">
        <v>0.00434610825760569</v>
      </c>
      <c r="DZ136" s="64" t="n">
        <v>0.0117647058823529</v>
      </c>
      <c r="EA136" s="64" t="n">
        <v>0.0120048833423766</v>
      </c>
      <c r="EB136" s="51"/>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c r="GN136" s="44"/>
      <c r="GO136" s="44"/>
      <c r="GP136" s="44"/>
      <c r="GQ136" s="44"/>
    </row>
    <row r="137" customFormat="false" ht="17.4" hidden="false" customHeight="false" outlineLevel="0" collapsed="false">
      <c r="A137" s="56"/>
      <c r="B137" s="53" t="s">
        <v>422</v>
      </c>
      <c r="C137" s="61" t="n">
        <v>0.455803529491072</v>
      </c>
      <c r="D137" s="62" t="n">
        <v>0.515369522563767</v>
      </c>
      <c r="E137" s="62" t="n">
        <v>0.534756703078451</v>
      </c>
      <c r="F137" s="62" t="n">
        <v>0.591005962939763</v>
      </c>
      <c r="G137" s="62" t="n">
        <v>0.364977355456222</v>
      </c>
      <c r="H137" s="62" t="n">
        <v>0.399882548364223</v>
      </c>
      <c r="I137" s="62" t="n">
        <v>0.339889629759262</v>
      </c>
      <c r="J137" s="62" t="n">
        <v>0.709367441542606</v>
      </c>
      <c r="K137" s="62" t="n">
        <v>0.580755642811494</v>
      </c>
      <c r="L137" s="62" t="n">
        <v>0.414364766464229</v>
      </c>
      <c r="M137" s="62" t="n">
        <v>0.706552432024956</v>
      </c>
      <c r="N137" s="62" t="n">
        <v>0.620320778526451</v>
      </c>
      <c r="O137" s="62" t="n">
        <v>0.504963781094663</v>
      </c>
      <c r="P137" s="62" t="n">
        <v>0.483216043207724</v>
      </c>
      <c r="Q137" s="62" t="n">
        <v>0.57706621425594</v>
      </c>
      <c r="R137" s="62" t="n">
        <v>0.467577108602364</v>
      </c>
      <c r="S137" s="62" t="n">
        <v>0.685326741510462</v>
      </c>
      <c r="T137" s="62" t="n">
        <v>0.233735053405151</v>
      </c>
      <c r="U137" s="62" t="n">
        <v>0.359857069727544</v>
      </c>
      <c r="V137" s="62" t="n">
        <v>0.324893938089879</v>
      </c>
      <c r="W137" s="62" t="n">
        <v>0.409044280964689</v>
      </c>
      <c r="X137" s="62" t="n">
        <v>0.313696162592983</v>
      </c>
      <c r="Y137" s="62" t="n">
        <v>0.42921013147159</v>
      </c>
      <c r="Z137" s="62" t="n">
        <v>0.200712318474395</v>
      </c>
      <c r="AA137" s="62" t="n">
        <v>0.366997533919322</v>
      </c>
      <c r="AB137" s="62" t="n">
        <v>0.418383246204425</v>
      </c>
      <c r="AC137" s="62" t="n">
        <v>0.400543601177672</v>
      </c>
      <c r="AD137" s="62" t="n">
        <v>0.312846705097639</v>
      </c>
      <c r="AE137" s="62" t="n">
        <v>0.440437218989331</v>
      </c>
      <c r="AF137" s="62" t="n">
        <v>0.322168231115364</v>
      </c>
      <c r="AG137" s="62" t="n">
        <v>0.210965116146683</v>
      </c>
      <c r="AH137" s="62" t="n">
        <v>0.283474540703495</v>
      </c>
      <c r="AI137" s="62" t="n">
        <v>0.430952020740012</v>
      </c>
      <c r="AJ137" s="62" t="n">
        <v>0.547033408931931</v>
      </c>
      <c r="AK137" s="62" t="n">
        <v>0.427382082591392</v>
      </c>
      <c r="AL137" s="62" t="n">
        <v>0.292651566590587</v>
      </c>
      <c r="AM137" s="62" t="n">
        <v>0.317192867918302</v>
      </c>
      <c r="AN137" s="62" t="n">
        <v>0.285711155247257</v>
      </c>
      <c r="AO137" s="62" t="n">
        <v>0.324062686998136</v>
      </c>
      <c r="AP137" s="62" t="n">
        <v>0.339601966456337</v>
      </c>
      <c r="AQ137" s="62" t="n">
        <v>0.392026115982264</v>
      </c>
      <c r="AR137" s="62" t="n">
        <v>0.375548263935509</v>
      </c>
      <c r="AS137" s="62" t="n">
        <v>0.510279621193851</v>
      </c>
      <c r="AT137" s="62" t="n">
        <v>0.412735336904285</v>
      </c>
      <c r="AU137" s="62" t="n">
        <v>0.411602975352666</v>
      </c>
      <c r="AV137" s="62" t="n">
        <v>0.383009949964451</v>
      </c>
      <c r="AW137" s="62" t="n">
        <v>0.324615142925528</v>
      </c>
      <c r="AX137" s="62" t="n">
        <v>0.507773707597951</v>
      </c>
      <c r="AY137" s="62" t="n">
        <v>0.497898477926155</v>
      </c>
      <c r="AZ137" s="62" t="n">
        <v>0.387320523119779</v>
      </c>
      <c r="BA137" s="62" t="n">
        <v>0.643968012110355</v>
      </c>
      <c r="BB137" s="62" t="n">
        <v>0.549052771250536</v>
      </c>
      <c r="BC137" s="62" t="n">
        <v>0.290326920489708</v>
      </c>
      <c r="BD137" s="62" t="n">
        <v>0.350858652575958</v>
      </c>
      <c r="BE137" s="62" t="n">
        <v>0.501764568335078</v>
      </c>
      <c r="BF137" s="62" t="n">
        <v>0.341772151898734</v>
      </c>
      <c r="BG137" s="62" t="n">
        <v>0.521997907434184</v>
      </c>
      <c r="BH137" s="62" t="n">
        <v>0.353935440551074</v>
      </c>
      <c r="BI137" s="62" t="n">
        <v>0.452273836794761</v>
      </c>
      <c r="BJ137" s="62" t="n">
        <v>0.370051569717498</v>
      </c>
      <c r="BK137" s="62" t="n">
        <v>0.551541919709756</v>
      </c>
      <c r="BL137" s="62" t="n">
        <v>0.394426224697457</v>
      </c>
      <c r="BM137" s="62" t="n">
        <v>0.512000484241118</v>
      </c>
      <c r="BN137" s="62" t="n">
        <v>0.322233207277646</v>
      </c>
      <c r="BO137" s="62" t="n">
        <v>0.544983942457541</v>
      </c>
      <c r="BP137" s="62" t="n">
        <v>0.350255893203409</v>
      </c>
      <c r="BQ137" s="62" t="n">
        <v>0.335273555310099</v>
      </c>
      <c r="BR137" s="62" t="n">
        <v>0.339759751191567</v>
      </c>
      <c r="BS137" s="62" t="n">
        <v>0.400333420943546</v>
      </c>
      <c r="BT137" s="62" t="n">
        <v>0.375177124273943</v>
      </c>
      <c r="BU137" s="62" t="n">
        <v>0.255677945668592</v>
      </c>
      <c r="BV137" s="62" t="n">
        <v>0.274609157629412</v>
      </c>
      <c r="BW137" s="62" t="n">
        <v>0.288761670930302</v>
      </c>
      <c r="BX137" s="62" t="n">
        <v>0.364713927513107</v>
      </c>
      <c r="BY137" s="62" t="n">
        <v>0.553181820718033</v>
      </c>
      <c r="BZ137" s="62" t="n">
        <v>0.30816792466589</v>
      </c>
      <c r="CA137" s="62" t="n">
        <v>0.33702973911755</v>
      </c>
      <c r="CB137" s="62" t="n">
        <v>0.136383977943181</v>
      </c>
      <c r="CC137" s="62" t="n">
        <v>0.233196159122085</v>
      </c>
      <c r="CD137" s="62" t="n">
        <v>0.251266214437741</v>
      </c>
      <c r="CE137" s="62" t="n">
        <v>0.17655497783604</v>
      </c>
      <c r="CF137" s="62" t="n">
        <v>0.34047308151962</v>
      </c>
      <c r="CG137" s="62" t="n">
        <v>0.388377259972317</v>
      </c>
      <c r="CH137" s="62" t="n">
        <v>0.312899004721676</v>
      </c>
      <c r="CI137" s="62" t="n">
        <v>0.351904766342722</v>
      </c>
      <c r="CJ137" s="62" t="n">
        <v>0.336467171220323</v>
      </c>
      <c r="CK137" s="62" t="n">
        <v>0.201402166985341</v>
      </c>
      <c r="CL137" s="62" t="n">
        <v>0.349061146706175</v>
      </c>
      <c r="CM137" s="62" t="n">
        <v>0.43596284478254</v>
      </c>
      <c r="CN137" s="62" t="n">
        <v>0.347047438958996</v>
      </c>
      <c r="CO137" s="62" t="n">
        <v>0.314178462521431</v>
      </c>
      <c r="CP137" s="62" t="n">
        <v>0.414979346648583</v>
      </c>
      <c r="CQ137" s="62" t="n">
        <v>0.299200044935486</v>
      </c>
      <c r="CR137" s="62" t="n">
        <v>0.5196875</v>
      </c>
      <c r="CS137" s="62" t="n">
        <v>0.131628836573429</v>
      </c>
      <c r="CT137" s="62" t="n">
        <v>0.0984475341355446</v>
      </c>
      <c r="CU137" s="62" t="n">
        <v>0.274665310964243</v>
      </c>
      <c r="CV137" s="62" t="n">
        <v>0.263877715205149</v>
      </c>
      <c r="CW137" s="62" t="n">
        <v>0.310748929255994</v>
      </c>
      <c r="CX137" s="62" t="n">
        <v>0.212697063627746</v>
      </c>
      <c r="CY137" s="62" t="n">
        <v>0.401828741417466</v>
      </c>
      <c r="CZ137" s="62" t="n">
        <v>0.16555988092512</v>
      </c>
      <c r="DA137" s="62" t="n">
        <v>0.299974670374864</v>
      </c>
      <c r="DB137" s="62" t="n">
        <v>0.190467539946612</v>
      </c>
      <c r="DC137" s="62" t="n">
        <v>0</v>
      </c>
      <c r="DD137" s="62" t="n">
        <v>0.507712944332663</v>
      </c>
      <c r="DE137" s="62" t="n">
        <v>0.705454545454545</v>
      </c>
      <c r="DF137" s="62" t="n">
        <v>0.371643192488263</v>
      </c>
      <c r="DG137" s="62" t="n">
        <v>0.350465677819938</v>
      </c>
      <c r="DH137" s="62" t="n">
        <v>0.307865851933576</v>
      </c>
      <c r="DI137" s="62" t="n">
        <v>0.247459578904779</v>
      </c>
      <c r="DJ137" s="62" t="n">
        <v>0.22636958337635</v>
      </c>
      <c r="DK137" s="62" t="n">
        <v>0.468618338183556</v>
      </c>
      <c r="DL137" s="62" t="n">
        <v>0.426136363636364</v>
      </c>
      <c r="DM137" s="62" t="n">
        <v>0.294151050539466</v>
      </c>
      <c r="DN137" s="62" t="n">
        <v>0.429991230634318</v>
      </c>
      <c r="DO137" s="62" t="n">
        <v>0</v>
      </c>
      <c r="DP137" s="62" t="n">
        <v>0.529715762273902</v>
      </c>
      <c r="DQ137" s="62" t="n">
        <v>0.0273972602739726</v>
      </c>
      <c r="DR137" s="62" t="n">
        <v>0.375809935205184</v>
      </c>
      <c r="DS137" s="62" t="n">
        <v>0.579260237780713</v>
      </c>
      <c r="DT137" s="62" t="n">
        <v>0.667676003028009</v>
      </c>
      <c r="DU137" s="62" t="n">
        <v>0.177564709271223</v>
      </c>
      <c r="DV137" s="62" t="n">
        <v>0.335158150851582</v>
      </c>
      <c r="DW137" s="62" t="n">
        <v>0.240400279264603</v>
      </c>
      <c r="DX137" s="62" t="n">
        <v>0.498401096391046</v>
      </c>
      <c r="DY137" s="62" t="n">
        <v>0.321612011062821</v>
      </c>
      <c r="DZ137" s="62" t="n">
        <v>0.527450980392157</v>
      </c>
      <c r="EA137" s="62" t="n">
        <v>0.339120998372219</v>
      </c>
      <c r="EB137" s="51"/>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c r="GN137" s="44"/>
      <c r="GO137" s="44"/>
      <c r="GP137" s="44"/>
      <c r="GQ137" s="44"/>
    </row>
    <row r="138" customFormat="false" ht="17.4" hidden="false" customHeight="false" outlineLevel="0" collapsed="false">
      <c r="A138" s="51"/>
      <c r="B138" s="44" t="s">
        <v>423</v>
      </c>
      <c r="C138" s="63" t="n">
        <v>0.123268083220763</v>
      </c>
      <c r="D138" s="64" t="n">
        <v>0.05297580117724</v>
      </c>
      <c r="E138" s="64" t="n">
        <v>0.115690168818272</v>
      </c>
      <c r="F138" s="64" t="n">
        <v>0.136648324213491</v>
      </c>
      <c r="G138" s="64" t="n">
        <v>0.0456230078488488</v>
      </c>
      <c r="H138" s="64" t="n">
        <v>0.102408716420489</v>
      </c>
      <c r="I138" s="64" t="n">
        <v>0.0667123143793513</v>
      </c>
      <c r="J138" s="64" t="n">
        <v>0.0882409365450437</v>
      </c>
      <c r="K138" s="64" t="n">
        <v>0.0857397619128403</v>
      </c>
      <c r="L138" s="64" t="n">
        <v>0.301543013557334</v>
      </c>
      <c r="M138" s="64" t="n">
        <v>0.0952404489003551</v>
      </c>
      <c r="N138" s="64" t="n">
        <v>0.152469428627551</v>
      </c>
      <c r="O138" s="64" t="n">
        <v>0.0797875461613371</v>
      </c>
      <c r="P138" s="64" t="n">
        <v>0.135186932856119</v>
      </c>
      <c r="Q138" s="64" t="n">
        <v>0.234821808432034</v>
      </c>
      <c r="R138" s="64" t="n">
        <v>0.0995792197265009</v>
      </c>
      <c r="S138" s="64" t="n">
        <v>0.0552538633436494</v>
      </c>
      <c r="T138" s="64" t="n">
        <v>0.307165478225809</v>
      </c>
      <c r="U138" s="64" t="n">
        <v>0.131937940871614</v>
      </c>
      <c r="V138" s="64" t="n">
        <v>0.189186559031051</v>
      </c>
      <c r="W138" s="64" t="n">
        <v>0.217380449073099</v>
      </c>
      <c r="X138" s="64" t="n">
        <v>0.340366823165619</v>
      </c>
      <c r="Y138" s="64" t="n">
        <v>0.163782286377918</v>
      </c>
      <c r="Z138" s="64" t="n">
        <v>0.58036443759049</v>
      </c>
      <c r="AA138" s="64" t="n">
        <v>0.274837064432712</v>
      </c>
      <c r="AB138" s="64" t="n">
        <v>0.325370044486767</v>
      </c>
      <c r="AC138" s="64" t="n">
        <v>0.265422816291388</v>
      </c>
      <c r="AD138" s="64" t="n">
        <v>0.267456323819585</v>
      </c>
      <c r="AE138" s="64" t="n">
        <v>0.129387838840768</v>
      </c>
      <c r="AF138" s="64" t="n">
        <v>0.375911126791772</v>
      </c>
      <c r="AG138" s="64" t="n">
        <v>0.244510548545496</v>
      </c>
      <c r="AH138" s="64" t="n">
        <v>0.289812881832256</v>
      </c>
      <c r="AI138" s="64" t="n">
        <v>0.201385442317407</v>
      </c>
      <c r="AJ138" s="64" t="n">
        <v>0.143810777636486</v>
      </c>
      <c r="AK138" s="64" t="n">
        <v>0.301241791752168</v>
      </c>
      <c r="AL138" s="64" t="n">
        <v>0.465706451880422</v>
      </c>
      <c r="AM138" s="64" t="n">
        <v>0.196577515052175</v>
      </c>
      <c r="AN138" s="64" t="n">
        <v>0.184167867655582</v>
      </c>
      <c r="AO138" s="64" t="n">
        <v>0.264618565410664</v>
      </c>
      <c r="AP138" s="64" t="n">
        <v>0.269180068058595</v>
      </c>
      <c r="AQ138" s="64" t="n">
        <v>0.268362759954906</v>
      </c>
      <c r="AR138" s="64" t="n">
        <v>0.362689690307841</v>
      </c>
      <c r="AS138" s="64" t="n">
        <v>0.119990354688572</v>
      </c>
      <c r="AT138" s="64" t="n">
        <v>0.249048076579779</v>
      </c>
      <c r="AU138" s="64" t="n">
        <v>0.155875465665391</v>
      </c>
      <c r="AV138" s="64" t="n">
        <v>0.118091806711349</v>
      </c>
      <c r="AW138" s="64" t="n">
        <v>0.164531917863871</v>
      </c>
      <c r="AX138" s="64" t="n">
        <v>0.130756279272376</v>
      </c>
      <c r="AY138" s="64" t="n">
        <v>0.140776305427342</v>
      </c>
      <c r="AZ138" s="64" t="n">
        <v>0.209058970871156</v>
      </c>
      <c r="BA138" s="64" t="n">
        <v>0.105302941773907</v>
      </c>
      <c r="BB138" s="64" t="n">
        <v>0.145543414013032</v>
      </c>
      <c r="BC138" s="64" t="n">
        <v>0.0324229786089062</v>
      </c>
      <c r="BD138" s="64" t="n">
        <v>0.0462351387054161</v>
      </c>
      <c r="BE138" s="64" t="n">
        <v>0.0640242859459596</v>
      </c>
      <c r="BF138" s="64" t="n">
        <v>0.0411392405063291</v>
      </c>
      <c r="BG138" s="64" t="n">
        <v>0.0522958630044557</v>
      </c>
      <c r="BH138" s="64" t="n">
        <v>0.100479962546209</v>
      </c>
      <c r="BI138" s="64" t="n">
        <v>0.0958057004960216</v>
      </c>
      <c r="BJ138" s="64" t="n">
        <v>0.0498312865474806</v>
      </c>
      <c r="BK138" s="64" t="n">
        <v>0.0335988642637432</v>
      </c>
      <c r="BL138" s="64" t="n">
        <v>0.0746939105495373</v>
      </c>
      <c r="BM138" s="64" t="n">
        <v>0.109492993749194</v>
      </c>
      <c r="BN138" s="64" t="n">
        <v>0.192142366107132</v>
      </c>
      <c r="BO138" s="64" t="n">
        <v>0.0532711967490288</v>
      </c>
      <c r="BP138" s="64" t="n">
        <v>0.087965276504202</v>
      </c>
      <c r="BQ138" s="64" t="n">
        <v>0.106070998643317</v>
      </c>
      <c r="BR138" s="64" t="n">
        <v>0.0987137933239574</v>
      </c>
      <c r="BS138" s="64" t="n">
        <v>0.0551138455779668</v>
      </c>
      <c r="BT138" s="64" t="n">
        <v>0.0802888294821847</v>
      </c>
      <c r="BU138" s="64" t="n">
        <v>0.181068899857564</v>
      </c>
      <c r="BV138" s="64" t="n">
        <v>0.0951977955048497</v>
      </c>
      <c r="BW138" s="64" t="n">
        <v>0.0827844408284016</v>
      </c>
      <c r="BX138" s="64" t="n">
        <v>0.0955716269142301</v>
      </c>
      <c r="BY138" s="64" t="n">
        <v>0.0949297875999827</v>
      </c>
      <c r="BZ138" s="64" t="n">
        <v>0.0494268824264181</v>
      </c>
      <c r="CA138" s="64" t="n">
        <v>0.0206304771604353</v>
      </c>
      <c r="CB138" s="64" t="n">
        <v>0.0128904823385989</v>
      </c>
      <c r="CC138" s="64" t="n">
        <v>0.0235306531602828</v>
      </c>
      <c r="CD138" s="64" t="n">
        <v>0.024864348962359</v>
      </c>
      <c r="CE138" s="64" t="n">
        <v>0.0330919822111312</v>
      </c>
      <c r="CF138" s="64" t="n">
        <v>0.0800901456465162</v>
      </c>
      <c r="CG138" s="64" t="n">
        <v>0.0536827094855667</v>
      </c>
      <c r="CH138" s="64" t="n">
        <v>0.10880179519372</v>
      </c>
      <c r="CI138" s="64" t="n">
        <v>0.0578352308080838</v>
      </c>
      <c r="CJ138" s="64" t="n">
        <v>0.0978159264704733</v>
      </c>
      <c r="CK138" s="64" t="n">
        <v>0.0334608030592734</v>
      </c>
      <c r="CL138" s="64" t="n">
        <v>0.0475043483487787</v>
      </c>
      <c r="CM138" s="64" t="n">
        <v>0.0513929532564235</v>
      </c>
      <c r="CN138" s="64" t="n">
        <v>0.032034804795024</v>
      </c>
      <c r="CO138" s="64" t="n">
        <v>0.0727976567978398</v>
      </c>
      <c r="CP138" s="64" t="n">
        <v>0.0640457849384602</v>
      </c>
      <c r="CQ138" s="64" t="n">
        <v>0.138821080224979</v>
      </c>
      <c r="CR138" s="64" t="n">
        <v>0.0746875</v>
      </c>
      <c r="CS138" s="64" t="n">
        <v>0.0182682126053026</v>
      </c>
      <c r="CT138" s="64" t="n">
        <v>0.0149635264043893</v>
      </c>
      <c r="CU138" s="64" t="n">
        <v>0.105405863412981</v>
      </c>
      <c r="CV138" s="64" t="n">
        <v>0.105964831628548</v>
      </c>
      <c r="CW138" s="64" t="n">
        <v>0.0536004057418791</v>
      </c>
      <c r="CX138" s="64" t="n">
        <v>0.106853355619444</v>
      </c>
      <c r="CY138" s="64" t="n">
        <v>0.118883562387352</v>
      </c>
      <c r="CZ138" s="64" t="n">
        <v>0.0188916876574307</v>
      </c>
      <c r="DA138" s="64" t="n">
        <v>0.0962874675476871</v>
      </c>
      <c r="DB138" s="64" t="n">
        <v>0.0651656468564404</v>
      </c>
      <c r="DC138" s="64" t="n">
        <v>0</v>
      </c>
      <c r="DD138" s="64" t="n">
        <v>0.142857142857143</v>
      </c>
      <c r="DE138" s="64" t="n">
        <v>0.0127272727272727</v>
      </c>
      <c r="DF138" s="64" t="n">
        <v>0.0384976525821596</v>
      </c>
      <c r="DG138" s="64" t="n">
        <v>0.122456019317006</v>
      </c>
      <c r="DH138" s="64" t="n">
        <v>0.0784392769243826</v>
      </c>
      <c r="DI138" s="64" t="n">
        <v>0.0361027683976284</v>
      </c>
      <c r="DJ138" s="64" t="n">
        <v>0.127023754774888</v>
      </c>
      <c r="DK138" s="64" t="n">
        <v>0.0298831603179429</v>
      </c>
      <c r="DL138" s="64" t="n">
        <v>0.15625</v>
      </c>
      <c r="DM138" s="64" t="n">
        <v>0.0732538330494038</v>
      </c>
      <c r="DN138" s="64" t="n">
        <v>0.12890967553347</v>
      </c>
      <c r="DO138" s="64" t="n">
        <v>0</v>
      </c>
      <c r="DP138" s="64" t="n">
        <v>0.00258397932816537</v>
      </c>
      <c r="DQ138" s="64" t="n">
        <v>0.0136986301369863</v>
      </c>
      <c r="DR138" s="64" t="n">
        <v>0.0518358531317495</v>
      </c>
      <c r="DS138" s="64" t="n">
        <v>0.0970937912813738</v>
      </c>
      <c r="DT138" s="64" t="n">
        <v>0.105223315669947</v>
      </c>
      <c r="DU138" s="64" t="n">
        <v>0.0235792765729805</v>
      </c>
      <c r="DV138" s="64" t="n">
        <v>0.0454683698296837</v>
      </c>
      <c r="DW138" s="64" t="n">
        <v>0.160809867349313</v>
      </c>
      <c r="DX138" s="64" t="n">
        <v>0.173595248972133</v>
      </c>
      <c r="DY138" s="64" t="n">
        <v>0.0406953773212169</v>
      </c>
      <c r="DZ138" s="64" t="n">
        <v>0.0980392156862745</v>
      </c>
      <c r="EA138" s="64" t="n">
        <v>0.0566332067281606</v>
      </c>
      <c r="EB138" s="51"/>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c r="GN138" s="44"/>
      <c r="GO138" s="44"/>
      <c r="GP138" s="44"/>
      <c r="GQ138" s="44"/>
    </row>
    <row r="139" customFormat="false" ht="17.4" hidden="false" customHeight="false" outlineLevel="0" collapsed="false">
      <c r="A139" s="51"/>
      <c r="B139" s="44" t="s">
        <v>424</v>
      </c>
      <c r="C139" s="63" t="n">
        <v>0.021384635616837</v>
      </c>
      <c r="D139" s="64" t="n">
        <v>-0.0078482668410726</v>
      </c>
      <c r="E139" s="64" t="n">
        <v>0.0670307845084409</v>
      </c>
      <c r="F139" s="64" t="n">
        <v>0.0657386457871631</v>
      </c>
      <c r="G139" s="64" t="n">
        <v>0.00360117217086801</v>
      </c>
      <c r="H139" s="64" t="n">
        <v>0.016764080520101</v>
      </c>
      <c r="I139" s="64" t="n">
        <v>0.00566879455868706</v>
      </c>
      <c r="J139" s="64" t="n">
        <v>0.000467467167590087</v>
      </c>
      <c r="K139" s="64" t="n">
        <v>0.00210197760903987</v>
      </c>
      <c r="L139" s="64" t="n">
        <v>0.0032272065985564</v>
      </c>
      <c r="M139" s="64" t="n">
        <v>0.00142105231326911</v>
      </c>
      <c r="N139" s="64" t="n">
        <v>0.00124060108686546</v>
      </c>
      <c r="O139" s="64" t="n">
        <v>0.00888712649193772</v>
      </c>
      <c r="P139" s="64" t="n">
        <v>0.00450016305909809</v>
      </c>
      <c r="Q139" s="64" t="n">
        <v>0.00862943739424095</v>
      </c>
      <c r="R139" s="64" t="n">
        <v>0.0131664426854476</v>
      </c>
      <c r="S139" s="64" t="n">
        <v>0.00534755515765374</v>
      </c>
      <c r="T139" s="64" t="n">
        <v>0.00238959472183649</v>
      </c>
      <c r="U139" s="64" t="n">
        <v>0.0066116599870902</v>
      </c>
      <c r="V139" s="64" t="n">
        <v>0.00296086768171008</v>
      </c>
      <c r="W139" s="64" t="n">
        <v>0.00507651553479477</v>
      </c>
      <c r="X139" s="64" t="n">
        <v>0.00644754917470195</v>
      </c>
      <c r="Y139" s="64" t="n">
        <v>0.00323797421428512</v>
      </c>
      <c r="Z139" s="64" t="n">
        <v>0.0652836210265326</v>
      </c>
      <c r="AA139" s="64" t="n">
        <v>0.0263431932396188</v>
      </c>
      <c r="AB139" s="64" t="n">
        <v>0.0194344391278549</v>
      </c>
      <c r="AC139" s="64" t="n">
        <v>0.0183727791560818</v>
      </c>
      <c r="AD139" s="64" t="n">
        <v>0.00560145468591983</v>
      </c>
      <c r="AE139" s="64" t="n">
        <v>0.00401707315067617</v>
      </c>
      <c r="AF139" s="64" t="n">
        <v>0.0119239488475185</v>
      </c>
      <c r="AG139" s="64" t="n">
        <v>0.00193561323140609</v>
      </c>
      <c r="AH139" s="64" t="n">
        <v>0.00722183481559671</v>
      </c>
      <c r="AI139" s="64" t="n">
        <v>0.0101050994223675</v>
      </c>
      <c r="AJ139" s="64" t="n">
        <v>0.0168533806758903</v>
      </c>
      <c r="AK139" s="64" t="n">
        <v>0.0387249214281168</v>
      </c>
      <c r="AL139" s="64" t="n">
        <v>0.00871797109493406</v>
      </c>
      <c r="AM139" s="64" t="n">
        <v>0.00527067648688492</v>
      </c>
      <c r="AN139" s="64" t="n">
        <v>0.00273852897797225</v>
      </c>
      <c r="AO139" s="64" t="n">
        <v>0.00360264742310022</v>
      </c>
      <c r="AP139" s="64" t="n">
        <v>0.00456449591816969</v>
      </c>
      <c r="AQ139" s="64" t="n">
        <v>0.00667555219173544</v>
      </c>
      <c r="AR139" s="64" t="n">
        <v>0.00334233166399879</v>
      </c>
      <c r="AS139" s="64" t="n">
        <v>0.00571865700665826</v>
      </c>
      <c r="AT139" s="64" t="n">
        <v>0.00478399511679014</v>
      </c>
      <c r="AU139" s="64" t="n">
        <v>0.00527687375447849</v>
      </c>
      <c r="AV139" s="64" t="n">
        <v>0.0076179023185821</v>
      </c>
      <c r="AW139" s="64" t="n">
        <v>0.00529233354628858</v>
      </c>
      <c r="AX139" s="64" t="n">
        <v>0.00685089860928877</v>
      </c>
      <c r="AY139" s="64" t="n">
        <v>0.00451518546805645</v>
      </c>
      <c r="AZ139" s="64" t="n">
        <v>0.00444323622363554</v>
      </c>
      <c r="BA139" s="64" t="n">
        <v>0.0133514881589694</v>
      </c>
      <c r="BB139" s="64" t="n">
        <v>0.0102097143751399</v>
      </c>
      <c r="BC139" s="64" t="n">
        <v>0.0087447867617382</v>
      </c>
      <c r="BD139" s="64" t="n">
        <v>0.0121532364597094</v>
      </c>
      <c r="BE139" s="64" t="n">
        <v>0.00706065678455005</v>
      </c>
      <c r="BF139" s="64" t="n">
        <v>0.0822784810126582</v>
      </c>
      <c r="BG139" s="64" t="n">
        <v>0.0314701261630862</v>
      </c>
      <c r="BH139" s="64" t="n">
        <v>0.0055991400346063</v>
      </c>
      <c r="BI139" s="64" t="n">
        <v>0.0104116853331957</v>
      </c>
      <c r="BJ139" s="64" t="n">
        <v>0.00851615815253559</v>
      </c>
      <c r="BK139" s="64" t="n">
        <v>0.0134868680495307</v>
      </c>
      <c r="BL139" s="64" t="n">
        <v>0.0277021164704144</v>
      </c>
      <c r="BM139" s="64" t="n">
        <v>0.0139343720135453</v>
      </c>
      <c r="BN139" s="64" t="n">
        <v>0.0612641052573945</v>
      </c>
      <c r="BO139" s="64" t="n">
        <v>0.00241205783002536</v>
      </c>
      <c r="BP139" s="64" t="n">
        <v>0.0541768995741285</v>
      </c>
      <c r="BQ139" s="64" t="n">
        <v>0.0494505632654159</v>
      </c>
      <c r="BR139" s="64" t="n">
        <v>0.0407923124101742</v>
      </c>
      <c r="BS139" s="64" t="n">
        <v>0.00145034200288445</v>
      </c>
      <c r="BT139" s="64" t="n">
        <v>0.00294146388173299</v>
      </c>
      <c r="BU139" s="64" t="n">
        <v>0.00541054084910323</v>
      </c>
      <c r="BV139" s="64" t="n">
        <v>0.00620009959047112</v>
      </c>
      <c r="BW139" s="64" t="n">
        <v>0.00962237907811827</v>
      </c>
      <c r="BX139" s="64" t="n">
        <v>0.0390685979926919</v>
      </c>
      <c r="BY139" s="64" t="n">
        <v>0.0369031039410698</v>
      </c>
      <c r="BZ139" s="64" t="n">
        <v>0.0273324933672584</v>
      </c>
      <c r="CA139" s="64" t="n">
        <v>0.00972598327884891</v>
      </c>
      <c r="CB139" s="64" t="n">
        <v>0.00335378870102414</v>
      </c>
      <c r="CC139" s="64" t="n">
        <v>0.00126622348844571</v>
      </c>
      <c r="CD139" s="64" t="n">
        <v>0.00196863342139547</v>
      </c>
      <c r="CE139" s="64" t="n">
        <v>0.00294223575464765</v>
      </c>
      <c r="CF139" s="64" t="n">
        <v>0.00245808549208782</v>
      </c>
      <c r="CG139" s="64" t="n">
        <v>0.00491199302670952</v>
      </c>
      <c r="CH139" s="64" t="n">
        <v>0.00995850861978002</v>
      </c>
      <c r="CI139" s="64" t="n">
        <v>0.00339085300473135</v>
      </c>
      <c r="CJ139" s="64" t="n">
        <v>0.00408084612830131</v>
      </c>
      <c r="CK139" s="64" t="n">
        <v>0.000956022944550669</v>
      </c>
      <c r="CL139" s="64" t="n">
        <v>0.007586876704686</v>
      </c>
      <c r="CM139" s="64" t="n">
        <v>0.00492173146553771</v>
      </c>
      <c r="CN139" s="64" t="n">
        <v>0.00399023836373756</v>
      </c>
      <c r="CO139" s="64" t="n">
        <v>0.00364396847786291</v>
      </c>
      <c r="CP139" s="64" t="n">
        <v>0.00457726549284317</v>
      </c>
      <c r="CQ139" s="64" t="n">
        <v>0.020804891675893</v>
      </c>
      <c r="CR139" s="64" t="n">
        <v>0.006875</v>
      </c>
      <c r="CS139" s="64" t="n">
        <v>0.0206117796447267</v>
      </c>
      <c r="CT139" s="64" t="n">
        <v>0.0200760645925557</v>
      </c>
      <c r="CU139" s="64" t="n">
        <v>0.0187425860023725</v>
      </c>
      <c r="CV139" s="64" t="n">
        <v>0.00953913343293874</v>
      </c>
      <c r="CW139" s="64" t="n">
        <v>0.00451477499359703</v>
      </c>
      <c r="CX139" s="64" t="n">
        <v>0.0424113550705069</v>
      </c>
      <c r="CY139" s="64" t="n">
        <v>0.0135817298768325</v>
      </c>
      <c r="CZ139" s="64" t="n">
        <v>0.0122509732081521</v>
      </c>
      <c r="DA139" s="64" t="n">
        <v>0.00390575497968876</v>
      </c>
      <c r="DB139" s="64" t="n">
        <v>0.028990130582226</v>
      </c>
      <c r="DC139" s="64" t="n">
        <v>0</v>
      </c>
      <c r="DD139" s="64" t="n">
        <v>0.132394366197183</v>
      </c>
      <c r="DE139" s="64" t="n">
        <v>-0.0181818181818182</v>
      </c>
      <c r="DF139" s="64" t="n">
        <v>0.00262910798122066</v>
      </c>
      <c r="DG139" s="64" t="n">
        <v>0.0017247326664367</v>
      </c>
      <c r="DH139" s="64" t="n">
        <v>0.0661617018868992</v>
      </c>
      <c r="DI139" s="64" t="n">
        <v>0.0414870605810678</v>
      </c>
      <c r="DJ139" s="64" t="n">
        <v>0.0720433236036679</v>
      </c>
      <c r="DK139" s="64" t="n">
        <v>0.0976414889458368</v>
      </c>
      <c r="DL139" s="64" t="n">
        <v>0.130681818181818</v>
      </c>
      <c r="DM139" s="64" t="n">
        <v>0.0834752981260647</v>
      </c>
      <c r="DN139" s="64" t="n">
        <v>0.131832797427653</v>
      </c>
      <c r="DO139" s="64" t="n">
        <v>0</v>
      </c>
      <c r="DP139" s="64" t="n">
        <v>0.00775193798449612</v>
      </c>
      <c r="DQ139" s="64" t="n">
        <v>0</v>
      </c>
      <c r="DR139" s="64" t="n">
        <v>0.00539956803455724</v>
      </c>
      <c r="DS139" s="64" t="n">
        <v>0.00330250990752972</v>
      </c>
      <c r="DT139" s="64" t="n">
        <v>0.0060560181680545</v>
      </c>
      <c r="DU139" s="64" t="n">
        <v>0.0254722027900086</v>
      </c>
      <c r="DV139" s="64" t="n">
        <v>0.0737530413625304</v>
      </c>
      <c r="DW139" s="64" t="n">
        <v>0.0254828950430533</v>
      </c>
      <c r="DX139" s="64" t="n">
        <v>0.00411146642302421</v>
      </c>
      <c r="DY139" s="64" t="n">
        <v>0.00158040300276571</v>
      </c>
      <c r="DZ139" s="64" t="n">
        <v>0.0176470588235294</v>
      </c>
      <c r="EA139" s="64" t="n">
        <v>0.0650434074877916</v>
      </c>
      <c r="EB139" s="51"/>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c r="GN139" s="44"/>
      <c r="GO139" s="44"/>
      <c r="GP139" s="44"/>
      <c r="GQ139" s="44"/>
    </row>
    <row r="140" customFormat="false" ht="17.4" hidden="false" customHeight="false" outlineLevel="0" collapsed="false">
      <c r="A140" s="51"/>
      <c r="B140" s="44" t="s">
        <v>425</v>
      </c>
      <c r="C140" s="63" t="n">
        <v>-0.0728026752901533</v>
      </c>
      <c r="D140" s="64" t="n">
        <v>0.0013080444735121</v>
      </c>
      <c r="E140" s="64" t="n">
        <v>0.00744786494538232</v>
      </c>
      <c r="F140" s="64" t="n">
        <v>0.00249700688538933</v>
      </c>
      <c r="G140" s="64" t="n">
        <v>0.00320137081687774</v>
      </c>
      <c r="H140" s="64" t="n">
        <v>0.0080494859603461</v>
      </c>
      <c r="I140" s="64" t="n">
        <v>0.00574340975871474</v>
      </c>
      <c r="J140" s="64" t="n">
        <v>0.00106138742207181</v>
      </c>
      <c r="K140" s="64" t="n">
        <v>0.00175718339370435</v>
      </c>
      <c r="L140" s="64" t="n">
        <v>-0.00403714605611176</v>
      </c>
      <c r="M140" s="64" t="n">
        <v>0.00062884395136074</v>
      </c>
      <c r="N140" s="64" t="n">
        <v>-0.000287887080383173</v>
      </c>
      <c r="O140" s="64" t="n">
        <v>0.00441528032794136</v>
      </c>
      <c r="P140" s="64" t="n">
        <v>0.00373887518445778</v>
      </c>
      <c r="Q140" s="64" t="n">
        <v>-9.63117764433403E-005</v>
      </c>
      <c r="R140" s="64" t="n">
        <v>0.0056257634742826</v>
      </c>
      <c r="S140" s="64" t="n">
        <v>-0.000327548198248823</v>
      </c>
      <c r="T140" s="64" t="n">
        <v>0.00489591288880221</v>
      </c>
      <c r="U140" s="64" t="n">
        <v>0.00172970365633975</v>
      </c>
      <c r="V140" s="64" t="n">
        <v>-0.00340305849347493</v>
      </c>
      <c r="W140" s="64" t="n">
        <v>0.00699624476247042</v>
      </c>
      <c r="X140" s="64" t="n">
        <v>0.00605920623954837</v>
      </c>
      <c r="Y140" s="64" t="n">
        <v>0.00819533871116493</v>
      </c>
      <c r="Z140" s="64" t="n">
        <v>0.00413109794634503</v>
      </c>
      <c r="AA140" s="64" t="n">
        <v>0.00526219608104893</v>
      </c>
      <c r="AB140" s="64" t="n">
        <v>0.00304103255417758</v>
      </c>
      <c r="AC140" s="64" t="n">
        <v>-0.00196290388417319</v>
      </c>
      <c r="AD140" s="64" t="n">
        <v>-0.00119706939278352</v>
      </c>
      <c r="AE140" s="64" t="n">
        <v>0.00226520967218398</v>
      </c>
      <c r="AF140" s="64" t="n">
        <v>0.00131016127071085</v>
      </c>
      <c r="AG140" s="64" t="n">
        <v>0.000944351004266658</v>
      </c>
      <c r="AH140" s="64" t="n">
        <v>0.00611357091139165</v>
      </c>
      <c r="AI140" s="64" t="n">
        <v>0.00887552953819077</v>
      </c>
      <c r="AJ140" s="64" t="n">
        <v>0.00795145560604081</v>
      </c>
      <c r="AK140" s="64" t="n">
        <v>0.00863033370574417</v>
      </c>
      <c r="AL140" s="64" t="n">
        <v>0.00154937169291938</v>
      </c>
      <c r="AM140" s="64" t="n">
        <v>0.0088943501982036</v>
      </c>
      <c r="AN140" s="64" t="n">
        <v>-0.000545564096591224</v>
      </c>
      <c r="AO140" s="64" t="n">
        <v>0.00467321721542843</v>
      </c>
      <c r="AP140" s="64" t="n">
        <v>0.00419598436658305</v>
      </c>
      <c r="AQ140" s="64" t="n">
        <v>0.00578930737080219</v>
      </c>
      <c r="AR140" s="64" t="n">
        <v>0.00222327344467201</v>
      </c>
      <c r="AS140" s="64" t="n">
        <v>0.0014521978007775</v>
      </c>
      <c r="AT140" s="64" t="n">
        <v>0.00139670309969463</v>
      </c>
      <c r="AU140" s="64" t="n">
        <v>-0.0011569402523595</v>
      </c>
      <c r="AV140" s="64" t="n">
        <v>0.00814029874245887</v>
      </c>
      <c r="AW140" s="64" t="n">
        <v>0.00492962725218202</v>
      </c>
      <c r="AX140" s="64" t="n">
        <v>-0.00523772163576999</v>
      </c>
      <c r="AY140" s="64" t="n">
        <v>0.00041356064094629</v>
      </c>
      <c r="AZ140" s="64" t="n">
        <v>0.00554204835865455</v>
      </c>
      <c r="BA140" s="64" t="n">
        <v>0.0156689001287805</v>
      </c>
      <c r="BB140" s="64" t="n">
        <v>0.0173905613432901</v>
      </c>
      <c r="BC140" s="64" t="n">
        <v>0.0782994753127943</v>
      </c>
      <c r="BD140" s="64" t="n">
        <v>0.021003963011889</v>
      </c>
      <c r="BE140" s="64" t="n">
        <v>0.0153738958639397</v>
      </c>
      <c r="BF140" s="64" t="n">
        <v>0.0664556962025316</v>
      </c>
      <c r="BG140" s="64" t="n">
        <v>0.00563052158773716</v>
      </c>
      <c r="BH140" s="64" t="n">
        <v>0.0162094642031821</v>
      </c>
      <c r="BI140" s="64" t="n">
        <v>0.0123804368828702</v>
      </c>
      <c r="BJ140" s="64" t="n">
        <v>0.0446126226600615</v>
      </c>
      <c r="BK140" s="64" t="n">
        <v>0.0134079974761416</v>
      </c>
      <c r="BL140" s="64" t="n">
        <v>0.0113494564898705</v>
      </c>
      <c r="BM140" s="64" t="n">
        <v>0.004902724694827</v>
      </c>
      <c r="BN140" s="64" t="n">
        <v>-2.90535783241671E-005</v>
      </c>
      <c r="BO140" s="64" t="n">
        <v>0.0238663381435504</v>
      </c>
      <c r="BP140" s="64" t="n">
        <v>0.00963736533664657</v>
      </c>
      <c r="BQ140" s="64" t="n">
        <v>0.0329214389505705</v>
      </c>
      <c r="BR140" s="64" t="n">
        <v>0.0263571921231264</v>
      </c>
      <c r="BS140" s="64" t="n">
        <v>0.00339341259906181</v>
      </c>
      <c r="BT140" s="64" t="n">
        <v>-0.0122163293042852</v>
      </c>
      <c r="BU140" s="64" t="n">
        <v>0.00919754577301792</v>
      </c>
      <c r="BV140" s="64" t="n">
        <v>0.00539432924590613</v>
      </c>
      <c r="BW140" s="64" t="n">
        <v>0.00230390711692537</v>
      </c>
      <c r="BX140" s="64" t="n">
        <v>0.0160391238576787</v>
      </c>
      <c r="BY140" s="64" t="n">
        <v>0.00683171430303684</v>
      </c>
      <c r="BZ140" s="64" t="n">
        <v>0.0085245762370365</v>
      </c>
      <c r="CA140" s="64" t="n">
        <v>-0.00244195779108165</v>
      </c>
      <c r="CB140" s="64" t="n">
        <v>0</v>
      </c>
      <c r="CC140" s="64" t="n">
        <v>0.0379867046533713</v>
      </c>
      <c r="CD140" s="64" t="n">
        <v>0.012721874379136</v>
      </c>
      <c r="CE140" s="64" t="n">
        <v>0.00644475537693479</v>
      </c>
      <c r="CF140" s="64" t="n">
        <v>0.0114739608949829</v>
      </c>
      <c r="CG140" s="64" t="n">
        <v>0.00664286233786306</v>
      </c>
      <c r="CH140" s="64" t="n">
        <v>0.00472926665362649</v>
      </c>
      <c r="CI140" s="64" t="n">
        <v>0.00682031608130364</v>
      </c>
      <c r="CJ140" s="64" t="n">
        <v>0.00645173983601924</v>
      </c>
      <c r="CK140" s="64" t="n">
        <v>-0.00764818355640535</v>
      </c>
      <c r="CL140" s="64" t="n">
        <v>0.0111916668676735</v>
      </c>
      <c r="CM140" s="64" t="n">
        <v>0.00443681619294126</v>
      </c>
      <c r="CN140" s="64" t="n">
        <v>0.00770066475972537</v>
      </c>
      <c r="CO140" s="64" t="n">
        <v>0.00529205004127783</v>
      </c>
      <c r="CP140" s="64" t="n">
        <v>0.00437477119149517</v>
      </c>
      <c r="CQ140" s="64" t="n">
        <v>0.0107989849953766</v>
      </c>
      <c r="CR140" s="64" t="n">
        <v>0</v>
      </c>
      <c r="CS140" s="64" t="n">
        <v>0.00768116789350506</v>
      </c>
      <c r="CT140" s="64" t="n">
        <v>0.00464492798802918</v>
      </c>
      <c r="CU140" s="64" t="n">
        <v>0.00867649550923573</v>
      </c>
      <c r="CV140" s="64" t="n">
        <v>0.00494196069417308</v>
      </c>
      <c r="CW140" s="64" t="n">
        <v>0.0159306772378839</v>
      </c>
      <c r="CX140" s="64" t="n">
        <v>0.0137550445378869</v>
      </c>
      <c r="CY140" s="64" t="n">
        <v>0.0463277497059658</v>
      </c>
      <c r="CZ140" s="64" t="n">
        <v>0.0151133501259446</v>
      </c>
      <c r="DA140" s="64" t="n">
        <v>0.00692988808141313</v>
      </c>
      <c r="DB140" s="64" t="n">
        <v>0.0128128181463354</v>
      </c>
      <c r="DC140" s="64" t="n">
        <v>0</v>
      </c>
      <c r="DD140" s="64" t="n">
        <v>0</v>
      </c>
      <c r="DE140" s="64" t="n">
        <v>0</v>
      </c>
      <c r="DF140" s="64" t="n">
        <v>0</v>
      </c>
      <c r="DG140" s="64" t="n">
        <v>0</v>
      </c>
      <c r="DH140" s="64" t="n">
        <v>0</v>
      </c>
      <c r="DI140" s="64" t="n">
        <v>0</v>
      </c>
      <c r="DJ140" s="64" t="n">
        <v>0</v>
      </c>
      <c r="DK140" s="64" t="n">
        <v>0</v>
      </c>
      <c r="DL140" s="64" t="n">
        <v>0</v>
      </c>
      <c r="DM140" s="64" t="n">
        <v>0</v>
      </c>
      <c r="DN140" s="64" t="n">
        <v>0</v>
      </c>
      <c r="DO140" s="64" t="n">
        <v>0</v>
      </c>
      <c r="DP140" s="64" t="n">
        <v>0</v>
      </c>
      <c r="DQ140" s="64" t="n">
        <v>0</v>
      </c>
      <c r="DR140" s="64" t="n">
        <v>0</v>
      </c>
      <c r="DS140" s="64" t="n">
        <v>0</v>
      </c>
      <c r="DT140" s="64" t="n">
        <v>0</v>
      </c>
      <c r="DU140" s="64" t="n">
        <v>0</v>
      </c>
      <c r="DV140" s="64" t="n">
        <v>0</v>
      </c>
      <c r="DW140" s="64" t="n">
        <v>0</v>
      </c>
      <c r="DX140" s="64" t="n">
        <v>0</v>
      </c>
      <c r="DY140" s="64" t="n">
        <v>0</v>
      </c>
      <c r="DZ140" s="64" t="n">
        <v>0</v>
      </c>
      <c r="EA140" s="64" t="n">
        <v>0</v>
      </c>
      <c r="EB140" s="51"/>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c r="GN140" s="44"/>
      <c r="GO140" s="44"/>
      <c r="GP140" s="44"/>
      <c r="GQ140" s="44"/>
    </row>
    <row r="141" customFormat="false" ht="17.4" hidden="false" customHeight="false" outlineLevel="0" collapsed="false">
      <c r="A141" s="51"/>
      <c r="B141" s="44" t="s">
        <v>426</v>
      </c>
      <c r="C141" s="63" t="n">
        <v>0.178569890567752</v>
      </c>
      <c r="D141" s="64" t="n">
        <v>0.15565729234794</v>
      </c>
      <c r="E141" s="64" t="n">
        <v>0.0814299900695134</v>
      </c>
      <c r="F141" s="64" t="n">
        <v>0.241360198588099</v>
      </c>
      <c r="G141" s="64" t="n">
        <v>0.147157058004989</v>
      </c>
      <c r="H141" s="64" t="n">
        <v>0.310495571732852</v>
      </c>
      <c r="I141" s="64" t="n">
        <v>0.152146127746738</v>
      </c>
      <c r="J141" s="64" t="n">
        <v>0.180959156896782</v>
      </c>
      <c r="K141" s="64" t="n">
        <v>0.259187648994209</v>
      </c>
      <c r="L141" s="64" t="n">
        <v>0.141514886173851</v>
      </c>
      <c r="M141" s="64" t="n">
        <v>0.093945785226674</v>
      </c>
      <c r="N141" s="64" t="n">
        <v>0.164819311456684</v>
      </c>
      <c r="O141" s="64" t="n">
        <v>0.331550875202459</v>
      </c>
      <c r="P141" s="64" t="n">
        <v>0.26009083178798</v>
      </c>
      <c r="Q141" s="64" t="n">
        <v>0.100990235466318</v>
      </c>
      <c r="R141" s="64" t="n">
        <v>0.178794873749407</v>
      </c>
      <c r="S141" s="64" t="n">
        <v>0.126714112191871</v>
      </c>
      <c r="T141" s="64" t="n">
        <v>0.328044870106433</v>
      </c>
      <c r="U141" s="64" t="n">
        <v>0.276935286839906</v>
      </c>
      <c r="V141" s="64" t="n">
        <v>0.269299597794639</v>
      </c>
      <c r="W141" s="64" t="n">
        <v>0.204287211212029</v>
      </c>
      <c r="X141" s="64" t="n">
        <v>0.247904527944922</v>
      </c>
      <c r="Y141" s="64" t="n">
        <v>0.28254968553648</v>
      </c>
      <c r="Z141" s="64" t="n">
        <v>0.112608094881902</v>
      </c>
      <c r="AA141" s="64" t="n">
        <v>0.136240178921571</v>
      </c>
      <c r="AB141" s="64" t="n">
        <v>0.115423310201133</v>
      </c>
      <c r="AC141" s="64" t="n">
        <v>0.195622095902779</v>
      </c>
      <c r="AD141" s="64" t="n">
        <v>0.262957337923166</v>
      </c>
      <c r="AE141" s="64" t="n">
        <v>0.198947855311274</v>
      </c>
      <c r="AF141" s="64" t="n">
        <v>0.204267635785496</v>
      </c>
      <c r="AG141" s="64" t="n">
        <v>0.19388223800306</v>
      </c>
      <c r="AH141" s="64" t="n">
        <v>0.295977413361197</v>
      </c>
      <c r="AI141" s="64" t="n">
        <v>0.245817163444887</v>
      </c>
      <c r="AJ141" s="64" t="n">
        <v>0.198553524867029</v>
      </c>
      <c r="AK141" s="64" t="n">
        <v>0.142078494738969</v>
      </c>
      <c r="AL141" s="64" t="n">
        <v>0.124139393956475</v>
      </c>
      <c r="AM141" s="64" t="n">
        <v>0.377841055271095</v>
      </c>
      <c r="AN141" s="64" t="n">
        <v>0.234277011535295</v>
      </c>
      <c r="AO141" s="64" t="n">
        <v>0.305444238707028</v>
      </c>
      <c r="AP141" s="64" t="n">
        <v>0.273442065459726</v>
      </c>
      <c r="AQ141" s="64" t="n">
        <v>0.251683446762596</v>
      </c>
      <c r="AR141" s="64" t="n">
        <v>0.174447547836274</v>
      </c>
      <c r="AS141" s="64" t="n">
        <v>0.288619537331225</v>
      </c>
      <c r="AT141" s="64" t="n">
        <v>0.197040838036334</v>
      </c>
      <c r="AU141" s="64" t="n">
        <v>0.233686909294811</v>
      </c>
      <c r="AV141" s="64" t="n">
        <v>0.262911147841865</v>
      </c>
      <c r="AW141" s="64" t="n">
        <v>0.273064275978737</v>
      </c>
      <c r="AX141" s="64" t="n">
        <v>0.265443100603031</v>
      </c>
      <c r="AY141" s="64" t="n">
        <v>0.25330246373374</v>
      </c>
      <c r="AZ141" s="64" t="n">
        <v>0.267811717136561</v>
      </c>
      <c r="BA141" s="64" t="n">
        <v>0.0593066937357917</v>
      </c>
      <c r="BB141" s="64" t="n">
        <v>0.103853339064328</v>
      </c>
      <c r="BC141" s="64" t="n">
        <v>0.195076012377237</v>
      </c>
      <c r="BD141" s="64" t="n">
        <v>0.242536327608983</v>
      </c>
      <c r="BE141" s="64" t="n">
        <v>0.198666447160219</v>
      </c>
      <c r="BF141" s="64" t="n">
        <v>0.443037974683544</v>
      </c>
      <c r="BG141" s="64" t="n">
        <v>0.202803318059149</v>
      </c>
      <c r="BH141" s="64" t="n">
        <v>0.359929179551889</v>
      </c>
      <c r="BI141" s="64" t="n">
        <v>0.304865226835196</v>
      </c>
      <c r="BJ141" s="64" t="n">
        <v>0.347996958996913</v>
      </c>
      <c r="BK141" s="64" t="n">
        <v>0.34119410048111</v>
      </c>
      <c r="BL141" s="64" t="n">
        <v>0.305182273514406</v>
      </c>
      <c r="BM141" s="64" t="n">
        <v>0.237350394167095</v>
      </c>
      <c r="BN141" s="64" t="n">
        <v>0.194967744141153</v>
      </c>
      <c r="BO141" s="64" t="n">
        <v>0.307184457410056</v>
      </c>
      <c r="BP141" s="64" t="n">
        <v>0.385437007173917</v>
      </c>
      <c r="BQ141" s="64" t="n">
        <v>0.319351880687661</v>
      </c>
      <c r="BR141" s="64" t="n">
        <v>0.352769772330214</v>
      </c>
      <c r="BS141" s="64" t="n">
        <v>0.340365404829067</v>
      </c>
      <c r="BT141" s="64" t="n">
        <v>0.236711780433258</v>
      </c>
      <c r="BU141" s="64" t="n">
        <v>0.278541827227511</v>
      </c>
      <c r="BV141" s="64" t="n">
        <v>0.426032812176603</v>
      </c>
      <c r="BW141" s="64" t="n">
        <v>0.385691249591289</v>
      </c>
      <c r="BX141" s="64" t="n">
        <v>0.285098534927575</v>
      </c>
      <c r="BY141" s="64" t="n">
        <v>0.0964082642175657</v>
      </c>
      <c r="BZ141" s="64" t="n">
        <v>0.470068604439483</v>
      </c>
      <c r="CA141" s="64" t="n">
        <v>0.106723445571116</v>
      </c>
      <c r="CB141" s="64" t="n">
        <v>0</v>
      </c>
      <c r="CC141" s="64" t="n">
        <v>0.404663923182442</v>
      </c>
      <c r="CD141" s="64" t="n">
        <v>0.287717895416311</v>
      </c>
      <c r="CE141" s="64" t="n">
        <v>0.437688215547438</v>
      </c>
      <c r="CF141" s="64" t="n">
        <v>0.373620561727549</v>
      </c>
      <c r="CG141" s="64" t="n">
        <v>0.372892327977129</v>
      </c>
      <c r="CH141" s="64" t="n">
        <v>0.356322575009763</v>
      </c>
      <c r="CI141" s="64" t="n">
        <v>0.321695563566591</v>
      </c>
      <c r="CJ141" s="64" t="n">
        <v>0.353612000992868</v>
      </c>
      <c r="CK141" s="64" t="n">
        <v>0.480242192479286</v>
      </c>
      <c r="CL141" s="64" t="n">
        <v>0.318786297691679</v>
      </c>
      <c r="CM141" s="64" t="n">
        <v>0.321705556418833</v>
      </c>
      <c r="CN141" s="64" t="n">
        <v>0.372039794519425</v>
      </c>
      <c r="CO141" s="64" t="n">
        <v>0.337691805223009</v>
      </c>
      <c r="CP141" s="64" t="n">
        <v>0.303836626624017</v>
      </c>
      <c r="CQ141" s="64" t="n">
        <v>0.349327498323983</v>
      </c>
      <c r="CR141" s="64" t="n">
        <v>0.39875</v>
      </c>
      <c r="CS141" s="64" t="n">
        <v>0.699942963723978</v>
      </c>
      <c r="CT141" s="64" t="n">
        <v>0.260583577529771</v>
      </c>
      <c r="CU141" s="64" t="n">
        <v>0.394611082867311</v>
      </c>
      <c r="CV141" s="64" t="n">
        <v>0.171129755200552</v>
      </c>
      <c r="CW141" s="64" t="n">
        <v>0.32933426272385</v>
      </c>
      <c r="CX141" s="64" t="n">
        <v>0.230589188898381</v>
      </c>
      <c r="CY141" s="64" t="n">
        <v>0.198778112673427</v>
      </c>
      <c r="CZ141" s="64" t="n">
        <v>0.476070528967254</v>
      </c>
      <c r="DA141" s="64" t="n">
        <v>0.457560176319532</v>
      </c>
      <c r="DB141" s="64" t="n">
        <v>0.199897140199839</v>
      </c>
      <c r="DC141" s="64" t="n">
        <v>0.994769092811239</v>
      </c>
      <c r="DD141" s="64" t="n">
        <v>0.18859825620389</v>
      </c>
      <c r="DE141" s="64" t="n">
        <v>0.283636363636364</v>
      </c>
      <c r="DF141" s="64" t="n">
        <v>0.366572769953052</v>
      </c>
      <c r="DG141" s="64" t="n">
        <v>0.497757847533632</v>
      </c>
      <c r="DH141" s="64" t="n">
        <v>0.39869586126906</v>
      </c>
      <c r="DI141" s="64" t="n">
        <v>0.627939185509096</v>
      </c>
      <c r="DJ141" s="64" t="n">
        <v>0.54727021877669</v>
      </c>
      <c r="DK141" s="64" t="n">
        <v>0.391608391608392</v>
      </c>
      <c r="DL141" s="64" t="n">
        <v>0.207386363636364</v>
      </c>
      <c r="DM141" s="64" t="n">
        <v>0.496876774559909</v>
      </c>
      <c r="DN141" s="64" t="n">
        <v>0.228295819935691</v>
      </c>
      <c r="DO141" s="64" t="n">
        <v>0.299719887955182</v>
      </c>
      <c r="DP141" s="64" t="n">
        <v>0.444444444444444</v>
      </c>
      <c r="DQ141" s="64" t="n">
        <v>0.863013698630137</v>
      </c>
      <c r="DR141" s="64" t="n">
        <v>0.334773218142549</v>
      </c>
      <c r="DS141" s="64" t="n">
        <v>0.293262879788639</v>
      </c>
      <c r="DT141" s="64" t="n">
        <v>0.190764572293717</v>
      </c>
      <c r="DU141" s="64" t="n">
        <v>0.496193572280976</v>
      </c>
      <c r="DV141" s="64" t="n">
        <v>0.544860097323601</v>
      </c>
      <c r="DW141" s="64" t="n">
        <v>0.57144519432162</v>
      </c>
      <c r="DX141" s="64" t="n">
        <v>0.323892188213796</v>
      </c>
      <c r="DY141" s="64" t="n">
        <v>0.634531805610431</v>
      </c>
      <c r="DZ141" s="64" t="n">
        <v>0.356862745098039</v>
      </c>
      <c r="EA141" s="64" t="n">
        <v>0.508478024959306</v>
      </c>
      <c r="EB141" s="51"/>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c r="GN141" s="44"/>
      <c r="GO141" s="44"/>
      <c r="GP141" s="44"/>
      <c r="GQ141" s="44"/>
    </row>
    <row r="142" customFormat="false" ht="17.4" hidden="false" customHeight="false" outlineLevel="0" collapsed="false">
      <c r="A142" s="51"/>
      <c r="B142" s="44" t="s">
        <v>427</v>
      </c>
      <c r="C142" s="63" t="n">
        <v>0.29377653639373</v>
      </c>
      <c r="D142" s="64" t="n">
        <v>0.282537606278613</v>
      </c>
      <c r="E142" s="64" t="n">
        <v>0.19364448857994</v>
      </c>
      <c r="F142" s="64" t="n">
        <v>-0.0372501384139046</v>
      </c>
      <c r="G142" s="64" t="n">
        <v>0.435440035702194</v>
      </c>
      <c r="H142" s="64" t="n">
        <v>0.162399597001989</v>
      </c>
      <c r="I142" s="64" t="n">
        <v>0.429839723797246</v>
      </c>
      <c r="J142" s="64" t="n">
        <v>0.019903610425906</v>
      </c>
      <c r="K142" s="64" t="n">
        <v>0.0704577852787122</v>
      </c>
      <c r="L142" s="64" t="n">
        <v>0.143387273262141</v>
      </c>
      <c r="M142" s="64" t="n">
        <v>0.102211437583386</v>
      </c>
      <c r="N142" s="64" t="n">
        <v>0.0614377673828309</v>
      </c>
      <c r="O142" s="64" t="n">
        <v>0.0703953907216618</v>
      </c>
      <c r="P142" s="64" t="n">
        <v>0.113267153904621</v>
      </c>
      <c r="Q142" s="64" t="n">
        <v>0.0785886162279113</v>
      </c>
      <c r="R142" s="64" t="n">
        <v>0.235256591761998</v>
      </c>
      <c r="S142" s="64" t="n">
        <v>0.127685275994612</v>
      </c>
      <c r="T142" s="64" t="n">
        <v>0.123769090651969</v>
      </c>
      <c r="U142" s="64" t="n">
        <v>0.222928338917505</v>
      </c>
      <c r="V142" s="64" t="n">
        <v>0.217062095896195</v>
      </c>
      <c r="W142" s="64" t="n">
        <v>0.157215298452918</v>
      </c>
      <c r="X142" s="64" t="n">
        <v>0.085525730882225</v>
      </c>
      <c r="Y142" s="64" t="n">
        <v>0.113024583688562</v>
      </c>
      <c r="Z142" s="64" t="n">
        <v>0.0369004300803355</v>
      </c>
      <c r="AA142" s="64" t="n">
        <v>0.190319833405728</v>
      </c>
      <c r="AB142" s="64" t="n">
        <v>0.118347927425642</v>
      </c>
      <c r="AC142" s="64" t="n">
        <v>0.122001611356253</v>
      </c>
      <c r="AD142" s="64" t="n">
        <v>0.152335247866474</v>
      </c>
      <c r="AE142" s="64" t="n">
        <v>0.224944804035767</v>
      </c>
      <c r="AF142" s="64" t="n">
        <v>0.084418896189138</v>
      </c>
      <c r="AG142" s="64" t="n">
        <v>0.347762133069089</v>
      </c>
      <c r="AH142" s="64" t="n">
        <v>0.117399758376064</v>
      </c>
      <c r="AI142" s="64" t="n">
        <v>0.102864744537136</v>
      </c>
      <c r="AJ142" s="64" t="n">
        <v>0.0857974522826236</v>
      </c>
      <c r="AK142" s="64" t="n">
        <v>0.0819423757836102</v>
      </c>
      <c r="AL142" s="64" t="n">
        <v>0.107235244784662</v>
      </c>
      <c r="AM142" s="64" t="n">
        <v>0.0942235350733394</v>
      </c>
      <c r="AN142" s="64" t="n">
        <v>0.293651000680485</v>
      </c>
      <c r="AO142" s="64" t="n">
        <v>0.0975986442456434</v>
      </c>
      <c r="AP142" s="64" t="n">
        <v>0.109015419740588</v>
      </c>
      <c r="AQ142" s="64" t="n">
        <v>0.0754628177376965</v>
      </c>
      <c r="AR142" s="64" t="n">
        <v>0.0817488928117058</v>
      </c>
      <c r="AS142" s="64" t="n">
        <v>0.0739396319789166</v>
      </c>
      <c r="AT142" s="64" t="n">
        <v>0.134995050263118</v>
      </c>
      <c r="AU142" s="64" t="n">
        <v>0.194714716185012</v>
      </c>
      <c r="AV142" s="64" t="n">
        <v>0.220228894421293</v>
      </c>
      <c r="AW142" s="64" t="n">
        <v>0.227566702433394</v>
      </c>
      <c r="AX142" s="64" t="n">
        <v>0.0944137355531228</v>
      </c>
      <c r="AY142" s="64" t="n">
        <v>0.10309400680376</v>
      </c>
      <c r="AZ142" s="64" t="n">
        <v>0.125823504290215</v>
      </c>
      <c r="BA142" s="64" t="n">
        <v>0.162401964092196</v>
      </c>
      <c r="BB142" s="64" t="n">
        <v>0.173950199953674</v>
      </c>
      <c r="BC142" s="64" t="n">
        <v>0.395129826449617</v>
      </c>
      <c r="BD142" s="64" t="n">
        <v>0.327212681638045</v>
      </c>
      <c r="BE142" s="64" t="n">
        <v>0.213110145910253</v>
      </c>
      <c r="BF142" s="64" t="n">
        <v>0.0253164556962025</v>
      </c>
      <c r="BG142" s="64" t="n">
        <v>0.185802263751388</v>
      </c>
      <c r="BH142" s="64" t="n">
        <v>0.16384681311304</v>
      </c>
      <c r="BI142" s="64" t="n">
        <v>0.124263113657955</v>
      </c>
      <c r="BJ142" s="64" t="n">
        <v>0.178991403925511</v>
      </c>
      <c r="BK142" s="64" t="n">
        <v>0.0467702500197176</v>
      </c>
      <c r="BL142" s="64" t="n">
        <v>0.186646018278315</v>
      </c>
      <c r="BM142" s="64" t="n">
        <v>0.122319031134221</v>
      </c>
      <c r="BN142" s="64" t="n">
        <v>0.229421630794999</v>
      </c>
      <c r="BO142" s="64" t="n">
        <v>0.0682820074097985</v>
      </c>
      <c r="BP142" s="64" t="n">
        <v>0.112527558207697</v>
      </c>
      <c r="BQ142" s="64" t="n">
        <v>0.156931563142936</v>
      </c>
      <c r="BR142" s="64" t="n">
        <v>0.141607178620961</v>
      </c>
      <c r="BS142" s="64" t="n">
        <v>0.199343574047474</v>
      </c>
      <c r="BT142" s="64" t="n">
        <v>0.317097131233166</v>
      </c>
      <c r="BU142" s="64" t="n">
        <v>0.270103240624211</v>
      </c>
      <c r="BV142" s="64" t="n">
        <v>0.192565805852758</v>
      </c>
      <c r="BW142" s="64" t="n">
        <v>0.230836352454963</v>
      </c>
      <c r="BX142" s="64" t="n">
        <v>0.199508188794717</v>
      </c>
      <c r="BY142" s="64" t="n">
        <v>0.211745309220312</v>
      </c>
      <c r="BZ142" s="64" t="n">
        <v>0.136479518863914</v>
      </c>
      <c r="CA142" s="64" t="n">
        <v>0.528332312663132</v>
      </c>
      <c r="CB142" s="64" t="n">
        <v>0.847371751017196</v>
      </c>
      <c r="CC142" s="64" t="n">
        <v>0.299356336393373</v>
      </c>
      <c r="CD142" s="64" t="n">
        <v>0.421461033383058</v>
      </c>
      <c r="CE142" s="64" t="n">
        <v>0.343277833273808</v>
      </c>
      <c r="CF142" s="64" t="n">
        <v>0.191884164719244</v>
      </c>
      <c r="CG142" s="64" t="n">
        <v>0.173492847200415</v>
      </c>
      <c r="CH142" s="64" t="n">
        <v>0.207288849801434</v>
      </c>
      <c r="CI142" s="64" t="n">
        <v>0.258353270196569</v>
      </c>
      <c r="CJ142" s="64" t="n">
        <v>0.201572315352015</v>
      </c>
      <c r="CK142" s="64" t="n">
        <v>0.291586998087954</v>
      </c>
      <c r="CL142" s="64" t="n">
        <v>0.265869663681008</v>
      </c>
      <c r="CM142" s="64" t="n">
        <v>0.181580097883724</v>
      </c>
      <c r="CN142" s="64" t="n">
        <v>0.237187058603092</v>
      </c>
      <c r="CO142" s="64" t="n">
        <v>0.26639605693858</v>
      </c>
      <c r="CP142" s="64" t="n">
        <v>0.208186205104602</v>
      </c>
      <c r="CQ142" s="64" t="n">
        <v>0.181047499844282</v>
      </c>
      <c r="CR142" s="64" t="n">
        <v>0</v>
      </c>
      <c r="CS142" s="64" t="n">
        <v>0.121867039559058</v>
      </c>
      <c r="CT142" s="64" t="n">
        <v>0.60128436934971</v>
      </c>
      <c r="CU142" s="64" t="n">
        <v>0.197898661243857</v>
      </c>
      <c r="CV142" s="64" t="n">
        <v>0.444546603838639</v>
      </c>
      <c r="CW142" s="64" t="n">
        <v>0.285870950046797</v>
      </c>
      <c r="CX142" s="64" t="n">
        <v>0.393693992246035</v>
      </c>
      <c r="CY142" s="64" t="n">
        <v>0.220600103938957</v>
      </c>
      <c r="CZ142" s="64" t="n">
        <v>0.312113579116098</v>
      </c>
      <c r="DA142" s="64" t="n">
        <v>0.135342042696815</v>
      </c>
      <c r="DB142" s="64" t="n">
        <v>0.502666724268547</v>
      </c>
      <c r="DC142" s="64" t="n">
        <v>0.00523090718876102</v>
      </c>
      <c r="DD142" s="64" t="n">
        <v>0.0284372904091214</v>
      </c>
      <c r="DE142" s="64" t="n">
        <v>0.0163636363636364</v>
      </c>
      <c r="DF142" s="64" t="n">
        <v>0.220657276995305</v>
      </c>
      <c r="DG142" s="64" t="n">
        <v>0.0275957226629872</v>
      </c>
      <c r="DH142" s="64" t="n">
        <v>0.148837307986082</v>
      </c>
      <c r="DI142" s="64" t="n">
        <v>0.0470114066074291</v>
      </c>
      <c r="DJ142" s="64" t="n">
        <v>0.0272931194684036</v>
      </c>
      <c r="DK142" s="64" t="n">
        <v>0.0122486209442731</v>
      </c>
      <c r="DL142" s="64" t="n">
        <v>0.0795454545454545</v>
      </c>
      <c r="DM142" s="64" t="n">
        <v>0.0522430437251562</v>
      </c>
      <c r="DN142" s="64" t="n">
        <v>0.0809704764688687</v>
      </c>
      <c r="DO142" s="64" t="n">
        <v>0.700280112044818</v>
      </c>
      <c r="DP142" s="64" t="n">
        <v>0.0155038759689923</v>
      </c>
      <c r="DQ142" s="64" t="n">
        <v>0.0958904109589041</v>
      </c>
      <c r="DR142" s="64" t="n">
        <v>0.232181425485961</v>
      </c>
      <c r="DS142" s="64" t="n">
        <v>0.0270805812417437</v>
      </c>
      <c r="DT142" s="64" t="n">
        <v>0.0302800908402725</v>
      </c>
      <c r="DU142" s="64" t="n">
        <v>0.277190239084811</v>
      </c>
      <c r="DV142" s="64" t="n">
        <v>0.000760340632603406</v>
      </c>
      <c r="DW142" s="64" t="n">
        <v>0.00186176402141029</v>
      </c>
      <c r="DX142" s="64" t="n">
        <v>0</v>
      </c>
      <c r="DY142" s="64" t="n">
        <v>0.00158040300276571</v>
      </c>
      <c r="DZ142" s="64" t="n">
        <v>0</v>
      </c>
      <c r="EA142" s="64" t="n">
        <v>0.0307243624525231</v>
      </c>
      <c r="EB142" s="51"/>
      <c r="EC142" s="44"/>
      <c r="ED142" s="44"/>
      <c r="EE142" s="44"/>
      <c r="EF142" s="44"/>
      <c r="EG142" s="44"/>
      <c r="EH142" s="44"/>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44"/>
      <c r="GE142" s="44"/>
      <c r="GF142" s="44"/>
      <c r="GG142" s="44"/>
      <c r="GH142" s="44"/>
      <c r="GI142" s="44"/>
      <c r="GJ142" s="44"/>
      <c r="GK142" s="44"/>
      <c r="GL142" s="44"/>
      <c r="GM142" s="44"/>
      <c r="GN142" s="44"/>
      <c r="GO142" s="44"/>
      <c r="GP142" s="44"/>
      <c r="GQ142" s="44"/>
    </row>
    <row r="143" customFormat="false" ht="17.4" hidden="false" customHeight="false" outlineLevel="0" collapsed="false">
      <c r="A143" s="56"/>
      <c r="B143" s="53" t="s">
        <v>428</v>
      </c>
      <c r="C143" s="61" t="n">
        <v>1</v>
      </c>
      <c r="D143" s="62" t="n">
        <v>1</v>
      </c>
      <c r="E143" s="62" t="n">
        <v>1</v>
      </c>
      <c r="F143" s="62" t="n">
        <v>1</v>
      </c>
      <c r="G143" s="62" t="n">
        <v>1</v>
      </c>
      <c r="H143" s="62" t="n">
        <v>1</v>
      </c>
      <c r="I143" s="62" t="n">
        <v>1</v>
      </c>
      <c r="J143" s="62" t="n">
        <v>1</v>
      </c>
      <c r="K143" s="62" t="n">
        <v>1</v>
      </c>
      <c r="L143" s="62" t="n">
        <v>1</v>
      </c>
      <c r="M143" s="62" t="n">
        <v>1</v>
      </c>
      <c r="N143" s="62" t="n">
        <v>1</v>
      </c>
      <c r="O143" s="62" t="n">
        <v>1</v>
      </c>
      <c r="P143" s="62" t="n">
        <v>1</v>
      </c>
      <c r="Q143" s="62" t="n">
        <v>1</v>
      </c>
      <c r="R143" s="62" t="n">
        <v>1</v>
      </c>
      <c r="S143" s="62" t="n">
        <v>1</v>
      </c>
      <c r="T143" s="62" t="n">
        <v>1</v>
      </c>
      <c r="U143" s="62" t="n">
        <v>1</v>
      </c>
      <c r="V143" s="62" t="n">
        <v>1</v>
      </c>
      <c r="W143" s="62" t="n">
        <v>1</v>
      </c>
      <c r="X143" s="62" t="n">
        <v>1</v>
      </c>
      <c r="Y143" s="62" t="n">
        <v>1</v>
      </c>
      <c r="Z143" s="62" t="n">
        <v>1</v>
      </c>
      <c r="AA143" s="62" t="n">
        <v>1</v>
      </c>
      <c r="AB143" s="62" t="n">
        <v>1</v>
      </c>
      <c r="AC143" s="62" t="n">
        <v>1</v>
      </c>
      <c r="AD143" s="62" t="n">
        <v>1</v>
      </c>
      <c r="AE143" s="62" t="n">
        <v>1</v>
      </c>
      <c r="AF143" s="62" t="n">
        <v>1</v>
      </c>
      <c r="AG143" s="62" t="n">
        <v>1</v>
      </c>
      <c r="AH143" s="62" t="n">
        <v>1</v>
      </c>
      <c r="AI143" s="62" t="n">
        <v>1</v>
      </c>
      <c r="AJ143" s="62" t="n">
        <v>1</v>
      </c>
      <c r="AK143" s="62" t="n">
        <v>1</v>
      </c>
      <c r="AL143" s="62" t="n">
        <v>1</v>
      </c>
      <c r="AM143" s="62" t="n">
        <v>1</v>
      </c>
      <c r="AN143" s="62" t="n">
        <v>1</v>
      </c>
      <c r="AO143" s="62" t="n">
        <v>1</v>
      </c>
      <c r="AP143" s="62" t="n">
        <v>1</v>
      </c>
      <c r="AQ143" s="62" t="n">
        <v>1</v>
      </c>
      <c r="AR143" s="62" t="n">
        <v>1</v>
      </c>
      <c r="AS143" s="62" t="n">
        <v>1</v>
      </c>
      <c r="AT143" s="62" t="n">
        <v>1</v>
      </c>
      <c r="AU143" s="62" t="n">
        <v>1</v>
      </c>
      <c r="AV143" s="62" t="n">
        <v>1</v>
      </c>
      <c r="AW143" s="62" t="n">
        <v>1</v>
      </c>
      <c r="AX143" s="62" t="n">
        <v>1</v>
      </c>
      <c r="AY143" s="62" t="n">
        <v>1</v>
      </c>
      <c r="AZ143" s="62" t="n">
        <v>1</v>
      </c>
      <c r="BA143" s="62" t="n">
        <v>1</v>
      </c>
      <c r="BB143" s="62" t="n">
        <v>1</v>
      </c>
      <c r="BC143" s="62" t="n">
        <v>1</v>
      </c>
      <c r="BD143" s="62" t="n">
        <v>1</v>
      </c>
      <c r="BE143" s="62" t="n">
        <v>1</v>
      </c>
      <c r="BF143" s="62" t="n">
        <v>1</v>
      </c>
      <c r="BG143" s="62" t="n">
        <v>1</v>
      </c>
      <c r="BH143" s="62" t="n">
        <v>1</v>
      </c>
      <c r="BI143" s="62" t="n">
        <v>1</v>
      </c>
      <c r="BJ143" s="62" t="n">
        <v>1</v>
      </c>
      <c r="BK143" s="62" t="n">
        <v>1</v>
      </c>
      <c r="BL143" s="62" t="n">
        <v>1</v>
      </c>
      <c r="BM143" s="62" t="n">
        <v>1</v>
      </c>
      <c r="BN143" s="62" t="n">
        <v>1</v>
      </c>
      <c r="BO143" s="62" t="n">
        <v>1</v>
      </c>
      <c r="BP143" s="62" t="n">
        <v>1</v>
      </c>
      <c r="BQ143" s="62" t="n">
        <v>1</v>
      </c>
      <c r="BR143" s="62" t="n">
        <v>1</v>
      </c>
      <c r="BS143" s="62" t="n">
        <v>1</v>
      </c>
      <c r="BT143" s="62" t="n">
        <v>1</v>
      </c>
      <c r="BU143" s="62" t="n">
        <v>1</v>
      </c>
      <c r="BV143" s="62" t="n">
        <v>1</v>
      </c>
      <c r="BW143" s="62" t="n">
        <v>1</v>
      </c>
      <c r="BX143" s="62" t="n">
        <v>1</v>
      </c>
      <c r="BY143" s="62" t="n">
        <v>1</v>
      </c>
      <c r="BZ143" s="62" t="n">
        <v>1</v>
      </c>
      <c r="CA143" s="62" t="n">
        <v>1</v>
      </c>
      <c r="CB143" s="62" t="n">
        <v>1</v>
      </c>
      <c r="CC143" s="62" t="n">
        <v>1</v>
      </c>
      <c r="CD143" s="62" t="n">
        <v>1</v>
      </c>
      <c r="CE143" s="62" t="n">
        <v>1</v>
      </c>
      <c r="CF143" s="62" t="n">
        <v>1</v>
      </c>
      <c r="CG143" s="62" t="n">
        <v>1</v>
      </c>
      <c r="CH143" s="62" t="n">
        <v>1</v>
      </c>
      <c r="CI143" s="62" t="n">
        <v>1</v>
      </c>
      <c r="CJ143" s="62" t="n">
        <v>1</v>
      </c>
      <c r="CK143" s="62" t="n">
        <v>1</v>
      </c>
      <c r="CL143" s="62" t="n">
        <v>1</v>
      </c>
      <c r="CM143" s="62" t="n">
        <v>1</v>
      </c>
      <c r="CN143" s="62" t="n">
        <v>1</v>
      </c>
      <c r="CO143" s="62" t="n">
        <v>1</v>
      </c>
      <c r="CP143" s="62" t="n">
        <v>1</v>
      </c>
      <c r="CQ143" s="62" t="n">
        <v>1</v>
      </c>
      <c r="CR143" s="62" t="n">
        <v>1</v>
      </c>
      <c r="CS143" s="62" t="n">
        <v>1</v>
      </c>
      <c r="CT143" s="62" t="n">
        <v>1</v>
      </c>
      <c r="CU143" s="62" t="n">
        <v>1</v>
      </c>
      <c r="CV143" s="62" t="n">
        <v>1</v>
      </c>
      <c r="CW143" s="62" t="n">
        <v>1</v>
      </c>
      <c r="CX143" s="62" t="n">
        <v>1</v>
      </c>
      <c r="CY143" s="62" t="n">
        <v>1</v>
      </c>
      <c r="CZ143" s="62" t="n">
        <v>1</v>
      </c>
      <c r="DA143" s="62" t="n">
        <v>1</v>
      </c>
      <c r="DB143" s="62" t="n">
        <v>1</v>
      </c>
      <c r="DC143" s="62" t="n">
        <v>1</v>
      </c>
      <c r="DD143" s="62" t="n">
        <v>1</v>
      </c>
      <c r="DE143" s="62" t="n">
        <v>1</v>
      </c>
      <c r="DF143" s="62" t="n">
        <v>1</v>
      </c>
      <c r="DG143" s="62" t="n">
        <v>1</v>
      </c>
      <c r="DH143" s="62" t="n">
        <v>1</v>
      </c>
      <c r="DI143" s="62" t="n">
        <v>1</v>
      </c>
      <c r="DJ143" s="62" t="n">
        <v>1</v>
      </c>
      <c r="DK143" s="62" t="n">
        <v>1</v>
      </c>
      <c r="DL143" s="62" t="n">
        <v>1</v>
      </c>
      <c r="DM143" s="62" t="n">
        <v>1</v>
      </c>
      <c r="DN143" s="62" t="n">
        <v>1</v>
      </c>
      <c r="DO143" s="62" t="n">
        <v>1</v>
      </c>
      <c r="DP143" s="62" t="n">
        <v>1</v>
      </c>
      <c r="DQ143" s="62" t="n">
        <v>1</v>
      </c>
      <c r="DR143" s="62" t="n">
        <v>1</v>
      </c>
      <c r="DS143" s="62" t="n">
        <v>1</v>
      </c>
      <c r="DT143" s="62" t="n">
        <v>1</v>
      </c>
      <c r="DU143" s="62" t="n">
        <v>1</v>
      </c>
      <c r="DV143" s="62" t="n">
        <v>1</v>
      </c>
      <c r="DW143" s="62" t="n">
        <v>1</v>
      </c>
      <c r="DX143" s="62" t="n">
        <v>1</v>
      </c>
      <c r="DY143" s="62" t="n">
        <v>1</v>
      </c>
      <c r="DZ143" s="62" t="n">
        <v>1</v>
      </c>
      <c r="EA143" s="62" t="n">
        <v>1</v>
      </c>
      <c r="EB143" s="51"/>
      <c r="EC143" s="44"/>
      <c r="ED143" s="44"/>
      <c r="EE143" s="44"/>
      <c r="EF143" s="44"/>
      <c r="EG143" s="44"/>
      <c r="EH143" s="44"/>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44"/>
      <c r="GE143" s="44"/>
      <c r="GF143" s="44"/>
      <c r="GG143" s="44"/>
      <c r="GH143" s="44"/>
      <c r="GI143" s="44"/>
      <c r="GJ143" s="44"/>
      <c r="GK143" s="44"/>
      <c r="GL143" s="44"/>
      <c r="GM143" s="44"/>
      <c r="GN143" s="44"/>
      <c r="GO143" s="44"/>
      <c r="GP143" s="44"/>
      <c r="GQ143" s="44"/>
    </row>
    <row r="144" customFormat="false" ht="17.4" hidden="false" customHeight="false" outlineLevel="0" collapsed="false">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c r="AY144" s="49"/>
      <c r="AZ144" s="49"/>
      <c r="BA144" s="49"/>
      <c r="BB144" s="49"/>
      <c r="BC144" s="49"/>
      <c r="BD144" s="49"/>
      <c r="BE144" s="49"/>
      <c r="BF144" s="49"/>
      <c r="BG144" s="49"/>
      <c r="BH144" s="49"/>
      <c r="BI144" s="49"/>
      <c r="BJ144" s="49"/>
      <c r="BK144" s="49"/>
      <c r="BL144" s="49"/>
      <c r="BM144" s="49"/>
      <c r="BN144" s="49"/>
      <c r="BO144" s="49"/>
      <c r="BP144" s="49"/>
      <c r="BQ144" s="49"/>
      <c r="BR144" s="49"/>
      <c r="BS144" s="49"/>
      <c r="BT144" s="49"/>
      <c r="BU144" s="49"/>
      <c r="BV144" s="49"/>
      <c r="BW144" s="49"/>
      <c r="BX144" s="49"/>
      <c r="BY144" s="49"/>
      <c r="BZ144" s="49"/>
      <c r="CA144" s="49"/>
      <c r="CB144" s="49"/>
      <c r="CC144" s="49"/>
      <c r="CD144" s="49"/>
      <c r="CE144" s="49"/>
      <c r="CF144" s="49"/>
      <c r="CG144" s="49"/>
      <c r="CH144" s="49"/>
      <c r="CI144" s="49"/>
      <c r="CJ144" s="49"/>
      <c r="CK144" s="49"/>
      <c r="CL144" s="49"/>
      <c r="CM144" s="49"/>
      <c r="CN144" s="49"/>
      <c r="CO144" s="49"/>
      <c r="CP144" s="49"/>
      <c r="CQ144" s="49"/>
      <c r="CR144" s="49"/>
      <c r="CS144" s="49"/>
      <c r="CT144" s="49"/>
      <c r="CU144" s="49"/>
      <c r="CV144" s="49"/>
      <c r="CW144" s="49"/>
      <c r="CX144" s="49"/>
      <c r="CY144" s="49"/>
      <c r="CZ144" s="49"/>
      <c r="DA144" s="49"/>
      <c r="DB144" s="49"/>
      <c r="DC144" s="49"/>
      <c r="DD144" s="49"/>
      <c r="DE144" s="49"/>
      <c r="DF144" s="49"/>
      <c r="DG144" s="49"/>
      <c r="DH144" s="49"/>
      <c r="DI144" s="49"/>
      <c r="DJ144" s="49"/>
      <c r="DK144" s="49"/>
      <c r="DL144" s="49"/>
      <c r="DM144" s="49"/>
      <c r="DN144" s="49"/>
      <c r="DO144" s="49"/>
      <c r="DP144" s="49"/>
      <c r="DQ144" s="49"/>
      <c r="DR144" s="49"/>
      <c r="DS144" s="49"/>
      <c r="DT144" s="49"/>
      <c r="DU144" s="49"/>
      <c r="DV144" s="49"/>
      <c r="DW144" s="49"/>
      <c r="DX144" s="49"/>
      <c r="DY144" s="49"/>
      <c r="DZ144" s="49"/>
      <c r="EA144" s="49"/>
      <c r="EB144" s="44"/>
      <c r="EC144" s="44"/>
      <c r="ED144" s="44"/>
      <c r="EE144" s="44"/>
      <c r="EF144" s="44"/>
      <c r="EG144" s="44"/>
      <c r="EH144" s="44"/>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44"/>
      <c r="GE144" s="44"/>
      <c r="GF144" s="44"/>
      <c r="GG144" s="44"/>
      <c r="GH144" s="44"/>
      <c r="GI144" s="44"/>
      <c r="GJ144" s="44"/>
      <c r="GK144" s="44"/>
      <c r="GL144" s="44"/>
      <c r="GM144" s="44"/>
      <c r="GN144" s="44"/>
      <c r="GO144" s="44"/>
      <c r="GP144" s="44"/>
      <c r="GQ144" s="44"/>
    </row>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B1:B4">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1">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1:A4">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conditionalFormatting sqref="A2:A4">
    <cfRule type="cellIs" priority="10" operator="greaterThanOrEqual" aboveAverage="0" equalAverage="0" bottom="0" percent="0" rank="0" text="" dxfId="8">
      <formula>0</formula>
    </cfRule>
    <cfRule type="cellIs" priority="11" operator="lessThan" aboveAverage="0" equalAverage="0" bottom="0" percent="0" rank="0" text="" dxfId="9">
      <formula>0</formula>
    </cfRule>
  </conditionalFormatting>
  <hyperlinks>
    <hyperlink ref="A4"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Q13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7" topLeftCell="C8" activePane="bottomRight" state="frozen"/>
      <selection pane="topLeft" activeCell="A1" activeCellId="0" sqref="A1"/>
      <selection pane="topRight" activeCell="C1" activeCellId="0" sqref="C1"/>
      <selection pane="bottomLeft" activeCell="A8" activeCellId="0" sqref="A8"/>
      <selection pane="bottomRigh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431</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8" hidden="false" customHeight="false" outlineLevel="0" collapsed="false">
      <c r="A4" s="46" t="s">
        <v>33</v>
      </c>
      <c r="B4" s="4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48"/>
      <c r="B5" s="49"/>
      <c r="C5" s="50"/>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51"/>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51"/>
      <c r="B6" s="44"/>
      <c r="C6" s="52" t="s">
        <v>34</v>
      </c>
      <c r="D6" s="53" t="s">
        <v>35</v>
      </c>
      <c r="E6" s="53" t="s">
        <v>36</v>
      </c>
      <c r="F6" s="53" t="s">
        <v>37</v>
      </c>
      <c r="G6" s="53" t="s">
        <v>38</v>
      </c>
      <c r="H6" s="53" t="s">
        <v>39</v>
      </c>
      <c r="I6" s="53" t="s">
        <v>40</v>
      </c>
      <c r="J6" s="53" t="s">
        <v>41</v>
      </c>
      <c r="K6" s="53" t="s">
        <v>42</v>
      </c>
      <c r="L6" s="53" t="s">
        <v>43</v>
      </c>
      <c r="M6" s="53" t="s">
        <v>44</v>
      </c>
      <c r="N6" s="53" t="s">
        <v>45</v>
      </c>
      <c r="O6" s="53" t="s">
        <v>46</v>
      </c>
      <c r="P6" s="53" t="s">
        <v>47</v>
      </c>
      <c r="Q6" s="53" t="s">
        <v>48</v>
      </c>
      <c r="R6" s="53" t="s">
        <v>49</v>
      </c>
      <c r="S6" s="53" t="s">
        <v>50</v>
      </c>
      <c r="T6" s="53" t="s">
        <v>51</v>
      </c>
      <c r="U6" s="53" t="s">
        <v>52</v>
      </c>
      <c r="V6" s="53" t="s">
        <v>53</v>
      </c>
      <c r="W6" s="53" t="s">
        <v>54</v>
      </c>
      <c r="X6" s="53" t="s">
        <v>55</v>
      </c>
      <c r="Y6" s="53" t="s">
        <v>56</v>
      </c>
      <c r="Z6" s="53" t="s">
        <v>57</v>
      </c>
      <c r="AA6" s="53" t="s">
        <v>58</v>
      </c>
      <c r="AB6" s="53" t="s">
        <v>59</v>
      </c>
      <c r="AC6" s="53" t="s">
        <v>60</v>
      </c>
      <c r="AD6" s="53" t="s">
        <v>61</v>
      </c>
      <c r="AE6" s="53" t="s">
        <v>62</v>
      </c>
      <c r="AF6" s="53" t="s">
        <v>63</v>
      </c>
      <c r="AG6" s="53" t="s">
        <v>64</v>
      </c>
      <c r="AH6" s="53" t="s">
        <v>65</v>
      </c>
      <c r="AI6" s="53" t="s">
        <v>66</v>
      </c>
      <c r="AJ6" s="53" t="s">
        <v>67</v>
      </c>
      <c r="AK6" s="53" t="s">
        <v>68</v>
      </c>
      <c r="AL6" s="53" t="s">
        <v>69</v>
      </c>
      <c r="AM6" s="53" t="s">
        <v>70</v>
      </c>
      <c r="AN6" s="53" t="s">
        <v>71</v>
      </c>
      <c r="AO6" s="53" t="s">
        <v>72</v>
      </c>
      <c r="AP6" s="53" t="s">
        <v>73</v>
      </c>
      <c r="AQ6" s="53" t="s">
        <v>74</v>
      </c>
      <c r="AR6" s="53" t="s">
        <v>75</v>
      </c>
      <c r="AS6" s="53" t="s">
        <v>76</v>
      </c>
      <c r="AT6" s="53" t="s">
        <v>77</v>
      </c>
      <c r="AU6" s="53" t="s">
        <v>78</v>
      </c>
      <c r="AV6" s="53" t="s">
        <v>79</v>
      </c>
      <c r="AW6" s="53" t="s">
        <v>80</v>
      </c>
      <c r="AX6" s="53" t="s">
        <v>81</v>
      </c>
      <c r="AY6" s="53" t="s">
        <v>82</v>
      </c>
      <c r="AZ6" s="53" t="s">
        <v>83</v>
      </c>
      <c r="BA6" s="53" t="s">
        <v>84</v>
      </c>
      <c r="BB6" s="53" t="s">
        <v>85</v>
      </c>
      <c r="BC6" s="53" t="s">
        <v>86</v>
      </c>
      <c r="BD6" s="53" t="s">
        <v>87</v>
      </c>
      <c r="BE6" s="53" t="s">
        <v>88</v>
      </c>
      <c r="BF6" s="53" t="s">
        <v>89</v>
      </c>
      <c r="BG6" s="53" t="s">
        <v>90</v>
      </c>
      <c r="BH6" s="53" t="s">
        <v>91</v>
      </c>
      <c r="BI6" s="53" t="s">
        <v>92</v>
      </c>
      <c r="BJ6" s="53" t="s">
        <v>93</v>
      </c>
      <c r="BK6" s="53" t="s">
        <v>94</v>
      </c>
      <c r="BL6" s="53" t="s">
        <v>95</v>
      </c>
      <c r="BM6" s="53" t="s">
        <v>96</v>
      </c>
      <c r="BN6" s="53" t="s">
        <v>97</v>
      </c>
      <c r="BO6" s="53" t="s">
        <v>98</v>
      </c>
      <c r="BP6" s="53" t="s">
        <v>99</v>
      </c>
      <c r="BQ6" s="53" t="s">
        <v>100</v>
      </c>
      <c r="BR6" s="53" t="s">
        <v>101</v>
      </c>
      <c r="BS6" s="53" t="s">
        <v>102</v>
      </c>
      <c r="BT6" s="53" t="s">
        <v>103</v>
      </c>
      <c r="BU6" s="53" t="s">
        <v>104</v>
      </c>
      <c r="BV6" s="53" t="s">
        <v>105</v>
      </c>
      <c r="BW6" s="53" t="s">
        <v>106</v>
      </c>
      <c r="BX6" s="53" t="s">
        <v>107</v>
      </c>
      <c r="BY6" s="53" t="s">
        <v>108</v>
      </c>
      <c r="BZ6" s="53" t="s">
        <v>109</v>
      </c>
      <c r="CA6" s="53" t="s">
        <v>110</v>
      </c>
      <c r="CB6" s="53" t="s">
        <v>111</v>
      </c>
      <c r="CC6" s="53" t="s">
        <v>112</v>
      </c>
      <c r="CD6" s="53" t="s">
        <v>113</v>
      </c>
      <c r="CE6" s="53" t="s">
        <v>114</v>
      </c>
      <c r="CF6" s="53" t="s">
        <v>115</v>
      </c>
      <c r="CG6" s="53" t="s">
        <v>116</v>
      </c>
      <c r="CH6" s="53" t="s">
        <v>117</v>
      </c>
      <c r="CI6" s="53" t="s">
        <v>118</v>
      </c>
      <c r="CJ6" s="53" t="s">
        <v>119</v>
      </c>
      <c r="CK6" s="53" t="s">
        <v>120</v>
      </c>
      <c r="CL6" s="53" t="s">
        <v>121</v>
      </c>
      <c r="CM6" s="53" t="s">
        <v>122</v>
      </c>
      <c r="CN6" s="53" t="s">
        <v>123</v>
      </c>
      <c r="CO6" s="53" t="s">
        <v>124</v>
      </c>
      <c r="CP6" s="53" t="s">
        <v>125</v>
      </c>
      <c r="CQ6" s="53" t="s">
        <v>126</v>
      </c>
      <c r="CR6" s="53" t="s">
        <v>127</v>
      </c>
      <c r="CS6" s="53" t="s">
        <v>128</v>
      </c>
      <c r="CT6" s="53" t="s">
        <v>129</v>
      </c>
      <c r="CU6" s="53" t="s">
        <v>130</v>
      </c>
      <c r="CV6" s="53" t="s">
        <v>131</v>
      </c>
      <c r="CW6" s="53" t="s">
        <v>132</v>
      </c>
      <c r="CX6" s="53" t="s">
        <v>133</v>
      </c>
      <c r="CY6" s="53" t="s">
        <v>134</v>
      </c>
      <c r="CZ6" s="53" t="s">
        <v>135</v>
      </c>
      <c r="DA6" s="53" t="s">
        <v>136</v>
      </c>
      <c r="DB6" s="53" t="s">
        <v>137</v>
      </c>
      <c r="DC6" s="53" t="s">
        <v>138</v>
      </c>
      <c r="DD6" s="53" t="s">
        <v>139</v>
      </c>
      <c r="DE6" s="53" t="s">
        <v>140</v>
      </c>
      <c r="DF6" s="53" t="s">
        <v>141</v>
      </c>
      <c r="DG6" s="53" t="s">
        <v>142</v>
      </c>
      <c r="DH6" s="53" t="s">
        <v>143</v>
      </c>
      <c r="DI6" s="53" t="s">
        <v>144</v>
      </c>
      <c r="DJ6" s="53" t="s">
        <v>145</v>
      </c>
      <c r="DK6" s="53" t="s">
        <v>146</v>
      </c>
      <c r="DL6" s="53" t="s">
        <v>147</v>
      </c>
      <c r="DM6" s="53" t="s">
        <v>148</v>
      </c>
      <c r="DN6" s="53" t="s">
        <v>149</v>
      </c>
      <c r="DO6" s="53" t="s">
        <v>150</v>
      </c>
      <c r="DP6" s="53" t="s">
        <v>151</v>
      </c>
      <c r="DQ6" s="53" t="s">
        <v>152</v>
      </c>
      <c r="DR6" s="53" t="s">
        <v>153</v>
      </c>
      <c r="DS6" s="53" t="s">
        <v>154</v>
      </c>
      <c r="DT6" s="53" t="s">
        <v>155</v>
      </c>
      <c r="DU6" s="53" t="s">
        <v>156</v>
      </c>
      <c r="DV6" s="53" t="s">
        <v>157</v>
      </c>
      <c r="DW6" s="53" t="s">
        <v>158</v>
      </c>
      <c r="DX6" s="53" t="s">
        <v>159</v>
      </c>
      <c r="DY6" s="53" t="s">
        <v>160</v>
      </c>
      <c r="DZ6" s="53" t="s">
        <v>161</v>
      </c>
      <c r="EA6" s="53" t="s">
        <v>162</v>
      </c>
      <c r="EB6" s="51"/>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139.95" hidden="false" customHeight="true" outlineLevel="0" collapsed="false">
      <c r="A7" s="51"/>
      <c r="B7" s="44"/>
      <c r="C7" s="54" t="s">
        <v>306</v>
      </c>
      <c r="D7" s="55" t="s">
        <v>307</v>
      </c>
      <c r="E7" s="55" t="s">
        <v>308</v>
      </c>
      <c r="F7" s="55" t="s">
        <v>309</v>
      </c>
      <c r="G7" s="55" t="s">
        <v>168</v>
      </c>
      <c r="H7" s="55" t="s">
        <v>310</v>
      </c>
      <c r="I7" s="55" t="s">
        <v>311</v>
      </c>
      <c r="J7" s="55" t="s">
        <v>312</v>
      </c>
      <c r="K7" s="55" t="s">
        <v>313</v>
      </c>
      <c r="L7" s="55" t="s">
        <v>314</v>
      </c>
      <c r="M7" s="55" t="s">
        <v>315</v>
      </c>
      <c r="N7" s="55" t="s">
        <v>316</v>
      </c>
      <c r="O7" s="55" t="s">
        <v>317</v>
      </c>
      <c r="P7" s="55" t="s">
        <v>318</v>
      </c>
      <c r="Q7" s="55" t="s">
        <v>319</v>
      </c>
      <c r="R7" s="55" t="s">
        <v>320</v>
      </c>
      <c r="S7" s="55" t="s">
        <v>321</v>
      </c>
      <c r="T7" s="55" t="s">
        <v>322</v>
      </c>
      <c r="U7" s="55" t="s">
        <v>323</v>
      </c>
      <c r="V7" s="55" t="s">
        <v>324</v>
      </c>
      <c r="W7" s="55" t="s">
        <v>325</v>
      </c>
      <c r="X7" s="55" t="s">
        <v>326</v>
      </c>
      <c r="Y7" s="55" t="s">
        <v>327</v>
      </c>
      <c r="Z7" s="55" t="s">
        <v>328</v>
      </c>
      <c r="AA7" s="55" t="s">
        <v>329</v>
      </c>
      <c r="AB7" s="55" t="s">
        <v>330</v>
      </c>
      <c r="AC7" s="55" t="s">
        <v>331</v>
      </c>
      <c r="AD7" s="55" t="s">
        <v>332</v>
      </c>
      <c r="AE7" s="55" t="s">
        <v>333</v>
      </c>
      <c r="AF7" s="55" t="s">
        <v>334</v>
      </c>
      <c r="AG7" s="55" t="s">
        <v>335</v>
      </c>
      <c r="AH7" s="55" t="s">
        <v>336</v>
      </c>
      <c r="AI7" s="55" t="s">
        <v>337</v>
      </c>
      <c r="AJ7" s="55" t="s">
        <v>338</v>
      </c>
      <c r="AK7" s="55" t="s">
        <v>339</v>
      </c>
      <c r="AL7" s="55" t="s">
        <v>340</v>
      </c>
      <c r="AM7" s="55" t="s">
        <v>341</v>
      </c>
      <c r="AN7" s="55" t="s">
        <v>342</v>
      </c>
      <c r="AO7" s="55" t="s">
        <v>343</v>
      </c>
      <c r="AP7" s="55" t="s">
        <v>344</v>
      </c>
      <c r="AQ7" s="55" t="s">
        <v>345</v>
      </c>
      <c r="AR7" s="55" t="s">
        <v>346</v>
      </c>
      <c r="AS7" s="55" t="s">
        <v>347</v>
      </c>
      <c r="AT7" s="55" t="s">
        <v>348</v>
      </c>
      <c r="AU7" s="55" t="s">
        <v>349</v>
      </c>
      <c r="AV7" s="55" t="s">
        <v>350</v>
      </c>
      <c r="AW7" s="55" t="s">
        <v>351</v>
      </c>
      <c r="AX7" s="55" t="s">
        <v>352</v>
      </c>
      <c r="AY7" s="55" t="s">
        <v>353</v>
      </c>
      <c r="AZ7" s="55" t="s">
        <v>354</v>
      </c>
      <c r="BA7" s="55" t="s">
        <v>355</v>
      </c>
      <c r="BB7" s="55" t="s">
        <v>356</v>
      </c>
      <c r="BC7" s="55" t="s">
        <v>357</v>
      </c>
      <c r="BD7" s="55" t="s">
        <v>358</v>
      </c>
      <c r="BE7" s="55" t="s">
        <v>359</v>
      </c>
      <c r="BF7" s="55" t="s">
        <v>360</v>
      </c>
      <c r="BG7" s="55" t="s">
        <v>220</v>
      </c>
      <c r="BH7" s="55" t="s">
        <v>361</v>
      </c>
      <c r="BI7" s="55" t="s">
        <v>362</v>
      </c>
      <c r="BJ7" s="55" t="s">
        <v>363</v>
      </c>
      <c r="BK7" s="55" t="s">
        <v>364</v>
      </c>
      <c r="BL7" s="55" t="s">
        <v>365</v>
      </c>
      <c r="BM7" s="55" t="s">
        <v>366</v>
      </c>
      <c r="BN7" s="55" t="s">
        <v>367</v>
      </c>
      <c r="BO7" s="55" t="s">
        <v>368</v>
      </c>
      <c r="BP7" s="55" t="s">
        <v>369</v>
      </c>
      <c r="BQ7" s="55" t="s">
        <v>370</v>
      </c>
      <c r="BR7" s="55" t="s">
        <v>371</v>
      </c>
      <c r="BS7" s="55" t="s">
        <v>372</v>
      </c>
      <c r="BT7" s="55" t="s">
        <v>233</v>
      </c>
      <c r="BU7" s="55" t="s">
        <v>373</v>
      </c>
      <c r="BV7" s="55" t="s">
        <v>374</v>
      </c>
      <c r="BW7" s="55" t="s">
        <v>375</v>
      </c>
      <c r="BX7" s="55" t="s">
        <v>376</v>
      </c>
      <c r="BY7" s="55" t="s">
        <v>238</v>
      </c>
      <c r="BZ7" s="55" t="s">
        <v>377</v>
      </c>
      <c r="CA7" s="55" t="s">
        <v>378</v>
      </c>
      <c r="CB7" s="55" t="s">
        <v>379</v>
      </c>
      <c r="CC7" s="55" t="s">
        <v>380</v>
      </c>
      <c r="CD7" s="55" t="s">
        <v>381</v>
      </c>
      <c r="CE7" s="55" t="s">
        <v>382</v>
      </c>
      <c r="CF7" s="55" t="s">
        <v>383</v>
      </c>
      <c r="CG7" s="55" t="s">
        <v>384</v>
      </c>
      <c r="CH7" s="55" t="s">
        <v>385</v>
      </c>
      <c r="CI7" s="55" t="s">
        <v>386</v>
      </c>
      <c r="CJ7" s="55" t="s">
        <v>387</v>
      </c>
      <c r="CK7" s="55" t="s">
        <v>388</v>
      </c>
      <c r="CL7" s="55" t="s">
        <v>389</v>
      </c>
      <c r="CM7" s="55" t="s">
        <v>390</v>
      </c>
      <c r="CN7" s="55" t="s">
        <v>391</v>
      </c>
      <c r="CO7" s="55" t="s">
        <v>392</v>
      </c>
      <c r="CP7" s="55" t="s">
        <v>393</v>
      </c>
      <c r="CQ7" s="55" t="s">
        <v>394</v>
      </c>
      <c r="CR7" s="55" t="s">
        <v>395</v>
      </c>
      <c r="CS7" s="55" t="s">
        <v>396</v>
      </c>
      <c r="CT7" s="55" t="s">
        <v>397</v>
      </c>
      <c r="CU7" s="55" t="s">
        <v>260</v>
      </c>
      <c r="CV7" s="55" t="s">
        <v>398</v>
      </c>
      <c r="CW7" s="55" t="s">
        <v>399</v>
      </c>
      <c r="CX7" s="55" t="s">
        <v>400</v>
      </c>
      <c r="CY7" s="55" t="s">
        <v>401</v>
      </c>
      <c r="CZ7" s="55" t="s">
        <v>402</v>
      </c>
      <c r="DA7" s="55" t="s">
        <v>403</v>
      </c>
      <c r="DB7" s="55" t="s">
        <v>404</v>
      </c>
      <c r="DC7" s="55" t="s">
        <v>405</v>
      </c>
      <c r="DD7" s="55" t="s">
        <v>406</v>
      </c>
      <c r="DE7" s="55" t="s">
        <v>270</v>
      </c>
      <c r="DF7" s="55" t="s">
        <v>407</v>
      </c>
      <c r="DG7" s="55" t="s">
        <v>272</v>
      </c>
      <c r="DH7" s="55" t="s">
        <v>408</v>
      </c>
      <c r="DI7" s="55" t="s">
        <v>409</v>
      </c>
      <c r="DJ7" s="55" t="s">
        <v>410</v>
      </c>
      <c r="DK7" s="55" t="s">
        <v>276</v>
      </c>
      <c r="DL7" s="55" t="s">
        <v>411</v>
      </c>
      <c r="DM7" s="55" t="s">
        <v>412</v>
      </c>
      <c r="DN7" s="55" t="s">
        <v>413</v>
      </c>
      <c r="DO7" s="55" t="s">
        <v>280</v>
      </c>
      <c r="DP7" s="55" t="s">
        <v>281</v>
      </c>
      <c r="DQ7" s="55" t="s">
        <v>282</v>
      </c>
      <c r="DR7" s="55" t="s">
        <v>414</v>
      </c>
      <c r="DS7" s="55" t="s">
        <v>415</v>
      </c>
      <c r="DT7" s="55" t="s">
        <v>416</v>
      </c>
      <c r="DU7" s="55" t="s">
        <v>417</v>
      </c>
      <c r="DV7" s="55" t="s">
        <v>418</v>
      </c>
      <c r="DW7" s="55" t="s">
        <v>288</v>
      </c>
      <c r="DX7" s="55" t="s">
        <v>419</v>
      </c>
      <c r="DY7" s="55" t="s">
        <v>290</v>
      </c>
      <c r="DZ7" s="55" t="s">
        <v>420</v>
      </c>
      <c r="EA7" s="55" t="s">
        <v>421</v>
      </c>
      <c r="EB7" s="51"/>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6" t="s">
        <v>34</v>
      </c>
      <c r="B8" s="53" t="s">
        <v>306</v>
      </c>
      <c r="C8" s="61" t="n">
        <v>1.12227187565986</v>
      </c>
      <c r="D8" s="62" t="n">
        <v>0.0157090414544133</v>
      </c>
      <c r="E8" s="62" t="n">
        <v>0.0098529480860679</v>
      </c>
      <c r="F8" s="62" t="n">
        <v>0.000749967400198475</v>
      </c>
      <c r="G8" s="62" t="n">
        <v>0.000532880511830797</v>
      </c>
      <c r="H8" s="62" t="n">
        <v>0.000678907905114974</v>
      </c>
      <c r="I8" s="62" t="n">
        <v>0.000856682172104802</v>
      </c>
      <c r="J8" s="62" t="n">
        <v>0.301686770155028</v>
      </c>
      <c r="K8" s="62" t="n">
        <v>0.114265630256198</v>
      </c>
      <c r="L8" s="62" t="n">
        <v>0.126446974393968</v>
      </c>
      <c r="M8" s="62" t="n">
        <v>0.409455789065895</v>
      </c>
      <c r="N8" s="62" t="n">
        <v>0.163230415898148</v>
      </c>
      <c r="O8" s="62" t="n">
        <v>0.058685035440279</v>
      </c>
      <c r="P8" s="62" t="n">
        <v>0.0658823765315752</v>
      </c>
      <c r="Q8" s="62" t="n">
        <v>0.172920419327751</v>
      </c>
      <c r="R8" s="62" t="n">
        <v>0.0142141215561507</v>
      </c>
      <c r="S8" s="62" t="n">
        <v>0.0341321127180339</v>
      </c>
      <c r="T8" s="62" t="n">
        <v>0.000611633308044121</v>
      </c>
      <c r="U8" s="62" t="n">
        <v>0.000683647663146064</v>
      </c>
      <c r="V8" s="62" t="n">
        <v>0.0202385930167228</v>
      </c>
      <c r="W8" s="62" t="n">
        <v>0.00132996812208368</v>
      </c>
      <c r="X8" s="62" t="n">
        <v>0.00149506388139335</v>
      </c>
      <c r="Y8" s="62" t="n">
        <v>0.000876813486873152</v>
      </c>
      <c r="Z8" s="62" t="n">
        <v>0.000462954613500276</v>
      </c>
      <c r="AA8" s="62" t="n">
        <v>0.00152921469978332</v>
      </c>
      <c r="AB8" s="62" t="n">
        <v>0.00124979292339971</v>
      </c>
      <c r="AC8" s="62" t="n">
        <v>0.000856196381087413</v>
      </c>
      <c r="AD8" s="62" t="n">
        <v>0.00148606695639925</v>
      </c>
      <c r="AE8" s="62" t="n">
        <v>0.0114163586206989</v>
      </c>
      <c r="AF8" s="62" t="n">
        <v>0.00319871403699082</v>
      </c>
      <c r="AG8" s="62" t="n">
        <v>0.0033665808571782</v>
      </c>
      <c r="AH8" s="62" t="n">
        <v>0.000992477970060419</v>
      </c>
      <c r="AI8" s="62" t="n">
        <v>0.0010605892729018</v>
      </c>
      <c r="AJ8" s="62" t="n">
        <v>0.00138223915306555</v>
      </c>
      <c r="AK8" s="62" t="n">
        <v>0.00387305083612234</v>
      </c>
      <c r="AL8" s="62" t="n">
        <v>0.000875715211613965</v>
      </c>
      <c r="AM8" s="62" t="n">
        <v>0.000652651370452297</v>
      </c>
      <c r="AN8" s="62" t="n">
        <v>0.000689443336222609</v>
      </c>
      <c r="AO8" s="62" t="n">
        <v>0.00136263652186647</v>
      </c>
      <c r="AP8" s="62" t="n">
        <v>0.000674238325298994</v>
      </c>
      <c r="AQ8" s="62" t="n">
        <v>0.000909924992270077</v>
      </c>
      <c r="AR8" s="62" t="n">
        <v>0.000697289242669815</v>
      </c>
      <c r="AS8" s="62" t="n">
        <v>0.000865077192468105</v>
      </c>
      <c r="AT8" s="62" t="n">
        <v>0.000538692093765015</v>
      </c>
      <c r="AU8" s="62" t="n">
        <v>0.000546461063282748</v>
      </c>
      <c r="AV8" s="62" t="n">
        <v>0.00083081119342946</v>
      </c>
      <c r="AW8" s="62" t="n">
        <v>0.000675856063484409</v>
      </c>
      <c r="AX8" s="62" t="n">
        <v>0.000788961343907516</v>
      </c>
      <c r="AY8" s="62" t="n">
        <v>0.000633509912564859</v>
      </c>
      <c r="AZ8" s="62" t="n">
        <v>0.000918004401958607</v>
      </c>
      <c r="BA8" s="62" t="n">
        <v>0.000707037084450295</v>
      </c>
      <c r="BB8" s="62" t="n">
        <v>0.000546271608329336</v>
      </c>
      <c r="BC8" s="62" t="n">
        <v>0.000401429530826032</v>
      </c>
      <c r="BD8" s="62" t="n">
        <v>0.000330305227537563</v>
      </c>
      <c r="BE8" s="62" t="n">
        <v>0.00095228565658919</v>
      </c>
      <c r="BF8" s="62" t="n">
        <v>0.000510017466760937</v>
      </c>
      <c r="BG8" s="62" t="n">
        <v>0.00128143326217203</v>
      </c>
      <c r="BH8" s="62" t="n">
        <v>0.00079568806469656</v>
      </c>
      <c r="BI8" s="62" t="n">
        <v>0.00474022028687251</v>
      </c>
      <c r="BJ8" s="62" t="n">
        <v>0.00535187038838269</v>
      </c>
      <c r="BK8" s="62" t="n">
        <v>0.00129770120365499</v>
      </c>
      <c r="BL8" s="62" t="n">
        <v>0.00107784399559441</v>
      </c>
      <c r="BM8" s="62" t="n">
        <v>0.000926368227616618</v>
      </c>
      <c r="BN8" s="62" t="n">
        <v>0.000678580831513727</v>
      </c>
      <c r="BO8" s="62" t="n">
        <v>0.000922111749778533</v>
      </c>
      <c r="BP8" s="62" t="n">
        <v>0.0015120769601888</v>
      </c>
      <c r="BQ8" s="62" t="n">
        <v>0.0197727334611978</v>
      </c>
      <c r="BR8" s="62" t="n">
        <v>0.0155585784759248</v>
      </c>
      <c r="BS8" s="62" t="n">
        <v>0.000669660680498149</v>
      </c>
      <c r="BT8" s="62" t="n">
        <v>0.00132308270400837</v>
      </c>
      <c r="BU8" s="62" t="n">
        <v>0.000686066795313292</v>
      </c>
      <c r="BV8" s="62" t="n">
        <v>0.000692097905235362</v>
      </c>
      <c r="BW8" s="62" t="n">
        <v>0.000514686664810622</v>
      </c>
      <c r="BX8" s="62" t="n">
        <v>0.00048046395855758</v>
      </c>
      <c r="BY8" s="62" t="n">
        <v>0.000694140414401939</v>
      </c>
      <c r="BZ8" s="62" t="n">
        <v>0.000526611524885625</v>
      </c>
      <c r="CA8" s="62" t="n">
        <v>0.000667559996974467</v>
      </c>
      <c r="CB8" s="62" t="n">
        <v>0.000103325835156211</v>
      </c>
      <c r="CC8" s="62" t="n">
        <v>0.000213819428333666</v>
      </c>
      <c r="CD8" s="62" t="n">
        <v>0.00042245273744292</v>
      </c>
      <c r="CE8" s="62" t="n">
        <v>0.000398342554469391</v>
      </c>
      <c r="CF8" s="62" t="n">
        <v>0.000509975474781316</v>
      </c>
      <c r="CG8" s="62" t="n">
        <v>0.000647191854966879</v>
      </c>
      <c r="CH8" s="62" t="n">
        <v>0.00167728895219225</v>
      </c>
      <c r="CI8" s="62" t="n">
        <v>0.000772642013922733</v>
      </c>
      <c r="CJ8" s="62" t="n">
        <v>0.000765908284443282</v>
      </c>
      <c r="CK8" s="62" t="n">
        <v>0.000884541305822641</v>
      </c>
      <c r="CL8" s="62" t="n">
        <v>0.00224993482399744</v>
      </c>
      <c r="CM8" s="62" t="n">
        <v>0.00148448263177344</v>
      </c>
      <c r="CN8" s="62" t="n">
        <v>0.000404297058514761</v>
      </c>
      <c r="CO8" s="62" t="n">
        <v>0.000937266142900637</v>
      </c>
      <c r="CP8" s="62" t="n">
        <v>0.00124711491023982</v>
      </c>
      <c r="CQ8" s="62" t="n">
        <v>0.00128349701573774</v>
      </c>
      <c r="CR8" s="62" t="n">
        <v>0.000892460790346079</v>
      </c>
      <c r="CS8" s="62" t="n">
        <v>0.001506393831518</v>
      </c>
      <c r="CT8" s="62" t="n">
        <v>0.000531396996763867</v>
      </c>
      <c r="CU8" s="62" t="n">
        <v>0.00534065930880468</v>
      </c>
      <c r="CV8" s="62" t="n">
        <v>0.00151584355921617</v>
      </c>
      <c r="CW8" s="62" t="n">
        <v>0.00278410192682879</v>
      </c>
      <c r="CX8" s="62" t="n">
        <v>0.00170070016460273</v>
      </c>
      <c r="CY8" s="62" t="n">
        <v>0.00280264549440481</v>
      </c>
      <c r="CZ8" s="62" t="n">
        <v>0.000717499480162133</v>
      </c>
      <c r="DA8" s="62" t="n">
        <v>0.00120946533838553</v>
      </c>
      <c r="DB8" s="62" t="n">
        <v>0.00042646732405247</v>
      </c>
      <c r="DC8" s="62" t="n">
        <v>0</v>
      </c>
      <c r="DD8" s="62" t="n">
        <v>0.000565527278534774</v>
      </c>
      <c r="DE8" s="62" t="n">
        <v>0.000760369945982968</v>
      </c>
      <c r="DF8" s="62" t="n">
        <v>0.000511589457645677</v>
      </c>
      <c r="DG8" s="62" t="n">
        <v>0.00112666162271481</v>
      </c>
      <c r="DH8" s="62" t="n">
        <v>0.000535938915630419</v>
      </c>
      <c r="DI8" s="62" t="n">
        <v>0.00115845361481391</v>
      </c>
      <c r="DJ8" s="62" t="n">
        <v>0.00170669059864743</v>
      </c>
      <c r="DK8" s="62" t="n">
        <v>0.00543175116165341</v>
      </c>
      <c r="DL8" s="62" t="n">
        <v>0.00048241826889811</v>
      </c>
      <c r="DM8" s="62" t="n">
        <v>0.000370328280317147</v>
      </c>
      <c r="DN8" s="62" t="n">
        <v>0.00265514793476329</v>
      </c>
      <c r="DO8" s="62" t="n">
        <v>0</v>
      </c>
      <c r="DP8" s="62" t="n">
        <v>0.00049637026187704</v>
      </c>
      <c r="DQ8" s="62" t="n">
        <v>1.15740476011759E-005</v>
      </c>
      <c r="DR8" s="62" t="n">
        <v>0.000543666290189372</v>
      </c>
      <c r="DS8" s="62" t="n">
        <v>0.00243904252965605</v>
      </c>
      <c r="DT8" s="62" t="n">
        <v>0.00211940333408437</v>
      </c>
      <c r="DU8" s="62" t="n">
        <v>0.00217072906639899</v>
      </c>
      <c r="DV8" s="62" t="n">
        <v>0.00210536859612501</v>
      </c>
      <c r="DW8" s="62" t="n">
        <v>0.00494294149353483</v>
      </c>
      <c r="DX8" s="62" t="n">
        <v>0.00308522229765244</v>
      </c>
      <c r="DY8" s="62" t="n">
        <v>0.00204429357070947</v>
      </c>
      <c r="DZ8" s="62" t="n">
        <v>0.00298977481624777</v>
      </c>
      <c r="EA8" s="62" t="n">
        <v>0.00141627504343267</v>
      </c>
      <c r="EB8" s="51"/>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t="s">
        <v>35</v>
      </c>
      <c r="B9" s="44" t="s">
        <v>307</v>
      </c>
      <c r="C9" s="63" t="n">
        <v>0.000247520392779304</v>
      </c>
      <c r="D9" s="64" t="n">
        <v>1.35802377426028</v>
      </c>
      <c r="E9" s="64" t="n">
        <v>0.000153948899201159</v>
      </c>
      <c r="F9" s="64" t="n">
        <v>0.00599683254242989</v>
      </c>
      <c r="G9" s="64" t="n">
        <v>0.000125670491959152</v>
      </c>
      <c r="H9" s="64" t="n">
        <v>0.000115341898502755</v>
      </c>
      <c r="I9" s="64" t="n">
        <v>0.000131451375279396</v>
      </c>
      <c r="J9" s="64" t="n">
        <v>0.000181989599406072</v>
      </c>
      <c r="K9" s="64" t="n">
        <v>8.9327039115762E-005</v>
      </c>
      <c r="L9" s="64" t="n">
        <v>0.000106600680075297</v>
      </c>
      <c r="M9" s="64" t="n">
        <v>0.0001764416250462</v>
      </c>
      <c r="N9" s="64" t="n">
        <v>0.00013467791127391</v>
      </c>
      <c r="O9" s="64" t="n">
        <v>0.000101563739723771</v>
      </c>
      <c r="P9" s="64" t="n">
        <v>0.000103741022829269</v>
      </c>
      <c r="Q9" s="64" t="n">
        <v>0.000127368693086888</v>
      </c>
      <c r="R9" s="64" t="n">
        <v>8.03479182202019E-005</v>
      </c>
      <c r="S9" s="64" t="n">
        <v>0.00019813161480225</v>
      </c>
      <c r="T9" s="64" t="n">
        <v>0.000147689845311243</v>
      </c>
      <c r="U9" s="64" t="n">
        <v>6.45122879315824E-005</v>
      </c>
      <c r="V9" s="64" t="n">
        <v>9.44023907357948E-005</v>
      </c>
      <c r="W9" s="64" t="n">
        <v>0.048144871456603</v>
      </c>
      <c r="X9" s="64" t="n">
        <v>0.000250741274634421</v>
      </c>
      <c r="Y9" s="64" t="n">
        <v>0.000121224319879374</v>
      </c>
      <c r="Z9" s="64" t="n">
        <v>6.50954017976084E-005</v>
      </c>
      <c r="AA9" s="64" t="n">
        <v>0.000122046395252456</v>
      </c>
      <c r="AB9" s="64" t="n">
        <v>0.000240554860689211</v>
      </c>
      <c r="AC9" s="64" t="n">
        <v>9.15682099865821E-005</v>
      </c>
      <c r="AD9" s="64" t="n">
        <v>0.000155161032607853</v>
      </c>
      <c r="AE9" s="64" t="n">
        <v>9.68525242805723E-005</v>
      </c>
      <c r="AF9" s="64" t="n">
        <v>0.00123577904041634</v>
      </c>
      <c r="AG9" s="64" t="n">
        <v>4.17434728008632E-005</v>
      </c>
      <c r="AH9" s="64" t="n">
        <v>8.59045250015967E-005</v>
      </c>
      <c r="AI9" s="64" t="n">
        <v>9.85576600151329E-005</v>
      </c>
      <c r="AJ9" s="64" t="n">
        <v>0.00033193928385988</v>
      </c>
      <c r="AK9" s="64" t="n">
        <v>0.000106263703809614</v>
      </c>
      <c r="AL9" s="64" t="n">
        <v>7.20276142083282E-005</v>
      </c>
      <c r="AM9" s="64" t="n">
        <v>0.000187727931837605</v>
      </c>
      <c r="AN9" s="64" t="n">
        <v>8.37854662858283E-005</v>
      </c>
      <c r="AO9" s="64" t="n">
        <v>0.000102303495162777</v>
      </c>
      <c r="AP9" s="64" t="n">
        <v>0.00013183573108917</v>
      </c>
      <c r="AQ9" s="64" t="n">
        <v>0.000121483182228488</v>
      </c>
      <c r="AR9" s="64" t="n">
        <v>0.00020445066176595</v>
      </c>
      <c r="AS9" s="64" t="n">
        <v>0.000978745856452751</v>
      </c>
      <c r="AT9" s="64" t="n">
        <v>0.000115257821040018</v>
      </c>
      <c r="AU9" s="64" t="n">
        <v>8.9111824434856E-005</v>
      </c>
      <c r="AV9" s="64" t="n">
        <v>0.00376974708755746</v>
      </c>
      <c r="AW9" s="64" t="n">
        <v>0.000818484302827039</v>
      </c>
      <c r="AX9" s="64" t="n">
        <v>0.000571468110286169</v>
      </c>
      <c r="AY9" s="64" t="n">
        <v>9.25099772369837E-005</v>
      </c>
      <c r="AZ9" s="64" t="n">
        <v>0.000113885309861604</v>
      </c>
      <c r="BA9" s="64" t="n">
        <v>0.000132574518941878</v>
      </c>
      <c r="BB9" s="64" t="n">
        <v>0.000100285986916073</v>
      </c>
      <c r="BC9" s="64" t="n">
        <v>0.000147677877931135</v>
      </c>
      <c r="BD9" s="64" t="n">
        <v>6.42923798172086E-005</v>
      </c>
      <c r="BE9" s="64" t="n">
        <v>0.000140981248976529</v>
      </c>
      <c r="BF9" s="64" t="n">
        <v>9.29392549153875E-005</v>
      </c>
      <c r="BG9" s="64" t="n">
        <v>0.00228526206830401</v>
      </c>
      <c r="BH9" s="64" t="n">
        <v>9.41148058288957E-005</v>
      </c>
      <c r="BI9" s="64" t="n">
        <v>0.000342530197820684</v>
      </c>
      <c r="BJ9" s="64" t="n">
        <v>0.000227058462390243</v>
      </c>
      <c r="BK9" s="64" t="n">
        <v>0.000123047949266048</v>
      </c>
      <c r="BL9" s="64" t="n">
        <v>0.000106692166094278</v>
      </c>
      <c r="BM9" s="64" t="n">
        <v>0.000133683261799314</v>
      </c>
      <c r="BN9" s="64" t="n">
        <v>7.55802363193486E-005</v>
      </c>
      <c r="BO9" s="64" t="n">
        <v>0.000140407014343869</v>
      </c>
      <c r="BP9" s="64" t="n">
        <v>9.31381716070338E-005</v>
      </c>
      <c r="BQ9" s="64" t="n">
        <v>0.00185957025753324</v>
      </c>
      <c r="BR9" s="64" t="n">
        <v>0.000266477635875497</v>
      </c>
      <c r="BS9" s="64" t="n">
        <v>7.40550934982505E-005</v>
      </c>
      <c r="BT9" s="64" t="n">
        <v>6.8638175146581E-005</v>
      </c>
      <c r="BU9" s="64" t="n">
        <v>8.995081949078E-005</v>
      </c>
      <c r="BV9" s="64" t="n">
        <v>0.000187268565309116</v>
      </c>
      <c r="BW9" s="64" t="n">
        <v>5.25702159170905E-005</v>
      </c>
      <c r="BX9" s="64" t="n">
        <v>5.86313064789669E-005</v>
      </c>
      <c r="BY9" s="64" t="n">
        <v>0.000158278277253968</v>
      </c>
      <c r="BZ9" s="64" t="n">
        <v>5.08577276513201E-005</v>
      </c>
      <c r="CA9" s="64" t="n">
        <v>0.000323887550137064</v>
      </c>
      <c r="CB9" s="64" t="n">
        <v>0.00010443165008094</v>
      </c>
      <c r="CC9" s="64" t="n">
        <v>4.8995930629812E-005</v>
      </c>
      <c r="CD9" s="64" t="n">
        <v>6.89627126722109E-005</v>
      </c>
      <c r="CE9" s="64" t="n">
        <v>4.53296819411766E-005</v>
      </c>
      <c r="CF9" s="64" t="n">
        <v>4.25022113181248E-005</v>
      </c>
      <c r="CG9" s="64" t="n">
        <v>6.16581772404983E-005</v>
      </c>
      <c r="CH9" s="64" t="n">
        <v>8.1938733815919E-005</v>
      </c>
      <c r="CI9" s="64" t="n">
        <v>5.21579268433807E-005</v>
      </c>
      <c r="CJ9" s="64" t="n">
        <v>5.71309375588197E-005</v>
      </c>
      <c r="CK9" s="64" t="n">
        <v>3.37491746110647E-005</v>
      </c>
      <c r="CL9" s="64" t="n">
        <v>0.000322914353459299</v>
      </c>
      <c r="CM9" s="64" t="n">
        <v>8.7929730736314E-005</v>
      </c>
      <c r="CN9" s="64" t="n">
        <v>8.23146117352544E-005</v>
      </c>
      <c r="CO9" s="64" t="n">
        <v>6.68025722209448E-005</v>
      </c>
      <c r="CP9" s="64" t="n">
        <v>5.91265253138647E-005</v>
      </c>
      <c r="CQ9" s="64" t="n">
        <v>3.77203031756207E-005</v>
      </c>
      <c r="CR9" s="64" t="n">
        <v>0.00018987312979631</v>
      </c>
      <c r="CS9" s="64" t="n">
        <v>5.29741003758846E-005</v>
      </c>
      <c r="CT9" s="64" t="n">
        <v>1.68600318867341E-005</v>
      </c>
      <c r="CU9" s="64" t="n">
        <v>7.78609360002236E-005</v>
      </c>
      <c r="CV9" s="64" t="n">
        <v>5.83414952578522E-005</v>
      </c>
      <c r="CW9" s="64" t="n">
        <v>0.000131355419369923</v>
      </c>
      <c r="CX9" s="64" t="n">
        <v>8.82486456591021E-005</v>
      </c>
      <c r="CY9" s="64" t="n">
        <v>0.00566884562677605</v>
      </c>
      <c r="CZ9" s="64" t="n">
        <v>4.64550569466062E-005</v>
      </c>
      <c r="DA9" s="64" t="n">
        <v>5.1825910008439E-005</v>
      </c>
      <c r="DB9" s="64" t="n">
        <v>3.73402472152495E-005</v>
      </c>
      <c r="DC9" s="64" t="n">
        <v>0</v>
      </c>
      <c r="DD9" s="64" t="n">
        <v>0.000129638948896357</v>
      </c>
      <c r="DE9" s="64" t="n">
        <v>7.52664735355997E-005</v>
      </c>
      <c r="DF9" s="64" t="n">
        <v>8.72025053153853E-005</v>
      </c>
      <c r="DG9" s="64" t="n">
        <v>7.3665848235934E-005</v>
      </c>
      <c r="DH9" s="64" t="n">
        <v>0.000122034144869684</v>
      </c>
      <c r="DI9" s="64" t="n">
        <v>9.92728861584987E-005</v>
      </c>
      <c r="DJ9" s="64" t="n">
        <v>4.81530250119949E-005</v>
      </c>
      <c r="DK9" s="64" t="n">
        <v>8.68795112173427E-005</v>
      </c>
      <c r="DL9" s="64" t="n">
        <v>0.000175341040879961</v>
      </c>
      <c r="DM9" s="64" t="n">
        <v>0.000123518494663867</v>
      </c>
      <c r="DN9" s="64" t="n">
        <v>0.000167942056049302</v>
      </c>
      <c r="DO9" s="64" t="n">
        <v>0</v>
      </c>
      <c r="DP9" s="64" t="n">
        <v>0.000589242863481839</v>
      </c>
      <c r="DQ9" s="64" t="n">
        <v>1.88938938827975E-006</v>
      </c>
      <c r="DR9" s="64" t="n">
        <v>3.97581394258267E-005</v>
      </c>
      <c r="DS9" s="64" t="n">
        <v>9.43393191486871E-005</v>
      </c>
      <c r="DT9" s="64" t="n">
        <v>8.29726977562379E-005</v>
      </c>
      <c r="DU9" s="64" t="n">
        <v>7.43695047822957E-005</v>
      </c>
      <c r="DV9" s="64" t="n">
        <v>6.66805405378989E-005</v>
      </c>
      <c r="DW9" s="64" t="n">
        <v>7.53153092592381E-005</v>
      </c>
      <c r="DX9" s="64" t="n">
        <v>9.98018897731825E-005</v>
      </c>
      <c r="DY9" s="64" t="n">
        <v>0.000140243122693462</v>
      </c>
      <c r="DZ9" s="64" t="n">
        <v>5.32479473670221E-005</v>
      </c>
      <c r="EA9" s="64" t="n">
        <v>7.67428439408007E-005</v>
      </c>
      <c r="EB9" s="51"/>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t="s">
        <v>36</v>
      </c>
      <c r="B10" s="44" t="s">
        <v>308</v>
      </c>
      <c r="C10" s="63" t="n">
        <v>0.000167155419375347</v>
      </c>
      <c r="D10" s="64" t="n">
        <v>2.94743186308818E-005</v>
      </c>
      <c r="E10" s="64" t="n">
        <v>1.02094302245434</v>
      </c>
      <c r="F10" s="64" t="n">
        <v>3.89059583757465E-005</v>
      </c>
      <c r="G10" s="64" t="n">
        <v>4.50308029546555E-005</v>
      </c>
      <c r="H10" s="64" t="n">
        <v>4.15040575774201E-005</v>
      </c>
      <c r="I10" s="64" t="n">
        <v>7.04011372682922E-005</v>
      </c>
      <c r="J10" s="64" t="n">
        <v>0.000539126922499383</v>
      </c>
      <c r="K10" s="64" t="n">
        <v>0.0536420630357714</v>
      </c>
      <c r="L10" s="64" t="n">
        <v>0.00174160788889553</v>
      </c>
      <c r="M10" s="64" t="n">
        <v>0.00128263738911351</v>
      </c>
      <c r="N10" s="64" t="n">
        <v>0.00107338035124824</v>
      </c>
      <c r="O10" s="64" t="n">
        <v>0.00160181472374967</v>
      </c>
      <c r="P10" s="64" t="n">
        <v>0.0012594445940949</v>
      </c>
      <c r="Q10" s="64" t="n">
        <v>0.000897301526093075</v>
      </c>
      <c r="R10" s="64" t="n">
        <v>0.000423749550717715</v>
      </c>
      <c r="S10" s="64" t="n">
        <v>0.00372321902845418</v>
      </c>
      <c r="T10" s="64" t="n">
        <v>4.93419704439081E-005</v>
      </c>
      <c r="U10" s="64" t="n">
        <v>4.96881592017758E-005</v>
      </c>
      <c r="V10" s="64" t="n">
        <v>6.39194964048183E-005</v>
      </c>
      <c r="W10" s="64" t="n">
        <v>4.69931517554114E-005</v>
      </c>
      <c r="X10" s="64" t="n">
        <v>5.07975638575703E-005</v>
      </c>
      <c r="Y10" s="64" t="n">
        <v>6.09252669783456E-005</v>
      </c>
      <c r="Z10" s="64" t="n">
        <v>3.15142075157544E-005</v>
      </c>
      <c r="AA10" s="64" t="n">
        <v>7.04700678661637E-005</v>
      </c>
      <c r="AB10" s="64" t="n">
        <v>6.03479823044319E-005</v>
      </c>
      <c r="AC10" s="64" t="n">
        <v>4.93969006087132E-005</v>
      </c>
      <c r="AD10" s="64" t="n">
        <v>5.62941337993526E-005</v>
      </c>
      <c r="AE10" s="64" t="n">
        <v>0.000247100407129957</v>
      </c>
      <c r="AF10" s="64" t="n">
        <v>0.00012220225762629</v>
      </c>
      <c r="AG10" s="64" t="n">
        <v>2.69904467799911E-005</v>
      </c>
      <c r="AH10" s="64" t="n">
        <v>3.9523818795118E-005</v>
      </c>
      <c r="AI10" s="64" t="n">
        <v>8.05476699190141E-005</v>
      </c>
      <c r="AJ10" s="64" t="n">
        <v>7.05756397656303E-005</v>
      </c>
      <c r="AK10" s="64" t="n">
        <v>0.000233929592267556</v>
      </c>
      <c r="AL10" s="64" t="n">
        <v>5.32718140020337E-005</v>
      </c>
      <c r="AM10" s="64" t="n">
        <v>3.77244819304619E-005</v>
      </c>
      <c r="AN10" s="64" t="n">
        <v>3.29205481638362E-005</v>
      </c>
      <c r="AO10" s="64" t="n">
        <v>5.15280314056029E-005</v>
      </c>
      <c r="AP10" s="64" t="n">
        <v>4.34695275077653E-005</v>
      </c>
      <c r="AQ10" s="64" t="n">
        <v>6.31916572070546E-005</v>
      </c>
      <c r="AR10" s="64" t="n">
        <v>4.81750434043417E-005</v>
      </c>
      <c r="AS10" s="64" t="n">
        <v>6.1067162271087E-005</v>
      </c>
      <c r="AT10" s="64" t="n">
        <v>3.74776501659542E-005</v>
      </c>
      <c r="AU10" s="64" t="n">
        <v>4.74257132761921E-005</v>
      </c>
      <c r="AV10" s="64" t="n">
        <v>4.51019295028546E-005</v>
      </c>
      <c r="AW10" s="64" t="n">
        <v>4.33513437347073E-005</v>
      </c>
      <c r="AX10" s="64" t="n">
        <v>4.61363222367077E-005</v>
      </c>
      <c r="AY10" s="64" t="n">
        <v>4.06152878748736E-005</v>
      </c>
      <c r="AZ10" s="64" t="n">
        <v>5.5502421617907E-005</v>
      </c>
      <c r="BA10" s="64" t="n">
        <v>3.47503827815316E-005</v>
      </c>
      <c r="BB10" s="64" t="n">
        <v>3.08624786748538E-005</v>
      </c>
      <c r="BC10" s="64" t="n">
        <v>1.73828248968695E-005</v>
      </c>
      <c r="BD10" s="64" t="n">
        <v>2.62953756522777E-005</v>
      </c>
      <c r="BE10" s="64" t="n">
        <v>6.64557594922388E-005</v>
      </c>
      <c r="BF10" s="64" t="n">
        <v>2.21997006117571E-005</v>
      </c>
      <c r="BG10" s="64" t="n">
        <v>4.09236983016367E-005</v>
      </c>
      <c r="BH10" s="64" t="n">
        <v>5.38026512312038E-005</v>
      </c>
      <c r="BI10" s="64" t="n">
        <v>0.000237238459146347</v>
      </c>
      <c r="BJ10" s="64" t="n">
        <v>0.000449464907089654</v>
      </c>
      <c r="BK10" s="64" t="n">
        <v>0.000120960303680694</v>
      </c>
      <c r="BL10" s="64" t="n">
        <v>8.86492209076032E-005</v>
      </c>
      <c r="BM10" s="64" t="n">
        <v>0.0033927440101461</v>
      </c>
      <c r="BN10" s="64" t="n">
        <v>8.19609840590006E-005</v>
      </c>
      <c r="BO10" s="64" t="n">
        <v>0.000173020649093863</v>
      </c>
      <c r="BP10" s="64" t="n">
        <v>0.000175258469881647</v>
      </c>
      <c r="BQ10" s="64" t="n">
        <v>0.00315475117558803</v>
      </c>
      <c r="BR10" s="64" t="n">
        <v>0.00252589256798212</v>
      </c>
      <c r="BS10" s="64" t="n">
        <v>5.4265234838386E-005</v>
      </c>
      <c r="BT10" s="64" t="n">
        <v>0.000107924460926914</v>
      </c>
      <c r="BU10" s="64" t="n">
        <v>5.89718532475538E-005</v>
      </c>
      <c r="BV10" s="64" t="n">
        <v>4.76815564358186E-005</v>
      </c>
      <c r="BW10" s="64" t="n">
        <v>5.17915022535943E-005</v>
      </c>
      <c r="BX10" s="64" t="n">
        <v>5.78166510014712E-005</v>
      </c>
      <c r="BY10" s="64" t="n">
        <v>5.97858423631938E-005</v>
      </c>
      <c r="BZ10" s="64" t="n">
        <v>2.68015200703783E-005</v>
      </c>
      <c r="CA10" s="64" t="n">
        <v>3.1181452791384E-005</v>
      </c>
      <c r="CB10" s="64" t="n">
        <v>7.0483101155186E-006</v>
      </c>
      <c r="CC10" s="64" t="n">
        <v>1.56675362824864E-005</v>
      </c>
      <c r="CD10" s="64" t="n">
        <v>3.95552099872856E-005</v>
      </c>
      <c r="CE10" s="64" t="n">
        <v>3.15246649471107E-005</v>
      </c>
      <c r="CF10" s="64" t="n">
        <v>4.53155641154795E-005</v>
      </c>
      <c r="CG10" s="64" t="n">
        <v>5.94646106946647E-005</v>
      </c>
      <c r="CH10" s="64" t="n">
        <v>0.000131150229944269</v>
      </c>
      <c r="CI10" s="64" t="n">
        <v>6.77709967518486E-005</v>
      </c>
      <c r="CJ10" s="64" t="n">
        <v>8.17956452864327E-005</v>
      </c>
      <c r="CK10" s="64" t="n">
        <v>8.25420216059532E-005</v>
      </c>
      <c r="CL10" s="64" t="n">
        <v>6.81318588822874E-005</v>
      </c>
      <c r="CM10" s="64" t="n">
        <v>0.000128029125247662</v>
      </c>
      <c r="CN10" s="64" t="n">
        <v>6.15161658622049E-005</v>
      </c>
      <c r="CO10" s="64" t="n">
        <v>7.46262676626992E-005</v>
      </c>
      <c r="CP10" s="64" t="n">
        <v>9.43836015633643E-005</v>
      </c>
      <c r="CQ10" s="64" t="n">
        <v>8.34085550116625E-005</v>
      </c>
      <c r="CR10" s="64" t="n">
        <v>6.92262965807708E-005</v>
      </c>
      <c r="CS10" s="64" t="n">
        <v>9.15543271495528E-005</v>
      </c>
      <c r="CT10" s="64" t="n">
        <v>2.45467879389754E-005</v>
      </c>
      <c r="CU10" s="64" t="n">
        <v>0.000398985534913856</v>
      </c>
      <c r="CV10" s="64" t="n">
        <v>6.16409050175983E-005</v>
      </c>
      <c r="CW10" s="64" t="n">
        <v>0.000230256056862752</v>
      </c>
      <c r="CX10" s="64" t="n">
        <v>0.000186596725917745</v>
      </c>
      <c r="CY10" s="64" t="n">
        <v>0.000176061918533295</v>
      </c>
      <c r="CZ10" s="64" t="n">
        <v>5.65589335199394E-005</v>
      </c>
      <c r="DA10" s="64" t="n">
        <v>0.000117669677610736</v>
      </c>
      <c r="DB10" s="64" t="n">
        <v>4.98370263152715E-005</v>
      </c>
      <c r="DC10" s="64" t="n">
        <v>0</v>
      </c>
      <c r="DD10" s="64" t="n">
        <v>3.37911741699214E-005</v>
      </c>
      <c r="DE10" s="64" t="n">
        <v>6.25379958402728E-005</v>
      </c>
      <c r="DF10" s="64" t="n">
        <v>0.000104380768141726</v>
      </c>
      <c r="DG10" s="64" t="n">
        <v>4.38623336488746E-005</v>
      </c>
      <c r="DH10" s="64" t="n">
        <v>3.93384373979351E-005</v>
      </c>
      <c r="DI10" s="64" t="n">
        <v>7.80613567589605E-005</v>
      </c>
      <c r="DJ10" s="64" t="n">
        <v>9.34834644999582E-005</v>
      </c>
      <c r="DK10" s="64" t="n">
        <v>0.000234015451475743</v>
      </c>
      <c r="DL10" s="64" t="n">
        <v>3.3335660598119E-005</v>
      </c>
      <c r="DM10" s="64" t="n">
        <v>2.35170497138003E-005</v>
      </c>
      <c r="DN10" s="64" t="n">
        <v>3.69647339904033E-005</v>
      </c>
      <c r="DO10" s="64" t="n">
        <v>0</v>
      </c>
      <c r="DP10" s="64" t="n">
        <v>2.62944299266199E-005</v>
      </c>
      <c r="DQ10" s="64" t="n">
        <v>1.08370438321331E-006</v>
      </c>
      <c r="DR10" s="64" t="n">
        <v>4.1093373874667E-005</v>
      </c>
      <c r="DS10" s="64" t="n">
        <v>0.000266077596432203</v>
      </c>
      <c r="DT10" s="64" t="n">
        <v>0.000151013272638161</v>
      </c>
      <c r="DU10" s="64" t="n">
        <v>0.000129250731237505</v>
      </c>
      <c r="DV10" s="64" t="n">
        <v>8.64433216233563E-005</v>
      </c>
      <c r="DW10" s="64" t="n">
        <v>0.000355746386793518</v>
      </c>
      <c r="DX10" s="64" t="n">
        <v>0.00012261326389002</v>
      </c>
      <c r="DY10" s="64" t="n">
        <v>0.000154782524095885</v>
      </c>
      <c r="DZ10" s="64" t="n">
        <v>0.000197592687095546</v>
      </c>
      <c r="EA10" s="64" t="n">
        <v>0.000109529407083321</v>
      </c>
      <c r="EB10" s="51"/>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t="s">
        <v>37</v>
      </c>
      <c r="B11" s="44" t="s">
        <v>309</v>
      </c>
      <c r="C11" s="63" t="n">
        <v>0.000280009731060484</v>
      </c>
      <c r="D11" s="64" t="n">
        <v>0.000190212681327428</v>
      </c>
      <c r="E11" s="64" t="n">
        <v>0.000638962480729517</v>
      </c>
      <c r="F11" s="64" t="n">
        <v>1.03526688311786</v>
      </c>
      <c r="G11" s="64" t="n">
        <v>0.000111050170800382</v>
      </c>
      <c r="H11" s="64" t="n">
        <v>0.000600216557131679</v>
      </c>
      <c r="I11" s="64" t="n">
        <v>0.000214048200825174</v>
      </c>
      <c r="J11" s="64" t="n">
        <v>0.00041327961335036</v>
      </c>
      <c r="K11" s="64" t="n">
        <v>0.000406217514563158</v>
      </c>
      <c r="L11" s="64" t="n">
        <v>0.000301660714329754</v>
      </c>
      <c r="M11" s="64" t="n">
        <v>0.000398338005172366</v>
      </c>
      <c r="N11" s="64" t="n">
        <v>0.000489527403257847</v>
      </c>
      <c r="O11" s="64" t="n">
        <v>0.000401308283024095</v>
      </c>
      <c r="P11" s="64" t="n">
        <v>0.000655349271840644</v>
      </c>
      <c r="Q11" s="64" t="n">
        <v>0.000317437023628519</v>
      </c>
      <c r="R11" s="64" t="n">
        <v>0.000377915463550375</v>
      </c>
      <c r="S11" s="64" t="n">
        <v>0.000331399465130873</v>
      </c>
      <c r="T11" s="64" t="n">
        <v>0.000179887372172373</v>
      </c>
      <c r="U11" s="64" t="n">
        <v>0.000142732536447121</v>
      </c>
      <c r="V11" s="64" t="n">
        <v>0.000162089105485426</v>
      </c>
      <c r="W11" s="64" t="n">
        <v>0.000194557623092653</v>
      </c>
      <c r="X11" s="64" t="n">
        <v>0.000785927081645604</v>
      </c>
      <c r="Y11" s="64" t="n">
        <v>0.000238541953811182</v>
      </c>
      <c r="Z11" s="64" t="n">
        <v>0.000502269544036337</v>
      </c>
      <c r="AA11" s="64" t="n">
        <v>0.000533324965130005</v>
      </c>
      <c r="AB11" s="64" t="n">
        <v>0.000352936979831439</v>
      </c>
      <c r="AC11" s="64" t="n">
        <v>0.00173050707311795</v>
      </c>
      <c r="AD11" s="64" t="n">
        <v>0.00018357557078092</v>
      </c>
      <c r="AE11" s="64" t="n">
        <v>0.000241724386976177</v>
      </c>
      <c r="AF11" s="64" t="n">
        <v>0.000240270468373152</v>
      </c>
      <c r="AG11" s="64" t="n">
        <v>0.000127061228804545</v>
      </c>
      <c r="AH11" s="64" t="n">
        <v>0.000297789418281202</v>
      </c>
      <c r="AI11" s="64" t="n">
        <v>0.000790823653216548</v>
      </c>
      <c r="AJ11" s="64" t="n">
        <v>0.00151264065224869</v>
      </c>
      <c r="AK11" s="64" t="n">
        <v>0.000467417055869541</v>
      </c>
      <c r="AL11" s="64" t="n">
        <v>0.000586902897778586</v>
      </c>
      <c r="AM11" s="64" t="n">
        <v>0.000303750114278696</v>
      </c>
      <c r="AN11" s="64" t="n">
        <v>0.000123033159939382</v>
      </c>
      <c r="AO11" s="64" t="n">
        <v>0.000154212862407027</v>
      </c>
      <c r="AP11" s="64" t="n">
        <v>0.000187140445349456</v>
      </c>
      <c r="AQ11" s="64" t="n">
        <v>0.000285693292913203</v>
      </c>
      <c r="AR11" s="64" t="n">
        <v>0.000166186690820441</v>
      </c>
      <c r="AS11" s="64" t="n">
        <v>0.000481196239639767</v>
      </c>
      <c r="AT11" s="64" t="n">
        <v>0.000158622200821845</v>
      </c>
      <c r="AU11" s="64" t="n">
        <v>0.000165973985193629</v>
      </c>
      <c r="AV11" s="64" t="n">
        <v>0.000177400300844298</v>
      </c>
      <c r="AW11" s="64" t="n">
        <v>0.000178162401323796</v>
      </c>
      <c r="AX11" s="64" t="n">
        <v>0.00034209146896283</v>
      </c>
      <c r="AY11" s="64" t="n">
        <v>0.000144657174021029</v>
      </c>
      <c r="AZ11" s="64" t="n">
        <v>0.000198823707931367</v>
      </c>
      <c r="BA11" s="64" t="n">
        <v>0.00882537923418129</v>
      </c>
      <c r="BB11" s="64" t="n">
        <v>0.00419802596317458</v>
      </c>
      <c r="BC11" s="64" t="n">
        <v>0.000617926703631038</v>
      </c>
      <c r="BD11" s="64" t="n">
        <v>0.000108706636810621</v>
      </c>
      <c r="BE11" s="64" t="n">
        <v>0.000125989739636078</v>
      </c>
      <c r="BF11" s="64" t="n">
        <v>0.00012095658995486</v>
      </c>
      <c r="BG11" s="64" t="n">
        <v>0.000217794789117751</v>
      </c>
      <c r="BH11" s="64" t="n">
        <v>0.000105125360583942</v>
      </c>
      <c r="BI11" s="64" t="n">
        <v>0.000159694120424863</v>
      </c>
      <c r="BJ11" s="64" t="n">
        <v>0.000147774678492945</v>
      </c>
      <c r="BK11" s="64" t="n">
        <v>0.000275277273859825</v>
      </c>
      <c r="BL11" s="64" t="n">
        <v>0.00027684323551965</v>
      </c>
      <c r="BM11" s="64" t="n">
        <v>6.39853756010944E-005</v>
      </c>
      <c r="BN11" s="64" t="n">
        <v>8.65427044980398E-005</v>
      </c>
      <c r="BO11" s="64" t="n">
        <v>0.000100206088385629</v>
      </c>
      <c r="BP11" s="64" t="n">
        <v>0.000129040559229005</v>
      </c>
      <c r="BQ11" s="64" t="n">
        <v>0.000141430311904037</v>
      </c>
      <c r="BR11" s="64" t="n">
        <v>0.000195087729260609</v>
      </c>
      <c r="BS11" s="64" t="n">
        <v>0.000123696857937295</v>
      </c>
      <c r="BT11" s="64" t="n">
        <v>6.03725782499076E-005</v>
      </c>
      <c r="BU11" s="64" t="n">
        <v>0.000100077549072744</v>
      </c>
      <c r="BV11" s="64" t="n">
        <v>0.00010996161940155</v>
      </c>
      <c r="BW11" s="64" t="n">
        <v>9.75159120544733E-005</v>
      </c>
      <c r="BX11" s="64" t="n">
        <v>7.43622495879994E-005</v>
      </c>
      <c r="BY11" s="64" t="n">
        <v>8.22678873778531E-005</v>
      </c>
      <c r="BZ11" s="64" t="n">
        <v>0.000100787345493397</v>
      </c>
      <c r="CA11" s="64" t="n">
        <v>6.08138474123873E-005</v>
      </c>
      <c r="CB11" s="64" t="n">
        <v>6.64400353085289E-005</v>
      </c>
      <c r="CC11" s="64" t="n">
        <v>3.19082239532066E-005</v>
      </c>
      <c r="CD11" s="64" t="n">
        <v>0.000115000575375843</v>
      </c>
      <c r="CE11" s="64" t="n">
        <v>0.000166432779337435</v>
      </c>
      <c r="CF11" s="64" t="n">
        <v>6.06212690461482E-005</v>
      </c>
      <c r="CG11" s="64" t="n">
        <v>0.000238854614690211</v>
      </c>
      <c r="CH11" s="64" t="n">
        <v>0.000130769045934631</v>
      </c>
      <c r="CI11" s="64" t="n">
        <v>8.14135003648036E-005</v>
      </c>
      <c r="CJ11" s="64" t="n">
        <v>0.000140295540424224</v>
      </c>
      <c r="CK11" s="64" t="n">
        <v>7.81770459741923E-005</v>
      </c>
      <c r="CL11" s="64" t="n">
        <v>0.000178242598934842</v>
      </c>
      <c r="CM11" s="64" t="n">
        <v>0.000191903720490734</v>
      </c>
      <c r="CN11" s="64" t="n">
        <v>4.31305198610829E-005</v>
      </c>
      <c r="CO11" s="64" t="n">
        <v>0.0001188262778243</v>
      </c>
      <c r="CP11" s="64" t="n">
        <v>0.000113068951514076</v>
      </c>
      <c r="CQ11" s="64" t="n">
        <v>0.000137103185786902</v>
      </c>
      <c r="CR11" s="64" t="n">
        <v>0.000149315831211192</v>
      </c>
      <c r="CS11" s="64" t="n">
        <v>6.53662878352368E-005</v>
      </c>
      <c r="CT11" s="64" t="n">
        <v>3.1754223406147E-005</v>
      </c>
      <c r="CU11" s="64" t="n">
        <v>8.23984125492638E-005</v>
      </c>
      <c r="CV11" s="64" t="n">
        <v>0.000101972985600267</v>
      </c>
      <c r="CW11" s="64" t="n">
        <v>9.92546102192974E-005</v>
      </c>
      <c r="CX11" s="64" t="n">
        <v>6.03625746263703E-005</v>
      </c>
      <c r="CY11" s="64" t="n">
        <v>8.74613006989302E-005</v>
      </c>
      <c r="CZ11" s="64" t="n">
        <v>3.51484060083358E-005</v>
      </c>
      <c r="DA11" s="64" t="n">
        <v>0.000124633893967374</v>
      </c>
      <c r="DB11" s="64" t="n">
        <v>3.793858492493E-005</v>
      </c>
      <c r="DC11" s="64" t="n">
        <v>0</v>
      </c>
      <c r="DD11" s="64" t="n">
        <v>0.000101633672412914</v>
      </c>
      <c r="DE11" s="64" t="n">
        <v>0.000195300318875681</v>
      </c>
      <c r="DF11" s="64" t="n">
        <v>7.7595616012821E-005</v>
      </c>
      <c r="DG11" s="64" t="n">
        <v>4.65494847962781E-005</v>
      </c>
      <c r="DH11" s="64" t="n">
        <v>8.91774514432466E-005</v>
      </c>
      <c r="DI11" s="64" t="n">
        <v>0.000112228721145829</v>
      </c>
      <c r="DJ11" s="64" t="n">
        <v>0.000105779723036453</v>
      </c>
      <c r="DK11" s="64" t="n">
        <v>0.000144513945504597</v>
      </c>
      <c r="DL11" s="64" t="n">
        <v>0.000404269522848652</v>
      </c>
      <c r="DM11" s="64" t="n">
        <v>0.000256554090877835</v>
      </c>
      <c r="DN11" s="64" t="n">
        <v>0.000308177586320659</v>
      </c>
      <c r="DO11" s="64" t="n">
        <v>0</v>
      </c>
      <c r="DP11" s="64" t="n">
        <v>8.31915083996748E-005</v>
      </c>
      <c r="DQ11" s="64" t="n">
        <v>3.15070069522856E-006</v>
      </c>
      <c r="DR11" s="64" t="n">
        <v>9.47816535332736E-005</v>
      </c>
      <c r="DS11" s="64" t="n">
        <v>0.000225424497926236</v>
      </c>
      <c r="DT11" s="64" t="n">
        <v>0.000181637253089456</v>
      </c>
      <c r="DU11" s="64" t="n">
        <v>9.16484979314115E-005</v>
      </c>
      <c r="DV11" s="64" t="n">
        <v>0.000105084515112379</v>
      </c>
      <c r="DW11" s="64" t="n">
        <v>7.58831128063595E-005</v>
      </c>
      <c r="DX11" s="64" t="n">
        <v>0.000185245275630993</v>
      </c>
      <c r="DY11" s="64" t="n">
        <v>0.000131724204836186</v>
      </c>
      <c r="DZ11" s="64" t="n">
        <v>0.00010569522164183</v>
      </c>
      <c r="EA11" s="64" t="n">
        <v>6.84161011999303E-005</v>
      </c>
      <c r="EB11" s="51"/>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t="s">
        <v>38</v>
      </c>
      <c r="B12" s="44" t="s">
        <v>168</v>
      </c>
      <c r="C12" s="63" t="n">
        <v>0.00482594443242509</v>
      </c>
      <c r="D12" s="64" t="n">
        <v>0.0037685131678466</v>
      </c>
      <c r="E12" s="64" t="n">
        <v>0.0135277627425277</v>
      </c>
      <c r="F12" s="64" t="n">
        <v>0.0142680538796851</v>
      </c>
      <c r="G12" s="64" t="n">
        <v>1.03052644861907</v>
      </c>
      <c r="H12" s="64" t="n">
        <v>0.00727704727149575</v>
      </c>
      <c r="I12" s="64" t="n">
        <v>0.0146356239317551</v>
      </c>
      <c r="J12" s="64" t="n">
        <v>0.00821025980510585</v>
      </c>
      <c r="K12" s="64" t="n">
        <v>0.00978714159416953</v>
      </c>
      <c r="L12" s="64" t="n">
        <v>0.00705123556305728</v>
      </c>
      <c r="M12" s="64" t="n">
        <v>0.00830521524817889</v>
      </c>
      <c r="N12" s="64" t="n">
        <v>0.0103266824733066</v>
      </c>
      <c r="O12" s="64" t="n">
        <v>0.00849732499781124</v>
      </c>
      <c r="P12" s="64" t="n">
        <v>0.00898830812151645</v>
      </c>
      <c r="Q12" s="64" t="n">
        <v>0.00624983292366019</v>
      </c>
      <c r="R12" s="64" t="n">
        <v>0.00865474198762347</v>
      </c>
      <c r="S12" s="64" t="n">
        <v>0.00613205211065575</v>
      </c>
      <c r="T12" s="64" t="n">
        <v>0.00425488122185249</v>
      </c>
      <c r="U12" s="64" t="n">
        <v>0.00304184186408785</v>
      </c>
      <c r="V12" s="64" t="n">
        <v>0.00383560008070536</v>
      </c>
      <c r="W12" s="64" t="n">
        <v>0.00409221154537822</v>
      </c>
      <c r="X12" s="64" t="n">
        <v>0.0133343143680011</v>
      </c>
      <c r="Y12" s="64" t="n">
        <v>0.00427238038902156</v>
      </c>
      <c r="Z12" s="64" t="n">
        <v>0.0100388954952984</v>
      </c>
      <c r="AA12" s="64" t="n">
        <v>0.0123411057989829</v>
      </c>
      <c r="AB12" s="64" t="n">
        <v>0.0080626021836659</v>
      </c>
      <c r="AC12" s="64" t="n">
        <v>0.0243759622204377</v>
      </c>
      <c r="AD12" s="64" t="n">
        <v>0.00414107207837788</v>
      </c>
      <c r="AE12" s="64" t="n">
        <v>0.00404667272030556</v>
      </c>
      <c r="AF12" s="64" t="n">
        <v>0.00411034515139846</v>
      </c>
      <c r="AG12" s="64" t="n">
        <v>0.00279492301604976</v>
      </c>
      <c r="AH12" s="64" t="n">
        <v>0.00660540164133182</v>
      </c>
      <c r="AI12" s="64" t="n">
        <v>0.0218694904333152</v>
      </c>
      <c r="AJ12" s="64" t="n">
        <v>0.0182646326581185</v>
      </c>
      <c r="AK12" s="64" t="n">
        <v>0.0107024257965423</v>
      </c>
      <c r="AL12" s="64" t="n">
        <v>0.00940926073485374</v>
      </c>
      <c r="AM12" s="64" t="n">
        <v>0.00571839967374298</v>
      </c>
      <c r="AN12" s="64" t="n">
        <v>0.00242941527448135</v>
      </c>
      <c r="AO12" s="64" t="n">
        <v>0.00316932208106933</v>
      </c>
      <c r="AP12" s="64" t="n">
        <v>0.00420399133556563</v>
      </c>
      <c r="AQ12" s="64" t="n">
        <v>0.00610786661967309</v>
      </c>
      <c r="AR12" s="64" t="n">
        <v>0.00342132342977835</v>
      </c>
      <c r="AS12" s="64" t="n">
        <v>0.00842820997258941</v>
      </c>
      <c r="AT12" s="64" t="n">
        <v>0.00283279319530713</v>
      </c>
      <c r="AU12" s="64" t="n">
        <v>0.0029142529658514</v>
      </c>
      <c r="AV12" s="64" t="n">
        <v>0.00341114082581842</v>
      </c>
      <c r="AW12" s="64" t="n">
        <v>0.00338753819035805</v>
      </c>
      <c r="AX12" s="64" t="n">
        <v>0.00716790067602378</v>
      </c>
      <c r="AY12" s="64" t="n">
        <v>0.00270902686900533</v>
      </c>
      <c r="AZ12" s="64" t="n">
        <v>0.00404946375968723</v>
      </c>
      <c r="BA12" s="64" t="n">
        <v>0.135183195794638</v>
      </c>
      <c r="BB12" s="64" t="n">
        <v>0.171485465506788</v>
      </c>
      <c r="BC12" s="64" t="n">
        <v>0.00975349750319013</v>
      </c>
      <c r="BD12" s="64" t="n">
        <v>0.0020051191259638</v>
      </c>
      <c r="BE12" s="64" t="n">
        <v>0.00222511925536574</v>
      </c>
      <c r="BF12" s="64" t="n">
        <v>0.00194536260063252</v>
      </c>
      <c r="BG12" s="64" t="n">
        <v>0.00374111796563902</v>
      </c>
      <c r="BH12" s="64" t="n">
        <v>0.00192182835549769</v>
      </c>
      <c r="BI12" s="64" t="n">
        <v>0.0028911761494027</v>
      </c>
      <c r="BJ12" s="64" t="n">
        <v>0.00258523839993327</v>
      </c>
      <c r="BK12" s="64" t="n">
        <v>0.00476835016485626</v>
      </c>
      <c r="BL12" s="64" t="n">
        <v>0.00446895087493141</v>
      </c>
      <c r="BM12" s="64" t="n">
        <v>0.00121081807818249</v>
      </c>
      <c r="BN12" s="64" t="n">
        <v>0.00161544090656252</v>
      </c>
      <c r="BO12" s="64" t="n">
        <v>0.00179312495562295</v>
      </c>
      <c r="BP12" s="64" t="n">
        <v>0.00225808084541993</v>
      </c>
      <c r="BQ12" s="64" t="n">
        <v>0.00272853459435955</v>
      </c>
      <c r="BR12" s="64" t="n">
        <v>0.00346190097861065</v>
      </c>
      <c r="BS12" s="64" t="n">
        <v>0.00233690443960521</v>
      </c>
      <c r="BT12" s="64" t="n">
        <v>0.0010570201122616</v>
      </c>
      <c r="BU12" s="64" t="n">
        <v>0.00175971040784294</v>
      </c>
      <c r="BV12" s="64" t="n">
        <v>0.00194791691467303</v>
      </c>
      <c r="BW12" s="64" t="n">
        <v>0.00166073374763817</v>
      </c>
      <c r="BX12" s="64" t="n">
        <v>0.00129433086637386</v>
      </c>
      <c r="BY12" s="64" t="n">
        <v>0.0014379194001857</v>
      </c>
      <c r="BZ12" s="64" t="n">
        <v>0.00169063996881429</v>
      </c>
      <c r="CA12" s="64" t="n">
        <v>0.0011028969005955</v>
      </c>
      <c r="CB12" s="64" t="n">
        <v>0.00105051061277537</v>
      </c>
      <c r="CC12" s="64" t="n">
        <v>0.00054465097581363</v>
      </c>
      <c r="CD12" s="64" t="n">
        <v>0.00192957925617757</v>
      </c>
      <c r="CE12" s="64" t="n">
        <v>0.00265065954068522</v>
      </c>
      <c r="CF12" s="64" t="n">
        <v>0.00104746544042484</v>
      </c>
      <c r="CG12" s="64" t="n">
        <v>0.00405843684969351</v>
      </c>
      <c r="CH12" s="64" t="n">
        <v>0.00262149868706745</v>
      </c>
      <c r="CI12" s="64" t="n">
        <v>0.00148155195946414</v>
      </c>
      <c r="CJ12" s="64" t="n">
        <v>0.00236170336728037</v>
      </c>
      <c r="CK12" s="64" t="n">
        <v>0.00148692070394351</v>
      </c>
      <c r="CL12" s="64" t="n">
        <v>0.00359840577228935</v>
      </c>
      <c r="CM12" s="64" t="n">
        <v>0.00317129112694823</v>
      </c>
      <c r="CN12" s="64" t="n">
        <v>0.000735549368378745</v>
      </c>
      <c r="CO12" s="64" t="n">
        <v>0.00200547129794394</v>
      </c>
      <c r="CP12" s="64" t="n">
        <v>0.00191058987320303</v>
      </c>
      <c r="CQ12" s="64" t="n">
        <v>0.00226675093002296</v>
      </c>
      <c r="CR12" s="64" t="n">
        <v>0.00287988449512659</v>
      </c>
      <c r="CS12" s="64" t="n">
        <v>0.00117584285404316</v>
      </c>
      <c r="CT12" s="64" t="n">
        <v>0.000621921743186944</v>
      </c>
      <c r="CU12" s="64" t="n">
        <v>0.00170767502506643</v>
      </c>
      <c r="CV12" s="64" t="n">
        <v>0.00166738151118872</v>
      </c>
      <c r="CW12" s="64" t="n">
        <v>0.00177973102129573</v>
      </c>
      <c r="CX12" s="64" t="n">
        <v>0.00113751016316729</v>
      </c>
      <c r="CY12" s="64" t="n">
        <v>0.00152979300424762</v>
      </c>
      <c r="CZ12" s="64" t="n">
        <v>0.000619804590705848</v>
      </c>
      <c r="DA12" s="64" t="n">
        <v>0.00218292091713696</v>
      </c>
      <c r="DB12" s="64" t="n">
        <v>0.000680431612069375</v>
      </c>
      <c r="DC12" s="64" t="n">
        <v>0</v>
      </c>
      <c r="DD12" s="64" t="n">
        <v>0.00187437484054541</v>
      </c>
      <c r="DE12" s="64" t="n">
        <v>0.00315264170813343</v>
      </c>
      <c r="DF12" s="64" t="n">
        <v>0.00137981943599085</v>
      </c>
      <c r="DG12" s="64" t="n">
        <v>0.000782988650792204</v>
      </c>
      <c r="DH12" s="64" t="n">
        <v>0.00174611480076811</v>
      </c>
      <c r="DI12" s="64" t="n">
        <v>0.00178950764374713</v>
      </c>
      <c r="DJ12" s="64" t="n">
        <v>0.00218651034364608</v>
      </c>
      <c r="DK12" s="64" t="n">
        <v>0.00302347857480341</v>
      </c>
      <c r="DL12" s="64" t="n">
        <v>0.00630168720144667</v>
      </c>
      <c r="DM12" s="64" t="n">
        <v>0.00520745590904413</v>
      </c>
      <c r="DN12" s="64" t="n">
        <v>0.00626324517755572</v>
      </c>
      <c r="DO12" s="64" t="n">
        <v>0</v>
      </c>
      <c r="DP12" s="64" t="n">
        <v>0.00144801587575421</v>
      </c>
      <c r="DQ12" s="64" t="n">
        <v>5.28651851007553E-005</v>
      </c>
      <c r="DR12" s="64" t="n">
        <v>0.00175485479494219</v>
      </c>
      <c r="DS12" s="64" t="n">
        <v>0.00426030828350553</v>
      </c>
      <c r="DT12" s="64" t="n">
        <v>0.0030519408046873</v>
      </c>
      <c r="DU12" s="64" t="n">
        <v>0.00165430331397736</v>
      </c>
      <c r="DV12" s="64" t="n">
        <v>0.00205078103703246</v>
      </c>
      <c r="DW12" s="64" t="n">
        <v>0.00173092443140671</v>
      </c>
      <c r="DX12" s="64" t="n">
        <v>0.00301220844595248</v>
      </c>
      <c r="DY12" s="64" t="n">
        <v>0.00260364924869467</v>
      </c>
      <c r="DZ12" s="64" t="n">
        <v>0.00177431531656066</v>
      </c>
      <c r="EA12" s="64" t="n">
        <v>0.00120852437383941</v>
      </c>
      <c r="EB12" s="51"/>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51" t="s">
        <v>39</v>
      </c>
      <c r="B13" s="44" t="s">
        <v>310</v>
      </c>
      <c r="C13" s="63" t="n">
        <v>0.00152242484472497</v>
      </c>
      <c r="D13" s="64" t="n">
        <v>0.000705497824009466</v>
      </c>
      <c r="E13" s="64" t="n">
        <v>0.000887923779486172</v>
      </c>
      <c r="F13" s="64" t="n">
        <v>0.00169357733800884</v>
      </c>
      <c r="G13" s="64" t="n">
        <v>0.000678754696124867</v>
      </c>
      <c r="H13" s="64" t="n">
        <v>1.11976756366229</v>
      </c>
      <c r="I13" s="64" t="n">
        <v>0.000556533652655997</v>
      </c>
      <c r="J13" s="64" t="n">
        <v>0.000930748825218733</v>
      </c>
      <c r="K13" s="64" t="n">
        <v>0.000719345948510211</v>
      </c>
      <c r="L13" s="64" t="n">
        <v>0.00133128343382268</v>
      </c>
      <c r="M13" s="64" t="n">
        <v>0.00101338583310902</v>
      </c>
      <c r="N13" s="64" t="n">
        <v>0.000865933930417068</v>
      </c>
      <c r="O13" s="64" t="n">
        <v>0.000710296761811729</v>
      </c>
      <c r="P13" s="64" t="n">
        <v>0.00156676007373697</v>
      </c>
      <c r="Q13" s="64" t="n">
        <v>0.000742160534419266</v>
      </c>
      <c r="R13" s="64" t="n">
        <v>0.00105535339567878</v>
      </c>
      <c r="S13" s="64" t="n">
        <v>0.00125209202323823</v>
      </c>
      <c r="T13" s="64" t="n">
        <v>0.000410207236754686</v>
      </c>
      <c r="U13" s="64" t="n">
        <v>0.000450360726871743</v>
      </c>
      <c r="V13" s="64" t="n">
        <v>0.00115868710829602</v>
      </c>
      <c r="W13" s="64" t="n">
        <v>0.00113643838270151</v>
      </c>
      <c r="X13" s="64" t="n">
        <v>0.00162200817309642</v>
      </c>
      <c r="Y13" s="64" t="n">
        <v>0.00137591010657112</v>
      </c>
      <c r="Z13" s="64" t="n">
        <v>0.000891467445965635</v>
      </c>
      <c r="AA13" s="64" t="n">
        <v>0.0658332829983087</v>
      </c>
      <c r="AB13" s="64" t="n">
        <v>0.0145995537904872</v>
      </c>
      <c r="AC13" s="64" t="n">
        <v>0.00138469303866959</v>
      </c>
      <c r="AD13" s="64" t="n">
        <v>0.0116760964192668</v>
      </c>
      <c r="AE13" s="64" t="n">
        <v>0.000861714667779991</v>
      </c>
      <c r="AF13" s="64" t="n">
        <v>0.00498192556139094</v>
      </c>
      <c r="AG13" s="64" t="n">
        <v>0.0011188778397562</v>
      </c>
      <c r="AH13" s="64" t="n">
        <v>0.00176513360864796</v>
      </c>
      <c r="AI13" s="64" t="n">
        <v>0.0230698418129577</v>
      </c>
      <c r="AJ13" s="64" t="n">
        <v>0.085334021783585</v>
      </c>
      <c r="AK13" s="64" t="n">
        <v>0.00100129696591923</v>
      </c>
      <c r="AL13" s="64" t="n">
        <v>0.00186253526064983</v>
      </c>
      <c r="AM13" s="64" t="n">
        <v>0.000882046390612459</v>
      </c>
      <c r="AN13" s="64" t="n">
        <v>0.00125082626997156</v>
      </c>
      <c r="AO13" s="64" t="n">
        <v>0.00174628251730607</v>
      </c>
      <c r="AP13" s="64" t="n">
        <v>0.000816872481465685</v>
      </c>
      <c r="AQ13" s="64" t="n">
        <v>0.0009644359267293</v>
      </c>
      <c r="AR13" s="64" t="n">
        <v>0.000661301502418717</v>
      </c>
      <c r="AS13" s="64" t="n">
        <v>0.00111398369522642</v>
      </c>
      <c r="AT13" s="64" t="n">
        <v>0.000578390545790471</v>
      </c>
      <c r="AU13" s="64" t="n">
        <v>0.000521323316568549</v>
      </c>
      <c r="AV13" s="64" t="n">
        <v>0.000784337225978723</v>
      </c>
      <c r="AW13" s="64" t="n">
        <v>0.0222679355351626</v>
      </c>
      <c r="AX13" s="64" t="n">
        <v>0.00125055351421094</v>
      </c>
      <c r="AY13" s="64" t="n">
        <v>0.000650989058296777</v>
      </c>
      <c r="AZ13" s="64" t="n">
        <v>0.00136684402560269</v>
      </c>
      <c r="BA13" s="64" t="n">
        <v>0.000538144424053622</v>
      </c>
      <c r="BB13" s="64" t="n">
        <v>0.000485569688516001</v>
      </c>
      <c r="BC13" s="64" t="n">
        <v>0.00137037831843872</v>
      </c>
      <c r="BD13" s="64" t="n">
        <v>0.00153839240793579</v>
      </c>
      <c r="BE13" s="64" t="n">
        <v>0.000943797283507601</v>
      </c>
      <c r="BF13" s="64" t="n">
        <v>0.00133172855221434</v>
      </c>
      <c r="BG13" s="64" t="n">
        <v>0.0161010411449434</v>
      </c>
      <c r="BH13" s="64" t="n">
        <v>0.000508879904171177</v>
      </c>
      <c r="BI13" s="64" t="n">
        <v>0.00223718797575711</v>
      </c>
      <c r="BJ13" s="64" t="n">
        <v>0.00183360520740508</v>
      </c>
      <c r="BK13" s="64" t="n">
        <v>0.00188285913726076</v>
      </c>
      <c r="BL13" s="64" t="n">
        <v>0.00144731534801532</v>
      </c>
      <c r="BM13" s="64" t="n">
        <v>0.000967212309794204</v>
      </c>
      <c r="BN13" s="64" t="n">
        <v>0.000563872657951076</v>
      </c>
      <c r="BO13" s="64" t="n">
        <v>0.00198292135091915</v>
      </c>
      <c r="BP13" s="64" t="n">
        <v>0.000599312812350618</v>
      </c>
      <c r="BQ13" s="64" t="n">
        <v>0.000849157766690022</v>
      </c>
      <c r="BR13" s="64" t="n">
        <v>0.00129330121509924</v>
      </c>
      <c r="BS13" s="64" t="n">
        <v>0.000626613448130935</v>
      </c>
      <c r="BT13" s="64" t="n">
        <v>0.000759779855824268</v>
      </c>
      <c r="BU13" s="64" t="n">
        <v>0.000616645474646664</v>
      </c>
      <c r="BV13" s="64" t="n">
        <v>0.00038029829393984</v>
      </c>
      <c r="BW13" s="64" t="n">
        <v>0.000365788267994187</v>
      </c>
      <c r="BX13" s="64" t="n">
        <v>0.000391464109593729</v>
      </c>
      <c r="BY13" s="64" t="n">
        <v>0.0010152681794495</v>
      </c>
      <c r="BZ13" s="64" t="n">
        <v>0.000218727855579459</v>
      </c>
      <c r="CA13" s="64" t="n">
        <v>0.00228299699065833</v>
      </c>
      <c r="CB13" s="64" t="n">
        <v>0.000692591655754251</v>
      </c>
      <c r="CC13" s="64" t="n">
        <v>0.000231496282797745</v>
      </c>
      <c r="CD13" s="64" t="n">
        <v>0.000365761803627045</v>
      </c>
      <c r="CE13" s="64" t="n">
        <v>0.000391119162875316</v>
      </c>
      <c r="CF13" s="64" t="n">
        <v>0.000255929862880483</v>
      </c>
      <c r="CG13" s="64" t="n">
        <v>0.000471097001407753</v>
      </c>
      <c r="CH13" s="64" t="n">
        <v>0.00072767971846884</v>
      </c>
      <c r="CI13" s="64" t="n">
        <v>0.000412383400873804</v>
      </c>
      <c r="CJ13" s="64" t="n">
        <v>0.000448023062323605</v>
      </c>
      <c r="CK13" s="64" t="n">
        <v>0.000318684401149949</v>
      </c>
      <c r="CL13" s="64" t="n">
        <v>0.000588583620957188</v>
      </c>
      <c r="CM13" s="64" t="n">
        <v>0.000718818184372543</v>
      </c>
      <c r="CN13" s="64" t="n">
        <v>0.00143113308605656</v>
      </c>
      <c r="CO13" s="64" t="n">
        <v>0.00084854773698378</v>
      </c>
      <c r="CP13" s="64" t="n">
        <v>0.0003970169548315</v>
      </c>
      <c r="CQ13" s="64" t="n">
        <v>0.000291270415253</v>
      </c>
      <c r="CR13" s="64" t="n">
        <v>0.00130351288740617</v>
      </c>
      <c r="CS13" s="64" t="n">
        <v>0.000184341513372927</v>
      </c>
      <c r="CT13" s="64" t="n">
        <v>0.00010032784990287</v>
      </c>
      <c r="CU13" s="64" t="n">
        <v>0.000322485004278968</v>
      </c>
      <c r="CV13" s="64" t="n">
        <v>0.00057250946414728</v>
      </c>
      <c r="CW13" s="64" t="n">
        <v>0.00107424132335952</v>
      </c>
      <c r="CX13" s="64" t="n">
        <v>0.000972096126226604</v>
      </c>
      <c r="CY13" s="64" t="n">
        <v>0.000903370885935048</v>
      </c>
      <c r="CZ13" s="64" t="n">
        <v>0.000493395963786251</v>
      </c>
      <c r="DA13" s="64" t="n">
        <v>0.000348764620123004</v>
      </c>
      <c r="DB13" s="64" t="n">
        <v>0.000224868788039055</v>
      </c>
      <c r="DC13" s="64" t="n">
        <v>0</v>
      </c>
      <c r="DD13" s="64" t="n">
        <v>0.00111926841790823</v>
      </c>
      <c r="DE13" s="64" t="n">
        <v>0.00102101519096353</v>
      </c>
      <c r="DF13" s="64" t="n">
        <v>0.00118512934260284</v>
      </c>
      <c r="DG13" s="64" t="n">
        <v>0.000274436941654596</v>
      </c>
      <c r="DH13" s="64" t="n">
        <v>0.000842118271424111</v>
      </c>
      <c r="DI13" s="64" t="n">
        <v>0.000482650891663852</v>
      </c>
      <c r="DJ13" s="64" t="n">
        <v>0.000389695790056729</v>
      </c>
      <c r="DK13" s="64" t="n">
        <v>0.000464269195226544</v>
      </c>
      <c r="DL13" s="64" t="n">
        <v>0.00126938783565427</v>
      </c>
      <c r="DM13" s="64" t="n">
        <v>0.00118075505937799</v>
      </c>
      <c r="DN13" s="64" t="n">
        <v>0.00200872742528188</v>
      </c>
      <c r="DO13" s="64" t="n">
        <v>0</v>
      </c>
      <c r="DP13" s="64" t="n">
        <v>0.00413780547468092</v>
      </c>
      <c r="DQ13" s="64" t="n">
        <v>1.00208713322478E-005</v>
      </c>
      <c r="DR13" s="64" t="n">
        <v>0.000277680873471222</v>
      </c>
      <c r="DS13" s="64" t="n">
        <v>0.000893854833270908</v>
      </c>
      <c r="DT13" s="64" t="n">
        <v>0.000633326561308518</v>
      </c>
      <c r="DU13" s="64" t="n">
        <v>0.00026612191256141</v>
      </c>
      <c r="DV13" s="64" t="n">
        <v>0.00033837585697121</v>
      </c>
      <c r="DW13" s="64" t="n">
        <v>0.000324541215444039</v>
      </c>
      <c r="DX13" s="64" t="n">
        <v>0.00110359205068139</v>
      </c>
      <c r="DY13" s="64" t="n">
        <v>0.000655862515671015</v>
      </c>
      <c r="DZ13" s="64" t="n">
        <v>0.000434132798974082</v>
      </c>
      <c r="EA13" s="64" t="n">
        <v>0.000828296939097195</v>
      </c>
      <c r="EB13" s="51"/>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51" t="s">
        <v>40</v>
      </c>
      <c r="B14" s="44" t="s">
        <v>311</v>
      </c>
      <c r="C14" s="63" t="n">
        <v>0.00072543271575248</v>
      </c>
      <c r="D14" s="64" t="n">
        <v>0.000578571425250496</v>
      </c>
      <c r="E14" s="64" t="n">
        <v>0.00194425928046749</v>
      </c>
      <c r="F14" s="64" t="n">
        <v>0.00288580250499409</v>
      </c>
      <c r="G14" s="64" t="n">
        <v>0.144748932332898</v>
      </c>
      <c r="H14" s="64" t="n">
        <v>0.00111220653774439</v>
      </c>
      <c r="I14" s="64" t="n">
        <v>1.07432261280048</v>
      </c>
      <c r="J14" s="64" t="n">
        <v>0.00123674631939032</v>
      </c>
      <c r="K14" s="64" t="n">
        <v>0.00146890169190072</v>
      </c>
      <c r="L14" s="64" t="n">
        <v>0.0010619741310997</v>
      </c>
      <c r="M14" s="64" t="n">
        <v>0.00125123112620585</v>
      </c>
      <c r="N14" s="64" t="n">
        <v>0.00155077266387408</v>
      </c>
      <c r="O14" s="64" t="n">
        <v>0.00126162909276982</v>
      </c>
      <c r="P14" s="64" t="n">
        <v>0.00131771315275131</v>
      </c>
      <c r="Q14" s="64" t="n">
        <v>0.000966854789510009</v>
      </c>
      <c r="R14" s="64" t="n">
        <v>0.00128672416490611</v>
      </c>
      <c r="S14" s="64" t="n">
        <v>0.00094888568223596</v>
      </c>
      <c r="T14" s="64" t="n">
        <v>0.000642869787972333</v>
      </c>
      <c r="U14" s="64" t="n">
        <v>0.000480472572768447</v>
      </c>
      <c r="V14" s="64" t="n">
        <v>0.000588517094001212</v>
      </c>
      <c r="W14" s="64" t="n">
        <v>0.000624145534338343</v>
      </c>
      <c r="X14" s="64" t="n">
        <v>0.00193123895787831</v>
      </c>
      <c r="Y14" s="64" t="n">
        <v>0.000667236507781666</v>
      </c>
      <c r="Z14" s="64" t="n">
        <v>0.00143363439445327</v>
      </c>
      <c r="AA14" s="64" t="n">
        <v>0.00180462741680876</v>
      </c>
      <c r="AB14" s="64" t="n">
        <v>0.00122297559843022</v>
      </c>
      <c r="AC14" s="64" t="n">
        <v>0.00347870872665584</v>
      </c>
      <c r="AD14" s="64" t="n">
        <v>0.000651400806410366</v>
      </c>
      <c r="AE14" s="64" t="n">
        <v>0.00063315963337562</v>
      </c>
      <c r="AF14" s="64" t="n">
        <v>0.000635437671682201</v>
      </c>
      <c r="AG14" s="64" t="n">
        <v>0.000422276925979224</v>
      </c>
      <c r="AH14" s="64" t="n">
        <v>0.000970724639092245</v>
      </c>
      <c r="AI14" s="64" t="n">
        <v>0.00314705665534556</v>
      </c>
      <c r="AJ14" s="64" t="n">
        <v>0.0026675169988119</v>
      </c>
      <c r="AK14" s="64" t="n">
        <v>0.00158795540366498</v>
      </c>
      <c r="AL14" s="64" t="n">
        <v>0.00143772440719686</v>
      </c>
      <c r="AM14" s="64" t="n">
        <v>0.000856608759111267</v>
      </c>
      <c r="AN14" s="64" t="n">
        <v>0.000368401312423718</v>
      </c>
      <c r="AO14" s="64" t="n">
        <v>0.00049722959935847</v>
      </c>
      <c r="AP14" s="64" t="n">
        <v>0.00064509922314983</v>
      </c>
      <c r="AQ14" s="64" t="n">
        <v>0.000916053046590538</v>
      </c>
      <c r="AR14" s="64" t="n">
        <v>0.000525903714923821</v>
      </c>
      <c r="AS14" s="64" t="n">
        <v>0.00123518207547818</v>
      </c>
      <c r="AT14" s="64" t="n">
        <v>0.000467035057438901</v>
      </c>
      <c r="AU14" s="64" t="n">
        <v>0.000440008455671193</v>
      </c>
      <c r="AV14" s="64" t="n">
        <v>0.000526510545607314</v>
      </c>
      <c r="AW14" s="64" t="n">
        <v>0.000522698970359448</v>
      </c>
      <c r="AX14" s="64" t="n">
        <v>0.00106864127681615</v>
      </c>
      <c r="AY14" s="64" t="n">
        <v>0.000440116309930718</v>
      </c>
      <c r="AZ14" s="64" t="n">
        <v>0.000615654250169017</v>
      </c>
      <c r="BA14" s="64" t="n">
        <v>0.0190226870717898</v>
      </c>
      <c r="BB14" s="64" t="n">
        <v>0.0241105459526971</v>
      </c>
      <c r="BC14" s="64" t="n">
        <v>0.00140306800893674</v>
      </c>
      <c r="BD14" s="64" t="n">
        <v>0.000311200583704884</v>
      </c>
      <c r="BE14" s="64" t="n">
        <v>0.000503339622975729</v>
      </c>
      <c r="BF14" s="64" t="n">
        <v>0.000320200766614393</v>
      </c>
      <c r="BG14" s="64" t="n">
        <v>0.000726863190595535</v>
      </c>
      <c r="BH14" s="64" t="n">
        <v>0.000324481025123294</v>
      </c>
      <c r="BI14" s="64" t="n">
        <v>0.000944601441046168</v>
      </c>
      <c r="BJ14" s="64" t="n">
        <v>0.000413270618243498</v>
      </c>
      <c r="BK14" s="64" t="n">
        <v>0.000720416699560613</v>
      </c>
      <c r="BL14" s="64" t="n">
        <v>0.00139466584476126</v>
      </c>
      <c r="BM14" s="64" t="n">
        <v>0.000234725947196183</v>
      </c>
      <c r="BN14" s="64" t="n">
        <v>0.000252375227282598</v>
      </c>
      <c r="BO14" s="64" t="n">
        <v>0.000313138615591621</v>
      </c>
      <c r="BP14" s="64" t="n">
        <v>0.000361138465772494</v>
      </c>
      <c r="BQ14" s="64" t="n">
        <v>0.000427974623093885</v>
      </c>
      <c r="BR14" s="64" t="n">
        <v>0.000722096344701368</v>
      </c>
      <c r="BS14" s="64" t="n">
        <v>0.000379738467478914</v>
      </c>
      <c r="BT14" s="64" t="n">
        <v>0.00017366972241811</v>
      </c>
      <c r="BU14" s="64" t="n">
        <v>0.000278979689739471</v>
      </c>
      <c r="BV14" s="64" t="n">
        <v>0.000375595624341858</v>
      </c>
      <c r="BW14" s="64" t="n">
        <v>0.000275983066009961</v>
      </c>
      <c r="BX14" s="64" t="n">
        <v>0.000213004938626816</v>
      </c>
      <c r="BY14" s="64" t="n">
        <v>0.000253694282831447</v>
      </c>
      <c r="BZ14" s="64" t="n">
        <v>0.000258540788637969</v>
      </c>
      <c r="CA14" s="64" t="n">
        <v>0.000201639954412757</v>
      </c>
      <c r="CB14" s="64" t="n">
        <v>0.000162834709373135</v>
      </c>
      <c r="CC14" s="64" t="n">
        <v>0.00011539036527333</v>
      </c>
      <c r="CD14" s="64" t="n">
        <v>0.000295265211529697</v>
      </c>
      <c r="CE14" s="64" t="n">
        <v>0.00039727610537319</v>
      </c>
      <c r="CF14" s="64" t="n">
        <v>0.000181306671303402</v>
      </c>
      <c r="CG14" s="64" t="n">
        <v>0.00150921175793323</v>
      </c>
      <c r="CH14" s="64" t="n">
        <v>0.0012840577168644</v>
      </c>
      <c r="CI14" s="64" t="n">
        <v>0.000250425872607608</v>
      </c>
      <c r="CJ14" s="64" t="n">
        <v>0.000531881584608044</v>
      </c>
      <c r="CK14" s="64" t="n">
        <v>0.000233716753934265</v>
      </c>
      <c r="CL14" s="64" t="n">
        <v>0.000632547304191195</v>
      </c>
      <c r="CM14" s="64" t="n">
        <v>0.000495154075608431</v>
      </c>
      <c r="CN14" s="64" t="n">
        <v>0.000131346357628102</v>
      </c>
      <c r="CO14" s="64" t="n">
        <v>0.000314043808699317</v>
      </c>
      <c r="CP14" s="64" t="n">
        <v>0.000320236544074706</v>
      </c>
      <c r="CQ14" s="64" t="n">
        <v>0.000364364942099618</v>
      </c>
      <c r="CR14" s="64" t="n">
        <v>0.000460154482640669</v>
      </c>
      <c r="CS14" s="64" t="n">
        <v>0.000177522501444264</v>
      </c>
      <c r="CT14" s="64" t="n">
        <v>9.67207989199401E-005</v>
      </c>
      <c r="CU14" s="64" t="n">
        <v>0.000263893291678787</v>
      </c>
      <c r="CV14" s="64" t="n">
        <v>0.000252363118382955</v>
      </c>
      <c r="CW14" s="64" t="n">
        <v>0.000281538995856854</v>
      </c>
      <c r="CX14" s="64" t="n">
        <v>0.000180190005007515</v>
      </c>
      <c r="CY14" s="64" t="n">
        <v>0.000241136352273557</v>
      </c>
      <c r="CZ14" s="64" t="n">
        <v>9.93566221760523E-005</v>
      </c>
      <c r="DA14" s="64" t="n">
        <v>0.000348334071646903</v>
      </c>
      <c r="DB14" s="64" t="n">
        <v>0.00011170658198787</v>
      </c>
      <c r="DC14" s="64" t="n">
        <v>0</v>
      </c>
      <c r="DD14" s="64" t="n">
        <v>0.00036009809934887</v>
      </c>
      <c r="DE14" s="64" t="n">
        <v>0.000983873359577031</v>
      </c>
      <c r="DF14" s="64" t="n">
        <v>0.000237284565413686</v>
      </c>
      <c r="DG14" s="64" t="n">
        <v>0.000137613312775788</v>
      </c>
      <c r="DH14" s="64" t="n">
        <v>0.000278031396492265</v>
      </c>
      <c r="DI14" s="64" t="n">
        <v>0.000274076097390719</v>
      </c>
      <c r="DJ14" s="64" t="n">
        <v>0.000363081317251775</v>
      </c>
      <c r="DK14" s="64" t="n">
        <v>0.000464875007239017</v>
      </c>
      <c r="DL14" s="64" t="n">
        <v>0.00091460731651557</v>
      </c>
      <c r="DM14" s="64" t="n">
        <v>0.000752186774401432</v>
      </c>
      <c r="DN14" s="64" t="n">
        <v>0.000922953888453767</v>
      </c>
      <c r="DO14" s="64" t="n">
        <v>0</v>
      </c>
      <c r="DP14" s="64" t="n">
        <v>0.000276277767809716</v>
      </c>
      <c r="DQ14" s="64" t="n">
        <v>8.08945785012868E-006</v>
      </c>
      <c r="DR14" s="64" t="n">
        <v>0.000458960300651824</v>
      </c>
      <c r="DS14" s="64" t="n">
        <v>0.000669882096979348</v>
      </c>
      <c r="DT14" s="64" t="n">
        <v>0.000510716048740388</v>
      </c>
      <c r="DU14" s="64" t="n">
        <v>0.000248066478637313</v>
      </c>
      <c r="DV14" s="64" t="n">
        <v>0.000321115674464014</v>
      </c>
      <c r="DW14" s="64" t="n">
        <v>0.000262693730819551</v>
      </c>
      <c r="DX14" s="64" t="n">
        <v>0.000456535590695673</v>
      </c>
      <c r="DY14" s="64" t="n">
        <v>0.000390992520416546</v>
      </c>
      <c r="DZ14" s="64" t="n">
        <v>0.000283087971821295</v>
      </c>
      <c r="EA14" s="64" t="n">
        <v>0.0001931286567224</v>
      </c>
      <c r="EB14" s="51"/>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51" t="s">
        <v>41</v>
      </c>
      <c r="B15" s="44" t="s">
        <v>312</v>
      </c>
      <c r="C15" s="63" t="n">
        <v>0.00570638757454728</v>
      </c>
      <c r="D15" s="64" t="n">
        <v>0.00149277753023814</v>
      </c>
      <c r="E15" s="64" t="n">
        <v>0.00352204376697086</v>
      </c>
      <c r="F15" s="64" t="n">
        <v>0.000448732694870864</v>
      </c>
      <c r="G15" s="64" t="n">
        <v>0.000257700321319964</v>
      </c>
      <c r="H15" s="64" t="n">
        <v>0.000728559317411046</v>
      </c>
      <c r="I15" s="64" t="n">
        <v>0.000234405632848805</v>
      </c>
      <c r="J15" s="64" t="n">
        <v>1.29022330103016</v>
      </c>
      <c r="K15" s="64" t="n">
        <v>0.00383591687250841</v>
      </c>
      <c r="L15" s="64" t="n">
        <v>0.0225128042542765</v>
      </c>
      <c r="M15" s="64" t="n">
        <v>0.00449719724237276</v>
      </c>
      <c r="N15" s="64" t="n">
        <v>0.005994170508822</v>
      </c>
      <c r="O15" s="64" t="n">
        <v>0.0259109604037963</v>
      </c>
      <c r="P15" s="64" t="n">
        <v>0.0283842658348667</v>
      </c>
      <c r="Q15" s="64" t="n">
        <v>0.0488507013069724</v>
      </c>
      <c r="R15" s="64" t="n">
        <v>0.00221384847998439</v>
      </c>
      <c r="S15" s="64" t="n">
        <v>0.00663817086145654</v>
      </c>
      <c r="T15" s="64" t="n">
        <v>0.000226275059560278</v>
      </c>
      <c r="U15" s="64" t="n">
        <v>0.000699764442977328</v>
      </c>
      <c r="V15" s="64" t="n">
        <v>0.0655608637609294</v>
      </c>
      <c r="W15" s="64" t="n">
        <v>0.000556865978595203</v>
      </c>
      <c r="X15" s="64" t="n">
        <v>0.000512040420236643</v>
      </c>
      <c r="Y15" s="64" t="n">
        <v>0.000501940068634191</v>
      </c>
      <c r="Z15" s="64" t="n">
        <v>0.00046910701436547</v>
      </c>
      <c r="AA15" s="64" t="n">
        <v>0.000780142129305756</v>
      </c>
      <c r="AB15" s="64" t="n">
        <v>0.000632092353794516</v>
      </c>
      <c r="AC15" s="64" t="n">
        <v>0.000773690905130227</v>
      </c>
      <c r="AD15" s="64" t="n">
        <v>0.00077847227445246</v>
      </c>
      <c r="AE15" s="64" t="n">
        <v>0.00533124766288303</v>
      </c>
      <c r="AF15" s="64" t="n">
        <v>0.00133112030181728</v>
      </c>
      <c r="AG15" s="64" t="n">
        <v>0.00064833601375873</v>
      </c>
      <c r="AH15" s="64" t="n">
        <v>0.000530703629124983</v>
      </c>
      <c r="AI15" s="64" t="n">
        <v>0.00107778987776045</v>
      </c>
      <c r="AJ15" s="64" t="n">
        <v>0.000927726589251408</v>
      </c>
      <c r="AK15" s="64" t="n">
        <v>0.00572067558053762</v>
      </c>
      <c r="AL15" s="64" t="n">
        <v>0.000593498889945852</v>
      </c>
      <c r="AM15" s="64" t="n">
        <v>0.000566769433642058</v>
      </c>
      <c r="AN15" s="64" t="n">
        <v>0.00145665833894547</v>
      </c>
      <c r="AO15" s="64" t="n">
        <v>0.0036803366427496</v>
      </c>
      <c r="AP15" s="64" t="n">
        <v>0.000479948031185636</v>
      </c>
      <c r="AQ15" s="64" t="n">
        <v>0.000917100183711265</v>
      </c>
      <c r="AR15" s="64" t="n">
        <v>0.000569584896752528</v>
      </c>
      <c r="AS15" s="64" t="n">
        <v>0.000484873920992911</v>
      </c>
      <c r="AT15" s="64" t="n">
        <v>0.000514907823919765</v>
      </c>
      <c r="AU15" s="64" t="n">
        <v>0.000362212645970845</v>
      </c>
      <c r="AV15" s="64" t="n">
        <v>0.000562792132369661</v>
      </c>
      <c r="AW15" s="64" t="n">
        <v>0.000603208058740313</v>
      </c>
      <c r="AX15" s="64" t="n">
        <v>0.000661139250003406</v>
      </c>
      <c r="AY15" s="64" t="n">
        <v>0.000682235448226286</v>
      </c>
      <c r="AZ15" s="64" t="n">
        <v>0.00119956847871679</v>
      </c>
      <c r="BA15" s="64" t="n">
        <v>0.000472447097860259</v>
      </c>
      <c r="BB15" s="64" t="n">
        <v>0.00040772276421072</v>
      </c>
      <c r="BC15" s="64" t="n">
        <v>0.00053191248103121</v>
      </c>
      <c r="BD15" s="64" t="n">
        <v>0.000212771065485623</v>
      </c>
      <c r="BE15" s="64" t="n">
        <v>0.000966015492770729</v>
      </c>
      <c r="BF15" s="64" t="n">
        <v>0.000291145309704722</v>
      </c>
      <c r="BG15" s="64" t="n">
        <v>0.000398213750695469</v>
      </c>
      <c r="BH15" s="64" t="n">
        <v>0.00041426081338828</v>
      </c>
      <c r="BI15" s="64" t="n">
        <v>0.00224446502777321</v>
      </c>
      <c r="BJ15" s="64" t="n">
        <v>0.00364590306201794</v>
      </c>
      <c r="BK15" s="64" t="n">
        <v>0.000906641487896085</v>
      </c>
      <c r="BL15" s="64" t="n">
        <v>0.00065850699178335</v>
      </c>
      <c r="BM15" s="64" t="n">
        <v>0.00051754763983538</v>
      </c>
      <c r="BN15" s="64" t="n">
        <v>0.000341965057241381</v>
      </c>
      <c r="BO15" s="64" t="n">
        <v>0.000582140754446757</v>
      </c>
      <c r="BP15" s="64" t="n">
        <v>0.000828942561811233</v>
      </c>
      <c r="BQ15" s="64" t="n">
        <v>0.0137936748168742</v>
      </c>
      <c r="BR15" s="64" t="n">
        <v>0.0106276864250258</v>
      </c>
      <c r="BS15" s="64" t="n">
        <v>0.000463692118658152</v>
      </c>
      <c r="BT15" s="64" t="n">
        <v>0.000721291705697633</v>
      </c>
      <c r="BU15" s="64" t="n">
        <v>0.0004926859868262</v>
      </c>
      <c r="BV15" s="64" t="n">
        <v>0.000250289379514969</v>
      </c>
      <c r="BW15" s="64" t="n">
        <v>0.000324530426902356</v>
      </c>
      <c r="BX15" s="64" t="n">
        <v>0.000338006121830477</v>
      </c>
      <c r="BY15" s="64" t="n">
        <v>0.000413549667621717</v>
      </c>
      <c r="BZ15" s="64" t="n">
        <v>0.000166956581164692</v>
      </c>
      <c r="CA15" s="64" t="n">
        <v>0.000225195037937383</v>
      </c>
      <c r="CB15" s="64" t="n">
        <v>5.16094657530002E-005</v>
      </c>
      <c r="CC15" s="64" t="n">
        <v>0.000109393060966475</v>
      </c>
      <c r="CD15" s="64" t="n">
        <v>0.000315266122964777</v>
      </c>
      <c r="CE15" s="64" t="n">
        <v>0.000345799268744616</v>
      </c>
      <c r="CF15" s="64" t="n">
        <v>0.000339139431775563</v>
      </c>
      <c r="CG15" s="64" t="n">
        <v>0.000512444327891774</v>
      </c>
      <c r="CH15" s="64" t="n">
        <v>0.00094377181884265</v>
      </c>
      <c r="CI15" s="64" t="n">
        <v>0.000527843900111966</v>
      </c>
      <c r="CJ15" s="64" t="n">
        <v>0.000474912146658906</v>
      </c>
      <c r="CK15" s="64" t="n">
        <v>0.000799167199892661</v>
      </c>
      <c r="CL15" s="64" t="n">
        <v>0.000573819266811978</v>
      </c>
      <c r="CM15" s="64" t="n">
        <v>0.000946917241572083</v>
      </c>
      <c r="CN15" s="64" t="n">
        <v>0.000215038013918707</v>
      </c>
      <c r="CO15" s="64" t="n">
        <v>0.000739504217654701</v>
      </c>
      <c r="CP15" s="64" t="n">
        <v>0.000880002675441192</v>
      </c>
      <c r="CQ15" s="64" t="n">
        <v>0.00308595335844602</v>
      </c>
      <c r="CR15" s="64" t="n">
        <v>0.00134521747349972</v>
      </c>
      <c r="CS15" s="64" t="n">
        <v>0.000732954666016912</v>
      </c>
      <c r="CT15" s="64" t="n">
        <v>0.000323873013108659</v>
      </c>
      <c r="CU15" s="64" t="n">
        <v>0.00306421919193089</v>
      </c>
      <c r="CV15" s="64" t="n">
        <v>0.000713596115785234</v>
      </c>
      <c r="CW15" s="64" t="n">
        <v>0.00191106475687459</v>
      </c>
      <c r="CX15" s="64" t="n">
        <v>0.000587120008611392</v>
      </c>
      <c r="CY15" s="64" t="n">
        <v>0.00135298306084544</v>
      </c>
      <c r="CZ15" s="64" t="n">
        <v>0.000330688201980059</v>
      </c>
      <c r="DA15" s="64" t="n">
        <v>0.0014906317817185</v>
      </c>
      <c r="DB15" s="64" t="n">
        <v>0.000388318138891785</v>
      </c>
      <c r="DC15" s="64" t="n">
        <v>0</v>
      </c>
      <c r="DD15" s="64" t="n">
        <v>0.000427285940132244</v>
      </c>
      <c r="DE15" s="64" t="n">
        <v>0.000464546750567164</v>
      </c>
      <c r="DF15" s="64" t="n">
        <v>0.000243850876265046</v>
      </c>
      <c r="DG15" s="64" t="n">
        <v>0.000485810198337009</v>
      </c>
      <c r="DH15" s="64" t="n">
        <v>0.00085639101792941</v>
      </c>
      <c r="DI15" s="64" t="n">
        <v>0.00188674209930022</v>
      </c>
      <c r="DJ15" s="64" t="n">
        <v>0.00324620049274654</v>
      </c>
      <c r="DK15" s="64" t="n">
        <v>0.00605285046582025</v>
      </c>
      <c r="DL15" s="64" t="n">
        <v>0.000303233018557296</v>
      </c>
      <c r="DM15" s="64" t="n">
        <v>0.000233515024860056</v>
      </c>
      <c r="DN15" s="64" t="n">
        <v>0.00937777792568138</v>
      </c>
      <c r="DO15" s="64" t="n">
        <v>0</v>
      </c>
      <c r="DP15" s="64" t="n">
        <v>0.000258694717223544</v>
      </c>
      <c r="DQ15" s="64" t="n">
        <v>8.63742802643224E-006</v>
      </c>
      <c r="DR15" s="64" t="n">
        <v>0.00031953710607454</v>
      </c>
      <c r="DS15" s="64" t="n">
        <v>0.00196679112957393</v>
      </c>
      <c r="DT15" s="64" t="n">
        <v>0.00173566113518898</v>
      </c>
      <c r="DU15" s="64" t="n">
        <v>0.000950962406267048</v>
      </c>
      <c r="DV15" s="64" t="n">
        <v>0.00119567494840924</v>
      </c>
      <c r="DW15" s="64" t="n">
        <v>0.00262528197529918</v>
      </c>
      <c r="DX15" s="64" t="n">
        <v>0.00142269409948661</v>
      </c>
      <c r="DY15" s="64" t="n">
        <v>0.00105974182236768</v>
      </c>
      <c r="DZ15" s="64" t="n">
        <v>0.0010273014666522</v>
      </c>
      <c r="EA15" s="64" t="n">
        <v>0.000486039722467413</v>
      </c>
      <c r="EB15" s="51"/>
      <c r="EC15" s="44"/>
      <c r="ED15" s="44"/>
      <c r="EE15" s="44"/>
      <c r="EF15" s="44"/>
      <c r="EG15" s="44"/>
      <c r="EH15" s="44"/>
      <c r="EI15" s="44"/>
      <c r="EJ15" s="44"/>
      <c r="EK15" s="44"/>
      <c r="EL15" s="44"/>
      <c r="EM15" s="44"/>
      <c r="EN15" s="44"/>
      <c r="EO15" s="44"/>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51" t="s">
        <v>42</v>
      </c>
      <c r="B16" s="44" t="s">
        <v>313</v>
      </c>
      <c r="C16" s="63" t="n">
        <v>0.00317078658385543</v>
      </c>
      <c r="D16" s="64" t="n">
        <v>0.000487579026313152</v>
      </c>
      <c r="E16" s="64" t="n">
        <v>0.00146879383277341</v>
      </c>
      <c r="F16" s="64" t="n">
        <v>0.000599835088116853</v>
      </c>
      <c r="G16" s="64" t="n">
        <v>0.000749532630374303</v>
      </c>
      <c r="H16" s="64" t="n">
        <v>0.000632467942193038</v>
      </c>
      <c r="I16" s="64" t="n">
        <v>0.00132858441054204</v>
      </c>
      <c r="J16" s="64" t="n">
        <v>0.00875988897037718</v>
      </c>
      <c r="K16" s="64" t="n">
        <v>1.08334802190057</v>
      </c>
      <c r="L16" s="64" t="n">
        <v>0.0105721477727239</v>
      </c>
      <c r="M16" s="64" t="n">
        <v>0.0256612016251084</v>
      </c>
      <c r="N16" s="64" t="n">
        <v>0.0213868325426264</v>
      </c>
      <c r="O16" s="64" t="n">
        <v>0.0319531506943105</v>
      </c>
      <c r="P16" s="64" t="n">
        <v>0.0251659036501178</v>
      </c>
      <c r="Q16" s="64" t="n">
        <v>0.017302582283944</v>
      </c>
      <c r="R16" s="64" t="n">
        <v>0.00833612520179869</v>
      </c>
      <c r="S16" s="64" t="n">
        <v>0.0317794949824201</v>
      </c>
      <c r="T16" s="64" t="n">
        <v>0.000903959687641704</v>
      </c>
      <c r="U16" s="64" t="n">
        <v>0.000831457083095933</v>
      </c>
      <c r="V16" s="64" t="n">
        <v>0.00108915509519029</v>
      </c>
      <c r="W16" s="64" t="n">
        <v>0.00085398407184528</v>
      </c>
      <c r="X16" s="64" t="n">
        <v>0.000904937820619109</v>
      </c>
      <c r="Y16" s="64" t="n">
        <v>0.00101745280957319</v>
      </c>
      <c r="Z16" s="64" t="n">
        <v>0.000568300216223467</v>
      </c>
      <c r="AA16" s="64" t="n">
        <v>0.00127847347086385</v>
      </c>
      <c r="AB16" s="64" t="n">
        <v>0.00104682870294093</v>
      </c>
      <c r="AC16" s="64" t="n">
        <v>0.00088562833802862</v>
      </c>
      <c r="AD16" s="64" t="n">
        <v>0.000877140112007228</v>
      </c>
      <c r="AE16" s="64" t="n">
        <v>0.00481272945594174</v>
      </c>
      <c r="AF16" s="64" t="n">
        <v>0.00234471033637867</v>
      </c>
      <c r="AG16" s="64" t="n">
        <v>0.000476293984845406</v>
      </c>
      <c r="AH16" s="64" t="n">
        <v>0.000693784721661925</v>
      </c>
      <c r="AI16" s="64" t="n">
        <v>0.00144291988299507</v>
      </c>
      <c r="AJ16" s="64" t="n">
        <v>0.00119823361560795</v>
      </c>
      <c r="AK16" s="64" t="n">
        <v>0.00452283053905137</v>
      </c>
      <c r="AL16" s="64" t="n">
        <v>0.000948650348751044</v>
      </c>
      <c r="AM16" s="64" t="n">
        <v>0.000639976806721086</v>
      </c>
      <c r="AN16" s="64" t="n">
        <v>0.000594804681349728</v>
      </c>
      <c r="AO16" s="64" t="n">
        <v>0.000890232543194954</v>
      </c>
      <c r="AP16" s="64" t="n">
        <v>0.000759983514369509</v>
      </c>
      <c r="AQ16" s="64" t="n">
        <v>0.00115133763924696</v>
      </c>
      <c r="AR16" s="64" t="n">
        <v>0.00083259291161296</v>
      </c>
      <c r="AS16" s="64" t="n">
        <v>0.00107785487721037</v>
      </c>
      <c r="AT16" s="64" t="n">
        <v>0.000663677132442198</v>
      </c>
      <c r="AU16" s="64" t="n">
        <v>0.000763540210037943</v>
      </c>
      <c r="AV16" s="64" t="n">
        <v>0.000794852509270448</v>
      </c>
      <c r="AW16" s="64" t="n">
        <v>0.000728198824895547</v>
      </c>
      <c r="AX16" s="64" t="n">
        <v>0.000774988111700661</v>
      </c>
      <c r="AY16" s="64" t="n">
        <v>0.000731704074506127</v>
      </c>
      <c r="AZ16" s="64" t="n">
        <v>0.000997535150132326</v>
      </c>
      <c r="BA16" s="64" t="n">
        <v>0.000602502437261678</v>
      </c>
      <c r="BB16" s="64" t="n">
        <v>0.000537534774807538</v>
      </c>
      <c r="BC16" s="64" t="n">
        <v>0.00028579785582773</v>
      </c>
      <c r="BD16" s="64" t="n">
        <v>0.000466226770278334</v>
      </c>
      <c r="BE16" s="64" t="n">
        <v>0.00109189626148883</v>
      </c>
      <c r="BF16" s="64" t="n">
        <v>0.000372290608552077</v>
      </c>
      <c r="BG16" s="64" t="n">
        <v>0.000627033793839924</v>
      </c>
      <c r="BH16" s="64" t="n">
        <v>0.000917955315075361</v>
      </c>
      <c r="BI16" s="64" t="n">
        <v>0.00383965814246437</v>
      </c>
      <c r="BJ16" s="64" t="n">
        <v>0.0086118978568821</v>
      </c>
      <c r="BK16" s="64" t="n">
        <v>0.00193667255778708</v>
      </c>
      <c r="BL16" s="64" t="n">
        <v>0.00110821337483044</v>
      </c>
      <c r="BM16" s="64" t="n">
        <v>0.00119621704171401</v>
      </c>
      <c r="BN16" s="64" t="n">
        <v>0.00148212491475141</v>
      </c>
      <c r="BO16" s="64" t="n">
        <v>0.00203768391365753</v>
      </c>
      <c r="BP16" s="64" t="n">
        <v>0.00316013956651388</v>
      </c>
      <c r="BQ16" s="64" t="n">
        <v>0.0218638697338826</v>
      </c>
      <c r="BR16" s="64" t="n">
        <v>0.0209694784417627</v>
      </c>
      <c r="BS16" s="64" t="n">
        <v>0.000924698938107673</v>
      </c>
      <c r="BT16" s="64" t="n">
        <v>0.0019785769451012</v>
      </c>
      <c r="BU16" s="64" t="n">
        <v>0.0010917609065315</v>
      </c>
      <c r="BV16" s="64" t="n">
        <v>0.000819783788710845</v>
      </c>
      <c r="BW16" s="64" t="n">
        <v>0.000951511980482539</v>
      </c>
      <c r="BX16" s="64" t="n">
        <v>0.00103892527904908</v>
      </c>
      <c r="BY16" s="64" t="n">
        <v>0.00102756515631393</v>
      </c>
      <c r="BZ16" s="64" t="n">
        <v>0.000429474110775796</v>
      </c>
      <c r="CA16" s="64" t="n">
        <v>0.000387467236301412</v>
      </c>
      <c r="CB16" s="64" t="n">
        <v>0.000121109878818674</v>
      </c>
      <c r="CC16" s="64" t="n">
        <v>0.000262248702773994</v>
      </c>
      <c r="CD16" s="64" t="n">
        <v>0.000734280768921969</v>
      </c>
      <c r="CE16" s="64" t="n">
        <v>0.000412078014695609</v>
      </c>
      <c r="CF16" s="64" t="n">
        <v>0.000823759461474208</v>
      </c>
      <c r="CG16" s="64" t="n">
        <v>0.000927925913902133</v>
      </c>
      <c r="CH16" s="64" t="n">
        <v>0.0013563569936855</v>
      </c>
      <c r="CI16" s="64" t="n">
        <v>0.00125758922290955</v>
      </c>
      <c r="CJ16" s="64" t="n">
        <v>0.0013174647302501</v>
      </c>
      <c r="CK16" s="64" t="n">
        <v>0.00157216726396539</v>
      </c>
      <c r="CL16" s="64" t="n">
        <v>0.000671479372080472</v>
      </c>
      <c r="CM16" s="64" t="n">
        <v>0.00238939032543055</v>
      </c>
      <c r="CN16" s="64" t="n">
        <v>0.00106126236829835</v>
      </c>
      <c r="CO16" s="64" t="n">
        <v>0.00142252055141874</v>
      </c>
      <c r="CP16" s="64" t="n">
        <v>0.00175254916428984</v>
      </c>
      <c r="CQ16" s="64" t="n">
        <v>0.00144380667562281</v>
      </c>
      <c r="CR16" s="64" t="n">
        <v>0.0010836667510141</v>
      </c>
      <c r="CS16" s="64" t="n">
        <v>0.00175919370386952</v>
      </c>
      <c r="CT16" s="64" t="n">
        <v>0.000458135609347422</v>
      </c>
      <c r="CU16" s="64" t="n">
        <v>0.00713640669361664</v>
      </c>
      <c r="CV16" s="64" t="n">
        <v>0.00103897629913375</v>
      </c>
      <c r="CW16" s="64" t="n">
        <v>0.00442351351432277</v>
      </c>
      <c r="CX16" s="64" t="n">
        <v>0.00349369165368136</v>
      </c>
      <c r="CY16" s="64" t="n">
        <v>0.00302574496871469</v>
      </c>
      <c r="CZ16" s="64" t="n">
        <v>0.000939836369351513</v>
      </c>
      <c r="DA16" s="64" t="n">
        <v>0.00203006375654343</v>
      </c>
      <c r="DB16" s="64" t="n">
        <v>0.000905762938627418</v>
      </c>
      <c r="DC16" s="64" t="n">
        <v>0</v>
      </c>
      <c r="DD16" s="64" t="n">
        <v>0.000550788264754628</v>
      </c>
      <c r="DE16" s="64" t="n">
        <v>0.000781794162607658</v>
      </c>
      <c r="DF16" s="64" t="n">
        <v>0.00161140274130525</v>
      </c>
      <c r="DG16" s="64" t="n">
        <v>0.000701390916130818</v>
      </c>
      <c r="DH16" s="64" t="n">
        <v>0.000694523455845122</v>
      </c>
      <c r="DI16" s="64" t="n">
        <v>0.00152021631314953</v>
      </c>
      <c r="DJ16" s="64" t="n">
        <v>0.00172138152035055</v>
      </c>
      <c r="DK16" s="64" t="n">
        <v>0.00427574093168527</v>
      </c>
      <c r="DL16" s="64" t="n">
        <v>0.000598193407062805</v>
      </c>
      <c r="DM16" s="64" t="n">
        <v>0.000417516962480167</v>
      </c>
      <c r="DN16" s="64" t="n">
        <v>0.000642077097036678</v>
      </c>
      <c r="DO16" s="64" t="n">
        <v>0</v>
      </c>
      <c r="DP16" s="64" t="n">
        <v>0.000437050357441581</v>
      </c>
      <c r="DQ16" s="64" t="n">
        <v>2.01172813403279E-005</v>
      </c>
      <c r="DR16" s="64" t="n">
        <v>0.00051904491767662</v>
      </c>
      <c r="DS16" s="64" t="n">
        <v>0.00512192095979624</v>
      </c>
      <c r="DT16" s="64" t="n">
        <v>0.00285788768220089</v>
      </c>
      <c r="DU16" s="64" t="n">
        <v>0.00247734577817493</v>
      </c>
      <c r="DV16" s="64" t="n">
        <v>0.00162400621735572</v>
      </c>
      <c r="DW16" s="64" t="n">
        <v>0.00635819729239241</v>
      </c>
      <c r="DX16" s="64" t="n">
        <v>0.00203777762431238</v>
      </c>
      <c r="DY16" s="64" t="n">
        <v>0.00299116323833764</v>
      </c>
      <c r="DZ16" s="64" t="n">
        <v>0.00353407179903267</v>
      </c>
      <c r="EA16" s="64" t="n">
        <v>0.00192871355827181</v>
      </c>
      <c r="EB16" s="51"/>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51" t="s">
        <v>43</v>
      </c>
      <c r="B17" s="44" t="s">
        <v>314</v>
      </c>
      <c r="C17" s="63" t="n">
        <v>0.00266421905550882</v>
      </c>
      <c r="D17" s="64" t="n">
        <v>9.54686265130056E-005</v>
      </c>
      <c r="E17" s="64" t="n">
        <v>0.00128491132319584</v>
      </c>
      <c r="F17" s="64" t="n">
        <v>6.91989129785748E-005</v>
      </c>
      <c r="G17" s="64" t="n">
        <v>4.72546392976575E-005</v>
      </c>
      <c r="H17" s="64" t="n">
        <v>4.79811033864559E-005</v>
      </c>
      <c r="I17" s="64" t="n">
        <v>6.0361261598379E-005</v>
      </c>
      <c r="J17" s="64" t="n">
        <v>0.00702482502827679</v>
      </c>
      <c r="K17" s="64" t="n">
        <v>0.00760656191908369</v>
      </c>
      <c r="L17" s="64" t="n">
        <v>1.003651131724</v>
      </c>
      <c r="M17" s="64" t="n">
        <v>0.00155270990577874</v>
      </c>
      <c r="N17" s="64" t="n">
        <v>0.00513100837568527</v>
      </c>
      <c r="O17" s="64" t="n">
        <v>0.00885129750404174</v>
      </c>
      <c r="P17" s="64" t="n">
        <v>0.00102296904465439</v>
      </c>
      <c r="Q17" s="64" t="n">
        <v>0.0240418377100766</v>
      </c>
      <c r="R17" s="64" t="n">
        <v>0.000305114828903702</v>
      </c>
      <c r="S17" s="64" t="n">
        <v>0.000798390209353042</v>
      </c>
      <c r="T17" s="64" t="n">
        <v>4.67873961811225E-005</v>
      </c>
      <c r="U17" s="64" t="n">
        <v>5.4996966162232E-005</v>
      </c>
      <c r="V17" s="64" t="n">
        <v>0.00077162370334909</v>
      </c>
      <c r="W17" s="64" t="n">
        <v>0.000100154835888998</v>
      </c>
      <c r="X17" s="64" t="n">
        <v>0.000169428644975837</v>
      </c>
      <c r="Y17" s="64" t="n">
        <v>0.000211982859038105</v>
      </c>
      <c r="Z17" s="64" t="n">
        <v>7.02906708225758E-005</v>
      </c>
      <c r="AA17" s="64" t="n">
        <v>0.000442079096822786</v>
      </c>
      <c r="AB17" s="64" t="n">
        <v>0.00076465879920659</v>
      </c>
      <c r="AC17" s="64" t="n">
        <v>6.7696539390575E-005</v>
      </c>
      <c r="AD17" s="64" t="n">
        <v>0.00568426761792485</v>
      </c>
      <c r="AE17" s="64" t="n">
        <v>0.000479368678959609</v>
      </c>
      <c r="AF17" s="64" t="n">
        <v>0.000240224883647587</v>
      </c>
      <c r="AG17" s="64" t="n">
        <v>7.21182172715324E-005</v>
      </c>
      <c r="AH17" s="64" t="n">
        <v>0.00010407399044349</v>
      </c>
      <c r="AI17" s="64" t="n">
        <v>8.52791199406094E-005</v>
      </c>
      <c r="AJ17" s="64" t="n">
        <v>8.99261352181043E-005</v>
      </c>
      <c r="AK17" s="64" t="n">
        <v>0.000163399229838862</v>
      </c>
      <c r="AL17" s="64" t="n">
        <v>5.32426386704065E-005</v>
      </c>
      <c r="AM17" s="64" t="n">
        <v>9.38343558363142E-005</v>
      </c>
      <c r="AN17" s="64" t="n">
        <v>4.14940765401114E-005</v>
      </c>
      <c r="AO17" s="64" t="n">
        <v>9.92036050645102E-005</v>
      </c>
      <c r="AP17" s="64" t="n">
        <v>8.20979356089322E-005</v>
      </c>
      <c r="AQ17" s="64" t="n">
        <v>8.35694992880208E-005</v>
      </c>
      <c r="AR17" s="64" t="n">
        <v>0.000116199592839972</v>
      </c>
      <c r="AS17" s="64" t="n">
        <v>0.0001342426762309</v>
      </c>
      <c r="AT17" s="64" t="n">
        <v>5.78993939652379E-005</v>
      </c>
      <c r="AU17" s="64" t="n">
        <v>6.59505134121315E-005</v>
      </c>
      <c r="AV17" s="64" t="n">
        <v>7.98926086256208E-005</v>
      </c>
      <c r="AW17" s="64" t="n">
        <v>8.31044652565408E-005</v>
      </c>
      <c r="AX17" s="64" t="n">
        <v>0.000144221558420924</v>
      </c>
      <c r="AY17" s="64" t="n">
        <v>5.40933436957229E-005</v>
      </c>
      <c r="AZ17" s="64" t="n">
        <v>0.000112926336280794</v>
      </c>
      <c r="BA17" s="64" t="n">
        <v>6.27638731745679E-005</v>
      </c>
      <c r="BB17" s="64" t="n">
        <v>4.7422527933871E-005</v>
      </c>
      <c r="BC17" s="64" t="n">
        <v>4.1820874523665E-005</v>
      </c>
      <c r="BD17" s="64" t="n">
        <v>4.83030167921907E-005</v>
      </c>
      <c r="BE17" s="64" t="n">
        <v>8.54626804005261E-005</v>
      </c>
      <c r="BF17" s="64" t="n">
        <v>5.4667707465543E-005</v>
      </c>
      <c r="BG17" s="64" t="n">
        <v>0.000106704609088371</v>
      </c>
      <c r="BH17" s="64" t="n">
        <v>0.000135164872231391</v>
      </c>
      <c r="BI17" s="64" t="n">
        <v>0.00030802378452335</v>
      </c>
      <c r="BJ17" s="64" t="n">
        <v>0.000753005629915336</v>
      </c>
      <c r="BK17" s="64" t="n">
        <v>0.000103977269794101</v>
      </c>
      <c r="BL17" s="64" t="n">
        <v>8.531950245475E-005</v>
      </c>
      <c r="BM17" s="64" t="n">
        <v>0.000270105833306793</v>
      </c>
      <c r="BN17" s="64" t="n">
        <v>5.90580268613313E-005</v>
      </c>
      <c r="BO17" s="64" t="n">
        <v>0.000159311667761447</v>
      </c>
      <c r="BP17" s="64" t="n">
        <v>0.00113777242685979</v>
      </c>
      <c r="BQ17" s="64" t="n">
        <v>0.00119165543020971</v>
      </c>
      <c r="BR17" s="64" t="n">
        <v>0.00116728799731657</v>
      </c>
      <c r="BS17" s="64" t="n">
        <v>0.000261682981280482</v>
      </c>
      <c r="BT17" s="64" t="n">
        <v>0.000170389879038701</v>
      </c>
      <c r="BU17" s="64" t="n">
        <v>7.18177683081129E-005</v>
      </c>
      <c r="BV17" s="64" t="n">
        <v>0.000107778451783368</v>
      </c>
      <c r="BW17" s="64" t="n">
        <v>8.19394889601883E-005</v>
      </c>
      <c r="BX17" s="64" t="n">
        <v>0.000103469574646224</v>
      </c>
      <c r="BY17" s="64" t="n">
        <v>0.000155948764426059</v>
      </c>
      <c r="BZ17" s="64" t="n">
        <v>8.16153588454202E-005</v>
      </c>
      <c r="CA17" s="64" t="n">
        <v>6.44114070622955E-005</v>
      </c>
      <c r="CB17" s="64" t="n">
        <v>1.46389636405636E-005</v>
      </c>
      <c r="CC17" s="64" t="n">
        <v>3.74755629095681E-005</v>
      </c>
      <c r="CD17" s="64" t="n">
        <v>0.000120498121233654</v>
      </c>
      <c r="CE17" s="64" t="n">
        <v>0.000132443436521683</v>
      </c>
      <c r="CF17" s="64" t="n">
        <v>0.000287148198460522</v>
      </c>
      <c r="CG17" s="64" t="n">
        <v>9.5229674312064E-005</v>
      </c>
      <c r="CH17" s="64" t="n">
        <v>0.000246768801253317</v>
      </c>
      <c r="CI17" s="64" t="n">
        <v>0.000183789376209481</v>
      </c>
      <c r="CJ17" s="64" t="n">
        <v>0.000386909546942151</v>
      </c>
      <c r="CK17" s="64" t="n">
        <v>0.000283583901178088</v>
      </c>
      <c r="CL17" s="64" t="n">
        <v>0.000145582156928343</v>
      </c>
      <c r="CM17" s="64" t="n">
        <v>0.000596677238240762</v>
      </c>
      <c r="CN17" s="64" t="n">
        <v>0.000107819245095652</v>
      </c>
      <c r="CO17" s="64" t="n">
        <v>0.000270878257940252</v>
      </c>
      <c r="CP17" s="64" t="n">
        <v>0.000412541489687796</v>
      </c>
      <c r="CQ17" s="64" t="n">
        <v>0.000255379468708045</v>
      </c>
      <c r="CR17" s="64" t="n">
        <v>0.000113655429583701</v>
      </c>
      <c r="CS17" s="64" t="n">
        <v>0.000366140373325162</v>
      </c>
      <c r="CT17" s="64" t="n">
        <v>0.000175626501296146</v>
      </c>
      <c r="CU17" s="64" t="n">
        <v>0.00753721610311291</v>
      </c>
      <c r="CV17" s="64" t="n">
        <v>0.000292018697246534</v>
      </c>
      <c r="CW17" s="64" t="n">
        <v>0.000362303492195146</v>
      </c>
      <c r="CX17" s="64" t="n">
        <v>0.000199103140755764</v>
      </c>
      <c r="CY17" s="64" t="n">
        <v>0.00045256064555992</v>
      </c>
      <c r="CZ17" s="64" t="n">
        <v>0.000171011347957503</v>
      </c>
      <c r="DA17" s="64" t="n">
        <v>9.90185483552039E-005</v>
      </c>
      <c r="DB17" s="64" t="n">
        <v>5.45347156922142E-005</v>
      </c>
      <c r="DC17" s="64" t="n">
        <v>0</v>
      </c>
      <c r="DD17" s="64" t="n">
        <v>7.10219985963228E-005</v>
      </c>
      <c r="DE17" s="64" t="n">
        <v>6.01890308226236E-005</v>
      </c>
      <c r="DF17" s="64" t="n">
        <v>7.08024427141441E-005</v>
      </c>
      <c r="DG17" s="64" t="n">
        <v>0.000142479975882674</v>
      </c>
      <c r="DH17" s="64" t="n">
        <v>7.47791624458672E-005</v>
      </c>
      <c r="DI17" s="64" t="n">
        <v>9.32881516697619E-005</v>
      </c>
      <c r="DJ17" s="64" t="n">
        <v>0.000214696938499996</v>
      </c>
      <c r="DK17" s="64" t="n">
        <v>0.00219153352517092</v>
      </c>
      <c r="DL17" s="64" t="n">
        <v>0.000105907450570579</v>
      </c>
      <c r="DM17" s="64" t="n">
        <v>6.4514809763396E-005</v>
      </c>
      <c r="DN17" s="64" t="n">
        <v>0.000149669690736467</v>
      </c>
      <c r="DO17" s="64" t="n">
        <v>0</v>
      </c>
      <c r="DP17" s="64" t="n">
        <v>6.49612649904311E-005</v>
      </c>
      <c r="DQ17" s="64" t="n">
        <v>3.30131838996313E-006</v>
      </c>
      <c r="DR17" s="64" t="n">
        <v>9.77584230746816E-005</v>
      </c>
      <c r="DS17" s="64" t="n">
        <v>0.000833723932248125</v>
      </c>
      <c r="DT17" s="64" t="n">
        <v>0.000243338766788966</v>
      </c>
      <c r="DU17" s="64" t="n">
        <v>0.000548555494569441</v>
      </c>
      <c r="DV17" s="64" t="n">
        <v>0.00058411624047105</v>
      </c>
      <c r="DW17" s="64" t="n">
        <v>0.0100031012700557</v>
      </c>
      <c r="DX17" s="64" t="n">
        <v>0.000786856098906439</v>
      </c>
      <c r="DY17" s="64" t="n">
        <v>0.000164671876483876</v>
      </c>
      <c r="DZ17" s="64" t="n">
        <v>0.000471976412804088</v>
      </c>
      <c r="EA17" s="64" t="n">
        <v>0.000180139843767865</v>
      </c>
      <c r="EB17" s="51"/>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51" t="s">
        <v>44</v>
      </c>
      <c r="B18" s="44" t="s">
        <v>315</v>
      </c>
      <c r="C18" s="63" t="n">
        <v>0.00115462452024173</v>
      </c>
      <c r="D18" s="64" t="n">
        <v>0.000266442023643389</v>
      </c>
      <c r="E18" s="64" t="n">
        <v>0.00057283013711567</v>
      </c>
      <c r="F18" s="64" t="n">
        <v>0.000351701378632804</v>
      </c>
      <c r="G18" s="64" t="n">
        <v>0.00050459676439366</v>
      </c>
      <c r="H18" s="64" t="n">
        <v>0.000435540455052448</v>
      </c>
      <c r="I18" s="64" t="n">
        <v>0.00115767458725239</v>
      </c>
      <c r="J18" s="64" t="n">
        <v>0.00507393022058699</v>
      </c>
      <c r="K18" s="64" t="n">
        <v>0.00820701232902258</v>
      </c>
      <c r="L18" s="64" t="n">
        <v>0.0211331061717802</v>
      </c>
      <c r="M18" s="64" t="n">
        <v>1.10036373132783</v>
      </c>
      <c r="N18" s="64" t="n">
        <v>0.00566462184120603</v>
      </c>
      <c r="O18" s="64" t="n">
        <v>0.032251126768718</v>
      </c>
      <c r="P18" s="64" t="n">
        <v>0.0220395959036532</v>
      </c>
      <c r="Q18" s="64" t="n">
        <v>0.00483126619558801</v>
      </c>
      <c r="R18" s="64" t="n">
        <v>0.000741118504082387</v>
      </c>
      <c r="S18" s="64" t="n">
        <v>0.00837386066041717</v>
      </c>
      <c r="T18" s="64" t="n">
        <v>0.000579358680506898</v>
      </c>
      <c r="U18" s="64" t="n">
        <v>0.000564017149452137</v>
      </c>
      <c r="V18" s="64" t="n">
        <v>0.000566515013932902</v>
      </c>
      <c r="W18" s="64" t="n">
        <v>0.000697097224552715</v>
      </c>
      <c r="X18" s="64" t="n">
        <v>0.00056261359151899</v>
      </c>
      <c r="Y18" s="64" t="n">
        <v>0.000625720291608201</v>
      </c>
      <c r="Z18" s="64" t="n">
        <v>0.000424516692075609</v>
      </c>
      <c r="AA18" s="64" t="n">
        <v>0.000659935553508928</v>
      </c>
      <c r="AB18" s="64" t="n">
        <v>0.000779328159983299</v>
      </c>
      <c r="AC18" s="64" t="n">
        <v>0.000678918176849456</v>
      </c>
      <c r="AD18" s="64" t="n">
        <v>0.000715581164698137</v>
      </c>
      <c r="AE18" s="64" t="n">
        <v>0.00406686746176571</v>
      </c>
      <c r="AF18" s="64" t="n">
        <v>0.000878385661311859</v>
      </c>
      <c r="AG18" s="64" t="n">
        <v>0.000357803744704264</v>
      </c>
      <c r="AH18" s="64" t="n">
        <v>0.000490602663644864</v>
      </c>
      <c r="AI18" s="64" t="n">
        <v>0.000658058183616949</v>
      </c>
      <c r="AJ18" s="64" t="n">
        <v>0.000914821426374702</v>
      </c>
      <c r="AK18" s="64" t="n">
        <v>0.0039693557422898</v>
      </c>
      <c r="AL18" s="64" t="n">
        <v>0.000762697787150531</v>
      </c>
      <c r="AM18" s="64" t="n">
        <v>0.000451170417429499</v>
      </c>
      <c r="AN18" s="64" t="n">
        <v>0.000421734979607669</v>
      </c>
      <c r="AO18" s="64" t="n">
        <v>0.000406452400687202</v>
      </c>
      <c r="AP18" s="64" t="n">
        <v>0.00048424691949993</v>
      </c>
      <c r="AQ18" s="64" t="n">
        <v>0.000689732930543136</v>
      </c>
      <c r="AR18" s="64" t="n">
        <v>0.000506362292020954</v>
      </c>
      <c r="AS18" s="64" t="n">
        <v>0.00083826483181103</v>
      </c>
      <c r="AT18" s="64" t="n">
        <v>0.000406283670535842</v>
      </c>
      <c r="AU18" s="64" t="n">
        <v>0.000538625133809305</v>
      </c>
      <c r="AV18" s="64" t="n">
        <v>0.000853815656776497</v>
      </c>
      <c r="AW18" s="64" t="n">
        <v>0.000444022761014907</v>
      </c>
      <c r="AX18" s="64" t="n">
        <v>0.00050186630521979</v>
      </c>
      <c r="AY18" s="64" t="n">
        <v>0.000546036786078039</v>
      </c>
      <c r="AZ18" s="64" t="n">
        <v>0.00057383157638832</v>
      </c>
      <c r="BA18" s="64" t="n">
        <v>0.000407376699576305</v>
      </c>
      <c r="BB18" s="64" t="n">
        <v>0.000385282368395939</v>
      </c>
      <c r="BC18" s="64" t="n">
        <v>0.000166816643286184</v>
      </c>
      <c r="BD18" s="64" t="n">
        <v>0.000179805772590789</v>
      </c>
      <c r="BE18" s="64" t="n">
        <v>0.000642963094763998</v>
      </c>
      <c r="BF18" s="64" t="n">
        <v>0.000217943041340643</v>
      </c>
      <c r="BG18" s="64" t="n">
        <v>0.000338607127821832</v>
      </c>
      <c r="BH18" s="64" t="n">
        <v>0.000403546760641301</v>
      </c>
      <c r="BI18" s="64" t="n">
        <v>0.00240740810781655</v>
      </c>
      <c r="BJ18" s="64" t="n">
        <v>0.00464994896979257</v>
      </c>
      <c r="BK18" s="64" t="n">
        <v>0.00107656478459686</v>
      </c>
      <c r="BL18" s="64" t="n">
        <v>0.000422486705516232</v>
      </c>
      <c r="BM18" s="64" t="n">
        <v>0.000422000993167071</v>
      </c>
      <c r="BN18" s="64" t="n">
        <v>0.000642092004054486</v>
      </c>
      <c r="BO18" s="64" t="n">
        <v>0.000793496630695984</v>
      </c>
      <c r="BP18" s="64" t="n">
        <v>0.00142267535768992</v>
      </c>
      <c r="BQ18" s="64" t="n">
        <v>0.00664868846665392</v>
      </c>
      <c r="BR18" s="64" t="n">
        <v>0.00563257719948343</v>
      </c>
      <c r="BS18" s="64" t="n">
        <v>0.000407942457317596</v>
      </c>
      <c r="BT18" s="64" t="n">
        <v>0.000691717602493237</v>
      </c>
      <c r="BU18" s="64" t="n">
        <v>0.000619227283949453</v>
      </c>
      <c r="BV18" s="64" t="n">
        <v>0.000456747784805429</v>
      </c>
      <c r="BW18" s="64" t="n">
        <v>0.000391244245007558</v>
      </c>
      <c r="BX18" s="64" t="n">
        <v>0.000393671715309739</v>
      </c>
      <c r="BY18" s="64" t="n">
        <v>0.000603885397457521</v>
      </c>
      <c r="BZ18" s="64" t="n">
        <v>0.000850258892843563</v>
      </c>
      <c r="CA18" s="64" t="n">
        <v>0.000185481803010128</v>
      </c>
      <c r="CB18" s="64" t="n">
        <v>5.40006015793429E-005</v>
      </c>
      <c r="CC18" s="64" t="n">
        <v>0.000235843705407266</v>
      </c>
      <c r="CD18" s="64" t="n">
        <v>0.000328456633785312</v>
      </c>
      <c r="CE18" s="64" t="n">
        <v>0.000283808372880148</v>
      </c>
      <c r="CF18" s="64" t="n">
        <v>0.000412716391539485</v>
      </c>
      <c r="CG18" s="64" t="n">
        <v>0.000404812475852254</v>
      </c>
      <c r="CH18" s="64" t="n">
        <v>0.000671609901081284</v>
      </c>
      <c r="CI18" s="64" t="n">
        <v>0.000637201658805191</v>
      </c>
      <c r="CJ18" s="64" t="n">
        <v>0.000518173632227349</v>
      </c>
      <c r="CK18" s="64" t="n">
        <v>0.000663359116752788</v>
      </c>
      <c r="CL18" s="64" t="n">
        <v>0.000359921531436174</v>
      </c>
      <c r="CM18" s="64" t="n">
        <v>0.00132174987692298</v>
      </c>
      <c r="CN18" s="64" t="n">
        <v>0.000272532034343141</v>
      </c>
      <c r="CO18" s="64" t="n">
        <v>0.000863611633286636</v>
      </c>
      <c r="CP18" s="64" t="n">
        <v>0.000992751390291188</v>
      </c>
      <c r="CQ18" s="64" t="n">
        <v>0.000557513587176506</v>
      </c>
      <c r="CR18" s="64" t="n">
        <v>0.000357672295244209</v>
      </c>
      <c r="CS18" s="64" t="n">
        <v>0.000876694079913039</v>
      </c>
      <c r="CT18" s="64" t="n">
        <v>0.000377931745343558</v>
      </c>
      <c r="CU18" s="64" t="n">
        <v>0.00484402878290528</v>
      </c>
      <c r="CV18" s="64" t="n">
        <v>0.00062246993998675</v>
      </c>
      <c r="CW18" s="64" t="n">
        <v>0.00245235095818013</v>
      </c>
      <c r="CX18" s="64" t="n">
        <v>0.0012636346691759</v>
      </c>
      <c r="CY18" s="64" t="n">
        <v>0.00113656024738278</v>
      </c>
      <c r="CZ18" s="64" t="n">
        <v>0.000429756758981584</v>
      </c>
      <c r="DA18" s="64" t="n">
        <v>0.0008084503839918</v>
      </c>
      <c r="DB18" s="64" t="n">
        <v>0.000154772765798678</v>
      </c>
      <c r="DC18" s="64" t="n">
        <v>0</v>
      </c>
      <c r="DD18" s="64" t="n">
        <v>0.000314302178538667</v>
      </c>
      <c r="DE18" s="64" t="n">
        <v>0.000298045166800542</v>
      </c>
      <c r="DF18" s="64" t="n">
        <v>0.000253374350922108</v>
      </c>
      <c r="DG18" s="64" t="n">
        <v>0.000291526202102829</v>
      </c>
      <c r="DH18" s="64" t="n">
        <v>0.000204867144030151</v>
      </c>
      <c r="DI18" s="64" t="n">
        <v>0.000767556669135582</v>
      </c>
      <c r="DJ18" s="64" t="n">
        <v>0.00069517128804358</v>
      </c>
      <c r="DK18" s="64" t="n">
        <v>0.0013460077692631</v>
      </c>
      <c r="DL18" s="64" t="n">
        <v>0.000320339388209881</v>
      </c>
      <c r="DM18" s="64" t="n">
        <v>0.000229167260257928</v>
      </c>
      <c r="DN18" s="64" t="n">
        <v>0.000365726831599456</v>
      </c>
      <c r="DO18" s="64" t="n">
        <v>0</v>
      </c>
      <c r="DP18" s="64" t="n">
        <v>0.000204508507576542</v>
      </c>
      <c r="DQ18" s="64" t="n">
        <v>8.9988118845291E-006</v>
      </c>
      <c r="DR18" s="64" t="n">
        <v>0.000259100581703884</v>
      </c>
      <c r="DS18" s="64" t="n">
        <v>0.00164424936734376</v>
      </c>
      <c r="DT18" s="64" t="n">
        <v>0.00156527630184611</v>
      </c>
      <c r="DU18" s="64" t="n">
        <v>0.00129277920906815</v>
      </c>
      <c r="DV18" s="64" t="n">
        <v>0.00135211171781167</v>
      </c>
      <c r="DW18" s="64" t="n">
        <v>0.00383979111247497</v>
      </c>
      <c r="DX18" s="64" t="n">
        <v>0.000973163039675376</v>
      </c>
      <c r="DY18" s="64" t="n">
        <v>0.00219944377931047</v>
      </c>
      <c r="DZ18" s="64" t="n">
        <v>0.000645200382393204</v>
      </c>
      <c r="EA18" s="64" t="n">
        <v>0.000948525138972204</v>
      </c>
      <c r="EB18" s="51"/>
      <c r="EC18" s="44"/>
      <c r="ED18" s="44"/>
      <c r="EE18" s="44"/>
      <c r="EF18" s="44"/>
      <c r="EG18" s="44"/>
      <c r="EH18" s="44"/>
      <c r="EI18" s="44"/>
      <c r="EJ18" s="44"/>
      <c r="EK18" s="44"/>
      <c r="EL18" s="44"/>
      <c r="EM18" s="44"/>
      <c r="EN18" s="44"/>
      <c r="EO18" s="44"/>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51" t="s">
        <v>45</v>
      </c>
      <c r="B19" s="44" t="s">
        <v>316</v>
      </c>
      <c r="C19" s="63" t="n">
        <v>0.017757415664044</v>
      </c>
      <c r="D19" s="64" t="n">
        <v>0.000437703809241878</v>
      </c>
      <c r="E19" s="64" t="n">
        <v>0.0107107964160008</v>
      </c>
      <c r="F19" s="64" t="n">
        <v>0.000205756284229243</v>
      </c>
      <c r="G19" s="64" t="n">
        <v>0.000125313121588779</v>
      </c>
      <c r="H19" s="64" t="n">
        <v>0.0001891571901039</v>
      </c>
      <c r="I19" s="64" t="n">
        <v>0.000160900626851347</v>
      </c>
      <c r="J19" s="64" t="n">
        <v>0.0331016719718422</v>
      </c>
      <c r="K19" s="64" t="n">
        <v>0.0137681563705186</v>
      </c>
      <c r="L19" s="64" t="n">
        <v>0.0205848463836225</v>
      </c>
      <c r="M19" s="64" t="n">
        <v>0.0103704594074844</v>
      </c>
      <c r="N19" s="64" t="n">
        <v>1.08628835021056</v>
      </c>
      <c r="O19" s="64" t="n">
        <v>0.0769016035316218</v>
      </c>
      <c r="P19" s="64" t="n">
        <v>0.0103217705065912</v>
      </c>
      <c r="Q19" s="64" t="n">
        <v>0.165555113529485</v>
      </c>
      <c r="R19" s="64" t="n">
        <v>0.0272728730591478</v>
      </c>
      <c r="S19" s="64" t="n">
        <v>0.00325768760323712</v>
      </c>
      <c r="T19" s="64" t="n">
        <v>0.000197920097423585</v>
      </c>
      <c r="U19" s="64" t="n">
        <v>0.000249063277326728</v>
      </c>
      <c r="V19" s="64" t="n">
        <v>0.00419714213962232</v>
      </c>
      <c r="W19" s="64" t="n">
        <v>0.000241541191888763</v>
      </c>
      <c r="X19" s="64" t="n">
        <v>0.00562747606527953</v>
      </c>
      <c r="Y19" s="64" t="n">
        <v>0.000861610556325502</v>
      </c>
      <c r="Z19" s="64" t="n">
        <v>9.08484312954593E-005</v>
      </c>
      <c r="AA19" s="64" t="n">
        <v>0.000887787825236426</v>
      </c>
      <c r="AB19" s="64" t="n">
        <v>0.0005263762852293</v>
      </c>
      <c r="AC19" s="64" t="n">
        <v>0.000257580962877709</v>
      </c>
      <c r="AD19" s="64" t="n">
        <v>0.000361041613864053</v>
      </c>
      <c r="AE19" s="64" t="n">
        <v>0.00161514548124036</v>
      </c>
      <c r="AF19" s="64" t="n">
        <v>0.00146992876354472</v>
      </c>
      <c r="AG19" s="64" t="n">
        <v>0.000708239759878675</v>
      </c>
      <c r="AH19" s="64" t="n">
        <v>0.000326425221272501</v>
      </c>
      <c r="AI19" s="64" t="n">
        <v>0.000319922562634131</v>
      </c>
      <c r="AJ19" s="64" t="n">
        <v>0.000367984549802727</v>
      </c>
      <c r="AK19" s="64" t="n">
        <v>0.000842713527375725</v>
      </c>
      <c r="AL19" s="64" t="n">
        <v>0.000232112794192909</v>
      </c>
      <c r="AM19" s="64" t="n">
        <v>0.000234305884398133</v>
      </c>
      <c r="AN19" s="64" t="n">
        <v>0.000139068407973306</v>
      </c>
      <c r="AO19" s="64" t="n">
        <v>0.000284757505735053</v>
      </c>
      <c r="AP19" s="64" t="n">
        <v>0.000256351618150779</v>
      </c>
      <c r="AQ19" s="64" t="n">
        <v>0.000282187589444982</v>
      </c>
      <c r="AR19" s="64" t="n">
        <v>0.000214248790723939</v>
      </c>
      <c r="AS19" s="64" t="n">
        <v>0.000220205057430108</v>
      </c>
      <c r="AT19" s="64" t="n">
        <v>0.000156276800526218</v>
      </c>
      <c r="AU19" s="64" t="n">
        <v>0.000116030765590949</v>
      </c>
      <c r="AV19" s="64" t="n">
        <v>0.000243738793725766</v>
      </c>
      <c r="AW19" s="64" t="n">
        <v>0.000382490506379701</v>
      </c>
      <c r="AX19" s="64" t="n">
        <v>0.000238689673689243</v>
      </c>
      <c r="AY19" s="64" t="n">
        <v>0.000161667944439039</v>
      </c>
      <c r="AZ19" s="64" t="n">
        <v>0.000252537527877134</v>
      </c>
      <c r="BA19" s="64" t="n">
        <v>0.000133720929546786</v>
      </c>
      <c r="BB19" s="64" t="n">
        <v>0.000107343067086115</v>
      </c>
      <c r="BC19" s="64" t="n">
        <v>0.000128265589156419</v>
      </c>
      <c r="BD19" s="64" t="n">
        <v>0.000101748528391939</v>
      </c>
      <c r="BE19" s="64" t="n">
        <v>0.000191883539843998</v>
      </c>
      <c r="BF19" s="64" t="n">
        <v>0.000118924448676541</v>
      </c>
      <c r="BG19" s="64" t="n">
        <v>0.00020545590380682</v>
      </c>
      <c r="BH19" s="64" t="n">
        <v>0.00015244735345033</v>
      </c>
      <c r="BI19" s="64" t="n">
        <v>0.00219340946351538</v>
      </c>
      <c r="BJ19" s="64" t="n">
        <v>0.00185873037263577</v>
      </c>
      <c r="BK19" s="64" t="n">
        <v>0.000235286614922701</v>
      </c>
      <c r="BL19" s="64" t="n">
        <v>0.00026767528183638</v>
      </c>
      <c r="BM19" s="64" t="n">
        <v>0.000193520602543513</v>
      </c>
      <c r="BN19" s="64" t="n">
        <v>0.000151814238548531</v>
      </c>
      <c r="BO19" s="64" t="n">
        <v>0.000157560517275882</v>
      </c>
      <c r="BP19" s="64" t="n">
        <v>0.000286444646457514</v>
      </c>
      <c r="BQ19" s="64" t="n">
        <v>0.0051445917938542</v>
      </c>
      <c r="BR19" s="64" t="n">
        <v>0.00458244764627684</v>
      </c>
      <c r="BS19" s="64" t="n">
        <v>0.000359892085732158</v>
      </c>
      <c r="BT19" s="64" t="n">
        <v>0.000306505715837446</v>
      </c>
      <c r="BU19" s="64" t="n">
        <v>0.000141939889113569</v>
      </c>
      <c r="BV19" s="64" t="n">
        <v>0.000171023150041668</v>
      </c>
      <c r="BW19" s="64" t="n">
        <v>0.00018250899066724</v>
      </c>
      <c r="BX19" s="64" t="n">
        <v>0.000111192064569121</v>
      </c>
      <c r="BY19" s="64" t="n">
        <v>0.000182409243877661</v>
      </c>
      <c r="BZ19" s="64" t="n">
        <v>0.000106518403063861</v>
      </c>
      <c r="CA19" s="64" t="n">
        <v>0.000127250069266351</v>
      </c>
      <c r="CB19" s="64" t="n">
        <v>2.12532960983672E-005</v>
      </c>
      <c r="CC19" s="64" t="n">
        <v>4.30469248110906E-005</v>
      </c>
      <c r="CD19" s="64" t="n">
        <v>0.000100804225787327</v>
      </c>
      <c r="CE19" s="64" t="n">
        <v>0.000102417772460028</v>
      </c>
      <c r="CF19" s="64" t="n">
        <v>0.000124377864193365</v>
      </c>
      <c r="CG19" s="64" t="n">
        <v>0.000160404036547586</v>
      </c>
      <c r="CH19" s="64" t="n">
        <v>0.000506475017914963</v>
      </c>
      <c r="CI19" s="64" t="n">
        <v>0.000270695756711617</v>
      </c>
      <c r="CJ19" s="64" t="n">
        <v>0.000177114821321218</v>
      </c>
      <c r="CK19" s="64" t="n">
        <v>0.000192214343994732</v>
      </c>
      <c r="CL19" s="64" t="n">
        <v>0.00043386920660258</v>
      </c>
      <c r="CM19" s="64" t="n">
        <v>0.000317170467376875</v>
      </c>
      <c r="CN19" s="64" t="n">
        <v>8.60571883344378E-005</v>
      </c>
      <c r="CO19" s="64" t="n">
        <v>0.000209001088951811</v>
      </c>
      <c r="CP19" s="64" t="n">
        <v>0.000342523534366051</v>
      </c>
      <c r="CQ19" s="64" t="n">
        <v>0.00019744585926704</v>
      </c>
      <c r="CR19" s="64" t="n">
        <v>0.000256425336065928</v>
      </c>
      <c r="CS19" s="64" t="n">
        <v>0.000673254552835136</v>
      </c>
      <c r="CT19" s="64" t="n">
        <v>6.19184135814399E-005</v>
      </c>
      <c r="CU19" s="64" t="n">
        <v>0.00132774139051816</v>
      </c>
      <c r="CV19" s="64" t="n">
        <v>0.00104318894663971</v>
      </c>
      <c r="CW19" s="64" t="n">
        <v>0.000849348285669515</v>
      </c>
      <c r="CX19" s="64" t="n">
        <v>0.000934973370091025</v>
      </c>
      <c r="CY19" s="64" t="n">
        <v>0.0016542913513713</v>
      </c>
      <c r="CZ19" s="64" t="n">
        <v>0.000219018078937145</v>
      </c>
      <c r="DA19" s="64" t="n">
        <v>0.000328943710439981</v>
      </c>
      <c r="DB19" s="64" t="n">
        <v>9.64125930375259E-005</v>
      </c>
      <c r="DC19" s="64" t="n">
        <v>0</v>
      </c>
      <c r="DD19" s="64" t="n">
        <v>0.000139618169945434</v>
      </c>
      <c r="DE19" s="64" t="n">
        <v>0.000188832744277301</v>
      </c>
      <c r="DF19" s="64" t="n">
        <v>9.51357954892273E-005</v>
      </c>
      <c r="DG19" s="64" t="n">
        <v>0.000641399259596242</v>
      </c>
      <c r="DH19" s="64" t="n">
        <v>0.000182176200902176</v>
      </c>
      <c r="DI19" s="64" t="n">
        <v>0.000520061596688091</v>
      </c>
      <c r="DJ19" s="64" t="n">
        <v>0.000579998732789553</v>
      </c>
      <c r="DK19" s="64" t="n">
        <v>0.00191623595030948</v>
      </c>
      <c r="DL19" s="64" t="n">
        <v>0.000150738470183174</v>
      </c>
      <c r="DM19" s="64" t="n">
        <v>0.000144088092941745</v>
      </c>
      <c r="DN19" s="64" t="n">
        <v>0.000447831173510238</v>
      </c>
      <c r="DO19" s="64" t="n">
        <v>0</v>
      </c>
      <c r="DP19" s="64" t="n">
        <v>0.000113030415562622</v>
      </c>
      <c r="DQ19" s="64" t="n">
        <v>2.76175961061169E-006</v>
      </c>
      <c r="DR19" s="64" t="n">
        <v>0.000191964577863203</v>
      </c>
      <c r="DS19" s="64" t="n">
        <v>0.0005832092391003</v>
      </c>
      <c r="DT19" s="64" t="n">
        <v>0.000617649073404192</v>
      </c>
      <c r="DU19" s="64" t="n">
        <v>0.000960942330851024</v>
      </c>
      <c r="DV19" s="64" t="n">
        <v>0.000212854321182484</v>
      </c>
      <c r="DW19" s="64" t="n">
        <v>0.00128091470785407</v>
      </c>
      <c r="DX19" s="64" t="n">
        <v>0.00195565899238974</v>
      </c>
      <c r="DY19" s="64" t="n">
        <v>0.000627994807194979</v>
      </c>
      <c r="DZ19" s="64" t="n">
        <v>0.00192120246082767</v>
      </c>
      <c r="EA19" s="64" t="n">
        <v>0.000355618297218987</v>
      </c>
      <c r="EB19" s="51"/>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17.4" hidden="false" customHeight="false" outlineLevel="0" collapsed="false">
      <c r="A20" s="51" t="s">
        <v>46</v>
      </c>
      <c r="B20" s="44" t="s">
        <v>317</v>
      </c>
      <c r="C20" s="63" t="n">
        <v>0.000812404942730542</v>
      </c>
      <c r="D20" s="64" t="n">
        <v>0.00036248475819868</v>
      </c>
      <c r="E20" s="64" t="n">
        <v>0.000394084798687732</v>
      </c>
      <c r="F20" s="64" t="n">
        <v>0.00045733692726729</v>
      </c>
      <c r="G20" s="64" t="n">
        <v>0.000575353605089585</v>
      </c>
      <c r="H20" s="64" t="n">
        <v>0.000659362172812537</v>
      </c>
      <c r="I20" s="64" t="n">
        <v>0.000874744322745389</v>
      </c>
      <c r="J20" s="64" t="n">
        <v>0.00157512092013168</v>
      </c>
      <c r="K20" s="64" t="n">
        <v>0.000778174030188682</v>
      </c>
      <c r="L20" s="64" t="n">
        <v>0.000755186752853786</v>
      </c>
      <c r="M20" s="64" t="n">
        <v>0.000950818873141077</v>
      </c>
      <c r="N20" s="64" t="n">
        <v>0.00150811170777678</v>
      </c>
      <c r="O20" s="64" t="n">
        <v>1.00627555385295</v>
      </c>
      <c r="P20" s="64" t="n">
        <v>0.000836419123532241</v>
      </c>
      <c r="Q20" s="64" t="n">
        <v>0.000862083729884629</v>
      </c>
      <c r="R20" s="64" t="n">
        <v>0.000528001714440319</v>
      </c>
      <c r="S20" s="64" t="n">
        <v>0.00128454158537058</v>
      </c>
      <c r="T20" s="64" t="n">
        <v>0.000521909814060656</v>
      </c>
      <c r="U20" s="64" t="n">
        <v>0.000813189362436775</v>
      </c>
      <c r="V20" s="64" t="n">
        <v>0.000388926675717415</v>
      </c>
      <c r="W20" s="64" t="n">
        <v>0.000423945780935909</v>
      </c>
      <c r="X20" s="64" t="n">
        <v>0.000562523422539507</v>
      </c>
      <c r="Y20" s="64" t="n">
        <v>0.000911317022371345</v>
      </c>
      <c r="Z20" s="64" t="n">
        <v>0.000220330210061068</v>
      </c>
      <c r="AA20" s="64" t="n">
        <v>0.000581603512781074</v>
      </c>
      <c r="AB20" s="64" t="n">
        <v>0.000860339790507661</v>
      </c>
      <c r="AC20" s="64" t="n">
        <v>0.000449940543435247</v>
      </c>
      <c r="AD20" s="64" t="n">
        <v>0.000737523104382485</v>
      </c>
      <c r="AE20" s="64" t="n">
        <v>0.000745725914663636</v>
      </c>
      <c r="AF20" s="64" t="n">
        <v>0.000566140414558381</v>
      </c>
      <c r="AG20" s="64" t="n">
        <v>0.000430840606071945</v>
      </c>
      <c r="AH20" s="64" t="n">
        <v>0.000567192602868837</v>
      </c>
      <c r="AI20" s="64" t="n">
        <v>0.000446722628703859</v>
      </c>
      <c r="AJ20" s="64" t="n">
        <v>0.000975879553983358</v>
      </c>
      <c r="AK20" s="64" t="n">
        <v>0.00492258872355664</v>
      </c>
      <c r="AL20" s="64" t="n">
        <v>0.000570389986357665</v>
      </c>
      <c r="AM20" s="64" t="n">
        <v>0.000681085204828675</v>
      </c>
      <c r="AN20" s="64" t="n">
        <v>0.000268350721263555</v>
      </c>
      <c r="AO20" s="64" t="n">
        <v>0.000544481986241325</v>
      </c>
      <c r="AP20" s="64" t="n">
        <v>0.000588135256720529</v>
      </c>
      <c r="AQ20" s="64" t="n">
        <v>0.000873799292296423</v>
      </c>
      <c r="AR20" s="64" t="n">
        <v>0.000718046305583917</v>
      </c>
      <c r="AS20" s="64" t="n">
        <v>0.000547469242579455</v>
      </c>
      <c r="AT20" s="64" t="n">
        <v>0.00046432944585955</v>
      </c>
      <c r="AU20" s="64" t="n">
        <v>0.000294636429123695</v>
      </c>
      <c r="AV20" s="64" t="n">
        <v>0.000561408215558922</v>
      </c>
      <c r="AW20" s="64" t="n">
        <v>0.000637631907296525</v>
      </c>
      <c r="AX20" s="64" t="n">
        <v>0.00067888226909105</v>
      </c>
      <c r="AY20" s="64" t="n">
        <v>0.000425720991836838</v>
      </c>
      <c r="AZ20" s="64" t="n">
        <v>0.000668863330260942</v>
      </c>
      <c r="BA20" s="64" t="n">
        <v>0.000455732851592503</v>
      </c>
      <c r="BB20" s="64" t="n">
        <v>0.000404865681237292</v>
      </c>
      <c r="BC20" s="64" t="n">
        <v>0.000596262988051496</v>
      </c>
      <c r="BD20" s="64" t="n">
        <v>0.000323036776973292</v>
      </c>
      <c r="BE20" s="64" t="n">
        <v>0.000592585706220162</v>
      </c>
      <c r="BF20" s="64" t="n">
        <v>0.000159441938561581</v>
      </c>
      <c r="BG20" s="64" t="n">
        <v>0.000393207004062797</v>
      </c>
      <c r="BH20" s="64" t="n">
        <v>0.000402870618755803</v>
      </c>
      <c r="BI20" s="64" t="n">
        <v>0.0053650227880847</v>
      </c>
      <c r="BJ20" s="64" t="n">
        <v>0.00827582919207676</v>
      </c>
      <c r="BK20" s="64" t="n">
        <v>0.000819596370011739</v>
      </c>
      <c r="BL20" s="64" t="n">
        <v>0.000338283713958823</v>
      </c>
      <c r="BM20" s="64" t="n">
        <v>0.000578458459088698</v>
      </c>
      <c r="BN20" s="64" t="n">
        <v>0.000664737630742078</v>
      </c>
      <c r="BO20" s="64" t="n">
        <v>0.000464289912795844</v>
      </c>
      <c r="BP20" s="64" t="n">
        <v>0.00125840030453372</v>
      </c>
      <c r="BQ20" s="64" t="n">
        <v>0.0121244345249181</v>
      </c>
      <c r="BR20" s="64" t="n">
        <v>0.0105205711646635</v>
      </c>
      <c r="BS20" s="64" t="n">
        <v>0.000585046464497953</v>
      </c>
      <c r="BT20" s="64" t="n">
        <v>0.000706661501584395</v>
      </c>
      <c r="BU20" s="64" t="n">
        <v>0.000418698178663581</v>
      </c>
      <c r="BV20" s="64" t="n">
        <v>0.000316388486516395</v>
      </c>
      <c r="BW20" s="64" t="n">
        <v>0.000411455750732513</v>
      </c>
      <c r="BX20" s="64" t="n">
        <v>0.000515936479636518</v>
      </c>
      <c r="BY20" s="64" t="n">
        <v>0.000653345727491486</v>
      </c>
      <c r="BZ20" s="64" t="n">
        <v>0.000421586938402383</v>
      </c>
      <c r="CA20" s="64" t="n">
        <v>0.000208505409103338</v>
      </c>
      <c r="CB20" s="64" t="n">
        <v>6.44236862243623E-005</v>
      </c>
      <c r="CC20" s="64" t="n">
        <v>0.000121478660651227</v>
      </c>
      <c r="CD20" s="64" t="n">
        <v>0.000235839396980634</v>
      </c>
      <c r="CE20" s="64" t="n">
        <v>0.000455657116743841</v>
      </c>
      <c r="CF20" s="64" t="n">
        <v>0.000512589947969965</v>
      </c>
      <c r="CG20" s="64" t="n">
        <v>0.000332234831287289</v>
      </c>
      <c r="CH20" s="64" t="n">
        <v>0.000742267595944287</v>
      </c>
      <c r="CI20" s="64" t="n">
        <v>0.000555954969116707</v>
      </c>
      <c r="CJ20" s="64" t="n">
        <v>0.000568196548609408</v>
      </c>
      <c r="CK20" s="64" t="n">
        <v>0.00064891368294266</v>
      </c>
      <c r="CL20" s="64" t="n">
        <v>0.000316806326632541</v>
      </c>
      <c r="CM20" s="64" t="n">
        <v>0.00130253812257912</v>
      </c>
      <c r="CN20" s="64" t="n">
        <v>0.000164944395866338</v>
      </c>
      <c r="CO20" s="64" t="n">
        <v>0.000797634285757234</v>
      </c>
      <c r="CP20" s="64" t="n">
        <v>0.00140300640349462</v>
      </c>
      <c r="CQ20" s="64" t="n">
        <v>0.00060188020045032</v>
      </c>
      <c r="CR20" s="64" t="n">
        <v>0.000440103006198955</v>
      </c>
      <c r="CS20" s="64" t="n">
        <v>0.000967122529637665</v>
      </c>
      <c r="CT20" s="64" t="n">
        <v>0.000140655370148164</v>
      </c>
      <c r="CU20" s="64" t="n">
        <v>0.00589860747275381</v>
      </c>
      <c r="CV20" s="64" t="n">
        <v>0.000771687526674501</v>
      </c>
      <c r="CW20" s="64" t="n">
        <v>0.00348960195880841</v>
      </c>
      <c r="CX20" s="64" t="n">
        <v>0.00144105455198156</v>
      </c>
      <c r="CY20" s="64" t="n">
        <v>0.000835310631504957</v>
      </c>
      <c r="CZ20" s="64" t="n">
        <v>0.000271344383118609</v>
      </c>
      <c r="DA20" s="64" t="n">
        <v>0.00202160760071153</v>
      </c>
      <c r="DB20" s="64" t="n">
        <v>0.000295668616653617</v>
      </c>
      <c r="DC20" s="64" t="n">
        <v>0</v>
      </c>
      <c r="DD20" s="64" t="n">
        <v>0.000310560248717625</v>
      </c>
      <c r="DE20" s="64" t="n">
        <v>0.000238643783665497</v>
      </c>
      <c r="DF20" s="64" t="n">
        <v>0.000193083661298353</v>
      </c>
      <c r="DG20" s="64" t="n">
        <v>0.000207606948494261</v>
      </c>
      <c r="DH20" s="64" t="n">
        <v>0.000251752134259015</v>
      </c>
      <c r="DI20" s="64" t="n">
        <v>0.000590518764611381</v>
      </c>
      <c r="DJ20" s="64" t="n">
        <v>0.00101917364518196</v>
      </c>
      <c r="DK20" s="64" t="n">
        <v>0.00307623997236017</v>
      </c>
      <c r="DL20" s="64" t="n">
        <v>0.000406587741046638</v>
      </c>
      <c r="DM20" s="64" t="n">
        <v>0.000278703451177052</v>
      </c>
      <c r="DN20" s="64" t="n">
        <v>0.000422746984962689</v>
      </c>
      <c r="DO20" s="64" t="n">
        <v>0</v>
      </c>
      <c r="DP20" s="64" t="n">
        <v>0.000237788539783573</v>
      </c>
      <c r="DQ20" s="64" t="n">
        <v>6.46135334193517E-006</v>
      </c>
      <c r="DR20" s="64" t="n">
        <v>0.000273447478157909</v>
      </c>
      <c r="DS20" s="64" t="n">
        <v>0.00227352448819505</v>
      </c>
      <c r="DT20" s="64" t="n">
        <v>0.00216234853114816</v>
      </c>
      <c r="DU20" s="64" t="n">
        <v>0.00135659147399903</v>
      </c>
      <c r="DV20" s="64" t="n">
        <v>0.000381183930461055</v>
      </c>
      <c r="DW20" s="64" t="n">
        <v>0.00447646551682033</v>
      </c>
      <c r="DX20" s="64" t="n">
        <v>0.00129465180124711</v>
      </c>
      <c r="DY20" s="64" t="n">
        <v>0.00126347115738457</v>
      </c>
      <c r="DZ20" s="64" t="n">
        <v>0.000509264031894137</v>
      </c>
      <c r="EA20" s="64" t="n">
        <v>0.000558266758448496</v>
      </c>
      <c r="EB20" s="51"/>
      <c r="EC20" s="44"/>
      <c r="ED20" s="44"/>
      <c r="EE20" s="44"/>
      <c r="EF20" s="44"/>
      <c r="EG20" s="44"/>
      <c r="EH20" s="44"/>
      <c r="EI20" s="44"/>
      <c r="EJ20" s="44"/>
      <c r="EK20" s="44"/>
      <c r="EL20" s="44"/>
      <c r="EM20" s="44"/>
      <c r="EN20" s="44"/>
      <c r="EO20" s="44"/>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51" t="s">
        <v>47</v>
      </c>
      <c r="B21" s="44" t="s">
        <v>318</v>
      </c>
      <c r="C21" s="63" t="n">
        <v>0.00551719091707288</v>
      </c>
      <c r="D21" s="64" t="n">
        <v>0.000706051330674291</v>
      </c>
      <c r="E21" s="64" t="n">
        <v>0.00490461920717983</v>
      </c>
      <c r="F21" s="64" t="n">
        <v>0.000755306567665949</v>
      </c>
      <c r="G21" s="64" t="n">
        <v>0.00156394146601799</v>
      </c>
      <c r="H21" s="64" t="n">
        <v>0.00089433828590122</v>
      </c>
      <c r="I21" s="64" t="n">
        <v>0.00167173913280888</v>
      </c>
      <c r="J21" s="64" t="n">
        <v>0.0327474201360641</v>
      </c>
      <c r="K21" s="64" t="n">
        <v>0.0466053920814575</v>
      </c>
      <c r="L21" s="64" t="n">
        <v>0.0151102543351502</v>
      </c>
      <c r="M21" s="64" t="n">
        <v>0.0213782431642498</v>
      </c>
      <c r="N21" s="64" t="n">
        <v>0.0637286260863138</v>
      </c>
      <c r="O21" s="64" t="n">
        <v>0.0713517216474538</v>
      </c>
      <c r="P21" s="64" t="n">
        <v>1.10134676519541</v>
      </c>
      <c r="Q21" s="64" t="n">
        <v>0.0378914323383175</v>
      </c>
      <c r="R21" s="64" t="n">
        <v>0.0137576028461042</v>
      </c>
      <c r="S21" s="64" t="n">
        <v>0.198330456436274</v>
      </c>
      <c r="T21" s="64" t="n">
        <v>0.00100570024782311</v>
      </c>
      <c r="U21" s="64" t="n">
        <v>0.00111272736969398</v>
      </c>
      <c r="V21" s="64" t="n">
        <v>0.00282584047432877</v>
      </c>
      <c r="W21" s="64" t="n">
        <v>0.000826000241646378</v>
      </c>
      <c r="X21" s="64" t="n">
        <v>0.00135815337326781</v>
      </c>
      <c r="Y21" s="64" t="n">
        <v>0.0013848089762788</v>
      </c>
      <c r="Z21" s="64" t="n">
        <v>0.000421902098831898</v>
      </c>
      <c r="AA21" s="64" t="n">
        <v>0.00223076355049095</v>
      </c>
      <c r="AB21" s="64" t="n">
        <v>0.00112416784541694</v>
      </c>
      <c r="AC21" s="64" t="n">
        <v>0.000722237820284585</v>
      </c>
      <c r="AD21" s="64" t="n">
        <v>0.00107487427431662</v>
      </c>
      <c r="AE21" s="64" t="n">
        <v>0.0177126926075988</v>
      </c>
      <c r="AF21" s="64" t="n">
        <v>0.00500910030121347</v>
      </c>
      <c r="AG21" s="64" t="n">
        <v>0.00107119459569532</v>
      </c>
      <c r="AH21" s="64" t="n">
        <v>0.000707261677668831</v>
      </c>
      <c r="AI21" s="64" t="n">
        <v>0.00353730426121132</v>
      </c>
      <c r="AJ21" s="64" t="n">
        <v>0.00880909671670701</v>
      </c>
      <c r="AK21" s="64" t="n">
        <v>0.00313284321665399</v>
      </c>
      <c r="AL21" s="64" t="n">
        <v>0.00256611767458259</v>
      </c>
      <c r="AM21" s="64" t="n">
        <v>0.00068882286220781</v>
      </c>
      <c r="AN21" s="64" t="n">
        <v>0.000468355381375605</v>
      </c>
      <c r="AO21" s="64" t="n">
        <v>0.00113791394172612</v>
      </c>
      <c r="AP21" s="64" t="n">
        <v>0.000951798927825188</v>
      </c>
      <c r="AQ21" s="64" t="n">
        <v>0.00100580014107509</v>
      </c>
      <c r="AR21" s="64" t="n">
        <v>0.000928035901660996</v>
      </c>
      <c r="AS21" s="64" t="n">
        <v>0.00077581919378642</v>
      </c>
      <c r="AT21" s="64" t="n">
        <v>0.000503932582089208</v>
      </c>
      <c r="AU21" s="64" t="n">
        <v>0.0005749492962683</v>
      </c>
      <c r="AV21" s="64" t="n">
        <v>0.000961323949237161</v>
      </c>
      <c r="AW21" s="64" t="n">
        <v>0.000774431279249371</v>
      </c>
      <c r="AX21" s="64" t="n">
        <v>0.000818190334227038</v>
      </c>
      <c r="AY21" s="64" t="n">
        <v>0.000519845913724559</v>
      </c>
      <c r="AZ21" s="64" t="n">
        <v>0.00107724380636631</v>
      </c>
      <c r="BA21" s="64" t="n">
        <v>0.00110635897040877</v>
      </c>
      <c r="BB21" s="64" t="n">
        <v>0.00092115490758841</v>
      </c>
      <c r="BC21" s="64" t="n">
        <v>0.000576999687542115</v>
      </c>
      <c r="BD21" s="64" t="n">
        <v>0.000665346313499522</v>
      </c>
      <c r="BE21" s="64" t="n">
        <v>0.00153039735490838</v>
      </c>
      <c r="BF21" s="64" t="n">
        <v>0.000772602877614172</v>
      </c>
      <c r="BG21" s="64" t="n">
        <v>0.00158457439215072</v>
      </c>
      <c r="BH21" s="64" t="n">
        <v>0.00112678370156042</v>
      </c>
      <c r="BI21" s="64" t="n">
        <v>0.00496617479667536</v>
      </c>
      <c r="BJ21" s="64" t="n">
        <v>0.0108055231310748</v>
      </c>
      <c r="BK21" s="64" t="n">
        <v>0.00242894626001029</v>
      </c>
      <c r="BL21" s="64" t="n">
        <v>0.00115742238258642</v>
      </c>
      <c r="BM21" s="64" t="n">
        <v>0.00256169631957451</v>
      </c>
      <c r="BN21" s="64" t="n">
        <v>0.00150969751682305</v>
      </c>
      <c r="BO21" s="64" t="n">
        <v>0.00135668112311518</v>
      </c>
      <c r="BP21" s="64" t="n">
        <v>0.00330009258118413</v>
      </c>
      <c r="BQ21" s="64" t="n">
        <v>0.0150000822553843</v>
      </c>
      <c r="BR21" s="64" t="n">
        <v>0.0149800998377808</v>
      </c>
      <c r="BS21" s="64" t="n">
        <v>0.00110887531025929</v>
      </c>
      <c r="BT21" s="64" t="n">
        <v>0.00268624479307432</v>
      </c>
      <c r="BU21" s="64" t="n">
        <v>0.00142141245165313</v>
      </c>
      <c r="BV21" s="64" t="n">
        <v>0.00106614547511376</v>
      </c>
      <c r="BW21" s="64" t="n">
        <v>0.00122669394246963</v>
      </c>
      <c r="BX21" s="64" t="n">
        <v>0.000726772279319301</v>
      </c>
      <c r="BY21" s="64" t="n">
        <v>0.00136718940380169</v>
      </c>
      <c r="BZ21" s="64" t="n">
        <v>0.000569019250991791</v>
      </c>
      <c r="CA21" s="64" t="n">
        <v>0.000570137992179355</v>
      </c>
      <c r="CB21" s="64" t="n">
        <v>0.000145995632101166</v>
      </c>
      <c r="CC21" s="64" t="n">
        <v>0.0003138361563917</v>
      </c>
      <c r="CD21" s="64" t="n">
        <v>0.000768702719618351</v>
      </c>
      <c r="CE21" s="64" t="n">
        <v>0.000834100089386415</v>
      </c>
      <c r="CF21" s="64" t="n">
        <v>0.00155676918895329</v>
      </c>
      <c r="CG21" s="64" t="n">
        <v>0.00117615988243956</v>
      </c>
      <c r="CH21" s="64" t="n">
        <v>0.00171758705204787</v>
      </c>
      <c r="CI21" s="64" t="n">
        <v>0.00149855765565483</v>
      </c>
      <c r="CJ21" s="64" t="n">
        <v>0.00213428028410242</v>
      </c>
      <c r="CK21" s="64" t="n">
        <v>0.00264558051963053</v>
      </c>
      <c r="CL21" s="64" t="n">
        <v>0.000922338434772003</v>
      </c>
      <c r="CM21" s="64" t="n">
        <v>0.00416394515661981</v>
      </c>
      <c r="CN21" s="64" t="n">
        <v>0.00104472498958789</v>
      </c>
      <c r="CO21" s="64" t="n">
        <v>0.00298137628042585</v>
      </c>
      <c r="CP21" s="64" t="n">
        <v>0.00302928997933642</v>
      </c>
      <c r="CQ21" s="64" t="n">
        <v>0.000749922154845348</v>
      </c>
      <c r="CR21" s="64" t="n">
        <v>0.000934223627258392</v>
      </c>
      <c r="CS21" s="64" t="n">
        <v>0.0020229666039442</v>
      </c>
      <c r="CT21" s="64" t="n">
        <v>0.000643368881772905</v>
      </c>
      <c r="CU21" s="64" t="n">
        <v>0.01192723977931</v>
      </c>
      <c r="CV21" s="64" t="n">
        <v>0.0018091229459091</v>
      </c>
      <c r="CW21" s="64" t="n">
        <v>0.00516507397612283</v>
      </c>
      <c r="CX21" s="64" t="n">
        <v>0.00513223369444687</v>
      </c>
      <c r="CY21" s="64" t="n">
        <v>0.00492731618502146</v>
      </c>
      <c r="CZ21" s="64" t="n">
        <v>0.00163955514938306</v>
      </c>
      <c r="DA21" s="64" t="n">
        <v>0.00268404328222965</v>
      </c>
      <c r="DB21" s="64" t="n">
        <v>0.00109134682747612</v>
      </c>
      <c r="DC21" s="64" t="n">
        <v>0</v>
      </c>
      <c r="DD21" s="64" t="n">
        <v>0.000874274076833709</v>
      </c>
      <c r="DE21" s="64" t="n">
        <v>0.00081650888080642</v>
      </c>
      <c r="DF21" s="64" t="n">
        <v>0.00108900050723496</v>
      </c>
      <c r="DG21" s="64" t="n">
        <v>0.00356481955278525</v>
      </c>
      <c r="DH21" s="64" t="n">
        <v>0.000571882583492376</v>
      </c>
      <c r="DI21" s="64" t="n">
        <v>0.00149201305105441</v>
      </c>
      <c r="DJ21" s="64" t="n">
        <v>0.00277224426244597</v>
      </c>
      <c r="DK21" s="64" t="n">
        <v>0.0110208900173746</v>
      </c>
      <c r="DL21" s="64" t="n">
        <v>0.000933737035959515</v>
      </c>
      <c r="DM21" s="64" t="n">
        <v>0.000693381851134012</v>
      </c>
      <c r="DN21" s="64" t="n">
        <v>0.00121945607092232</v>
      </c>
      <c r="DO21" s="64" t="n">
        <v>0</v>
      </c>
      <c r="DP21" s="64" t="n">
        <v>0.000675961960058454</v>
      </c>
      <c r="DQ21" s="64" t="n">
        <v>2.10603484826945E-005</v>
      </c>
      <c r="DR21" s="64" t="n">
        <v>0.000703421158609637</v>
      </c>
      <c r="DS21" s="64" t="n">
        <v>0.0076977901877687</v>
      </c>
      <c r="DT21" s="64" t="n">
        <v>0.00557203436746972</v>
      </c>
      <c r="DU21" s="64" t="n">
        <v>0.00278727589118493</v>
      </c>
      <c r="DV21" s="64" t="n">
        <v>0.0019985576380709</v>
      </c>
      <c r="DW21" s="64" t="n">
        <v>0.00970432463162367</v>
      </c>
      <c r="DX21" s="64" t="n">
        <v>0.00373220019292214</v>
      </c>
      <c r="DY21" s="64" t="n">
        <v>0.00363350572157957</v>
      </c>
      <c r="DZ21" s="64" t="n">
        <v>0.0056864962903511</v>
      </c>
      <c r="EA21" s="64" t="n">
        <v>0.00361199796382393</v>
      </c>
      <c r="EB21" s="51"/>
      <c r="EC21" s="44"/>
      <c r="ED21" s="44"/>
      <c r="EE21" s="44"/>
      <c r="EF21" s="44"/>
      <c r="EG21" s="44"/>
      <c r="EH21" s="44"/>
      <c r="EI21" s="44"/>
      <c r="EJ21" s="44"/>
      <c r="EK21" s="44"/>
      <c r="EL21" s="44"/>
      <c r="EM21" s="44"/>
      <c r="EN21" s="44"/>
      <c r="EO21" s="44"/>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1" t="s">
        <v>48</v>
      </c>
      <c r="B22" s="44" t="s">
        <v>319</v>
      </c>
      <c r="C22" s="63" t="n">
        <v>0.10668261532402</v>
      </c>
      <c r="D22" s="64" t="n">
        <v>0.00158145088669071</v>
      </c>
      <c r="E22" s="64" t="n">
        <v>0.0514219825449077</v>
      </c>
      <c r="F22" s="64" t="n">
        <v>0.000188820151474658</v>
      </c>
      <c r="G22" s="64" t="n">
        <v>0.000102117137162494</v>
      </c>
      <c r="H22" s="64" t="n">
        <v>0.00011784674629421</v>
      </c>
      <c r="I22" s="64" t="n">
        <v>0.000153902956556242</v>
      </c>
      <c r="J22" s="64" t="n">
        <v>0.0370397992806965</v>
      </c>
      <c r="K22" s="64" t="n">
        <v>0.0136608161746035</v>
      </c>
      <c r="L22" s="64" t="n">
        <v>0.0128847790648699</v>
      </c>
      <c r="M22" s="64" t="n">
        <v>0.0390730281532533</v>
      </c>
      <c r="N22" s="64" t="n">
        <v>0.0157134245512175</v>
      </c>
      <c r="O22" s="64" t="n">
        <v>0.00629369779233759</v>
      </c>
      <c r="P22" s="64" t="n">
        <v>0.00657909058189917</v>
      </c>
      <c r="Q22" s="64" t="n">
        <v>1.02054432798955</v>
      </c>
      <c r="R22" s="64" t="n">
        <v>0.00145853010286782</v>
      </c>
      <c r="S22" s="64" t="n">
        <v>0.00355557142958461</v>
      </c>
      <c r="T22" s="64" t="n">
        <v>0.000106571615596795</v>
      </c>
      <c r="U22" s="64" t="n">
        <v>0.000107509862202672</v>
      </c>
      <c r="V22" s="64" t="n">
        <v>0.00250710960395548</v>
      </c>
      <c r="W22" s="64" t="n">
        <v>0.000170872927234441</v>
      </c>
      <c r="X22" s="64" t="n">
        <v>0.000191402917864274</v>
      </c>
      <c r="Y22" s="64" t="n">
        <v>0.000149814184743012</v>
      </c>
      <c r="Z22" s="64" t="n">
        <v>6.64388716991144E-005</v>
      </c>
      <c r="AA22" s="64" t="n">
        <v>0.000218966637425613</v>
      </c>
      <c r="AB22" s="64" t="n">
        <v>0.000203054170372349</v>
      </c>
      <c r="AC22" s="64" t="n">
        <v>0.000135480174002602</v>
      </c>
      <c r="AD22" s="64" t="n">
        <v>0.000208188103492619</v>
      </c>
      <c r="AE22" s="64" t="n">
        <v>0.00119419255608224</v>
      </c>
      <c r="AF22" s="64" t="n">
        <v>0.00038253701552679</v>
      </c>
      <c r="AG22" s="64" t="n">
        <v>0.000353338778999915</v>
      </c>
      <c r="AH22" s="64" t="n">
        <v>0.00013714455810408</v>
      </c>
      <c r="AI22" s="64" t="n">
        <v>0.000168167927482834</v>
      </c>
      <c r="AJ22" s="64" t="n">
        <v>0.000203001487413261</v>
      </c>
      <c r="AK22" s="64" t="n">
        <v>0.00048915619641905</v>
      </c>
      <c r="AL22" s="64" t="n">
        <v>0.000138554756039418</v>
      </c>
      <c r="AM22" s="64" t="n">
        <v>0.000120725321599074</v>
      </c>
      <c r="AN22" s="64" t="n">
        <v>0.000100622404069148</v>
      </c>
      <c r="AO22" s="64" t="n">
        <v>0.000197827597081847</v>
      </c>
      <c r="AP22" s="64" t="n">
        <v>0.000120694128728264</v>
      </c>
      <c r="AQ22" s="64" t="n">
        <v>0.000149302822741227</v>
      </c>
      <c r="AR22" s="64" t="n">
        <v>0.000114941812621269</v>
      </c>
      <c r="AS22" s="64" t="n">
        <v>0.000144559014488609</v>
      </c>
      <c r="AT22" s="64" t="n">
        <v>9.47013563482047E-005</v>
      </c>
      <c r="AU22" s="64" t="n">
        <v>0.000110697941667064</v>
      </c>
      <c r="AV22" s="64" t="n">
        <v>0.000123773689097605</v>
      </c>
      <c r="AW22" s="64" t="n">
        <v>0.00011525775925842</v>
      </c>
      <c r="AX22" s="64" t="n">
        <v>0.000158847441960279</v>
      </c>
      <c r="AY22" s="64" t="n">
        <v>0.000103921393954633</v>
      </c>
      <c r="AZ22" s="64" t="n">
        <v>0.000147927077879967</v>
      </c>
      <c r="BA22" s="64" t="n">
        <v>0.000105148050993919</v>
      </c>
      <c r="BB22" s="64" t="n">
        <v>9.14871751421874E-005</v>
      </c>
      <c r="BC22" s="64" t="n">
        <v>7.18738409003934E-005</v>
      </c>
      <c r="BD22" s="64" t="n">
        <v>5.22126264407715E-005</v>
      </c>
      <c r="BE22" s="64" t="n">
        <v>0.000204503586955216</v>
      </c>
      <c r="BF22" s="64" t="n">
        <v>9.56527881116549E-005</v>
      </c>
      <c r="BG22" s="64" t="n">
        <v>0.000208910160977121</v>
      </c>
      <c r="BH22" s="64" t="n">
        <v>0.000129679696989748</v>
      </c>
      <c r="BI22" s="64" t="n">
        <v>0.000989488908538763</v>
      </c>
      <c r="BJ22" s="64" t="n">
        <v>0.000650618311306613</v>
      </c>
      <c r="BK22" s="64" t="n">
        <v>0.000308798498933186</v>
      </c>
      <c r="BL22" s="64" t="n">
        <v>0.000170995420988428</v>
      </c>
      <c r="BM22" s="64" t="n">
        <v>0.000307140217645327</v>
      </c>
      <c r="BN22" s="64" t="n">
        <v>0.000104577683656695</v>
      </c>
      <c r="BO22" s="64" t="n">
        <v>0.00016528492170275</v>
      </c>
      <c r="BP22" s="64" t="n">
        <v>0.000200992223199704</v>
      </c>
      <c r="BQ22" s="64" t="n">
        <v>0.0024698999148987</v>
      </c>
      <c r="BR22" s="64" t="n">
        <v>0.00201523722063828</v>
      </c>
      <c r="BS22" s="64" t="n">
        <v>0.000135269005707406</v>
      </c>
      <c r="BT22" s="64" t="n">
        <v>0.000250116594042796</v>
      </c>
      <c r="BU22" s="64" t="n">
        <v>0.000101521797640705</v>
      </c>
      <c r="BV22" s="64" t="n">
        <v>0.000267310658998428</v>
      </c>
      <c r="BW22" s="64" t="n">
        <v>8.22689358269425E-005</v>
      </c>
      <c r="BX22" s="64" t="n">
        <v>7.96625221203581E-005</v>
      </c>
      <c r="BY22" s="64" t="n">
        <v>0.000126979329308694</v>
      </c>
      <c r="BZ22" s="64" t="n">
        <v>8.01903896628074E-005</v>
      </c>
      <c r="CA22" s="64" t="n">
        <v>0.000306802809994483</v>
      </c>
      <c r="CB22" s="64" t="n">
        <v>1.76671813910717E-005</v>
      </c>
      <c r="CC22" s="64" t="n">
        <v>3.97009314058063E-005</v>
      </c>
      <c r="CD22" s="64" t="n">
        <v>6.31745171171749E-005</v>
      </c>
      <c r="CE22" s="64" t="n">
        <v>5.73914102272805E-005</v>
      </c>
      <c r="CF22" s="64" t="n">
        <v>8.0022774478409E-005</v>
      </c>
      <c r="CG22" s="64" t="n">
        <v>9.4749309397085E-005</v>
      </c>
      <c r="CH22" s="64" t="n">
        <v>0.000269917335030338</v>
      </c>
      <c r="CI22" s="64" t="n">
        <v>0.0003530882520545</v>
      </c>
      <c r="CJ22" s="64" t="n">
        <v>0.000107734225489183</v>
      </c>
      <c r="CK22" s="64" t="n">
        <v>0.000156166689813943</v>
      </c>
      <c r="CL22" s="64" t="n">
        <v>0.00141141534227681</v>
      </c>
      <c r="CM22" s="64" t="n">
        <v>0.000184002632501385</v>
      </c>
      <c r="CN22" s="64" t="n">
        <v>0.000103541073628321</v>
      </c>
      <c r="CO22" s="64" t="n">
        <v>0.000149907446259013</v>
      </c>
      <c r="CP22" s="64" t="n">
        <v>0.000417508783170199</v>
      </c>
      <c r="CQ22" s="64" t="n">
        <v>0.000164232111696323</v>
      </c>
      <c r="CR22" s="64" t="n">
        <v>0.000160225117840406</v>
      </c>
      <c r="CS22" s="64" t="n">
        <v>0.000186093637350926</v>
      </c>
      <c r="CT22" s="64" t="n">
        <v>7.42498028798241E-005</v>
      </c>
      <c r="CU22" s="64" t="n">
        <v>0.00212834194221289</v>
      </c>
      <c r="CV22" s="64" t="n">
        <v>0.00398596980050332</v>
      </c>
      <c r="CW22" s="64" t="n">
        <v>0.00036489471874089</v>
      </c>
      <c r="CX22" s="64" t="n">
        <v>0.000203293570641895</v>
      </c>
      <c r="CY22" s="64" t="n">
        <v>0.00648390356158467</v>
      </c>
      <c r="CZ22" s="64" t="n">
        <v>9.94277345941512E-005</v>
      </c>
      <c r="DA22" s="64" t="n">
        <v>0.000164949497584508</v>
      </c>
      <c r="DB22" s="64" t="n">
        <v>7.25884519135679E-005</v>
      </c>
      <c r="DC22" s="64" t="n">
        <v>0</v>
      </c>
      <c r="DD22" s="64" t="n">
        <v>0.000140836661702942</v>
      </c>
      <c r="DE22" s="64" t="n">
        <v>0.0001206294969882</v>
      </c>
      <c r="DF22" s="64" t="n">
        <v>9.93529943678259E-005</v>
      </c>
      <c r="DG22" s="64" t="n">
        <v>0.00330900728760911</v>
      </c>
      <c r="DH22" s="64" t="n">
        <v>8.88487078777938E-005</v>
      </c>
      <c r="DI22" s="64" t="n">
        <v>0.000156132121771237</v>
      </c>
      <c r="DJ22" s="64" t="n">
        <v>0.000227123739166173</v>
      </c>
      <c r="DK22" s="64" t="n">
        <v>0.000888552528647018</v>
      </c>
      <c r="DL22" s="64" t="n">
        <v>9.2992337386529E-005</v>
      </c>
      <c r="DM22" s="64" t="n">
        <v>0.000104077531945762</v>
      </c>
      <c r="DN22" s="64" t="n">
        <v>0.000377577061053943</v>
      </c>
      <c r="DO22" s="64" t="n">
        <v>0</v>
      </c>
      <c r="DP22" s="64" t="n">
        <v>8.78757855257801E-005</v>
      </c>
      <c r="DQ22" s="64" t="n">
        <v>1.73080868814178E-006</v>
      </c>
      <c r="DR22" s="64" t="n">
        <v>9.6376098731773E-005</v>
      </c>
      <c r="DS22" s="64" t="n">
        <v>0.000440192146511839</v>
      </c>
      <c r="DT22" s="64" t="n">
        <v>0.00110122158470166</v>
      </c>
      <c r="DU22" s="64" t="n">
        <v>0.000279315207831364</v>
      </c>
      <c r="DV22" s="64" t="n">
        <v>0.00028163929242959</v>
      </c>
      <c r="DW22" s="64" t="n">
        <v>0.0026822544212298</v>
      </c>
      <c r="DX22" s="64" t="n">
        <v>0.00723878378134223</v>
      </c>
      <c r="DY22" s="64" t="n">
        <v>0.00222931964532322</v>
      </c>
      <c r="DZ22" s="64" t="n">
        <v>0.0101793769359986</v>
      </c>
      <c r="EA22" s="64" t="n">
        <v>0.000191713047282174</v>
      </c>
      <c r="EB22" s="51"/>
      <c r="EC22" s="44"/>
      <c r="ED22" s="44"/>
      <c r="EE22" s="44"/>
      <c r="EF22" s="44"/>
      <c r="EG22" s="44"/>
      <c r="EH22" s="44"/>
      <c r="EI22" s="44"/>
      <c r="EJ22" s="44"/>
      <c r="EK22" s="44"/>
      <c r="EL22" s="44"/>
      <c r="EM22" s="44"/>
      <c r="EN22" s="44"/>
      <c r="EO22" s="44"/>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17.4" hidden="false" customHeight="false" outlineLevel="0" collapsed="false">
      <c r="A23" s="51" t="s">
        <v>49</v>
      </c>
      <c r="B23" s="44" t="s">
        <v>320</v>
      </c>
      <c r="C23" s="63" t="n">
        <v>0.00026206636684402</v>
      </c>
      <c r="D23" s="64" t="n">
        <v>0.000102903930765413</v>
      </c>
      <c r="E23" s="64" t="n">
        <v>0.000237784413728671</v>
      </c>
      <c r="F23" s="64" t="n">
        <v>9.45015294588743E-005</v>
      </c>
      <c r="G23" s="64" t="n">
        <v>7.11546589452427E-005</v>
      </c>
      <c r="H23" s="64" t="n">
        <v>4.62080115412239E-005</v>
      </c>
      <c r="I23" s="64" t="n">
        <v>5.45306404219215E-005</v>
      </c>
      <c r="J23" s="64" t="n">
        <v>0.00042425078345623</v>
      </c>
      <c r="K23" s="64" t="n">
        <v>0.000146933972105187</v>
      </c>
      <c r="L23" s="64" t="n">
        <v>0.000365982436642459</v>
      </c>
      <c r="M23" s="64" t="n">
        <v>0.000195483999790417</v>
      </c>
      <c r="N23" s="64" t="n">
        <v>0.00108441373814805</v>
      </c>
      <c r="O23" s="64" t="n">
        <v>0.000205071689879755</v>
      </c>
      <c r="P23" s="64" t="n">
        <v>0.000301844630892253</v>
      </c>
      <c r="Q23" s="64" t="n">
        <v>0.00128762905374099</v>
      </c>
      <c r="R23" s="64" t="n">
        <v>1.0003233450133</v>
      </c>
      <c r="S23" s="64" t="n">
        <v>0.000145217570937894</v>
      </c>
      <c r="T23" s="64" t="n">
        <v>4.46451568158677E-005</v>
      </c>
      <c r="U23" s="64" t="n">
        <v>6.3206502226084E-005</v>
      </c>
      <c r="V23" s="64" t="n">
        <v>7.60931682903216E-005</v>
      </c>
      <c r="W23" s="64" t="n">
        <v>4.65853489046275E-005</v>
      </c>
      <c r="X23" s="64" t="n">
        <v>5.05446164563529E-005</v>
      </c>
      <c r="Y23" s="64" t="n">
        <v>5.96613140629757E-005</v>
      </c>
      <c r="Z23" s="64" t="n">
        <v>2.45880841066628E-005</v>
      </c>
      <c r="AA23" s="64" t="n">
        <v>5.02942836024187E-005</v>
      </c>
      <c r="AB23" s="64" t="n">
        <v>3.76966404619674E-005</v>
      </c>
      <c r="AC23" s="64" t="n">
        <v>5.16603989923372E-005</v>
      </c>
      <c r="AD23" s="64" t="n">
        <v>4.81866230802522E-005</v>
      </c>
      <c r="AE23" s="64" t="n">
        <v>0.000116214930326269</v>
      </c>
      <c r="AF23" s="64" t="n">
        <v>5.88220455992362E-005</v>
      </c>
      <c r="AG23" s="64" t="n">
        <v>4.1420792002569E-005</v>
      </c>
      <c r="AH23" s="64" t="n">
        <v>4.56264873878105E-005</v>
      </c>
      <c r="AI23" s="64" t="n">
        <v>4.67475352816703E-005</v>
      </c>
      <c r="AJ23" s="64" t="n">
        <v>9.02509729892338E-005</v>
      </c>
      <c r="AK23" s="64" t="n">
        <v>5.38478577961857E-005</v>
      </c>
      <c r="AL23" s="64" t="n">
        <v>3.80143341532689E-005</v>
      </c>
      <c r="AM23" s="64" t="n">
        <v>2.81836914074749E-005</v>
      </c>
      <c r="AN23" s="64" t="n">
        <v>3.26499456384905E-005</v>
      </c>
      <c r="AO23" s="64" t="n">
        <v>0.000102955050927373</v>
      </c>
      <c r="AP23" s="64" t="n">
        <v>4.29923088688538E-005</v>
      </c>
      <c r="AQ23" s="64" t="n">
        <v>3.45638877853924E-005</v>
      </c>
      <c r="AR23" s="64" t="n">
        <v>5.43201725606878E-005</v>
      </c>
      <c r="AS23" s="64" t="n">
        <v>0.00010782867553324</v>
      </c>
      <c r="AT23" s="64" t="n">
        <v>4.46797482113086E-005</v>
      </c>
      <c r="AU23" s="64" t="n">
        <v>7.49435583035363E-005</v>
      </c>
      <c r="AV23" s="64" t="n">
        <v>6.08988629608678E-005</v>
      </c>
      <c r="AW23" s="64" t="n">
        <v>3.95934568464531E-005</v>
      </c>
      <c r="AX23" s="64" t="n">
        <v>8.29918340451207E-005</v>
      </c>
      <c r="AY23" s="64" t="n">
        <v>3.85848627916321E-005</v>
      </c>
      <c r="AZ23" s="64" t="n">
        <v>8.42118482115791E-005</v>
      </c>
      <c r="BA23" s="64" t="n">
        <v>6.81684021385439E-005</v>
      </c>
      <c r="BB23" s="64" t="n">
        <v>5.56302786083849E-005</v>
      </c>
      <c r="BC23" s="64" t="n">
        <v>4.08950149223924E-005</v>
      </c>
      <c r="BD23" s="64" t="n">
        <v>3.39937939990835E-005</v>
      </c>
      <c r="BE23" s="64" t="n">
        <v>0.000105977984430622</v>
      </c>
      <c r="BF23" s="64" t="n">
        <v>3.84369288757282E-005</v>
      </c>
      <c r="BG23" s="64" t="n">
        <v>0.00011609487391205</v>
      </c>
      <c r="BH23" s="64" t="n">
        <v>6.756813368357E-005</v>
      </c>
      <c r="BI23" s="64" t="n">
        <v>8.31885910274262E-005</v>
      </c>
      <c r="BJ23" s="64" t="n">
        <v>0.000985574352177325</v>
      </c>
      <c r="BK23" s="64" t="n">
        <v>0.000276750704038098</v>
      </c>
      <c r="BL23" s="64" t="n">
        <v>6.38370745976567E-005</v>
      </c>
      <c r="BM23" s="64" t="n">
        <v>0.00054058741833693</v>
      </c>
      <c r="BN23" s="64" t="n">
        <v>0.000617154871802655</v>
      </c>
      <c r="BO23" s="64" t="n">
        <v>0.000135665075481228</v>
      </c>
      <c r="BP23" s="64" t="n">
        <v>0.00050714365596901</v>
      </c>
      <c r="BQ23" s="64" t="n">
        <v>0.0521666237886329</v>
      </c>
      <c r="BR23" s="64" t="n">
        <v>0.037149480406604</v>
      </c>
      <c r="BS23" s="64" t="n">
        <v>8.91404221008606E-005</v>
      </c>
      <c r="BT23" s="64" t="n">
        <v>0.000864990042940526</v>
      </c>
      <c r="BU23" s="64" t="n">
        <v>0.000161504953469607</v>
      </c>
      <c r="BV23" s="64" t="n">
        <v>9.62943866643773E-005</v>
      </c>
      <c r="BW23" s="64" t="n">
        <v>0.000202503714876976</v>
      </c>
      <c r="BX23" s="64" t="n">
        <v>0.000128338224201143</v>
      </c>
      <c r="BY23" s="64" t="n">
        <v>0.000244587935064502</v>
      </c>
      <c r="BZ23" s="64" t="n">
        <v>0.000147859922728368</v>
      </c>
      <c r="CA23" s="64" t="n">
        <v>6.88757371054182E-005</v>
      </c>
      <c r="CB23" s="64" t="n">
        <v>1.78742439883234E-005</v>
      </c>
      <c r="CC23" s="64" t="n">
        <v>0.000146250196840051</v>
      </c>
      <c r="CD23" s="64" t="n">
        <v>0.000145950153585094</v>
      </c>
      <c r="CE23" s="64" t="n">
        <v>0.000165512160221717</v>
      </c>
      <c r="CF23" s="64" t="n">
        <v>0.000337351468265875</v>
      </c>
      <c r="CG23" s="64" t="n">
        <v>0.000112067016316341</v>
      </c>
      <c r="CH23" s="64" t="n">
        <v>0.000183736461698575</v>
      </c>
      <c r="CI23" s="64" t="n">
        <v>0.00036782568490686</v>
      </c>
      <c r="CJ23" s="64" t="n">
        <v>0.000257223844404074</v>
      </c>
      <c r="CK23" s="64" t="n">
        <v>0.000127229740444775</v>
      </c>
      <c r="CL23" s="64" t="n">
        <v>0.000119126460503158</v>
      </c>
      <c r="CM23" s="64" t="n">
        <v>0.0005683404363478</v>
      </c>
      <c r="CN23" s="64" t="n">
        <v>0.00024944560763802</v>
      </c>
      <c r="CO23" s="64" t="n">
        <v>0.000264589670797768</v>
      </c>
      <c r="CP23" s="64" t="n">
        <v>0.00041954795109918</v>
      </c>
      <c r="CQ23" s="64" t="n">
        <v>9.57444390512217E-005</v>
      </c>
      <c r="CR23" s="64" t="n">
        <v>0.00031838822834445</v>
      </c>
      <c r="CS23" s="64" t="n">
        <v>6.26319513488675E-005</v>
      </c>
      <c r="CT23" s="64" t="n">
        <v>3.90714296333225E-005</v>
      </c>
      <c r="CU23" s="64" t="n">
        <v>0.00220594102385508</v>
      </c>
      <c r="CV23" s="64" t="n">
        <v>0.000830805086752578</v>
      </c>
      <c r="CW23" s="64" t="n">
        <v>0.000686059052529691</v>
      </c>
      <c r="CX23" s="64" t="n">
        <v>0.0011600366538712</v>
      </c>
      <c r="CY23" s="64" t="n">
        <v>0.00112827486474985</v>
      </c>
      <c r="CZ23" s="64" t="n">
        <v>0.00387265872245311</v>
      </c>
      <c r="DA23" s="64" t="n">
        <v>0.000403317346928986</v>
      </c>
      <c r="DB23" s="64" t="n">
        <v>0.000183560978561882</v>
      </c>
      <c r="DC23" s="64" t="n">
        <v>0</v>
      </c>
      <c r="DD23" s="64" t="n">
        <v>6.79712265097154E-005</v>
      </c>
      <c r="DE23" s="64" t="n">
        <v>4.50341544434378E-005</v>
      </c>
      <c r="DF23" s="64" t="n">
        <v>0.000101937048189548</v>
      </c>
      <c r="DG23" s="64" t="n">
        <v>0.000277223579419803</v>
      </c>
      <c r="DH23" s="64" t="n">
        <v>8.87372434092146E-005</v>
      </c>
      <c r="DI23" s="64" t="n">
        <v>3.19687856787726E-005</v>
      </c>
      <c r="DJ23" s="64" t="n">
        <v>0.000132368265954101</v>
      </c>
      <c r="DK23" s="64" t="n">
        <v>0.000630191132455732</v>
      </c>
      <c r="DL23" s="64" t="n">
        <v>0.000126916901310221</v>
      </c>
      <c r="DM23" s="64" t="n">
        <v>7.74805567667468E-005</v>
      </c>
      <c r="DN23" s="64" t="n">
        <v>0.000121619117461785</v>
      </c>
      <c r="DO23" s="64" t="n">
        <v>0</v>
      </c>
      <c r="DP23" s="64" t="n">
        <v>7.21770883174835E-005</v>
      </c>
      <c r="DQ23" s="64" t="n">
        <v>3.99863434479709E-006</v>
      </c>
      <c r="DR23" s="64" t="n">
        <v>0.00116045207044274</v>
      </c>
      <c r="DS23" s="64" t="n">
        <v>0.000341227847031843</v>
      </c>
      <c r="DT23" s="64" t="n">
        <v>0.000999159400125095</v>
      </c>
      <c r="DU23" s="64" t="n">
        <v>0.000116598788930789</v>
      </c>
      <c r="DV23" s="64" t="n">
        <v>0.000132246034555722</v>
      </c>
      <c r="DW23" s="64" t="n">
        <v>0.00140463289767242</v>
      </c>
      <c r="DX23" s="64" t="n">
        <v>0.00189600153777116</v>
      </c>
      <c r="DY23" s="64" t="n">
        <v>0.000641423338009611</v>
      </c>
      <c r="DZ23" s="64" t="n">
        <v>0.00254667080360136</v>
      </c>
      <c r="EA23" s="64" t="n">
        <v>0.00496140350990156</v>
      </c>
      <c r="EB23" s="51"/>
      <c r="EC23" s="44"/>
      <c r="ED23" s="44"/>
      <c r="EE23" s="44"/>
      <c r="EF23" s="44"/>
      <c r="EG23" s="44"/>
      <c r="EH23" s="44"/>
      <c r="EI23" s="44"/>
      <c r="EJ23" s="44"/>
      <c r="EK23" s="44"/>
      <c r="EL23" s="44"/>
      <c r="EM23" s="44"/>
      <c r="EN23" s="44"/>
      <c r="EO23" s="44"/>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1" t="s">
        <v>50</v>
      </c>
      <c r="B24" s="44" t="s">
        <v>321</v>
      </c>
      <c r="C24" s="63" t="n">
        <v>0.000913854920808685</v>
      </c>
      <c r="D24" s="64" t="n">
        <v>0.000148895969133694</v>
      </c>
      <c r="E24" s="64" t="n">
        <v>0.000121887234401684</v>
      </c>
      <c r="F24" s="64" t="n">
        <v>0.000115554044546292</v>
      </c>
      <c r="G24" s="64" t="n">
        <v>0.000104796333534737</v>
      </c>
      <c r="H24" s="64" t="n">
        <v>9.24809430642753E-005</v>
      </c>
      <c r="I24" s="64" t="n">
        <v>0.000121597201355291</v>
      </c>
      <c r="J24" s="64" t="n">
        <v>0.000393953599808531</v>
      </c>
      <c r="K24" s="64" t="n">
        <v>0.000328309445636165</v>
      </c>
      <c r="L24" s="64" t="n">
        <v>0.000219731655985939</v>
      </c>
      <c r="M24" s="64" t="n">
        <v>0.000425691007421746</v>
      </c>
      <c r="N24" s="64" t="n">
        <v>0.000263464371758406</v>
      </c>
      <c r="O24" s="64" t="n">
        <v>0.000172222610063937</v>
      </c>
      <c r="P24" s="64" t="n">
        <v>0.000334508440136337</v>
      </c>
      <c r="Q24" s="64" t="n">
        <v>0.000247257947186706</v>
      </c>
      <c r="R24" s="64" t="n">
        <v>0.000196231116080898</v>
      </c>
      <c r="S24" s="64" t="n">
        <v>1.01659444074251</v>
      </c>
      <c r="T24" s="64" t="n">
        <v>7.65463504196645E-005</v>
      </c>
      <c r="U24" s="64" t="n">
        <v>0.000133489997894</v>
      </c>
      <c r="V24" s="64" t="n">
        <v>0.000102242728103473</v>
      </c>
      <c r="W24" s="64" t="n">
        <v>7.28175971524775E-005</v>
      </c>
      <c r="X24" s="64" t="n">
        <v>7.98635030813093E-005</v>
      </c>
      <c r="Y24" s="64" t="n">
        <v>0.000131154647069697</v>
      </c>
      <c r="Z24" s="64" t="n">
        <v>6.05725548265141E-005</v>
      </c>
      <c r="AA24" s="64" t="n">
        <v>9.69697360297072E-005</v>
      </c>
      <c r="AB24" s="64" t="n">
        <v>0.00011834326559738</v>
      </c>
      <c r="AC24" s="64" t="n">
        <v>9.35967292854119E-005</v>
      </c>
      <c r="AD24" s="64" t="n">
        <v>9.92204745862308E-005</v>
      </c>
      <c r="AE24" s="64" t="n">
        <v>0.000195249518881342</v>
      </c>
      <c r="AF24" s="64" t="n">
        <v>0.000267534508673074</v>
      </c>
      <c r="AG24" s="64" t="n">
        <v>9.07598390063449E-005</v>
      </c>
      <c r="AH24" s="64" t="n">
        <v>7.08232624813208E-005</v>
      </c>
      <c r="AI24" s="64" t="n">
        <v>0.000109709608514984</v>
      </c>
      <c r="AJ24" s="64" t="n">
        <v>0.000120677529645301</v>
      </c>
      <c r="AK24" s="64" t="n">
        <v>0.000131208678135772</v>
      </c>
      <c r="AL24" s="64" t="n">
        <v>8.06309866402765E-005</v>
      </c>
      <c r="AM24" s="64" t="n">
        <v>8.50274087668444E-005</v>
      </c>
      <c r="AN24" s="64" t="n">
        <v>5.04518580566277E-005</v>
      </c>
      <c r="AO24" s="64" t="n">
        <v>0.000139441211218362</v>
      </c>
      <c r="AP24" s="64" t="n">
        <v>8.87311264769345E-005</v>
      </c>
      <c r="AQ24" s="64" t="n">
        <v>9.36728673322843E-005</v>
      </c>
      <c r="AR24" s="64" t="n">
        <v>9.05701545208745E-005</v>
      </c>
      <c r="AS24" s="64" t="n">
        <v>0.000120387176279733</v>
      </c>
      <c r="AT24" s="64" t="n">
        <v>9.2152695608E-005</v>
      </c>
      <c r="AU24" s="64" t="n">
        <v>0.00014589474572136</v>
      </c>
      <c r="AV24" s="64" t="n">
        <v>7.91753512473064E-005</v>
      </c>
      <c r="AW24" s="64" t="n">
        <v>8.35530674976226E-005</v>
      </c>
      <c r="AX24" s="64" t="n">
        <v>0.000112107663571491</v>
      </c>
      <c r="AY24" s="64" t="n">
        <v>7.56897263552945E-005</v>
      </c>
      <c r="AZ24" s="64" t="n">
        <v>0.000187239058424938</v>
      </c>
      <c r="BA24" s="64" t="n">
        <v>8.22804214075495E-005</v>
      </c>
      <c r="BB24" s="64" t="n">
        <v>7.51770198658829E-005</v>
      </c>
      <c r="BC24" s="64" t="n">
        <v>6.81186728840586E-005</v>
      </c>
      <c r="BD24" s="64" t="n">
        <v>7.22737914555241E-005</v>
      </c>
      <c r="BE24" s="64" t="n">
        <v>0.000163575824838405</v>
      </c>
      <c r="BF24" s="64" t="n">
        <v>9.41424997348876E-005</v>
      </c>
      <c r="BG24" s="64" t="n">
        <v>0.000157307557563622</v>
      </c>
      <c r="BH24" s="64" t="n">
        <v>0.000118559877844037</v>
      </c>
      <c r="BI24" s="64" t="n">
        <v>0.000539314756304168</v>
      </c>
      <c r="BJ24" s="64" t="n">
        <v>0.00043319573146172</v>
      </c>
      <c r="BK24" s="64" t="n">
        <v>0.000971313603072525</v>
      </c>
      <c r="BL24" s="64" t="n">
        <v>0.00017953873447981</v>
      </c>
      <c r="BM24" s="64" t="n">
        <v>0.000331593907588479</v>
      </c>
      <c r="BN24" s="64" t="n">
        <v>0.000511292918737417</v>
      </c>
      <c r="BO24" s="64" t="n">
        <v>0.0012182974674641</v>
      </c>
      <c r="BP24" s="64" t="n">
        <v>0.00120685198114809</v>
      </c>
      <c r="BQ24" s="64" t="n">
        <v>0.0030168518449142</v>
      </c>
      <c r="BR24" s="64" t="n">
        <v>0.00330253399622955</v>
      </c>
      <c r="BS24" s="64" t="n">
        <v>0.000153246053319478</v>
      </c>
      <c r="BT24" s="64" t="n">
        <v>0.00279648627162293</v>
      </c>
      <c r="BU24" s="64" t="n">
        <v>0.000313505548659537</v>
      </c>
      <c r="BV24" s="64" t="n">
        <v>0.000218772346919776</v>
      </c>
      <c r="BW24" s="64" t="n">
        <v>0.000471199088748745</v>
      </c>
      <c r="BX24" s="64" t="n">
        <v>0.00051076350450525</v>
      </c>
      <c r="BY24" s="64" t="n">
        <v>0.000365275615520332</v>
      </c>
      <c r="BZ24" s="64" t="n">
        <v>0.000378316885046866</v>
      </c>
      <c r="CA24" s="64" t="n">
        <v>0.000134537920295556</v>
      </c>
      <c r="CB24" s="64" t="n">
        <v>4.87985606649023E-005</v>
      </c>
      <c r="CC24" s="64" t="n">
        <v>0.000213389686581213</v>
      </c>
      <c r="CD24" s="64" t="n">
        <v>0.000319857071198307</v>
      </c>
      <c r="CE24" s="64" t="n">
        <v>0.000205273174989236</v>
      </c>
      <c r="CF24" s="64" t="n">
        <v>0.000476657180930897</v>
      </c>
      <c r="CG24" s="64" t="n">
        <v>0.000155985535078121</v>
      </c>
      <c r="CH24" s="64" t="n">
        <v>0.000364901534069229</v>
      </c>
      <c r="CI24" s="64" t="n">
        <v>0.00061832021281468</v>
      </c>
      <c r="CJ24" s="64" t="n">
        <v>0.0010547973223592</v>
      </c>
      <c r="CK24" s="64" t="n">
        <v>0.000104095845326807</v>
      </c>
      <c r="CL24" s="64" t="n">
        <v>0.000188831677037578</v>
      </c>
      <c r="CM24" s="64" t="n">
        <v>0.00140412127898134</v>
      </c>
      <c r="CN24" s="64" t="n">
        <v>0.000310258771868888</v>
      </c>
      <c r="CO24" s="64" t="n">
        <v>0.000505006340175689</v>
      </c>
      <c r="CP24" s="64" t="n">
        <v>0.000725205597824855</v>
      </c>
      <c r="CQ24" s="64" t="n">
        <v>0.000557276089683309</v>
      </c>
      <c r="CR24" s="64" t="n">
        <v>0.000220844784263674</v>
      </c>
      <c r="CS24" s="64" t="n">
        <v>0.000551021085857525</v>
      </c>
      <c r="CT24" s="64" t="n">
        <v>0.000143336446808</v>
      </c>
      <c r="CU24" s="64" t="n">
        <v>0.00110218401445699</v>
      </c>
      <c r="CV24" s="64" t="n">
        <v>0.0024388245191314</v>
      </c>
      <c r="CW24" s="64" t="n">
        <v>0.00106377489522899</v>
      </c>
      <c r="CX24" s="64" t="n">
        <v>0.00310539679551489</v>
      </c>
      <c r="CY24" s="64" t="n">
        <v>0.00657761377855742</v>
      </c>
      <c r="CZ24" s="64" t="n">
        <v>0.00201240835233543</v>
      </c>
      <c r="DA24" s="64" t="n">
        <v>0.000152354652011911</v>
      </c>
      <c r="DB24" s="64" t="n">
        <v>0.000208000101921633</v>
      </c>
      <c r="DC24" s="64" t="n">
        <v>0</v>
      </c>
      <c r="DD24" s="64" t="n">
        <v>0.00012765409918232</v>
      </c>
      <c r="DE24" s="64" t="n">
        <v>0.000126656416323938</v>
      </c>
      <c r="DF24" s="64" t="n">
        <v>0.000856359785714563</v>
      </c>
      <c r="DG24" s="64" t="n">
        <v>0.003027533465509</v>
      </c>
      <c r="DH24" s="64" t="n">
        <v>0.000146113245346133</v>
      </c>
      <c r="DI24" s="64" t="n">
        <v>0.000222690314604486</v>
      </c>
      <c r="DJ24" s="64" t="n">
        <v>9.52093237930503E-005</v>
      </c>
      <c r="DK24" s="64" t="n">
        <v>0.00153943361418743</v>
      </c>
      <c r="DL24" s="64" t="n">
        <v>0.000265301209826375</v>
      </c>
      <c r="DM24" s="64" t="n">
        <v>0.00018336147122742</v>
      </c>
      <c r="DN24" s="64" t="n">
        <v>0.000208944708763705</v>
      </c>
      <c r="DO24" s="64" t="n">
        <v>0</v>
      </c>
      <c r="DP24" s="64" t="n">
        <v>0.000151414904875005</v>
      </c>
      <c r="DQ24" s="64" t="n">
        <v>8.7632074300906E-006</v>
      </c>
      <c r="DR24" s="64" t="n">
        <v>0.000184100350719908</v>
      </c>
      <c r="DS24" s="64" t="n">
        <v>0.000301814816288721</v>
      </c>
      <c r="DT24" s="64" t="n">
        <v>0.00114034155895432</v>
      </c>
      <c r="DU24" s="64" t="n">
        <v>0.000758559420162862</v>
      </c>
      <c r="DV24" s="64" t="n">
        <v>0.000320449674180976</v>
      </c>
      <c r="DW24" s="64" t="n">
        <v>0.000916260609197793</v>
      </c>
      <c r="DX24" s="64" t="n">
        <v>0.00459385078989459</v>
      </c>
      <c r="DY24" s="64" t="n">
        <v>0.00187148611078859</v>
      </c>
      <c r="DZ24" s="64" t="n">
        <v>0.00864198541141819</v>
      </c>
      <c r="EA24" s="64" t="n">
        <v>0.00415462171276394</v>
      </c>
      <c r="EB24" s="51"/>
      <c r="EC24" s="44"/>
      <c r="ED24" s="44"/>
      <c r="EE24" s="44"/>
      <c r="EF24" s="44"/>
      <c r="EG24" s="44"/>
      <c r="EH24" s="44"/>
      <c r="EI24" s="44"/>
      <c r="EJ24" s="44"/>
      <c r="EK24" s="44"/>
      <c r="EL24" s="44"/>
      <c r="EM24" s="44"/>
      <c r="EN24" s="44"/>
      <c r="EO24" s="44"/>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t="s">
        <v>51</v>
      </c>
      <c r="B25" s="44" t="s">
        <v>322</v>
      </c>
      <c r="C25" s="63" t="n">
        <v>0.00377569073093741</v>
      </c>
      <c r="D25" s="64" t="n">
        <v>0.000411433403250818</v>
      </c>
      <c r="E25" s="64" t="n">
        <v>0.00760192711938428</v>
      </c>
      <c r="F25" s="64" t="n">
        <v>0.000260837470765055</v>
      </c>
      <c r="G25" s="64" t="n">
        <v>0.000109858043841662</v>
      </c>
      <c r="H25" s="64" t="n">
        <v>0.000168474466082117</v>
      </c>
      <c r="I25" s="64" t="n">
        <v>0.000121209972278433</v>
      </c>
      <c r="J25" s="64" t="n">
        <v>0.00117227424374208</v>
      </c>
      <c r="K25" s="64" t="n">
        <v>0.000915630753880324</v>
      </c>
      <c r="L25" s="64" t="n">
        <v>0.000561815389362799</v>
      </c>
      <c r="M25" s="64" t="n">
        <v>0.00152941577049311</v>
      </c>
      <c r="N25" s="64" t="n">
        <v>0.00072224437416927</v>
      </c>
      <c r="O25" s="64" t="n">
        <v>0.000371232874742222</v>
      </c>
      <c r="P25" s="64" t="n">
        <v>0.000365722938211213</v>
      </c>
      <c r="Q25" s="64" t="n">
        <v>0.000724243708400499</v>
      </c>
      <c r="R25" s="64" t="n">
        <v>0.000192924039543489</v>
      </c>
      <c r="S25" s="64" t="n">
        <v>0.000376008901741311</v>
      </c>
      <c r="T25" s="64" t="n">
        <v>1.03800671491606</v>
      </c>
      <c r="U25" s="64" t="n">
        <v>0.10954885477414</v>
      </c>
      <c r="V25" s="64" t="n">
        <v>0.0133354434566684</v>
      </c>
      <c r="W25" s="64" t="n">
        <v>0.000390967602301754</v>
      </c>
      <c r="X25" s="64" t="n">
        <v>0.000144106487401862</v>
      </c>
      <c r="Y25" s="64" t="n">
        <v>0.000299611268145789</v>
      </c>
      <c r="Z25" s="64" t="n">
        <v>6.58436377035956E-005</v>
      </c>
      <c r="AA25" s="64" t="n">
        <v>0.000147667112855969</v>
      </c>
      <c r="AB25" s="64" t="n">
        <v>0.000315881650698544</v>
      </c>
      <c r="AC25" s="64" t="n">
        <v>0.00015611722183096</v>
      </c>
      <c r="AD25" s="64" t="n">
        <v>0.000153145167971655</v>
      </c>
      <c r="AE25" s="64" t="n">
        <v>0.000796557343832293</v>
      </c>
      <c r="AF25" s="64" t="n">
        <v>0.000257486594647234</v>
      </c>
      <c r="AG25" s="64" t="n">
        <v>0.000103066096350034</v>
      </c>
      <c r="AH25" s="64" t="n">
        <v>0.000298853236895444</v>
      </c>
      <c r="AI25" s="64" t="n">
        <v>0.000181587357957467</v>
      </c>
      <c r="AJ25" s="64" t="n">
        <v>0.000961301366991169</v>
      </c>
      <c r="AK25" s="64" t="n">
        <v>0.000201986873452946</v>
      </c>
      <c r="AL25" s="64" t="n">
        <v>0.000156244427918825</v>
      </c>
      <c r="AM25" s="64" t="n">
        <v>0.000162357032890519</v>
      </c>
      <c r="AN25" s="64" t="n">
        <v>0.000377664529314867</v>
      </c>
      <c r="AO25" s="64" t="n">
        <v>0.000301662628970197</v>
      </c>
      <c r="AP25" s="64" t="n">
        <v>0.000173900128375743</v>
      </c>
      <c r="AQ25" s="64" t="n">
        <v>0.000342584096958273</v>
      </c>
      <c r="AR25" s="64" t="n">
        <v>0.0047475596298862</v>
      </c>
      <c r="AS25" s="64" t="n">
        <v>0.000438004369281819</v>
      </c>
      <c r="AT25" s="64" t="n">
        <v>0.000164776033607345</v>
      </c>
      <c r="AU25" s="64" t="n">
        <v>0.000269663371918368</v>
      </c>
      <c r="AV25" s="64" t="n">
        <v>0.0181703338792687</v>
      </c>
      <c r="AW25" s="64" t="n">
        <v>0.00506984903550484</v>
      </c>
      <c r="AX25" s="64" t="n">
        <v>0.000259431679453358</v>
      </c>
      <c r="AY25" s="64" t="n">
        <v>0.000386816592298036</v>
      </c>
      <c r="AZ25" s="64" t="n">
        <v>0.000489524103458905</v>
      </c>
      <c r="BA25" s="64" t="n">
        <v>0.00010787198298786</v>
      </c>
      <c r="BB25" s="64" t="n">
        <v>9.20170413132499E-005</v>
      </c>
      <c r="BC25" s="64" t="n">
        <v>0.00014149855285885</v>
      </c>
      <c r="BD25" s="64" t="n">
        <v>0.000126598273711493</v>
      </c>
      <c r="BE25" s="64" t="n">
        <v>0.00018890299139374</v>
      </c>
      <c r="BF25" s="64" t="n">
        <v>0.000124943503914078</v>
      </c>
      <c r="BG25" s="64" t="n">
        <v>0.00116075721250139</v>
      </c>
      <c r="BH25" s="64" t="n">
        <v>0.00249814899818386</v>
      </c>
      <c r="BI25" s="64" t="n">
        <v>0.000713847138124876</v>
      </c>
      <c r="BJ25" s="64" t="n">
        <v>0.00205675403905234</v>
      </c>
      <c r="BK25" s="64" t="n">
        <v>0.000341477322868161</v>
      </c>
      <c r="BL25" s="64" t="n">
        <v>0.000373179343123028</v>
      </c>
      <c r="BM25" s="64" t="n">
        <v>0.00026357525360203</v>
      </c>
      <c r="BN25" s="64" t="n">
        <v>0.000323194281832919</v>
      </c>
      <c r="BO25" s="64" t="n">
        <v>0.000423676706827672</v>
      </c>
      <c r="BP25" s="64" t="n">
        <v>0.000626339240702304</v>
      </c>
      <c r="BQ25" s="64" t="n">
        <v>0.00101484295382192</v>
      </c>
      <c r="BR25" s="64" t="n">
        <v>0.00112573772096448</v>
      </c>
      <c r="BS25" s="64" t="n">
        <v>0.000273587105283748</v>
      </c>
      <c r="BT25" s="64" t="n">
        <v>0.000595169587853151</v>
      </c>
      <c r="BU25" s="64" t="n">
        <v>0.000187649658297845</v>
      </c>
      <c r="BV25" s="64" t="n">
        <v>0.000207088370107152</v>
      </c>
      <c r="BW25" s="64" t="n">
        <v>0.000424137398048885</v>
      </c>
      <c r="BX25" s="64" t="n">
        <v>0.00011709148523896</v>
      </c>
      <c r="BY25" s="64" t="n">
        <v>0.000371141449381885</v>
      </c>
      <c r="BZ25" s="64" t="n">
        <v>9.55796772594013E-005</v>
      </c>
      <c r="CA25" s="64" t="n">
        <v>0.000288897344410671</v>
      </c>
      <c r="CB25" s="64" t="n">
        <v>9.87305393206935E-005</v>
      </c>
      <c r="CC25" s="64" t="n">
        <v>0.000183565334380191</v>
      </c>
      <c r="CD25" s="64" t="n">
        <v>0.000117471252935177</v>
      </c>
      <c r="CE25" s="64" t="n">
        <v>0.000165357287779408</v>
      </c>
      <c r="CF25" s="64" t="n">
        <v>0.000122862966666216</v>
      </c>
      <c r="CG25" s="64" t="n">
        <v>0.000169562623790886</v>
      </c>
      <c r="CH25" s="64" t="n">
        <v>0.000733148791781151</v>
      </c>
      <c r="CI25" s="64" t="n">
        <v>0.000174529429198083</v>
      </c>
      <c r="CJ25" s="64" t="n">
        <v>0.000164194684575327</v>
      </c>
      <c r="CK25" s="64" t="n">
        <v>0.000827798184068659</v>
      </c>
      <c r="CL25" s="64" t="n">
        <v>0.000400565202753037</v>
      </c>
      <c r="CM25" s="64" t="n">
        <v>0.000520948656661164</v>
      </c>
      <c r="CN25" s="64" t="n">
        <v>0.00023068500470629</v>
      </c>
      <c r="CO25" s="64" t="n">
        <v>0.000398340214929463</v>
      </c>
      <c r="CP25" s="64" t="n">
        <v>0.000660639341406893</v>
      </c>
      <c r="CQ25" s="64" t="n">
        <v>0.000119925582082617</v>
      </c>
      <c r="CR25" s="64" t="n">
        <v>0.000676383397303294</v>
      </c>
      <c r="CS25" s="64" t="n">
        <v>0.000616524097653992</v>
      </c>
      <c r="CT25" s="64" t="n">
        <v>0.000119973721543402</v>
      </c>
      <c r="CU25" s="64" t="n">
        <v>0.00174814872095525</v>
      </c>
      <c r="CV25" s="64" t="n">
        <v>0.000116016604552864</v>
      </c>
      <c r="CW25" s="64" t="n">
        <v>0.00101725149993937</v>
      </c>
      <c r="CX25" s="64" t="n">
        <v>0.000929564572638089</v>
      </c>
      <c r="CY25" s="64" t="n">
        <v>0.000440191794726567</v>
      </c>
      <c r="CZ25" s="64" t="n">
        <v>0.000325816737800979</v>
      </c>
      <c r="DA25" s="64" t="n">
        <v>0.000162245290150137</v>
      </c>
      <c r="DB25" s="64" t="n">
        <v>0.00020206281470586</v>
      </c>
      <c r="DC25" s="64" t="n">
        <v>0</v>
      </c>
      <c r="DD25" s="64" t="n">
        <v>0.000189720498172087</v>
      </c>
      <c r="DE25" s="64" t="n">
        <v>0.000263261063875881</v>
      </c>
      <c r="DF25" s="64" t="n">
        <v>0.000159805332770077</v>
      </c>
      <c r="DG25" s="64" t="n">
        <v>0.000146572644993813</v>
      </c>
      <c r="DH25" s="64" t="n">
        <v>0.000308480645439999</v>
      </c>
      <c r="DI25" s="64" t="n">
        <v>0.000278230273355718</v>
      </c>
      <c r="DJ25" s="64" t="n">
        <v>0.000958428878683974</v>
      </c>
      <c r="DK25" s="64" t="n">
        <v>0.00052611564420898</v>
      </c>
      <c r="DL25" s="64" t="n">
        <v>0.000220569300802499</v>
      </c>
      <c r="DM25" s="64" t="n">
        <v>0.000148957704750832</v>
      </c>
      <c r="DN25" s="64" t="n">
        <v>0.00216627667656265</v>
      </c>
      <c r="DO25" s="64" t="n">
        <v>0</v>
      </c>
      <c r="DP25" s="64" t="n">
        <v>0.000358054860969071</v>
      </c>
      <c r="DQ25" s="64" t="n">
        <v>3.21839049137473E-006</v>
      </c>
      <c r="DR25" s="64" t="n">
        <v>0.00133570243940496</v>
      </c>
      <c r="DS25" s="64" t="n">
        <v>0.00115222179940076</v>
      </c>
      <c r="DT25" s="64" t="n">
        <v>0.00122447118866875</v>
      </c>
      <c r="DU25" s="64" t="n">
        <v>0.000970527724919704</v>
      </c>
      <c r="DV25" s="64" t="n">
        <v>0.000334543146578898</v>
      </c>
      <c r="DW25" s="64" t="n">
        <v>0.00154260470908085</v>
      </c>
      <c r="DX25" s="64" t="n">
        <v>0.000755810939873316</v>
      </c>
      <c r="DY25" s="64" t="n">
        <v>0.00105368800090869</v>
      </c>
      <c r="DZ25" s="64" t="n">
        <v>0.000249641773825886</v>
      </c>
      <c r="EA25" s="64" t="n">
        <v>0.000387495531069084</v>
      </c>
      <c r="EB25" s="51"/>
      <c r="EC25" s="44"/>
      <c r="ED25" s="44"/>
      <c r="EE25" s="44"/>
      <c r="EF25" s="44"/>
      <c r="EG25" s="44"/>
      <c r="EH25" s="44"/>
      <c r="EI25" s="44"/>
      <c r="EJ25" s="44"/>
      <c r="EK25" s="44"/>
      <c r="EL25" s="44"/>
      <c r="EM25" s="44"/>
      <c r="EN25" s="44"/>
      <c r="EO25" s="44"/>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t="s">
        <v>52</v>
      </c>
      <c r="B26" s="44" t="s">
        <v>323</v>
      </c>
      <c r="C26" s="63" t="n">
        <v>5.07351603014002E-006</v>
      </c>
      <c r="D26" s="64" t="n">
        <v>4.71664314754474E-006</v>
      </c>
      <c r="E26" s="64" t="n">
        <v>7.39134184567043E-006</v>
      </c>
      <c r="F26" s="64" t="n">
        <v>8.92555832691927E-006</v>
      </c>
      <c r="G26" s="64" t="n">
        <v>0.000118691391985261</v>
      </c>
      <c r="H26" s="64" t="n">
        <v>4.3408642795925E-006</v>
      </c>
      <c r="I26" s="64" t="n">
        <v>0.000236390736858345</v>
      </c>
      <c r="J26" s="64" t="n">
        <v>1.08569175626257E-005</v>
      </c>
      <c r="K26" s="64" t="n">
        <v>8.80925692684652E-006</v>
      </c>
      <c r="L26" s="64" t="n">
        <v>5.33840056880489E-006</v>
      </c>
      <c r="M26" s="64" t="n">
        <v>6.78059608663895E-006</v>
      </c>
      <c r="N26" s="64" t="n">
        <v>8.50287550925583E-006</v>
      </c>
      <c r="O26" s="64" t="n">
        <v>9.95748594670436E-005</v>
      </c>
      <c r="P26" s="64" t="n">
        <v>8.15403902865172E-006</v>
      </c>
      <c r="Q26" s="64" t="n">
        <v>6.05905970584325E-006</v>
      </c>
      <c r="R26" s="64" t="n">
        <v>8.16198332394109E-006</v>
      </c>
      <c r="S26" s="64" t="n">
        <v>8.31362513457765E-006</v>
      </c>
      <c r="T26" s="64" t="n">
        <v>3.77125616469092E-006</v>
      </c>
      <c r="U26" s="64" t="n">
        <v>1.00596274478194</v>
      </c>
      <c r="V26" s="64" t="n">
        <v>0.000153764121505195</v>
      </c>
      <c r="W26" s="64" t="n">
        <v>4.02640419978964E-006</v>
      </c>
      <c r="X26" s="64" t="n">
        <v>5.25617115889438E-006</v>
      </c>
      <c r="Y26" s="64" t="n">
        <v>9.14710188741502E-006</v>
      </c>
      <c r="Z26" s="64" t="n">
        <v>4.29886510969293E-006</v>
      </c>
      <c r="AA26" s="64" t="n">
        <v>5.53197256638474E-006</v>
      </c>
      <c r="AB26" s="64" t="n">
        <v>6.05219938227173E-006</v>
      </c>
      <c r="AC26" s="64" t="n">
        <v>7.31285241216903E-006</v>
      </c>
      <c r="AD26" s="64" t="n">
        <v>5.34811401643572E-006</v>
      </c>
      <c r="AE26" s="64" t="n">
        <v>6.83152036659926E-006</v>
      </c>
      <c r="AF26" s="64" t="n">
        <v>6.38557718628928E-006</v>
      </c>
      <c r="AG26" s="64" t="n">
        <v>4.41421904318866E-006</v>
      </c>
      <c r="AH26" s="64" t="n">
        <v>3.98678337528363E-006</v>
      </c>
      <c r="AI26" s="64" t="n">
        <v>7.76457861217955E-006</v>
      </c>
      <c r="AJ26" s="64" t="n">
        <v>6.76212012485068E-006</v>
      </c>
      <c r="AK26" s="64" t="n">
        <v>7.05486328712002E-006</v>
      </c>
      <c r="AL26" s="64" t="n">
        <v>4.52193427699731E-006</v>
      </c>
      <c r="AM26" s="64" t="n">
        <v>4.27267221803201E-006</v>
      </c>
      <c r="AN26" s="64" t="n">
        <v>2.82503341608558E-006</v>
      </c>
      <c r="AO26" s="64" t="n">
        <v>1.03285531132715E-005</v>
      </c>
      <c r="AP26" s="64" t="n">
        <v>4.76181001332461E-006</v>
      </c>
      <c r="AQ26" s="64" t="n">
        <v>6.44533820352459E-006</v>
      </c>
      <c r="AR26" s="64" t="n">
        <v>4.88390202514536E-006</v>
      </c>
      <c r="AS26" s="64" t="n">
        <v>9.42031875165665E-006</v>
      </c>
      <c r="AT26" s="64" t="n">
        <v>5.07439368085818E-006</v>
      </c>
      <c r="AU26" s="64" t="n">
        <v>9.24574271087692E-006</v>
      </c>
      <c r="AV26" s="64" t="n">
        <v>4.75888277951035E-006</v>
      </c>
      <c r="AW26" s="64" t="n">
        <v>0.000146716577914012</v>
      </c>
      <c r="AX26" s="64" t="n">
        <v>7.96136656164812E-006</v>
      </c>
      <c r="AY26" s="64" t="n">
        <v>4.23816798574942E-006</v>
      </c>
      <c r="AZ26" s="64" t="n">
        <v>1.6430617532637E-005</v>
      </c>
      <c r="BA26" s="64" t="n">
        <v>1.96789047851374E-005</v>
      </c>
      <c r="BB26" s="64" t="n">
        <v>2.35226202876356E-005</v>
      </c>
      <c r="BC26" s="64" t="n">
        <v>7.33599274161833E-006</v>
      </c>
      <c r="BD26" s="64" t="n">
        <v>5.48858286281517E-006</v>
      </c>
      <c r="BE26" s="64" t="n">
        <v>1.05194528686655E-005</v>
      </c>
      <c r="BF26" s="64" t="n">
        <v>6.29429656919286E-006</v>
      </c>
      <c r="BG26" s="64" t="n">
        <v>5.71502780802073E-005</v>
      </c>
      <c r="BH26" s="64" t="n">
        <v>4.70166514089504E-006</v>
      </c>
      <c r="BI26" s="64" t="n">
        <v>1.81411326008794E-005</v>
      </c>
      <c r="BJ26" s="64" t="n">
        <v>1.11595226819271E-005</v>
      </c>
      <c r="BK26" s="64" t="n">
        <v>7.93184361325017E-006</v>
      </c>
      <c r="BL26" s="64" t="n">
        <v>9.18811953583407E-006</v>
      </c>
      <c r="BM26" s="64" t="n">
        <v>7.32170644217598E-006</v>
      </c>
      <c r="BN26" s="64" t="n">
        <v>6.01723027351898E-006</v>
      </c>
      <c r="BO26" s="64" t="n">
        <v>1.12550656714876E-005</v>
      </c>
      <c r="BP26" s="64" t="n">
        <v>7.58382755348396E-006</v>
      </c>
      <c r="BQ26" s="64" t="n">
        <v>7.39038292596418E-006</v>
      </c>
      <c r="BR26" s="64" t="n">
        <v>9.08261875560492E-006</v>
      </c>
      <c r="BS26" s="64" t="n">
        <v>1.13271488496691E-005</v>
      </c>
      <c r="BT26" s="64" t="n">
        <v>4.85586225882545E-005</v>
      </c>
      <c r="BU26" s="64" t="n">
        <v>5.58319794524617E-006</v>
      </c>
      <c r="BV26" s="64" t="n">
        <v>9.50332752647134E-006</v>
      </c>
      <c r="BW26" s="64" t="n">
        <v>0.000107874870017228</v>
      </c>
      <c r="BX26" s="64" t="n">
        <v>1.02924756913621E-005</v>
      </c>
      <c r="BY26" s="64" t="n">
        <v>1.40423197573604E-005</v>
      </c>
      <c r="BZ26" s="64" t="n">
        <v>4.56768913922717E-006</v>
      </c>
      <c r="CA26" s="64" t="n">
        <v>1.22279493248726E-005</v>
      </c>
      <c r="CB26" s="64" t="n">
        <v>3.47203357909668E-006</v>
      </c>
      <c r="CC26" s="64" t="n">
        <v>0.000111064652699818</v>
      </c>
      <c r="CD26" s="64" t="n">
        <v>3.84435290226237E-005</v>
      </c>
      <c r="CE26" s="64" t="n">
        <v>4.67201987101357E-005</v>
      </c>
      <c r="CF26" s="64" t="n">
        <v>4.15614901779243E-005</v>
      </c>
      <c r="CG26" s="64" t="n">
        <v>1.41367448947649E-005</v>
      </c>
      <c r="CH26" s="64" t="n">
        <v>8.78507980990828E-005</v>
      </c>
      <c r="CI26" s="64" t="n">
        <v>1.38455866718158E-005</v>
      </c>
      <c r="CJ26" s="64" t="n">
        <v>5.9527320228835E-005</v>
      </c>
      <c r="CK26" s="64" t="n">
        <v>7.02277212330196E-006</v>
      </c>
      <c r="CL26" s="64" t="n">
        <v>9.60372064624925E-006</v>
      </c>
      <c r="CM26" s="64" t="n">
        <v>0.000149288776300519</v>
      </c>
      <c r="CN26" s="64" t="n">
        <v>3.738760674683E-006</v>
      </c>
      <c r="CO26" s="64" t="n">
        <v>7.6913768093039E-006</v>
      </c>
      <c r="CP26" s="64" t="n">
        <v>8.86941702651773E-006</v>
      </c>
      <c r="CQ26" s="64" t="n">
        <v>1.55722122587542E-005</v>
      </c>
      <c r="CR26" s="64" t="n">
        <v>0.000327306110349813</v>
      </c>
      <c r="CS26" s="64" t="n">
        <v>6.40394769213467E-005</v>
      </c>
      <c r="CT26" s="64" t="n">
        <v>6.59385347939878E-005</v>
      </c>
      <c r="CU26" s="64" t="n">
        <v>7.7188566337145E-005</v>
      </c>
      <c r="CV26" s="64" t="n">
        <v>1.18616023418365E-005</v>
      </c>
      <c r="CW26" s="64" t="n">
        <v>2.03246663958551E-005</v>
      </c>
      <c r="CX26" s="64" t="n">
        <v>3.97848505434395E-006</v>
      </c>
      <c r="CY26" s="64" t="n">
        <v>2.42201719223664E-005</v>
      </c>
      <c r="CZ26" s="64" t="n">
        <v>2.80255952549791E-006</v>
      </c>
      <c r="DA26" s="64" t="n">
        <v>8.28407910432081E-006</v>
      </c>
      <c r="DB26" s="64" t="n">
        <v>4.98345954547734E-006</v>
      </c>
      <c r="DC26" s="64" t="n">
        <v>0</v>
      </c>
      <c r="DD26" s="64" t="n">
        <v>7.6622979220008E-006</v>
      </c>
      <c r="DE26" s="64" t="n">
        <v>6.48180069073386E-006</v>
      </c>
      <c r="DF26" s="64" t="n">
        <v>7.73607439406439E-006</v>
      </c>
      <c r="DG26" s="64" t="n">
        <v>1.07790460124399E-005</v>
      </c>
      <c r="DH26" s="64" t="n">
        <v>8.08376020645571E-006</v>
      </c>
      <c r="DI26" s="64" t="n">
        <v>9.9242562479163E-006</v>
      </c>
      <c r="DJ26" s="64" t="n">
        <v>5.44662679789041E-005</v>
      </c>
      <c r="DK26" s="64" t="n">
        <v>2.09593587670592E-005</v>
      </c>
      <c r="DL26" s="64" t="n">
        <v>1.43904107912781E-005</v>
      </c>
      <c r="DM26" s="64" t="n">
        <v>7.79556553231816E-006</v>
      </c>
      <c r="DN26" s="64" t="n">
        <v>9.9560760499083E-006</v>
      </c>
      <c r="DO26" s="64" t="n">
        <v>0</v>
      </c>
      <c r="DP26" s="64" t="n">
        <v>1.99692973994785E-005</v>
      </c>
      <c r="DQ26" s="64" t="n">
        <v>1.05324737048284E-006</v>
      </c>
      <c r="DR26" s="64" t="n">
        <v>2.62556112615482E-005</v>
      </c>
      <c r="DS26" s="64" t="n">
        <v>2.0260292112842E-005</v>
      </c>
      <c r="DT26" s="64" t="n">
        <v>0.000778061774010317</v>
      </c>
      <c r="DU26" s="64" t="n">
        <v>5.74194958344338E-006</v>
      </c>
      <c r="DV26" s="64" t="n">
        <v>0.00016396456782664</v>
      </c>
      <c r="DW26" s="64" t="n">
        <v>0.000125859036456833</v>
      </c>
      <c r="DX26" s="64" t="n">
        <v>0.00048261625183245</v>
      </c>
      <c r="DY26" s="64" t="n">
        <v>7.38341098078137E-006</v>
      </c>
      <c r="DZ26" s="64" t="n">
        <v>3.02918593837264E-005</v>
      </c>
      <c r="EA26" s="64" t="n">
        <v>5.50626619867186E-006</v>
      </c>
      <c r="EB26" s="51"/>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t="s">
        <v>53</v>
      </c>
      <c r="B27" s="44" t="s">
        <v>324</v>
      </c>
      <c r="C27" s="63" t="n">
        <v>6.04680397800245E-006</v>
      </c>
      <c r="D27" s="64" t="n">
        <v>5.66847332599826E-006</v>
      </c>
      <c r="E27" s="64" t="n">
        <v>0.000511757496114466</v>
      </c>
      <c r="F27" s="64" t="n">
        <v>5.71156428548078E-006</v>
      </c>
      <c r="G27" s="64" t="n">
        <v>2.61910528966232E-006</v>
      </c>
      <c r="H27" s="64" t="n">
        <v>2.62898531121811E-006</v>
      </c>
      <c r="I27" s="64" t="n">
        <v>2.84289432933874E-006</v>
      </c>
      <c r="J27" s="64" t="n">
        <v>5.15852683097044E-006</v>
      </c>
      <c r="K27" s="64" t="n">
        <v>3.16106194141955E-005</v>
      </c>
      <c r="L27" s="64" t="n">
        <v>4.5519719995559E-006</v>
      </c>
      <c r="M27" s="64" t="n">
        <v>5.77126269138153E-006</v>
      </c>
      <c r="N27" s="64" t="n">
        <v>5.9930662745844E-006</v>
      </c>
      <c r="O27" s="64" t="n">
        <v>4.61001825517758E-006</v>
      </c>
      <c r="P27" s="64" t="n">
        <v>4.64358723748744E-006</v>
      </c>
      <c r="Q27" s="64" t="n">
        <v>4.71543558719446E-006</v>
      </c>
      <c r="R27" s="64" t="n">
        <v>4.918282823572E-006</v>
      </c>
      <c r="S27" s="64" t="n">
        <v>7.50887789664709E-006</v>
      </c>
      <c r="T27" s="64" t="n">
        <v>3.39664864530654E-006</v>
      </c>
      <c r="U27" s="64" t="n">
        <v>4.44008508047449E-006</v>
      </c>
      <c r="V27" s="64" t="n">
        <v>1.00000465504895</v>
      </c>
      <c r="W27" s="64" t="n">
        <v>3.26706903028631E-006</v>
      </c>
      <c r="X27" s="64" t="n">
        <v>2.97491901965655E-006</v>
      </c>
      <c r="Y27" s="64" t="n">
        <v>6.469299025577E-006</v>
      </c>
      <c r="Z27" s="64" t="n">
        <v>1.52144131662132E-006</v>
      </c>
      <c r="AA27" s="64" t="n">
        <v>3.2972680463905E-006</v>
      </c>
      <c r="AB27" s="64" t="n">
        <v>4.43911703784525E-006</v>
      </c>
      <c r="AC27" s="64" t="n">
        <v>3.79084498349234E-006</v>
      </c>
      <c r="AD27" s="64" t="n">
        <v>4.06702023648702E-006</v>
      </c>
      <c r="AE27" s="64" t="n">
        <v>5.33923636017084E-006</v>
      </c>
      <c r="AF27" s="64" t="n">
        <v>5.65360716407448E-006</v>
      </c>
      <c r="AG27" s="64" t="n">
        <v>3.36013235518167E-006</v>
      </c>
      <c r="AH27" s="64" t="n">
        <v>3.84760615630943E-006</v>
      </c>
      <c r="AI27" s="64" t="n">
        <v>3.41412923970693E-006</v>
      </c>
      <c r="AJ27" s="64" t="n">
        <v>3.59776196744993E-006</v>
      </c>
      <c r="AK27" s="64" t="n">
        <v>4.80450676836601E-006</v>
      </c>
      <c r="AL27" s="64" t="n">
        <v>2.94579921693364E-006</v>
      </c>
      <c r="AM27" s="64" t="n">
        <v>3.41521012891341E-006</v>
      </c>
      <c r="AN27" s="64" t="n">
        <v>7.01675954949303E-006</v>
      </c>
      <c r="AO27" s="64" t="n">
        <v>8.06364564538194E-006</v>
      </c>
      <c r="AP27" s="64" t="n">
        <v>3.27307929435608E-006</v>
      </c>
      <c r="AQ27" s="64" t="n">
        <v>4.34771351893182E-006</v>
      </c>
      <c r="AR27" s="64" t="n">
        <v>4.17154516650907E-006</v>
      </c>
      <c r="AS27" s="64" t="n">
        <v>4.30216694255739E-006</v>
      </c>
      <c r="AT27" s="64" t="n">
        <v>4.26579395443275E-005</v>
      </c>
      <c r="AU27" s="64" t="n">
        <v>4.41930649275007E-006</v>
      </c>
      <c r="AV27" s="64" t="n">
        <v>3.57422112991595E-006</v>
      </c>
      <c r="AW27" s="64" t="n">
        <v>8.39479572836156E-005</v>
      </c>
      <c r="AX27" s="64" t="n">
        <v>6.6307860148218E-006</v>
      </c>
      <c r="AY27" s="64" t="n">
        <v>1.31278815235169E-005</v>
      </c>
      <c r="AZ27" s="64" t="n">
        <v>6.04205513196949E-006</v>
      </c>
      <c r="BA27" s="64" t="n">
        <v>2.42677189925094E-006</v>
      </c>
      <c r="BB27" s="64" t="n">
        <v>2.22452945744245E-006</v>
      </c>
      <c r="BC27" s="64" t="n">
        <v>2.30553125147365E-006</v>
      </c>
      <c r="BD27" s="64" t="n">
        <v>0.000157808126214178</v>
      </c>
      <c r="BE27" s="64" t="n">
        <v>9.40759953081474E-006</v>
      </c>
      <c r="BF27" s="64" t="n">
        <v>7.82865142586816E-006</v>
      </c>
      <c r="BG27" s="64" t="n">
        <v>6.58461639434718E-006</v>
      </c>
      <c r="BH27" s="64" t="n">
        <v>2.1360719747886E-005</v>
      </c>
      <c r="BI27" s="64" t="n">
        <v>1.9766831790899E-005</v>
      </c>
      <c r="BJ27" s="64" t="n">
        <v>2.24849155117977E-005</v>
      </c>
      <c r="BK27" s="64" t="n">
        <v>8.89575008159647E-006</v>
      </c>
      <c r="BL27" s="64" t="n">
        <v>5.93322893600244E-006</v>
      </c>
      <c r="BM27" s="64" t="n">
        <v>5.0916804727517E-006</v>
      </c>
      <c r="BN27" s="64" t="n">
        <v>3.85733189429996E-006</v>
      </c>
      <c r="BO27" s="64" t="n">
        <v>6.31561140182352E-006</v>
      </c>
      <c r="BP27" s="64" t="n">
        <v>4.70165906112345E-006</v>
      </c>
      <c r="BQ27" s="64" t="n">
        <v>5.13582182632493E-006</v>
      </c>
      <c r="BR27" s="64" t="n">
        <v>7.80171466590375E-006</v>
      </c>
      <c r="BS27" s="64" t="n">
        <v>4.82332978686475E-006</v>
      </c>
      <c r="BT27" s="64" t="n">
        <v>8.85104995460461E-006</v>
      </c>
      <c r="BU27" s="64" t="n">
        <v>3.12891087088488E-006</v>
      </c>
      <c r="BV27" s="64" t="n">
        <v>5.23041245648899E-006</v>
      </c>
      <c r="BW27" s="64" t="n">
        <v>4.93615012155718E-006</v>
      </c>
      <c r="BX27" s="64" t="n">
        <v>5.66577894203153E-006</v>
      </c>
      <c r="BY27" s="64" t="n">
        <v>5.78061489389093E-006</v>
      </c>
      <c r="BZ27" s="64" t="n">
        <v>2.27557698789791E-006</v>
      </c>
      <c r="CA27" s="64" t="n">
        <v>5.17622096565193E-006</v>
      </c>
      <c r="CB27" s="64" t="n">
        <v>9.51179484811078E-007</v>
      </c>
      <c r="CC27" s="64" t="n">
        <v>2.94469488372787E-006</v>
      </c>
      <c r="CD27" s="64" t="n">
        <v>3.38978487252824E-006</v>
      </c>
      <c r="CE27" s="64" t="n">
        <v>2.39530508552011E-006</v>
      </c>
      <c r="CF27" s="64" t="n">
        <v>5.22042234579854E-006</v>
      </c>
      <c r="CG27" s="64" t="n">
        <v>2.79293190121796E-005</v>
      </c>
      <c r="CH27" s="64" t="n">
        <v>5.35971587381465E-005</v>
      </c>
      <c r="CI27" s="64" t="n">
        <v>3.74473207330532E-005</v>
      </c>
      <c r="CJ27" s="64" t="n">
        <v>1.18724483281767E-005</v>
      </c>
      <c r="CK27" s="64" t="n">
        <v>0.000331914978662659</v>
      </c>
      <c r="CL27" s="64" t="n">
        <v>3.87885498837508E-005</v>
      </c>
      <c r="CM27" s="64" t="n">
        <v>5.60496075795957E-006</v>
      </c>
      <c r="CN27" s="64" t="n">
        <v>2.68494306609556E-006</v>
      </c>
      <c r="CO27" s="64" t="n">
        <v>0.000170363956582024</v>
      </c>
      <c r="CP27" s="64" t="n">
        <v>6.78295226562654E-005</v>
      </c>
      <c r="CQ27" s="64" t="n">
        <v>3.37442963873322E-006</v>
      </c>
      <c r="CR27" s="64" t="n">
        <v>0.000633349345588667</v>
      </c>
      <c r="CS27" s="64" t="n">
        <v>6.21542214653745E-005</v>
      </c>
      <c r="CT27" s="64" t="n">
        <v>6.47619467070872E-005</v>
      </c>
      <c r="CU27" s="64" t="n">
        <v>3.91750954745264E-005</v>
      </c>
      <c r="CV27" s="64" t="n">
        <v>7.13206834742908E-006</v>
      </c>
      <c r="CW27" s="64" t="n">
        <v>1.34409373251058E-005</v>
      </c>
      <c r="CX27" s="64" t="n">
        <v>7.40569947754178E-006</v>
      </c>
      <c r="CY27" s="64" t="n">
        <v>1.46413387605212E-005</v>
      </c>
      <c r="CZ27" s="64" t="n">
        <v>0.000120530033948046</v>
      </c>
      <c r="DA27" s="64" t="n">
        <v>4.43647723552148E-006</v>
      </c>
      <c r="DB27" s="64" t="n">
        <v>2.49465726445457E-006</v>
      </c>
      <c r="DC27" s="64" t="n">
        <v>0</v>
      </c>
      <c r="DD27" s="64" t="n">
        <v>9.54638654716671E-006</v>
      </c>
      <c r="DE27" s="64" t="n">
        <v>4.18562332212535E-006</v>
      </c>
      <c r="DF27" s="64" t="n">
        <v>4.15536990436061E-006</v>
      </c>
      <c r="DG27" s="64" t="n">
        <v>8.24143652427941E-006</v>
      </c>
      <c r="DH27" s="64" t="n">
        <v>5.38109312165495E-006</v>
      </c>
      <c r="DI27" s="64" t="n">
        <v>9.1348703963432E-006</v>
      </c>
      <c r="DJ27" s="64" t="n">
        <v>4.74339952006919E-006</v>
      </c>
      <c r="DK27" s="64" t="n">
        <v>1.13814605901052E-005</v>
      </c>
      <c r="DL27" s="64" t="n">
        <v>9.53202425958559E-006</v>
      </c>
      <c r="DM27" s="64" t="n">
        <v>5.27258724733124E-006</v>
      </c>
      <c r="DN27" s="64" t="n">
        <v>7.98847912404906E-006</v>
      </c>
      <c r="DO27" s="64" t="n">
        <v>0</v>
      </c>
      <c r="DP27" s="64" t="n">
        <v>7.69972499122363E-006</v>
      </c>
      <c r="DQ27" s="64" t="n">
        <v>9.28708184254313E-008</v>
      </c>
      <c r="DR27" s="64" t="n">
        <v>1.40568199366154E-005</v>
      </c>
      <c r="DS27" s="64" t="n">
        <v>0.00069854452109945</v>
      </c>
      <c r="DT27" s="64" t="n">
        <v>2.44451008130778E-005</v>
      </c>
      <c r="DU27" s="64" t="n">
        <v>4.62926561796928E-006</v>
      </c>
      <c r="DV27" s="64" t="n">
        <v>0.000160236019931592</v>
      </c>
      <c r="DW27" s="64" t="n">
        <v>0.000237231296942564</v>
      </c>
      <c r="DX27" s="64" t="n">
        <v>0.000469545132231464</v>
      </c>
      <c r="DY27" s="64" t="n">
        <v>0.000405867939297997</v>
      </c>
      <c r="DZ27" s="64" t="n">
        <v>1.78661349214145E-005</v>
      </c>
      <c r="EA27" s="64" t="n">
        <v>1.34322507161986E-005</v>
      </c>
      <c r="EB27" s="51"/>
      <c r="EC27" s="44"/>
      <c r="ED27" s="44"/>
      <c r="EE27" s="44"/>
      <c r="EF27" s="44"/>
      <c r="EG27" s="44"/>
      <c r="EH27" s="44"/>
      <c r="EI27" s="44"/>
      <c r="EJ27" s="44"/>
      <c r="EK27" s="44"/>
      <c r="EL27" s="44"/>
      <c r="EM27" s="44"/>
      <c r="EN27" s="44"/>
      <c r="EO27" s="44"/>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t="s">
        <v>54</v>
      </c>
      <c r="B28" s="44" t="s">
        <v>325</v>
      </c>
      <c r="C28" s="63" t="n">
        <v>0.00188633965026356</v>
      </c>
      <c r="D28" s="64" t="n">
        <v>0.000954598914781334</v>
      </c>
      <c r="E28" s="64" t="n">
        <v>0.0016675436281808</v>
      </c>
      <c r="F28" s="64" t="n">
        <v>0.0166528897759597</v>
      </c>
      <c r="G28" s="64" t="n">
        <v>0.00127218579198704</v>
      </c>
      <c r="H28" s="64" t="n">
        <v>0.00178940116365033</v>
      </c>
      <c r="I28" s="64" t="n">
        <v>0.00141004045611955</v>
      </c>
      <c r="J28" s="64" t="n">
        <v>0.00248645449201528</v>
      </c>
      <c r="K28" s="64" t="n">
        <v>0.000862426982644927</v>
      </c>
      <c r="L28" s="64" t="n">
        <v>0.000961920683844009</v>
      </c>
      <c r="M28" s="64" t="n">
        <v>0.00206458097548704</v>
      </c>
      <c r="N28" s="64" t="n">
        <v>0.00138690623760957</v>
      </c>
      <c r="O28" s="64" t="n">
        <v>0.00121818850005721</v>
      </c>
      <c r="P28" s="64" t="n">
        <v>0.00121916874365478</v>
      </c>
      <c r="Q28" s="64" t="n">
        <v>0.00128993375474879</v>
      </c>
      <c r="R28" s="64" t="n">
        <v>0.000894637781650438</v>
      </c>
      <c r="S28" s="64" t="n">
        <v>0.00348802911126464</v>
      </c>
      <c r="T28" s="64" t="n">
        <v>0.000790245925772831</v>
      </c>
      <c r="U28" s="64" t="n">
        <v>0.000512218208951291</v>
      </c>
      <c r="V28" s="64" t="n">
        <v>0.00097796347084514</v>
      </c>
      <c r="W28" s="64" t="n">
        <v>1.19630578799324</v>
      </c>
      <c r="X28" s="64" t="n">
        <v>0.00511165297158381</v>
      </c>
      <c r="Y28" s="64" t="n">
        <v>0.00143691513036434</v>
      </c>
      <c r="Z28" s="64" t="n">
        <v>0.000581289542452734</v>
      </c>
      <c r="AA28" s="64" t="n">
        <v>0.00112352951342256</v>
      </c>
      <c r="AB28" s="64" t="n">
        <v>0.00215015288745586</v>
      </c>
      <c r="AC28" s="64" t="n">
        <v>0.000619739399371445</v>
      </c>
      <c r="AD28" s="64" t="n">
        <v>0.00220130747323754</v>
      </c>
      <c r="AE28" s="64" t="n">
        <v>0.000832325765093316</v>
      </c>
      <c r="AF28" s="64" t="n">
        <v>0.000947626410444441</v>
      </c>
      <c r="AG28" s="64" t="n">
        <v>0.000433612100847545</v>
      </c>
      <c r="AH28" s="64" t="n">
        <v>0.00114819835017481</v>
      </c>
      <c r="AI28" s="64" t="n">
        <v>0.000974961982399398</v>
      </c>
      <c r="AJ28" s="64" t="n">
        <v>0.00643813704231704</v>
      </c>
      <c r="AK28" s="64" t="n">
        <v>0.00111307014318643</v>
      </c>
      <c r="AL28" s="64" t="n">
        <v>0.000744034880406762</v>
      </c>
      <c r="AM28" s="64" t="n">
        <v>0.00372963201096518</v>
      </c>
      <c r="AN28" s="64" t="n">
        <v>0.00157270862327002</v>
      </c>
      <c r="AO28" s="64" t="n">
        <v>0.0016422896918065</v>
      </c>
      <c r="AP28" s="64" t="n">
        <v>0.0023211719014034</v>
      </c>
      <c r="AQ28" s="64" t="n">
        <v>0.00185895723045738</v>
      </c>
      <c r="AR28" s="64" t="n">
        <v>0.00416630688123422</v>
      </c>
      <c r="AS28" s="64" t="n">
        <v>0.0226645506983898</v>
      </c>
      <c r="AT28" s="64" t="n">
        <v>0.00166464381504595</v>
      </c>
      <c r="AU28" s="64" t="n">
        <v>0.000686413501808465</v>
      </c>
      <c r="AV28" s="64" t="n">
        <v>0.0752260741138948</v>
      </c>
      <c r="AW28" s="64" t="n">
        <v>0.00650931456722832</v>
      </c>
      <c r="AX28" s="64" t="n">
        <v>0.0122247613073996</v>
      </c>
      <c r="AY28" s="64" t="n">
        <v>0.00126556061251808</v>
      </c>
      <c r="AZ28" s="64" t="n">
        <v>0.001650987505599</v>
      </c>
      <c r="BA28" s="64" t="n">
        <v>0.000984595963588345</v>
      </c>
      <c r="BB28" s="64" t="n">
        <v>0.000786607212630049</v>
      </c>
      <c r="BC28" s="64" t="n">
        <v>0.00123585806428918</v>
      </c>
      <c r="BD28" s="64" t="n">
        <v>0.000714197782861436</v>
      </c>
      <c r="BE28" s="64" t="n">
        <v>0.00135977739370767</v>
      </c>
      <c r="BF28" s="64" t="n">
        <v>0.000733010053505196</v>
      </c>
      <c r="BG28" s="64" t="n">
        <v>0.0186984206910939</v>
      </c>
      <c r="BH28" s="64" t="n">
        <v>0.00132529762194762</v>
      </c>
      <c r="BI28" s="64" t="n">
        <v>0.00144389732960932</v>
      </c>
      <c r="BJ28" s="64" t="n">
        <v>0.00191019554098906</v>
      </c>
      <c r="BK28" s="64" t="n">
        <v>0.00119289074808622</v>
      </c>
      <c r="BL28" s="64" t="n">
        <v>0.0008903169585177</v>
      </c>
      <c r="BM28" s="64" t="n">
        <v>0.00131162778162962</v>
      </c>
      <c r="BN28" s="64" t="n">
        <v>0.000602559577198969</v>
      </c>
      <c r="BO28" s="64" t="n">
        <v>0.00143928522293517</v>
      </c>
      <c r="BP28" s="64" t="n">
        <v>0.000927870309580076</v>
      </c>
      <c r="BQ28" s="64" t="n">
        <v>0.00121788701137853</v>
      </c>
      <c r="BR28" s="64" t="n">
        <v>0.00168173851428174</v>
      </c>
      <c r="BS28" s="64" t="n">
        <v>0.000664805031659828</v>
      </c>
      <c r="BT28" s="64" t="n">
        <v>0.00105596183439252</v>
      </c>
      <c r="BU28" s="64" t="n">
        <v>0.000957640475783521</v>
      </c>
      <c r="BV28" s="64" t="n">
        <v>0.000623476574469017</v>
      </c>
      <c r="BW28" s="64" t="n">
        <v>0.000604313501021696</v>
      </c>
      <c r="BX28" s="64" t="n">
        <v>0.000496215753328874</v>
      </c>
      <c r="BY28" s="64" t="n">
        <v>0.00133909742079743</v>
      </c>
      <c r="BZ28" s="64" t="n">
        <v>0.000606359333544386</v>
      </c>
      <c r="CA28" s="64" t="n">
        <v>0.00267813859049342</v>
      </c>
      <c r="CB28" s="64" t="n">
        <v>0.0009490996361014</v>
      </c>
      <c r="CC28" s="64" t="n">
        <v>0.000667156233476296</v>
      </c>
      <c r="CD28" s="64" t="n">
        <v>0.000854043799998103</v>
      </c>
      <c r="CE28" s="64" t="n">
        <v>0.000488341439763472</v>
      </c>
      <c r="CF28" s="64" t="n">
        <v>0.000415097660033257</v>
      </c>
      <c r="CG28" s="64" t="n">
        <v>0.000580542313172793</v>
      </c>
      <c r="CH28" s="64" t="n">
        <v>0.00119875335633641</v>
      </c>
      <c r="CI28" s="64" t="n">
        <v>0.000494453454912537</v>
      </c>
      <c r="CJ28" s="64" t="n">
        <v>0.000466066439076356</v>
      </c>
      <c r="CK28" s="64" t="n">
        <v>0.000315255621956603</v>
      </c>
      <c r="CL28" s="64" t="n">
        <v>0.00072582375798567</v>
      </c>
      <c r="CM28" s="64" t="n">
        <v>0.00117881241999118</v>
      </c>
      <c r="CN28" s="64" t="n">
        <v>0.000464825603313412</v>
      </c>
      <c r="CO28" s="64" t="n">
        <v>0.000810795408103002</v>
      </c>
      <c r="CP28" s="64" t="n">
        <v>0.00062011688729524</v>
      </c>
      <c r="CQ28" s="64" t="n">
        <v>0.000368978217950006</v>
      </c>
      <c r="CR28" s="64" t="n">
        <v>0.00184116882110011</v>
      </c>
      <c r="CS28" s="64" t="n">
        <v>0.000921046293271376</v>
      </c>
      <c r="CT28" s="64" t="n">
        <v>0.000171671527875922</v>
      </c>
      <c r="CU28" s="64" t="n">
        <v>0.00137027981211371</v>
      </c>
      <c r="CV28" s="64" t="n">
        <v>0.000792277421901285</v>
      </c>
      <c r="CW28" s="64" t="n">
        <v>0.00140979591346285</v>
      </c>
      <c r="CX28" s="64" t="n">
        <v>0.00146286783687384</v>
      </c>
      <c r="CY28" s="64" t="n">
        <v>0.00103646024328349</v>
      </c>
      <c r="CZ28" s="64" t="n">
        <v>0.000523830898706874</v>
      </c>
      <c r="DA28" s="64" t="n">
        <v>0.000512418280906852</v>
      </c>
      <c r="DB28" s="64" t="n">
        <v>0.000283368126029254</v>
      </c>
      <c r="DC28" s="64" t="n">
        <v>0</v>
      </c>
      <c r="DD28" s="64" t="n">
        <v>0.00107822522517428</v>
      </c>
      <c r="DE28" s="64" t="n">
        <v>0.000628078145281577</v>
      </c>
      <c r="DF28" s="64" t="n">
        <v>0.000751978560254501</v>
      </c>
      <c r="DG28" s="64" t="n">
        <v>0.000355367630333933</v>
      </c>
      <c r="DH28" s="64" t="n">
        <v>0.00126336015621625</v>
      </c>
      <c r="DI28" s="64" t="n">
        <v>0.0018960956830217</v>
      </c>
      <c r="DJ28" s="64" t="n">
        <v>0.00046296756112621</v>
      </c>
      <c r="DK28" s="64" t="n">
        <v>0.000992841268727253</v>
      </c>
      <c r="DL28" s="64" t="n">
        <v>0.00151022014483485</v>
      </c>
      <c r="DM28" s="64" t="n">
        <v>0.000828418544022802</v>
      </c>
      <c r="DN28" s="64" t="n">
        <v>0.00170696519051819</v>
      </c>
      <c r="DO28" s="64" t="n">
        <v>0</v>
      </c>
      <c r="DP28" s="64" t="n">
        <v>0.0048512741975675</v>
      </c>
      <c r="DQ28" s="64" t="n">
        <v>2.33984602739206E-005</v>
      </c>
      <c r="DR28" s="64" t="n">
        <v>0.000410258180766027</v>
      </c>
      <c r="DS28" s="64" t="n">
        <v>0.000876475041631701</v>
      </c>
      <c r="DT28" s="64" t="n">
        <v>0.000817838378664067</v>
      </c>
      <c r="DU28" s="64" t="n">
        <v>0.00130927319532782</v>
      </c>
      <c r="DV28" s="64" t="n">
        <v>0.000817870922430463</v>
      </c>
      <c r="DW28" s="64" t="n">
        <v>0.00127712165998916</v>
      </c>
      <c r="DX28" s="64" t="n">
        <v>0.00127280257080061</v>
      </c>
      <c r="DY28" s="64" t="n">
        <v>0.00219758591919366</v>
      </c>
      <c r="DZ28" s="64" t="n">
        <v>0.000591445749754438</v>
      </c>
      <c r="EA28" s="64" t="n">
        <v>0.000745829756145025</v>
      </c>
      <c r="EB28" s="51"/>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1" t="s">
        <v>55</v>
      </c>
      <c r="B29" s="44" t="s">
        <v>326</v>
      </c>
      <c r="C29" s="63" t="n">
        <v>0.019646228749984</v>
      </c>
      <c r="D29" s="64" t="n">
        <v>0.0041743481657804</v>
      </c>
      <c r="E29" s="64" t="n">
        <v>0.00634968947687813</v>
      </c>
      <c r="F29" s="64" t="n">
        <v>0.00371859791255769</v>
      </c>
      <c r="G29" s="64" t="n">
        <v>0.000950915571852048</v>
      </c>
      <c r="H29" s="64" t="n">
        <v>0.00158946928937962</v>
      </c>
      <c r="I29" s="64" t="n">
        <v>0.00100020408874816</v>
      </c>
      <c r="J29" s="64" t="n">
        <v>0.0336463187222608</v>
      </c>
      <c r="K29" s="64" t="n">
        <v>0.0356354278223915</v>
      </c>
      <c r="L29" s="64" t="n">
        <v>0.0220130164787229</v>
      </c>
      <c r="M29" s="64" t="n">
        <v>0.0244169698255852</v>
      </c>
      <c r="N29" s="64" t="n">
        <v>0.0830588210461759</v>
      </c>
      <c r="O29" s="64" t="n">
        <v>0.0385678844700592</v>
      </c>
      <c r="P29" s="64" t="n">
        <v>0.0364353991320182</v>
      </c>
      <c r="Q29" s="64" t="n">
        <v>0.0330079961382356</v>
      </c>
      <c r="R29" s="64" t="n">
        <v>0.0299809935528831</v>
      </c>
      <c r="S29" s="64" t="n">
        <v>0.0335095026026545</v>
      </c>
      <c r="T29" s="64" t="n">
        <v>0.00545929336600478</v>
      </c>
      <c r="U29" s="64" t="n">
        <v>0.00746944594616049</v>
      </c>
      <c r="V29" s="64" t="n">
        <v>0.0155870604967968</v>
      </c>
      <c r="W29" s="64" t="n">
        <v>0.0118200816008931</v>
      </c>
      <c r="X29" s="64" t="n">
        <v>1.02227263250462</v>
      </c>
      <c r="Y29" s="64" t="n">
        <v>0.114141114758522</v>
      </c>
      <c r="Z29" s="64" t="n">
        <v>0.00135523296919024</v>
      </c>
      <c r="AA29" s="64" t="n">
        <v>0.00446640934780667</v>
      </c>
      <c r="AB29" s="64" t="n">
        <v>0.00384412974890559</v>
      </c>
      <c r="AC29" s="64" t="n">
        <v>0.0107011395002965</v>
      </c>
      <c r="AD29" s="64" t="n">
        <v>0.00204613303957427</v>
      </c>
      <c r="AE29" s="64" t="n">
        <v>0.0285406772019871</v>
      </c>
      <c r="AF29" s="64" t="n">
        <v>0.0167582523548902</v>
      </c>
      <c r="AG29" s="64" t="n">
        <v>0.00721845157397251</v>
      </c>
      <c r="AH29" s="64" t="n">
        <v>0.0156915364704026</v>
      </c>
      <c r="AI29" s="64" t="n">
        <v>0.0181325287107884</v>
      </c>
      <c r="AJ29" s="64" t="n">
        <v>0.0110436745340732</v>
      </c>
      <c r="AK29" s="64" t="n">
        <v>0.00318625178949281</v>
      </c>
      <c r="AL29" s="64" t="n">
        <v>0.00238944395303682</v>
      </c>
      <c r="AM29" s="64" t="n">
        <v>0.00542831276065371</v>
      </c>
      <c r="AN29" s="64" t="n">
        <v>0.0025545148520564</v>
      </c>
      <c r="AO29" s="64" t="n">
        <v>0.00447025822700835</v>
      </c>
      <c r="AP29" s="64" t="n">
        <v>0.00911035115728203</v>
      </c>
      <c r="AQ29" s="64" t="n">
        <v>0.00352788606265949</v>
      </c>
      <c r="AR29" s="64" t="n">
        <v>0.00269056263347381</v>
      </c>
      <c r="AS29" s="64" t="n">
        <v>0.00395862183782565</v>
      </c>
      <c r="AT29" s="64" t="n">
        <v>0.00230779237910399</v>
      </c>
      <c r="AU29" s="64" t="n">
        <v>0.00159058745625021</v>
      </c>
      <c r="AV29" s="64" t="n">
        <v>0.0132857904708533</v>
      </c>
      <c r="AW29" s="64" t="n">
        <v>0.0165521871753913</v>
      </c>
      <c r="AX29" s="64" t="n">
        <v>0.00382510434336138</v>
      </c>
      <c r="AY29" s="64" t="n">
        <v>0.00269262060730218</v>
      </c>
      <c r="AZ29" s="64" t="n">
        <v>0.00371522215922285</v>
      </c>
      <c r="BA29" s="64" t="n">
        <v>0.00257274063897782</v>
      </c>
      <c r="BB29" s="64" t="n">
        <v>0.00169448506569859</v>
      </c>
      <c r="BC29" s="64" t="n">
        <v>0.00364198094597032</v>
      </c>
      <c r="BD29" s="64" t="n">
        <v>0.00429213163853803</v>
      </c>
      <c r="BE29" s="64" t="n">
        <v>0.00259937222333215</v>
      </c>
      <c r="BF29" s="64" t="n">
        <v>0.00525669407894544</v>
      </c>
      <c r="BG29" s="64" t="n">
        <v>0.00461386472399321</v>
      </c>
      <c r="BH29" s="64" t="n">
        <v>0.00375550084211321</v>
      </c>
      <c r="BI29" s="64" t="n">
        <v>0.0051395584280005</v>
      </c>
      <c r="BJ29" s="64" t="n">
        <v>0.00416505284901951</v>
      </c>
      <c r="BK29" s="64" t="n">
        <v>0.00221053668699947</v>
      </c>
      <c r="BL29" s="64" t="n">
        <v>0.00323597376084346</v>
      </c>
      <c r="BM29" s="64" t="n">
        <v>0.00152443196768608</v>
      </c>
      <c r="BN29" s="64" t="n">
        <v>0.00140018882678645</v>
      </c>
      <c r="BO29" s="64" t="n">
        <v>0.0020893966101027</v>
      </c>
      <c r="BP29" s="64" t="n">
        <v>0.00297066943776347</v>
      </c>
      <c r="BQ29" s="64" t="n">
        <v>0.00660658440775099</v>
      </c>
      <c r="BR29" s="64" t="n">
        <v>0.00604565968586131</v>
      </c>
      <c r="BS29" s="64" t="n">
        <v>0.0324807320905442</v>
      </c>
      <c r="BT29" s="64" t="n">
        <v>0.00269029326884331</v>
      </c>
      <c r="BU29" s="64" t="n">
        <v>0.00202863088063664</v>
      </c>
      <c r="BV29" s="64" t="n">
        <v>0.0036549683777642</v>
      </c>
      <c r="BW29" s="64" t="n">
        <v>0.00187133080256791</v>
      </c>
      <c r="BX29" s="64" t="n">
        <v>0.0015280560162123</v>
      </c>
      <c r="BY29" s="64" t="n">
        <v>0.00696638605684684</v>
      </c>
      <c r="BZ29" s="64" t="n">
        <v>0.00436392435045957</v>
      </c>
      <c r="CA29" s="64" t="n">
        <v>0.00259484885280319</v>
      </c>
      <c r="CB29" s="64" t="n">
        <v>0.000571393959784485</v>
      </c>
      <c r="CC29" s="64" t="n">
        <v>0.000820603622671653</v>
      </c>
      <c r="CD29" s="64" t="n">
        <v>0.00319617076351601</v>
      </c>
      <c r="CE29" s="64" t="n">
        <v>0.00181988958740985</v>
      </c>
      <c r="CF29" s="64" t="n">
        <v>0.0022573089339484</v>
      </c>
      <c r="CG29" s="64" t="n">
        <v>0.00390791617971714</v>
      </c>
      <c r="CH29" s="64" t="n">
        <v>0.00375916526965065</v>
      </c>
      <c r="CI29" s="64" t="n">
        <v>0.0122497173084416</v>
      </c>
      <c r="CJ29" s="64" t="n">
        <v>0.00238029244781433</v>
      </c>
      <c r="CK29" s="64" t="n">
        <v>0.00236978100315156</v>
      </c>
      <c r="CL29" s="64" t="n">
        <v>0.00256815262103842</v>
      </c>
      <c r="CM29" s="64" t="n">
        <v>0.00417952717472871</v>
      </c>
      <c r="CN29" s="64" t="n">
        <v>0.00168344368929685</v>
      </c>
      <c r="CO29" s="64" t="n">
        <v>0.00296807001161816</v>
      </c>
      <c r="CP29" s="64" t="n">
        <v>0.00864876763300502</v>
      </c>
      <c r="CQ29" s="64" t="n">
        <v>0.00129590702079307</v>
      </c>
      <c r="CR29" s="64" t="n">
        <v>0.00991652204938957</v>
      </c>
      <c r="CS29" s="64" t="n">
        <v>0.00323813900240801</v>
      </c>
      <c r="CT29" s="64" t="n">
        <v>0.000550444581166414</v>
      </c>
      <c r="CU29" s="64" t="n">
        <v>0.0063175261611189</v>
      </c>
      <c r="CV29" s="64" t="n">
        <v>0.00120449248006815</v>
      </c>
      <c r="CW29" s="64" t="n">
        <v>0.00293970710997459</v>
      </c>
      <c r="CX29" s="64" t="n">
        <v>0.00254581728265994</v>
      </c>
      <c r="CY29" s="64" t="n">
        <v>0.00212589064955487</v>
      </c>
      <c r="CZ29" s="64" t="n">
        <v>0.00138641470119286</v>
      </c>
      <c r="DA29" s="64" t="n">
        <v>0.00385832395702628</v>
      </c>
      <c r="DB29" s="64" t="n">
        <v>0.00123295653787123</v>
      </c>
      <c r="DC29" s="64" t="n">
        <v>0</v>
      </c>
      <c r="DD29" s="64" t="n">
        <v>0.00527962468928953</v>
      </c>
      <c r="DE29" s="64" t="n">
        <v>0.00228283239855866</v>
      </c>
      <c r="DF29" s="64" t="n">
        <v>0.00132330819803535</v>
      </c>
      <c r="DG29" s="64" t="n">
        <v>0.00172094621701771</v>
      </c>
      <c r="DH29" s="64" t="n">
        <v>0.00638105214999673</v>
      </c>
      <c r="DI29" s="64" t="n">
        <v>0.00432679469110262</v>
      </c>
      <c r="DJ29" s="64" t="n">
        <v>0.0068613777486738</v>
      </c>
      <c r="DK29" s="64" t="n">
        <v>0.00550987850875691</v>
      </c>
      <c r="DL29" s="64" t="n">
        <v>0.00796308758497029</v>
      </c>
      <c r="DM29" s="64" t="n">
        <v>0.0100871459075106</v>
      </c>
      <c r="DN29" s="64" t="n">
        <v>0.0157216692652132</v>
      </c>
      <c r="DO29" s="64" t="n">
        <v>0</v>
      </c>
      <c r="DP29" s="64" t="n">
        <v>0.0051548764011812</v>
      </c>
      <c r="DQ29" s="64" t="n">
        <v>8.75663222881099E-005</v>
      </c>
      <c r="DR29" s="64" t="n">
        <v>0.00360461813755072</v>
      </c>
      <c r="DS29" s="64" t="n">
        <v>0.00781116373384381</v>
      </c>
      <c r="DT29" s="64" t="n">
        <v>0.0137581709041739</v>
      </c>
      <c r="DU29" s="64" t="n">
        <v>0.00471944356383312</v>
      </c>
      <c r="DV29" s="64" t="n">
        <v>0.00207447014016708</v>
      </c>
      <c r="DW29" s="64" t="n">
        <v>0.00684720765075776</v>
      </c>
      <c r="DX29" s="64" t="n">
        <v>0.0022540969164856</v>
      </c>
      <c r="DY29" s="64" t="n">
        <v>0.00391286685710001</v>
      </c>
      <c r="DZ29" s="64" t="n">
        <v>0.00252337884543232</v>
      </c>
      <c r="EA29" s="64" t="n">
        <v>0.00271658232706117</v>
      </c>
      <c r="EB29" s="51"/>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t="s">
        <v>56</v>
      </c>
      <c r="B30" s="44" t="s">
        <v>327</v>
      </c>
      <c r="C30" s="63" t="n">
        <v>0.00191963598311204</v>
      </c>
      <c r="D30" s="64" t="n">
        <v>0.00675717920653532</v>
      </c>
      <c r="E30" s="64" t="n">
        <v>0.00181141206922533</v>
      </c>
      <c r="F30" s="64" t="n">
        <v>0.00289212195083114</v>
      </c>
      <c r="G30" s="64" t="n">
        <v>0.000872320644708798</v>
      </c>
      <c r="H30" s="64" t="n">
        <v>0.00133339914698915</v>
      </c>
      <c r="I30" s="64" t="n">
        <v>0.000914730028834768</v>
      </c>
      <c r="J30" s="64" t="n">
        <v>0.00219518803443189</v>
      </c>
      <c r="K30" s="64" t="n">
        <v>0.00194309033782459</v>
      </c>
      <c r="L30" s="64" t="n">
        <v>0.00345001558332166</v>
      </c>
      <c r="M30" s="64" t="n">
        <v>0.00197484433621773</v>
      </c>
      <c r="N30" s="64" t="n">
        <v>0.00282718731992479</v>
      </c>
      <c r="O30" s="64" t="n">
        <v>0.00207211690414635</v>
      </c>
      <c r="P30" s="64" t="n">
        <v>0.00237118281296928</v>
      </c>
      <c r="Q30" s="64" t="n">
        <v>0.00191710311726895</v>
      </c>
      <c r="R30" s="64" t="n">
        <v>0.00282413637080264</v>
      </c>
      <c r="S30" s="64" t="n">
        <v>0.00256025170033374</v>
      </c>
      <c r="T30" s="64" t="n">
        <v>0.00208331003309584</v>
      </c>
      <c r="U30" s="64" t="n">
        <v>0.00176689156398207</v>
      </c>
      <c r="V30" s="64" t="n">
        <v>0.00219550743386894</v>
      </c>
      <c r="W30" s="64" t="n">
        <v>0.00164453454432835</v>
      </c>
      <c r="X30" s="64" t="n">
        <v>0.00876176056538157</v>
      </c>
      <c r="Y30" s="64" t="n">
        <v>1.08767274133015</v>
      </c>
      <c r="Z30" s="64" t="n">
        <v>0.000977642229964167</v>
      </c>
      <c r="AA30" s="64" t="n">
        <v>0.0015162032039821</v>
      </c>
      <c r="AB30" s="64" t="n">
        <v>0.00238711673056626</v>
      </c>
      <c r="AC30" s="64" t="n">
        <v>0.0016189858862297</v>
      </c>
      <c r="AD30" s="64" t="n">
        <v>0.00176796334053937</v>
      </c>
      <c r="AE30" s="64" t="n">
        <v>0.00241378136856534</v>
      </c>
      <c r="AF30" s="64" t="n">
        <v>0.00196948428061571</v>
      </c>
      <c r="AG30" s="64" t="n">
        <v>0.00241831045917002</v>
      </c>
      <c r="AH30" s="64" t="n">
        <v>0.00208841181545567</v>
      </c>
      <c r="AI30" s="64" t="n">
        <v>0.00249028291894481</v>
      </c>
      <c r="AJ30" s="64" t="n">
        <v>0.00140434554665896</v>
      </c>
      <c r="AK30" s="64" t="n">
        <v>0.00134230852902295</v>
      </c>
      <c r="AL30" s="64" t="n">
        <v>0.00152760617909061</v>
      </c>
      <c r="AM30" s="64" t="n">
        <v>0.00120971523131574</v>
      </c>
      <c r="AN30" s="64" t="n">
        <v>0.000665272908079451</v>
      </c>
      <c r="AO30" s="64" t="n">
        <v>0.00115401776769438</v>
      </c>
      <c r="AP30" s="64" t="n">
        <v>0.0016812278155545</v>
      </c>
      <c r="AQ30" s="64" t="n">
        <v>0.00191301085466605</v>
      </c>
      <c r="AR30" s="64" t="n">
        <v>0.00165114597995925</v>
      </c>
      <c r="AS30" s="64" t="n">
        <v>0.00196757960368701</v>
      </c>
      <c r="AT30" s="64" t="n">
        <v>0.00171738040967106</v>
      </c>
      <c r="AU30" s="64" t="n">
        <v>0.00154888622163612</v>
      </c>
      <c r="AV30" s="64" t="n">
        <v>0.00142933345272112</v>
      </c>
      <c r="AW30" s="64" t="n">
        <v>0.00918324498107115</v>
      </c>
      <c r="AX30" s="64" t="n">
        <v>0.00143619810337962</v>
      </c>
      <c r="AY30" s="64" t="n">
        <v>0.00135531490268348</v>
      </c>
      <c r="AZ30" s="64" t="n">
        <v>0.00180161225614352</v>
      </c>
      <c r="BA30" s="64" t="n">
        <v>0.0014050199419102</v>
      </c>
      <c r="BB30" s="64" t="n">
        <v>0.00112153327143412</v>
      </c>
      <c r="BC30" s="64" t="n">
        <v>0.00102435830124481</v>
      </c>
      <c r="BD30" s="64" t="n">
        <v>0.00118198478679416</v>
      </c>
      <c r="BE30" s="64" t="n">
        <v>0.00201032607453628</v>
      </c>
      <c r="BF30" s="64" t="n">
        <v>0.000853730718095279</v>
      </c>
      <c r="BG30" s="64" t="n">
        <v>0.00157471522975919</v>
      </c>
      <c r="BH30" s="64" t="n">
        <v>0.00532420970319327</v>
      </c>
      <c r="BI30" s="64" t="n">
        <v>0.00436112020735647</v>
      </c>
      <c r="BJ30" s="64" t="n">
        <v>0.00293848130698079</v>
      </c>
      <c r="BK30" s="64" t="n">
        <v>0.00248644757361366</v>
      </c>
      <c r="BL30" s="64" t="n">
        <v>0.0022811693414206</v>
      </c>
      <c r="BM30" s="64" t="n">
        <v>0.00250330127499694</v>
      </c>
      <c r="BN30" s="64" t="n">
        <v>0.00190603332559702</v>
      </c>
      <c r="BO30" s="64" t="n">
        <v>0.00598898250085916</v>
      </c>
      <c r="BP30" s="64" t="n">
        <v>0.00185269379531162</v>
      </c>
      <c r="BQ30" s="64" t="n">
        <v>0.00157384104158348</v>
      </c>
      <c r="BR30" s="64" t="n">
        <v>0.00186363536334954</v>
      </c>
      <c r="BS30" s="64" t="n">
        <v>0.0691072716110542</v>
      </c>
      <c r="BT30" s="64" t="n">
        <v>0.00195464672867024</v>
      </c>
      <c r="BU30" s="64" t="n">
        <v>0.00325526608172771</v>
      </c>
      <c r="BV30" s="64" t="n">
        <v>0.00285277894388186</v>
      </c>
      <c r="BW30" s="64" t="n">
        <v>0.00224156796311151</v>
      </c>
      <c r="BX30" s="64" t="n">
        <v>0.00370794086690004</v>
      </c>
      <c r="BY30" s="64" t="n">
        <v>0.0226016323852802</v>
      </c>
      <c r="BZ30" s="64" t="n">
        <v>0.00465833459737476</v>
      </c>
      <c r="CA30" s="64" t="n">
        <v>0.00388515106758313</v>
      </c>
      <c r="CB30" s="64" t="n">
        <v>0.00069855067631153</v>
      </c>
      <c r="CC30" s="64" t="n">
        <v>0.00126119330361733</v>
      </c>
      <c r="CD30" s="64" t="n">
        <v>0.00614208383422528</v>
      </c>
      <c r="CE30" s="64" t="n">
        <v>0.00116573697793218</v>
      </c>
      <c r="CF30" s="64" t="n">
        <v>0.00329067626571177</v>
      </c>
      <c r="CG30" s="64" t="n">
        <v>0.00172652721670497</v>
      </c>
      <c r="CH30" s="64" t="n">
        <v>0.00192925329783705</v>
      </c>
      <c r="CI30" s="64" t="n">
        <v>0.0182196105965414</v>
      </c>
      <c r="CJ30" s="64" t="n">
        <v>0.0021964306756349</v>
      </c>
      <c r="CK30" s="64" t="n">
        <v>0.00110272522755965</v>
      </c>
      <c r="CL30" s="64" t="n">
        <v>0.00198842443004467</v>
      </c>
      <c r="CM30" s="64" t="n">
        <v>0.00314997142216486</v>
      </c>
      <c r="CN30" s="64" t="n">
        <v>0.0107340837600382</v>
      </c>
      <c r="CO30" s="64" t="n">
        <v>0.00311489915901804</v>
      </c>
      <c r="CP30" s="64" t="n">
        <v>0.00473768612032565</v>
      </c>
      <c r="CQ30" s="64" t="n">
        <v>0.00138485594854823</v>
      </c>
      <c r="CR30" s="64" t="n">
        <v>0.0100690534162768</v>
      </c>
      <c r="CS30" s="64" t="n">
        <v>0.0010224300607532</v>
      </c>
      <c r="CT30" s="64" t="n">
        <v>0.000631062123206573</v>
      </c>
      <c r="CU30" s="64" t="n">
        <v>0.00454957197407096</v>
      </c>
      <c r="CV30" s="64" t="n">
        <v>0.00100480890433129</v>
      </c>
      <c r="CW30" s="64" t="n">
        <v>0.00208177634672552</v>
      </c>
      <c r="CX30" s="64" t="n">
        <v>0.00104786753525186</v>
      </c>
      <c r="CY30" s="64" t="n">
        <v>0.00205906425159237</v>
      </c>
      <c r="CZ30" s="64" t="n">
        <v>0.00136934920088776</v>
      </c>
      <c r="DA30" s="64" t="n">
        <v>0.00244648135772588</v>
      </c>
      <c r="DB30" s="64" t="n">
        <v>0.0010992019574634</v>
      </c>
      <c r="DC30" s="64" t="n">
        <v>0</v>
      </c>
      <c r="DD30" s="64" t="n">
        <v>0.00510739719488548</v>
      </c>
      <c r="DE30" s="64" t="n">
        <v>0.00160926128085671</v>
      </c>
      <c r="DF30" s="64" t="n">
        <v>0.00345986120289294</v>
      </c>
      <c r="DG30" s="64" t="n">
        <v>0.00423905830771417</v>
      </c>
      <c r="DH30" s="64" t="n">
        <v>0.00687553206159871</v>
      </c>
      <c r="DI30" s="64" t="n">
        <v>0.0164966206609124</v>
      </c>
      <c r="DJ30" s="64" t="n">
        <v>0.00903014140939037</v>
      </c>
      <c r="DK30" s="64" t="n">
        <v>0.00605161329838486</v>
      </c>
      <c r="DL30" s="64" t="n">
        <v>0.0604937728171262</v>
      </c>
      <c r="DM30" s="64" t="n">
        <v>0.0338077113795604</v>
      </c>
      <c r="DN30" s="64" t="n">
        <v>0.053474811603866</v>
      </c>
      <c r="DO30" s="64" t="n">
        <v>0</v>
      </c>
      <c r="DP30" s="64" t="n">
        <v>0.00483502361496731</v>
      </c>
      <c r="DQ30" s="64" t="n">
        <v>0.00016827626943083</v>
      </c>
      <c r="DR30" s="64" t="n">
        <v>0.000951570247451572</v>
      </c>
      <c r="DS30" s="64" t="n">
        <v>0.0035872828360402</v>
      </c>
      <c r="DT30" s="64" t="n">
        <v>0.0076777928664811</v>
      </c>
      <c r="DU30" s="64" t="n">
        <v>0.00157812321304479</v>
      </c>
      <c r="DV30" s="64" t="n">
        <v>0.00230204875047957</v>
      </c>
      <c r="DW30" s="64" t="n">
        <v>0.00431066300861071</v>
      </c>
      <c r="DX30" s="64" t="n">
        <v>0.00164684783974882</v>
      </c>
      <c r="DY30" s="64" t="n">
        <v>0.00352130571220031</v>
      </c>
      <c r="DZ30" s="64" t="n">
        <v>0.0015265872284307</v>
      </c>
      <c r="EA30" s="64" t="n">
        <v>0.00263604763067396</v>
      </c>
      <c r="EB30" s="51"/>
      <c r="EC30" s="44"/>
      <c r="ED30" s="44"/>
      <c r="EE30" s="44"/>
      <c r="EF30" s="44"/>
      <c r="EG30" s="44"/>
      <c r="EH30" s="44"/>
      <c r="EI30" s="44"/>
      <c r="EJ30" s="44"/>
      <c r="EK30" s="44"/>
      <c r="EL30" s="44"/>
      <c r="EM30" s="44"/>
      <c r="EN30" s="44"/>
      <c r="EO30" s="44"/>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t="s">
        <v>57</v>
      </c>
      <c r="B31" s="44" t="s">
        <v>328</v>
      </c>
      <c r="C31" s="63" t="n">
        <v>0.0136659053052872</v>
      </c>
      <c r="D31" s="64" t="n">
        <v>0.0263793841180663</v>
      </c>
      <c r="E31" s="64" t="n">
        <v>0.0695306612677554</v>
      </c>
      <c r="F31" s="64" t="n">
        <v>0.0699064403203025</v>
      </c>
      <c r="G31" s="64" t="n">
        <v>0.00209830841768445</v>
      </c>
      <c r="H31" s="64" t="n">
        <v>0.0143007760184153</v>
      </c>
      <c r="I31" s="64" t="n">
        <v>0.00320244600862229</v>
      </c>
      <c r="J31" s="64" t="n">
        <v>0.0108406980799752</v>
      </c>
      <c r="K31" s="64" t="n">
        <v>0.0106446577872101</v>
      </c>
      <c r="L31" s="64" t="n">
        <v>0.00612787803811266</v>
      </c>
      <c r="M31" s="64" t="n">
        <v>0.0149814716221701</v>
      </c>
      <c r="N31" s="64" t="n">
        <v>0.0080141092416024</v>
      </c>
      <c r="O31" s="64" t="n">
        <v>0.0120641816093494</v>
      </c>
      <c r="P31" s="64" t="n">
        <v>0.00725580361692158</v>
      </c>
      <c r="Q31" s="64" t="n">
        <v>0.0124401323708006</v>
      </c>
      <c r="R31" s="64" t="n">
        <v>0.0054185257123923</v>
      </c>
      <c r="S31" s="64" t="n">
        <v>0.00841433054076919</v>
      </c>
      <c r="T31" s="64" t="n">
        <v>0.0029719482204471</v>
      </c>
      <c r="U31" s="64" t="n">
        <v>0.0068972509550355</v>
      </c>
      <c r="V31" s="64" t="n">
        <v>0.00473352369510691</v>
      </c>
      <c r="W31" s="64" t="n">
        <v>0.0101257841893007</v>
      </c>
      <c r="X31" s="64" t="n">
        <v>0.00609074060793914</v>
      </c>
      <c r="Y31" s="64" t="n">
        <v>0.00410139875610708</v>
      </c>
      <c r="Z31" s="64" t="n">
        <v>1.0170119721982</v>
      </c>
      <c r="AA31" s="64" t="n">
        <v>0.019558735868781</v>
      </c>
      <c r="AB31" s="64" t="n">
        <v>0.0147945310376887</v>
      </c>
      <c r="AC31" s="64" t="n">
        <v>0.0165414308702399</v>
      </c>
      <c r="AD31" s="64" t="n">
        <v>0.00362458856049851</v>
      </c>
      <c r="AE31" s="64" t="n">
        <v>0.0053694326311936</v>
      </c>
      <c r="AF31" s="64" t="n">
        <v>0.00558091271094447</v>
      </c>
      <c r="AG31" s="64" t="n">
        <v>0.00182368924788312</v>
      </c>
      <c r="AH31" s="64" t="n">
        <v>0.00251243735513428</v>
      </c>
      <c r="AI31" s="64" t="n">
        <v>0.00899953000193764</v>
      </c>
      <c r="AJ31" s="64" t="n">
        <v>0.0166213067922679</v>
      </c>
      <c r="AK31" s="64" t="n">
        <v>0.0261078264715721</v>
      </c>
      <c r="AL31" s="64" t="n">
        <v>0.00545108936211727</v>
      </c>
      <c r="AM31" s="64" t="n">
        <v>0.00634981209711575</v>
      </c>
      <c r="AN31" s="64" t="n">
        <v>0.00259496027276547</v>
      </c>
      <c r="AO31" s="64" t="n">
        <v>0.00376999136413961</v>
      </c>
      <c r="AP31" s="64" t="n">
        <v>0.00485344884199951</v>
      </c>
      <c r="AQ31" s="64" t="n">
        <v>0.00688307795934053</v>
      </c>
      <c r="AR31" s="64" t="n">
        <v>0.00320951523817929</v>
      </c>
      <c r="AS31" s="64" t="n">
        <v>0.00605644852212592</v>
      </c>
      <c r="AT31" s="64" t="n">
        <v>0.00464024407899182</v>
      </c>
      <c r="AU31" s="64" t="n">
        <v>0.00203359600420619</v>
      </c>
      <c r="AV31" s="64" t="n">
        <v>0.00915277357141091</v>
      </c>
      <c r="AW31" s="64" t="n">
        <v>0.0047852987426052</v>
      </c>
      <c r="AX31" s="64" t="n">
        <v>0.00764917015423097</v>
      </c>
      <c r="AY31" s="64" t="n">
        <v>0.00477354134031971</v>
      </c>
      <c r="AZ31" s="64" t="n">
        <v>0.00464516293389582</v>
      </c>
      <c r="BA31" s="64" t="n">
        <v>0.00774562819924572</v>
      </c>
      <c r="BB31" s="64" t="n">
        <v>0.00660506409020431</v>
      </c>
      <c r="BC31" s="64" t="n">
        <v>0.00672215598080502</v>
      </c>
      <c r="BD31" s="64" t="n">
        <v>0.0105933713719299</v>
      </c>
      <c r="BE31" s="64" t="n">
        <v>0.00371582066292552</v>
      </c>
      <c r="BF31" s="64" t="n">
        <v>0.0121161116013306</v>
      </c>
      <c r="BG31" s="64" t="n">
        <v>0.00523106312186267</v>
      </c>
      <c r="BH31" s="64" t="n">
        <v>0.00651771353809884</v>
      </c>
      <c r="BI31" s="64" t="n">
        <v>0.00920996399382055</v>
      </c>
      <c r="BJ31" s="64" t="n">
        <v>0.00502443022754673</v>
      </c>
      <c r="BK31" s="64" t="n">
        <v>0.015047796426631</v>
      </c>
      <c r="BL31" s="64" t="n">
        <v>0.0117851752725442</v>
      </c>
      <c r="BM31" s="64" t="n">
        <v>0.0125439742760082</v>
      </c>
      <c r="BN31" s="64" t="n">
        <v>0.0165403783938411</v>
      </c>
      <c r="BO31" s="64" t="n">
        <v>0.00250804104309363</v>
      </c>
      <c r="BP31" s="64" t="n">
        <v>0.009872315310372</v>
      </c>
      <c r="BQ31" s="64" t="n">
        <v>0.00930961926279875</v>
      </c>
      <c r="BR31" s="64" t="n">
        <v>0.00732384257989337</v>
      </c>
      <c r="BS31" s="64" t="n">
        <v>0.00233737413394496</v>
      </c>
      <c r="BT31" s="64" t="n">
        <v>0.00331017152061272</v>
      </c>
      <c r="BU31" s="64" t="n">
        <v>0.0051918394275557</v>
      </c>
      <c r="BV31" s="64" t="n">
        <v>0.00319412167292861</v>
      </c>
      <c r="BW31" s="64" t="n">
        <v>0.0036394871150973</v>
      </c>
      <c r="BX31" s="64" t="n">
        <v>0.00256429627507165</v>
      </c>
      <c r="BY31" s="64" t="n">
        <v>0.00336657289563935</v>
      </c>
      <c r="BZ31" s="64" t="n">
        <v>0.00138206834319106</v>
      </c>
      <c r="CA31" s="64" t="n">
        <v>0.00177331425241453</v>
      </c>
      <c r="CB31" s="64" t="n">
        <v>0.000529144529154435</v>
      </c>
      <c r="CC31" s="64" t="n">
        <v>0.0013439411369279</v>
      </c>
      <c r="CD31" s="64" t="n">
        <v>0.00206621440465461</v>
      </c>
      <c r="CE31" s="64" t="n">
        <v>0.00270461735093275</v>
      </c>
      <c r="CF31" s="64" t="n">
        <v>0.00224330280536746</v>
      </c>
      <c r="CG31" s="64" t="n">
        <v>0.00445995990992442</v>
      </c>
      <c r="CH31" s="64" t="n">
        <v>0.00428404234216897</v>
      </c>
      <c r="CI31" s="64" t="n">
        <v>0.00290344187981263</v>
      </c>
      <c r="CJ31" s="64" t="n">
        <v>0.00382164617292408</v>
      </c>
      <c r="CK31" s="64" t="n">
        <v>0.00190772426098709</v>
      </c>
      <c r="CL31" s="64" t="n">
        <v>0.00521312024585957</v>
      </c>
      <c r="CM31" s="64" t="n">
        <v>0.00471301685119039</v>
      </c>
      <c r="CN31" s="64" t="n">
        <v>0.00426758443023313</v>
      </c>
      <c r="CO31" s="64" t="n">
        <v>0.00285968687866535</v>
      </c>
      <c r="CP31" s="64" t="n">
        <v>0.00299955845190443</v>
      </c>
      <c r="CQ31" s="64" t="n">
        <v>0.00123516090249299</v>
      </c>
      <c r="CR31" s="64" t="n">
        <v>0.00883617987161996</v>
      </c>
      <c r="CS31" s="64" t="n">
        <v>0.00174300694443479</v>
      </c>
      <c r="CT31" s="64" t="n">
        <v>0.000538357597663028</v>
      </c>
      <c r="CU31" s="64" t="n">
        <v>0.0064474329598154</v>
      </c>
      <c r="CV31" s="64" t="n">
        <v>0.00254094937115586</v>
      </c>
      <c r="CW31" s="64" t="n">
        <v>0.00333062179526391</v>
      </c>
      <c r="CX31" s="64" t="n">
        <v>0.00334074288578095</v>
      </c>
      <c r="CY31" s="64" t="n">
        <v>0.00393973643427313</v>
      </c>
      <c r="CZ31" s="64" t="n">
        <v>0.00259767757118344</v>
      </c>
      <c r="DA31" s="64" t="n">
        <v>0.00391774064509911</v>
      </c>
      <c r="DB31" s="64" t="n">
        <v>0.00234705074473711</v>
      </c>
      <c r="DC31" s="64" t="n">
        <v>0</v>
      </c>
      <c r="DD31" s="64" t="n">
        <v>0.00351511419966154</v>
      </c>
      <c r="DE31" s="64" t="n">
        <v>0.00831390546499485</v>
      </c>
      <c r="DF31" s="64" t="n">
        <v>0.00210967335303086</v>
      </c>
      <c r="DG31" s="64" t="n">
        <v>0.00260732625367032</v>
      </c>
      <c r="DH31" s="64" t="n">
        <v>0.00358619110669262</v>
      </c>
      <c r="DI31" s="64" t="n">
        <v>0.00199946102094259</v>
      </c>
      <c r="DJ31" s="64" t="n">
        <v>0.00187010877004919</v>
      </c>
      <c r="DK31" s="64" t="n">
        <v>0.00300256502565605</v>
      </c>
      <c r="DL31" s="64" t="n">
        <v>0.00163032819472495</v>
      </c>
      <c r="DM31" s="64" t="n">
        <v>0.00251004807318007</v>
      </c>
      <c r="DN31" s="64" t="n">
        <v>0.00367734482978923</v>
      </c>
      <c r="DO31" s="64" t="n">
        <v>0</v>
      </c>
      <c r="DP31" s="64" t="n">
        <v>0.00219175544472773</v>
      </c>
      <c r="DQ31" s="64" t="n">
        <v>5.66086138261538E-005</v>
      </c>
      <c r="DR31" s="64" t="n">
        <v>0.00593586114807145</v>
      </c>
      <c r="DS31" s="64" t="n">
        <v>0.00538865903145894</v>
      </c>
      <c r="DT31" s="64" t="n">
        <v>0.00484585747927623</v>
      </c>
      <c r="DU31" s="64" t="n">
        <v>0.00229942034187943</v>
      </c>
      <c r="DV31" s="64" t="n">
        <v>0.00186780940455516</v>
      </c>
      <c r="DW31" s="64" t="n">
        <v>0.00579515424068422</v>
      </c>
      <c r="DX31" s="64" t="n">
        <v>0.00517389512238092</v>
      </c>
      <c r="DY31" s="64" t="n">
        <v>0.00208985345927246</v>
      </c>
      <c r="DZ31" s="64" t="n">
        <v>0.00411575393911691</v>
      </c>
      <c r="EA31" s="64" t="n">
        <v>0.00345134363988846</v>
      </c>
      <c r="EB31" s="51"/>
      <c r="EC31" s="44"/>
      <c r="ED31" s="44"/>
      <c r="EE31" s="44"/>
      <c r="EF31" s="44"/>
      <c r="EG31" s="44"/>
      <c r="EH31" s="44"/>
      <c r="EI31" s="44"/>
      <c r="EJ31" s="44"/>
      <c r="EK31" s="44"/>
      <c r="EL31" s="44"/>
      <c r="EM31" s="44"/>
      <c r="EN31" s="44"/>
      <c r="EO31" s="44"/>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1" t="s">
        <v>58</v>
      </c>
      <c r="B32" s="44" t="s">
        <v>329</v>
      </c>
      <c r="C32" s="63" t="n">
        <v>0.00718572676105599</v>
      </c>
      <c r="D32" s="64" t="n">
        <v>0.00132285705437224</v>
      </c>
      <c r="E32" s="64" t="n">
        <v>0.00117176214907128</v>
      </c>
      <c r="F32" s="64" t="n">
        <v>0.00202477082002725</v>
      </c>
      <c r="G32" s="64" t="n">
        <v>0.000378521626491955</v>
      </c>
      <c r="H32" s="64" t="n">
        <v>0.00030911953860226</v>
      </c>
      <c r="I32" s="64" t="n">
        <v>0.000381448083233262</v>
      </c>
      <c r="J32" s="64" t="n">
        <v>0.00227535872807217</v>
      </c>
      <c r="K32" s="64" t="n">
        <v>0.00118258271101419</v>
      </c>
      <c r="L32" s="64" t="n">
        <v>0.00191259387767159</v>
      </c>
      <c r="M32" s="64" t="n">
        <v>0.00299162328488534</v>
      </c>
      <c r="N32" s="64" t="n">
        <v>0.00147015122941531</v>
      </c>
      <c r="O32" s="64" t="n">
        <v>0.00105498767352098</v>
      </c>
      <c r="P32" s="64" t="n">
        <v>0.000772039634981994</v>
      </c>
      <c r="Q32" s="64" t="n">
        <v>0.00141312567192951</v>
      </c>
      <c r="R32" s="64" t="n">
        <v>0.000490073599155545</v>
      </c>
      <c r="S32" s="64" t="n">
        <v>0.00151271222333227</v>
      </c>
      <c r="T32" s="64" t="n">
        <v>0.00077545866672288</v>
      </c>
      <c r="U32" s="64" t="n">
        <v>0.00019616747958649</v>
      </c>
      <c r="V32" s="64" t="n">
        <v>0.00110670678296949</v>
      </c>
      <c r="W32" s="64" t="n">
        <v>0.000655616678400892</v>
      </c>
      <c r="X32" s="64" t="n">
        <v>0.00275012261414736</v>
      </c>
      <c r="Y32" s="64" t="n">
        <v>0.000902829734076021</v>
      </c>
      <c r="Z32" s="64" t="n">
        <v>0.00385906305736726</v>
      </c>
      <c r="AA32" s="64" t="n">
        <v>1.01729034413703</v>
      </c>
      <c r="AB32" s="64" t="n">
        <v>0.0691797374761395</v>
      </c>
      <c r="AC32" s="64" t="n">
        <v>0.011780813875219</v>
      </c>
      <c r="AD32" s="64" t="n">
        <v>0.0182508055640395</v>
      </c>
      <c r="AE32" s="64" t="n">
        <v>0.00209747038190764</v>
      </c>
      <c r="AF32" s="64" t="n">
        <v>0.00150988020569682</v>
      </c>
      <c r="AG32" s="64" t="n">
        <v>0.00130038149161837</v>
      </c>
      <c r="AH32" s="64" t="n">
        <v>0.00534556987392281</v>
      </c>
      <c r="AI32" s="64" t="n">
        <v>0.00294743432297902</v>
      </c>
      <c r="AJ32" s="64" t="n">
        <v>0.00263678855581463</v>
      </c>
      <c r="AK32" s="64" t="n">
        <v>0.00124744053928343</v>
      </c>
      <c r="AL32" s="64" t="n">
        <v>0.000198518840044816</v>
      </c>
      <c r="AM32" s="64" t="n">
        <v>0.00073711946705559</v>
      </c>
      <c r="AN32" s="64" t="n">
        <v>0.000262441278998269</v>
      </c>
      <c r="AO32" s="64" t="n">
        <v>0.000410032857009286</v>
      </c>
      <c r="AP32" s="64" t="n">
        <v>0.00164795037616534</v>
      </c>
      <c r="AQ32" s="64" t="n">
        <v>0.000432834502737241</v>
      </c>
      <c r="AR32" s="64" t="n">
        <v>0.00116889824595014</v>
      </c>
      <c r="AS32" s="64" t="n">
        <v>0.00117489070492885</v>
      </c>
      <c r="AT32" s="64" t="n">
        <v>0.000403298798679707</v>
      </c>
      <c r="AU32" s="64" t="n">
        <v>0.000185424957894565</v>
      </c>
      <c r="AV32" s="64" t="n">
        <v>0.000975496223694234</v>
      </c>
      <c r="AW32" s="64" t="n">
        <v>0.000941709477817967</v>
      </c>
      <c r="AX32" s="64" t="n">
        <v>0.00104453881960823</v>
      </c>
      <c r="AY32" s="64" t="n">
        <v>0.000325882040295941</v>
      </c>
      <c r="AZ32" s="64" t="n">
        <v>0.000554454691855583</v>
      </c>
      <c r="BA32" s="64" t="n">
        <v>0.000512159920873947</v>
      </c>
      <c r="BB32" s="64" t="n">
        <v>0.000312336177347996</v>
      </c>
      <c r="BC32" s="64" t="n">
        <v>0.00362510128980874</v>
      </c>
      <c r="BD32" s="64" t="n">
        <v>0.000324319845552779</v>
      </c>
      <c r="BE32" s="64" t="n">
        <v>0.000287118958927057</v>
      </c>
      <c r="BF32" s="64" t="n">
        <v>0.000441672289385902</v>
      </c>
      <c r="BG32" s="64" t="n">
        <v>0.00065944588968999</v>
      </c>
      <c r="BH32" s="64" t="n">
        <v>0.000255811640582518</v>
      </c>
      <c r="BI32" s="64" t="n">
        <v>0.000675825495114353</v>
      </c>
      <c r="BJ32" s="64" t="n">
        <v>0.000198560110931607</v>
      </c>
      <c r="BK32" s="64" t="n">
        <v>0.000322765269797619</v>
      </c>
      <c r="BL32" s="64" t="n">
        <v>0.000388045582955831</v>
      </c>
      <c r="BM32" s="64" t="n">
        <v>0.000225325462281387</v>
      </c>
      <c r="BN32" s="64" t="n">
        <v>0.000233527803798289</v>
      </c>
      <c r="BO32" s="64" t="n">
        <v>0.000167114519814001</v>
      </c>
      <c r="BP32" s="64" t="n">
        <v>0.000203235072111224</v>
      </c>
      <c r="BQ32" s="64" t="n">
        <v>0.000393787385547561</v>
      </c>
      <c r="BR32" s="64" t="n">
        <v>0.000671937028015128</v>
      </c>
      <c r="BS32" s="64" t="n">
        <v>0.000450247586379551</v>
      </c>
      <c r="BT32" s="64" t="n">
        <v>0.000578491250045027</v>
      </c>
      <c r="BU32" s="64" t="n">
        <v>0.0002063190041722</v>
      </c>
      <c r="BV32" s="64" t="n">
        <v>0.000194886717437907</v>
      </c>
      <c r="BW32" s="64" t="n">
        <v>0.00013211541495464</v>
      </c>
      <c r="BX32" s="64" t="n">
        <v>7.15726068310492E-005</v>
      </c>
      <c r="BY32" s="64" t="n">
        <v>0.000189040903518711</v>
      </c>
      <c r="BZ32" s="64" t="n">
        <v>8.06201516436601E-005</v>
      </c>
      <c r="CA32" s="64" t="n">
        <v>0.000159995612280689</v>
      </c>
      <c r="CB32" s="64" t="n">
        <v>3.9401614437896E-005</v>
      </c>
      <c r="CC32" s="64" t="n">
        <v>4.32982217015315E-005</v>
      </c>
      <c r="CD32" s="64" t="n">
        <v>8.08883504577834E-005</v>
      </c>
      <c r="CE32" s="64" t="n">
        <v>0.000138025590102176</v>
      </c>
      <c r="CF32" s="64" t="n">
        <v>7.09230044394529E-005</v>
      </c>
      <c r="CG32" s="64" t="n">
        <v>0.000136859586289066</v>
      </c>
      <c r="CH32" s="64" t="n">
        <v>0.000545819012726335</v>
      </c>
      <c r="CI32" s="64" t="n">
        <v>0.000219847444307869</v>
      </c>
      <c r="CJ32" s="64" t="n">
        <v>0.000134039421285844</v>
      </c>
      <c r="CK32" s="64" t="n">
        <v>7.87486584718103E-005</v>
      </c>
      <c r="CL32" s="64" t="n">
        <v>0.000295389105256521</v>
      </c>
      <c r="CM32" s="64" t="n">
        <v>0.000170631606890031</v>
      </c>
      <c r="CN32" s="64" t="n">
        <v>8.36142035703467E-005</v>
      </c>
      <c r="CO32" s="64" t="n">
        <v>0.000213081586491458</v>
      </c>
      <c r="CP32" s="64" t="n">
        <v>0.000440070198421181</v>
      </c>
      <c r="CQ32" s="64" t="n">
        <v>0.00012904874413135</v>
      </c>
      <c r="CR32" s="64" t="n">
        <v>0.00058275590247523</v>
      </c>
      <c r="CS32" s="64" t="n">
        <v>0.000150691253346989</v>
      </c>
      <c r="CT32" s="64" t="n">
        <v>0.000100675568995464</v>
      </c>
      <c r="CU32" s="64" t="n">
        <v>0.000391546492451448</v>
      </c>
      <c r="CV32" s="64" t="n">
        <v>0.000323260798848806</v>
      </c>
      <c r="CW32" s="64" t="n">
        <v>0.000462891052486047</v>
      </c>
      <c r="CX32" s="64" t="n">
        <v>0.000193141869667413</v>
      </c>
      <c r="CY32" s="64" t="n">
        <v>0.000387566116239937</v>
      </c>
      <c r="CZ32" s="64" t="n">
        <v>0.000193629072747065</v>
      </c>
      <c r="DA32" s="64" t="n">
        <v>0.000367466003858204</v>
      </c>
      <c r="DB32" s="64" t="n">
        <v>6.47708842281908E-005</v>
      </c>
      <c r="DC32" s="64" t="n">
        <v>0</v>
      </c>
      <c r="DD32" s="64" t="n">
        <v>0.000251460341282752</v>
      </c>
      <c r="DE32" s="64" t="n">
        <v>0.00027374852033975</v>
      </c>
      <c r="DF32" s="64" t="n">
        <v>9.32059737385989E-005</v>
      </c>
      <c r="DG32" s="64" t="n">
        <v>0.000140877358924189</v>
      </c>
      <c r="DH32" s="64" t="n">
        <v>0.000180716274127496</v>
      </c>
      <c r="DI32" s="64" t="n">
        <v>0.000124228335395812</v>
      </c>
      <c r="DJ32" s="64" t="n">
        <v>0.000761742278246771</v>
      </c>
      <c r="DK32" s="64" t="n">
        <v>0.000212828411789322</v>
      </c>
      <c r="DL32" s="64" t="n">
        <v>0.000190046959777427</v>
      </c>
      <c r="DM32" s="64" t="n">
        <v>0.000189812619846263</v>
      </c>
      <c r="DN32" s="64" t="n">
        <v>0.000347678328879324</v>
      </c>
      <c r="DO32" s="64" t="n">
        <v>0</v>
      </c>
      <c r="DP32" s="64" t="n">
        <v>0.000213559331173077</v>
      </c>
      <c r="DQ32" s="64" t="n">
        <v>2.2161191906242E-006</v>
      </c>
      <c r="DR32" s="64" t="n">
        <v>0.000250914560380675</v>
      </c>
      <c r="DS32" s="64" t="n">
        <v>0.000222054870033394</v>
      </c>
      <c r="DT32" s="64" t="n">
        <v>0.00114841642026318</v>
      </c>
      <c r="DU32" s="64" t="n">
        <v>0.000298126356173058</v>
      </c>
      <c r="DV32" s="64" t="n">
        <v>0.000277984907107314</v>
      </c>
      <c r="DW32" s="64" t="n">
        <v>0.000339465193022892</v>
      </c>
      <c r="DX32" s="64" t="n">
        <v>0.000173919041498458</v>
      </c>
      <c r="DY32" s="64" t="n">
        <v>0.000180590460962483</v>
      </c>
      <c r="DZ32" s="64" t="n">
        <v>0.000189779152003885</v>
      </c>
      <c r="EA32" s="64" t="n">
        <v>0.000145177254712876</v>
      </c>
      <c r="EB32" s="51"/>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51" t="s">
        <v>59</v>
      </c>
      <c r="B33" s="44" t="s">
        <v>330</v>
      </c>
      <c r="C33" s="63" t="n">
        <v>0.00164933044218094</v>
      </c>
      <c r="D33" s="64" t="n">
        <v>0.00187319322036957</v>
      </c>
      <c r="E33" s="64" t="n">
        <v>0.00280437158193873</v>
      </c>
      <c r="F33" s="64" t="n">
        <v>0.0045659446664531</v>
      </c>
      <c r="G33" s="64" t="n">
        <v>0.000473045913135668</v>
      </c>
      <c r="H33" s="64" t="n">
        <v>0.00151606257791237</v>
      </c>
      <c r="I33" s="64" t="n">
        <v>0.000469257390622357</v>
      </c>
      <c r="J33" s="64" t="n">
        <v>0.00256348285024211</v>
      </c>
      <c r="K33" s="64" t="n">
        <v>0.00283742044418179</v>
      </c>
      <c r="L33" s="64" t="n">
        <v>0.00165003859480048</v>
      </c>
      <c r="M33" s="64" t="n">
        <v>0.00310570266129317</v>
      </c>
      <c r="N33" s="64" t="n">
        <v>0.00235997671181229</v>
      </c>
      <c r="O33" s="64" t="n">
        <v>0.00254068370245868</v>
      </c>
      <c r="P33" s="64" t="n">
        <v>0.00167418648663074</v>
      </c>
      <c r="Q33" s="64" t="n">
        <v>0.00161884465917179</v>
      </c>
      <c r="R33" s="64" t="n">
        <v>0.00160337545856444</v>
      </c>
      <c r="S33" s="64" t="n">
        <v>0.00762888917267446</v>
      </c>
      <c r="T33" s="64" t="n">
        <v>0.00236641330458384</v>
      </c>
      <c r="U33" s="64" t="n">
        <v>0.000688438407866491</v>
      </c>
      <c r="V33" s="64" t="n">
        <v>0.0118728803895271</v>
      </c>
      <c r="W33" s="64" t="n">
        <v>0.00496609525765203</v>
      </c>
      <c r="X33" s="64" t="n">
        <v>0.0130553390103443</v>
      </c>
      <c r="Y33" s="64" t="n">
        <v>0.00298542422088234</v>
      </c>
      <c r="Z33" s="64" t="n">
        <v>0.00446833908009994</v>
      </c>
      <c r="AA33" s="64" t="n">
        <v>0.0240087906363958</v>
      </c>
      <c r="AB33" s="64" t="n">
        <v>1.07661142855847</v>
      </c>
      <c r="AC33" s="64" t="n">
        <v>0.0107274578784289</v>
      </c>
      <c r="AD33" s="64" t="n">
        <v>0.0366813890815868</v>
      </c>
      <c r="AE33" s="64" t="n">
        <v>0.00379042274940279</v>
      </c>
      <c r="AF33" s="64" t="n">
        <v>0.00656915755248858</v>
      </c>
      <c r="AG33" s="64" t="n">
        <v>0.0018247974581476</v>
      </c>
      <c r="AH33" s="64" t="n">
        <v>0.0530392797381864</v>
      </c>
      <c r="AI33" s="64" t="n">
        <v>0.027834427070348</v>
      </c>
      <c r="AJ33" s="64" t="n">
        <v>0.0140416424409252</v>
      </c>
      <c r="AK33" s="64" t="n">
        <v>0.00877739249671257</v>
      </c>
      <c r="AL33" s="64" t="n">
        <v>0.000951720536124819</v>
      </c>
      <c r="AM33" s="64" t="n">
        <v>0.00307274788061363</v>
      </c>
      <c r="AN33" s="64" t="n">
        <v>0.00233014494450044</v>
      </c>
      <c r="AO33" s="64" t="n">
        <v>0.00229726352571889</v>
      </c>
      <c r="AP33" s="64" t="n">
        <v>0.0227416229733802</v>
      </c>
      <c r="AQ33" s="64" t="n">
        <v>0.00261415367447581</v>
      </c>
      <c r="AR33" s="64" t="n">
        <v>0.0142027898931537</v>
      </c>
      <c r="AS33" s="64" t="n">
        <v>0.0121050694909535</v>
      </c>
      <c r="AT33" s="64" t="n">
        <v>0.00265905948981351</v>
      </c>
      <c r="AU33" s="64" t="n">
        <v>0.00110017486486554</v>
      </c>
      <c r="AV33" s="64" t="n">
        <v>0.0109303204172922</v>
      </c>
      <c r="AW33" s="64" t="n">
        <v>0.00746973971198917</v>
      </c>
      <c r="AX33" s="64" t="n">
        <v>0.00912841261447385</v>
      </c>
      <c r="AY33" s="64" t="n">
        <v>0.00231502633736108</v>
      </c>
      <c r="AZ33" s="64" t="n">
        <v>0.00319637556760029</v>
      </c>
      <c r="BA33" s="64" t="n">
        <v>0.00119742986357819</v>
      </c>
      <c r="BB33" s="64" t="n">
        <v>0.000734182867635967</v>
      </c>
      <c r="BC33" s="64" t="n">
        <v>0.00278408491980831</v>
      </c>
      <c r="BD33" s="64" t="n">
        <v>0.00304821465115912</v>
      </c>
      <c r="BE33" s="64" t="n">
        <v>0.00122286563495515</v>
      </c>
      <c r="BF33" s="64" t="n">
        <v>0.00453580030012384</v>
      </c>
      <c r="BG33" s="64" t="n">
        <v>0.00334588549760761</v>
      </c>
      <c r="BH33" s="64" t="n">
        <v>0.00215004102419982</v>
      </c>
      <c r="BI33" s="64" t="n">
        <v>0.00189922952429268</v>
      </c>
      <c r="BJ33" s="64" t="n">
        <v>0.000738489396000317</v>
      </c>
      <c r="BK33" s="64" t="n">
        <v>0.00102104323062352</v>
      </c>
      <c r="BL33" s="64" t="n">
        <v>0.00164994362025765</v>
      </c>
      <c r="BM33" s="64" t="n">
        <v>0.000710237165146279</v>
      </c>
      <c r="BN33" s="64" t="n">
        <v>0.000409848914758278</v>
      </c>
      <c r="BO33" s="64" t="n">
        <v>0.000689028436904048</v>
      </c>
      <c r="BP33" s="64" t="n">
        <v>0.000738156088943696</v>
      </c>
      <c r="BQ33" s="64" t="n">
        <v>0.00164136675644789</v>
      </c>
      <c r="BR33" s="64" t="n">
        <v>0.00184090975179492</v>
      </c>
      <c r="BS33" s="64" t="n">
        <v>0.00139700322893575</v>
      </c>
      <c r="BT33" s="64" t="n">
        <v>0.000484828705796067</v>
      </c>
      <c r="BU33" s="64" t="n">
        <v>0.00151344867300321</v>
      </c>
      <c r="BV33" s="64" t="n">
        <v>0.000695825466159237</v>
      </c>
      <c r="BW33" s="64" t="n">
        <v>0.000465336741890064</v>
      </c>
      <c r="BX33" s="64" t="n">
        <v>0.000277142328970956</v>
      </c>
      <c r="BY33" s="64" t="n">
        <v>0.000623776988135926</v>
      </c>
      <c r="BZ33" s="64" t="n">
        <v>0.000380444116288649</v>
      </c>
      <c r="CA33" s="64" t="n">
        <v>0.000661516916585005</v>
      </c>
      <c r="CB33" s="64" t="n">
        <v>0.00018361857459649</v>
      </c>
      <c r="CC33" s="64" t="n">
        <v>0.000191019588935256</v>
      </c>
      <c r="CD33" s="64" t="n">
        <v>0.000382246520140245</v>
      </c>
      <c r="CE33" s="64" t="n">
        <v>0.000366590550170113</v>
      </c>
      <c r="CF33" s="64" t="n">
        <v>0.000258500290800815</v>
      </c>
      <c r="CG33" s="64" t="n">
        <v>0.000614527692913334</v>
      </c>
      <c r="CH33" s="64" t="n">
        <v>0.00220651429654902</v>
      </c>
      <c r="CI33" s="64" t="n">
        <v>0.000622332436739798</v>
      </c>
      <c r="CJ33" s="64" t="n">
        <v>0.000435628350272314</v>
      </c>
      <c r="CK33" s="64" t="n">
        <v>0.000333531528411257</v>
      </c>
      <c r="CL33" s="64" t="n">
        <v>0.000979101862306715</v>
      </c>
      <c r="CM33" s="64" t="n">
        <v>0.000734309158903644</v>
      </c>
      <c r="CN33" s="64" t="n">
        <v>0.000443178116744468</v>
      </c>
      <c r="CO33" s="64" t="n">
        <v>0.00116064729655001</v>
      </c>
      <c r="CP33" s="64" t="n">
        <v>0.00101738486505457</v>
      </c>
      <c r="CQ33" s="64" t="n">
        <v>0.000336296577336814</v>
      </c>
      <c r="CR33" s="64" t="n">
        <v>0.00144582044606848</v>
      </c>
      <c r="CS33" s="64" t="n">
        <v>0.000517781298370949</v>
      </c>
      <c r="CT33" s="64" t="n">
        <v>0.000120852038954821</v>
      </c>
      <c r="CU33" s="64" t="n">
        <v>0.000656353218279059</v>
      </c>
      <c r="CV33" s="64" t="n">
        <v>0.000263375361374831</v>
      </c>
      <c r="CW33" s="64" t="n">
        <v>0.000540395179131998</v>
      </c>
      <c r="CX33" s="64" t="n">
        <v>0.000621305658757653</v>
      </c>
      <c r="CY33" s="64" t="n">
        <v>0.000460365848761054</v>
      </c>
      <c r="CZ33" s="64" t="n">
        <v>0.000235456817157725</v>
      </c>
      <c r="DA33" s="64" t="n">
        <v>0.00103586261532792</v>
      </c>
      <c r="DB33" s="64" t="n">
        <v>0.00019657409167005</v>
      </c>
      <c r="DC33" s="64" t="n">
        <v>0</v>
      </c>
      <c r="DD33" s="64" t="n">
        <v>0.00147369336631188</v>
      </c>
      <c r="DE33" s="64" t="n">
        <v>0.00116396022665449</v>
      </c>
      <c r="DF33" s="64" t="n">
        <v>0.000446136340466074</v>
      </c>
      <c r="DG33" s="64" t="n">
        <v>0.000246995772774736</v>
      </c>
      <c r="DH33" s="64" t="n">
        <v>0.000733691165971361</v>
      </c>
      <c r="DI33" s="64" t="n">
        <v>0.000517487895282279</v>
      </c>
      <c r="DJ33" s="64" t="n">
        <v>0.000549487437915377</v>
      </c>
      <c r="DK33" s="64" t="n">
        <v>0.000678278984947731</v>
      </c>
      <c r="DL33" s="64" t="n">
        <v>0.00059585139907914</v>
      </c>
      <c r="DM33" s="64" t="n">
        <v>0.000630725705370054</v>
      </c>
      <c r="DN33" s="64" t="n">
        <v>0.00125058483118206</v>
      </c>
      <c r="DO33" s="64" t="n">
        <v>0</v>
      </c>
      <c r="DP33" s="64" t="n">
        <v>0.00102076697015248</v>
      </c>
      <c r="DQ33" s="64" t="n">
        <v>1.04725074011026E-005</v>
      </c>
      <c r="DR33" s="64" t="n">
        <v>0.00185064725569896</v>
      </c>
      <c r="DS33" s="64" t="n">
        <v>0.000929525611072864</v>
      </c>
      <c r="DT33" s="64" t="n">
        <v>0.00189723305352768</v>
      </c>
      <c r="DU33" s="64" t="n">
        <v>0.000812360977067288</v>
      </c>
      <c r="DV33" s="64" t="n">
        <v>0.000389452603241802</v>
      </c>
      <c r="DW33" s="64" t="n">
        <v>0.000689675964060963</v>
      </c>
      <c r="DX33" s="64" t="n">
        <v>0.000491342615745111</v>
      </c>
      <c r="DY33" s="64" t="n">
        <v>0.000583247546438204</v>
      </c>
      <c r="DZ33" s="64" t="n">
        <v>0.000577389174650094</v>
      </c>
      <c r="EA33" s="64" t="n">
        <v>0.000475317533469265</v>
      </c>
      <c r="EB33" s="51"/>
      <c r="EC33" s="44"/>
      <c r="ED33" s="44"/>
      <c r="EE33" s="44"/>
      <c r="EF33" s="44"/>
      <c r="EG33" s="44"/>
      <c r="EH33" s="44"/>
      <c r="EI33" s="44"/>
      <c r="EJ33" s="44"/>
      <c r="EK33" s="44"/>
      <c r="EL33" s="44"/>
      <c r="EM33" s="44"/>
      <c r="EN33" s="44"/>
      <c r="EO33" s="44"/>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c r="A34" s="51" t="s">
        <v>60</v>
      </c>
      <c r="B34" s="44" t="s">
        <v>331</v>
      </c>
      <c r="C34" s="63" t="n">
        <v>0.0128760149858739</v>
      </c>
      <c r="D34" s="64" t="n">
        <v>0.00202304816624748</v>
      </c>
      <c r="E34" s="64" t="n">
        <v>0.000194922193690463</v>
      </c>
      <c r="F34" s="64" t="n">
        <v>0.000100082025766586</v>
      </c>
      <c r="G34" s="64" t="n">
        <v>3.15898940673188E-005</v>
      </c>
      <c r="H34" s="64" t="n">
        <v>9.79180015529705E-005</v>
      </c>
      <c r="I34" s="64" t="n">
        <v>4.04236159384203E-005</v>
      </c>
      <c r="J34" s="64" t="n">
        <v>0.00351395885387701</v>
      </c>
      <c r="K34" s="64" t="n">
        <v>0.00159585702647426</v>
      </c>
      <c r="L34" s="64" t="n">
        <v>0.00150669674445566</v>
      </c>
      <c r="M34" s="64" t="n">
        <v>0.00474361904527529</v>
      </c>
      <c r="N34" s="64" t="n">
        <v>0.00195154480508166</v>
      </c>
      <c r="O34" s="64" t="n">
        <v>0.000734128097339207</v>
      </c>
      <c r="P34" s="64" t="n">
        <v>0.00081395890095145</v>
      </c>
      <c r="Q34" s="64" t="n">
        <v>0.00203494345592218</v>
      </c>
      <c r="R34" s="64" t="n">
        <v>0.000212916020914572</v>
      </c>
      <c r="S34" s="64" t="n">
        <v>0.000907751720777153</v>
      </c>
      <c r="T34" s="64" t="n">
        <v>0.00267573704395666</v>
      </c>
      <c r="U34" s="64" t="n">
        <v>0.00032216166956271</v>
      </c>
      <c r="V34" s="64" t="n">
        <v>0.000430212241448424</v>
      </c>
      <c r="W34" s="64" t="n">
        <v>0.000131486430527154</v>
      </c>
      <c r="X34" s="64" t="n">
        <v>0.000471796314457223</v>
      </c>
      <c r="Y34" s="64" t="n">
        <v>0.000104759371452501</v>
      </c>
      <c r="Z34" s="64" t="n">
        <v>0.000170969242678831</v>
      </c>
      <c r="AA34" s="64" t="n">
        <v>0.00488729752374132</v>
      </c>
      <c r="AB34" s="64" t="n">
        <v>0.00134052991469498</v>
      </c>
      <c r="AC34" s="64" t="n">
        <v>1.01254195988546</v>
      </c>
      <c r="AD34" s="64" t="n">
        <v>0.000566161363115662</v>
      </c>
      <c r="AE34" s="64" t="n">
        <v>0.000675277826125045</v>
      </c>
      <c r="AF34" s="64" t="n">
        <v>0.000711258840447508</v>
      </c>
      <c r="AG34" s="64" t="n">
        <v>0.000139537566687864</v>
      </c>
      <c r="AH34" s="64" t="n">
        <v>0.000190339823790205</v>
      </c>
      <c r="AI34" s="64" t="n">
        <v>0.000130363567246481</v>
      </c>
      <c r="AJ34" s="64" t="n">
        <v>0.00132018454080872</v>
      </c>
      <c r="AK34" s="64" t="n">
        <v>0.000214998188425152</v>
      </c>
      <c r="AL34" s="64" t="n">
        <v>0.000149486356276112</v>
      </c>
      <c r="AM34" s="64" t="n">
        <v>5.75614959558954E-005</v>
      </c>
      <c r="AN34" s="64" t="n">
        <v>0.000252238569319625</v>
      </c>
      <c r="AO34" s="64" t="n">
        <v>7.11663708128597E-005</v>
      </c>
      <c r="AP34" s="64" t="n">
        <v>7.22168450600433E-005</v>
      </c>
      <c r="AQ34" s="64" t="n">
        <v>0.000170074096285366</v>
      </c>
      <c r="AR34" s="64" t="n">
        <v>8.89059574984804E-005</v>
      </c>
      <c r="AS34" s="64" t="n">
        <v>8.37971754108067E-005</v>
      </c>
      <c r="AT34" s="64" t="n">
        <v>0.000390570875600751</v>
      </c>
      <c r="AU34" s="64" t="n">
        <v>5.23491691856408E-005</v>
      </c>
      <c r="AV34" s="64" t="n">
        <v>0.000118076321655153</v>
      </c>
      <c r="AW34" s="64" t="n">
        <v>0.000270015202721217</v>
      </c>
      <c r="AX34" s="64" t="n">
        <v>0.00010257323064019</v>
      </c>
      <c r="AY34" s="64" t="n">
        <v>0.000340666680019039</v>
      </c>
      <c r="AZ34" s="64" t="n">
        <v>0.000126942797912346</v>
      </c>
      <c r="BA34" s="64" t="n">
        <v>6.33807359140829E-005</v>
      </c>
      <c r="BB34" s="64" t="n">
        <v>0.000102609814808767</v>
      </c>
      <c r="BC34" s="64" t="n">
        <v>0.000331669281662348</v>
      </c>
      <c r="BD34" s="64" t="n">
        <v>0.000519438434842981</v>
      </c>
      <c r="BE34" s="64" t="n">
        <v>0.000239510290468981</v>
      </c>
      <c r="BF34" s="64" t="n">
        <v>7.24532048795424E-005</v>
      </c>
      <c r="BG34" s="64" t="n">
        <v>0.000176288581254492</v>
      </c>
      <c r="BH34" s="64" t="n">
        <v>6.60692443893244E-005</v>
      </c>
      <c r="BI34" s="64" t="n">
        <v>0.000219703143712755</v>
      </c>
      <c r="BJ34" s="64" t="n">
        <v>0.00025295995973811</v>
      </c>
      <c r="BK34" s="64" t="n">
        <v>0.000169673977623825</v>
      </c>
      <c r="BL34" s="64" t="n">
        <v>0.000103051292253656</v>
      </c>
      <c r="BM34" s="64" t="n">
        <v>4.6657973625268E-005</v>
      </c>
      <c r="BN34" s="64" t="n">
        <v>4.4968948442575E-005</v>
      </c>
      <c r="BO34" s="64" t="n">
        <v>0.000149737024959004</v>
      </c>
      <c r="BP34" s="64" t="n">
        <v>5.27862123044449E-005</v>
      </c>
      <c r="BQ34" s="64" t="n">
        <v>0.000312095962410487</v>
      </c>
      <c r="BR34" s="64" t="n">
        <v>0.000263840848634926</v>
      </c>
      <c r="BS34" s="64" t="n">
        <v>0.000109854388346461</v>
      </c>
      <c r="BT34" s="64" t="n">
        <v>8.98493146333776E-005</v>
      </c>
      <c r="BU34" s="64" t="n">
        <v>7.0456739383897E-005</v>
      </c>
      <c r="BV34" s="64" t="n">
        <v>8.48432725318528E-005</v>
      </c>
      <c r="BW34" s="64" t="n">
        <v>6.27756786819948E-005</v>
      </c>
      <c r="BX34" s="64" t="n">
        <v>3.16341363662025E-005</v>
      </c>
      <c r="BY34" s="64" t="n">
        <v>0.000142381038168913</v>
      </c>
      <c r="BZ34" s="64" t="n">
        <v>2.71749821982391E-005</v>
      </c>
      <c r="CA34" s="64" t="n">
        <v>8.52251199790207E-005</v>
      </c>
      <c r="CB34" s="64" t="n">
        <v>1.16974503843263E-005</v>
      </c>
      <c r="CC34" s="64" t="n">
        <v>1.97076036515876E-005</v>
      </c>
      <c r="CD34" s="64" t="n">
        <v>2.71218270156536E-005</v>
      </c>
      <c r="CE34" s="64" t="n">
        <v>2.23629944782457E-005</v>
      </c>
      <c r="CF34" s="64" t="n">
        <v>3.81335751542002E-005</v>
      </c>
      <c r="CG34" s="64" t="n">
        <v>5.82087613006572E-005</v>
      </c>
      <c r="CH34" s="64" t="n">
        <v>0.000217646237892021</v>
      </c>
      <c r="CI34" s="64" t="n">
        <v>6.41403629461352E-005</v>
      </c>
      <c r="CJ34" s="64" t="n">
        <v>4.37015188295338E-005</v>
      </c>
      <c r="CK34" s="64" t="n">
        <v>4.00154225089426E-005</v>
      </c>
      <c r="CL34" s="64" t="n">
        <v>0.000204204136979225</v>
      </c>
      <c r="CM34" s="64" t="n">
        <v>0.000247320169301497</v>
      </c>
      <c r="CN34" s="64" t="n">
        <v>2.24169129219503E-005</v>
      </c>
      <c r="CO34" s="64" t="n">
        <v>7.11434280649506E-005</v>
      </c>
      <c r="CP34" s="64" t="n">
        <v>0.000374981251401937</v>
      </c>
      <c r="CQ34" s="64" t="n">
        <v>3.89960089497706E-005</v>
      </c>
      <c r="CR34" s="64" t="n">
        <v>0.000393317330917708</v>
      </c>
      <c r="CS34" s="64" t="n">
        <v>0.000236578497904896</v>
      </c>
      <c r="CT34" s="64" t="n">
        <v>0.000749976793588417</v>
      </c>
      <c r="CU34" s="64" t="n">
        <v>0.000239347026227774</v>
      </c>
      <c r="CV34" s="64" t="n">
        <v>0.000161633167351522</v>
      </c>
      <c r="CW34" s="64" t="n">
        <v>0.000136799537527577</v>
      </c>
      <c r="CX34" s="64" t="n">
        <v>0.000251805511077168</v>
      </c>
      <c r="CY34" s="64" t="n">
        <v>0.000347101362311377</v>
      </c>
      <c r="CZ34" s="64" t="n">
        <v>2.93442234792523E-005</v>
      </c>
      <c r="DA34" s="64" t="n">
        <v>4.57529479997969E-005</v>
      </c>
      <c r="DB34" s="64" t="n">
        <v>2.48014390444246E-005</v>
      </c>
      <c r="DC34" s="64" t="n">
        <v>0</v>
      </c>
      <c r="DD34" s="64" t="n">
        <v>0.000105475896105148</v>
      </c>
      <c r="DE34" s="64" t="n">
        <v>7.26980025353065E-005</v>
      </c>
      <c r="DF34" s="64" t="n">
        <v>4.73116266216226E-005</v>
      </c>
      <c r="DG34" s="64" t="n">
        <v>0.000390142283748482</v>
      </c>
      <c r="DH34" s="64" t="n">
        <v>0.000153295832526028</v>
      </c>
      <c r="DI34" s="64" t="n">
        <v>9.06788037991736E-005</v>
      </c>
      <c r="DJ34" s="64" t="n">
        <v>5.7046043251929E-005</v>
      </c>
      <c r="DK34" s="64" t="n">
        <v>0.000125175068756714</v>
      </c>
      <c r="DL34" s="64" t="n">
        <v>6.14110055276277E-005</v>
      </c>
      <c r="DM34" s="64" t="n">
        <v>5.16704118999106E-005</v>
      </c>
      <c r="DN34" s="64" t="n">
        <v>0.000108177841352693</v>
      </c>
      <c r="DO34" s="64" t="n">
        <v>0</v>
      </c>
      <c r="DP34" s="64" t="n">
        <v>7.22633495680803E-005</v>
      </c>
      <c r="DQ34" s="64" t="n">
        <v>7.43063753853523E-007</v>
      </c>
      <c r="DR34" s="64" t="n">
        <v>7.24906907742394E-005</v>
      </c>
      <c r="DS34" s="64" t="n">
        <v>0.000111166057937045</v>
      </c>
      <c r="DT34" s="64" t="n">
        <v>0.000179568125252313</v>
      </c>
      <c r="DU34" s="64" t="n">
        <v>0.000262631590633991</v>
      </c>
      <c r="DV34" s="64" t="n">
        <v>0.00208564696043244</v>
      </c>
      <c r="DW34" s="64" t="n">
        <v>0.000212616659796072</v>
      </c>
      <c r="DX34" s="64" t="n">
        <v>8.71484249339445E-005</v>
      </c>
      <c r="DY34" s="64" t="n">
        <v>6.81376024185756E-005</v>
      </c>
      <c r="DZ34" s="64" t="n">
        <v>0.000108277291037559</v>
      </c>
      <c r="EA34" s="64" t="n">
        <v>0.000125390568659632</v>
      </c>
      <c r="EB34" s="51"/>
      <c r="EC34" s="44"/>
      <c r="ED34" s="44"/>
      <c r="EE34" s="44"/>
      <c r="EF34" s="44"/>
      <c r="EG34" s="44"/>
      <c r="EH34" s="44"/>
      <c r="EI34" s="44"/>
      <c r="EJ34" s="44"/>
      <c r="EK34" s="44"/>
      <c r="EL34" s="44"/>
      <c r="EM34" s="44"/>
      <c r="EN34" s="44"/>
      <c r="EO34" s="44"/>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row>
    <row r="35" customFormat="false" ht="17.4" hidden="false" customHeight="false" outlineLevel="0" collapsed="false">
      <c r="A35" s="51" t="s">
        <v>61</v>
      </c>
      <c r="B35" s="44" t="s">
        <v>332</v>
      </c>
      <c r="C35" s="63" t="n">
        <v>0.00178542597209181</v>
      </c>
      <c r="D35" s="64" t="n">
        <v>0.000658244012860778</v>
      </c>
      <c r="E35" s="64" t="n">
        <v>0.00106896903932471</v>
      </c>
      <c r="F35" s="64" t="n">
        <v>0.00130287712711619</v>
      </c>
      <c r="G35" s="64" t="n">
        <v>0.000536992085287673</v>
      </c>
      <c r="H35" s="64" t="n">
        <v>0.000389504699513436</v>
      </c>
      <c r="I35" s="64" t="n">
        <v>0.000526864091014462</v>
      </c>
      <c r="J35" s="64" t="n">
        <v>0.00116028254416907</v>
      </c>
      <c r="K35" s="64" t="n">
        <v>0.00101465332357142</v>
      </c>
      <c r="L35" s="64" t="n">
        <v>0.000734361743531767</v>
      </c>
      <c r="M35" s="64" t="n">
        <v>0.00116801239177526</v>
      </c>
      <c r="N35" s="64" t="n">
        <v>0.00166364802604958</v>
      </c>
      <c r="O35" s="64" t="n">
        <v>0.000960096199627407</v>
      </c>
      <c r="P35" s="64" t="n">
        <v>0.000978477194828707</v>
      </c>
      <c r="Q35" s="64" t="n">
        <v>0.00108614918256529</v>
      </c>
      <c r="R35" s="64" t="n">
        <v>0.00110380198899262</v>
      </c>
      <c r="S35" s="64" t="n">
        <v>0.00150834208076595</v>
      </c>
      <c r="T35" s="64" t="n">
        <v>0.000535093412512262</v>
      </c>
      <c r="U35" s="64" t="n">
        <v>0.000429256015067708</v>
      </c>
      <c r="V35" s="64" t="n">
        <v>0.001010823351788</v>
      </c>
      <c r="W35" s="64" t="n">
        <v>0.00948128497430457</v>
      </c>
      <c r="X35" s="64" t="n">
        <v>0.0127343295306517</v>
      </c>
      <c r="Y35" s="64" t="n">
        <v>0.0224975001805615</v>
      </c>
      <c r="Z35" s="64" t="n">
        <v>0.000262972278766338</v>
      </c>
      <c r="AA35" s="64" t="n">
        <v>0.000320370169668806</v>
      </c>
      <c r="AB35" s="64" t="n">
        <v>0.00037997963580704</v>
      </c>
      <c r="AC35" s="64" t="n">
        <v>0.000486190912192901</v>
      </c>
      <c r="AD35" s="64" t="n">
        <v>1.00043118792629</v>
      </c>
      <c r="AE35" s="64" t="n">
        <v>0.000912972638902937</v>
      </c>
      <c r="AF35" s="64" t="n">
        <v>0.000817275599606001</v>
      </c>
      <c r="AG35" s="64" t="n">
        <v>0.000344758239352913</v>
      </c>
      <c r="AH35" s="64" t="n">
        <v>0.000941348799781406</v>
      </c>
      <c r="AI35" s="64" t="n">
        <v>0.000864330837710086</v>
      </c>
      <c r="AJ35" s="64" t="n">
        <v>0.00138892511562224</v>
      </c>
      <c r="AK35" s="64" t="n">
        <v>0.000723818653513144</v>
      </c>
      <c r="AL35" s="64" t="n">
        <v>0.00052256187627122</v>
      </c>
      <c r="AM35" s="64" t="n">
        <v>0.00818729350956116</v>
      </c>
      <c r="AN35" s="64" t="n">
        <v>0.000932948770605406</v>
      </c>
      <c r="AO35" s="64" t="n">
        <v>0.00154302345912162</v>
      </c>
      <c r="AP35" s="64" t="n">
        <v>0.00352438052703327</v>
      </c>
      <c r="AQ35" s="64" t="n">
        <v>0.00381320298769517</v>
      </c>
      <c r="AR35" s="64" t="n">
        <v>0.00600307249493172</v>
      </c>
      <c r="AS35" s="64" t="n">
        <v>0.0113063583994945</v>
      </c>
      <c r="AT35" s="64" t="n">
        <v>0.00230888682893489</v>
      </c>
      <c r="AU35" s="64" t="n">
        <v>0.000908758882693048</v>
      </c>
      <c r="AV35" s="64" t="n">
        <v>0.00479559707599116</v>
      </c>
      <c r="AW35" s="64" t="n">
        <v>0.00421241728875232</v>
      </c>
      <c r="AX35" s="64" t="n">
        <v>0.0141396891012311</v>
      </c>
      <c r="AY35" s="64" t="n">
        <v>0.00226859127746001</v>
      </c>
      <c r="AZ35" s="64" t="n">
        <v>0.00291835876777356</v>
      </c>
      <c r="BA35" s="64" t="n">
        <v>0.000512065059473879</v>
      </c>
      <c r="BB35" s="64" t="n">
        <v>0.000386237778832354</v>
      </c>
      <c r="BC35" s="64" t="n">
        <v>0.000498795057822594</v>
      </c>
      <c r="BD35" s="64" t="n">
        <v>0.00124546395708329</v>
      </c>
      <c r="BE35" s="64" t="n">
        <v>0.000746882929002244</v>
      </c>
      <c r="BF35" s="64" t="n">
        <v>0.000359994173838964</v>
      </c>
      <c r="BG35" s="64" t="n">
        <v>0.00394651196208199</v>
      </c>
      <c r="BH35" s="64" t="n">
        <v>0.00106409150003427</v>
      </c>
      <c r="BI35" s="64" t="n">
        <v>0.000775162312555366</v>
      </c>
      <c r="BJ35" s="64" t="n">
        <v>0.000877313703797205</v>
      </c>
      <c r="BK35" s="64" t="n">
        <v>0.00144388534090171</v>
      </c>
      <c r="BL35" s="64" t="n">
        <v>0.000683666349906136</v>
      </c>
      <c r="BM35" s="64" t="n">
        <v>0.000736537617330735</v>
      </c>
      <c r="BN35" s="64" t="n">
        <v>0.000340616194286799</v>
      </c>
      <c r="BO35" s="64" t="n">
        <v>0.000699678644579337</v>
      </c>
      <c r="BP35" s="64" t="n">
        <v>0.00052688059127709</v>
      </c>
      <c r="BQ35" s="64" t="n">
        <v>0.000701678697087722</v>
      </c>
      <c r="BR35" s="64" t="n">
        <v>0.000833469155637959</v>
      </c>
      <c r="BS35" s="64" t="n">
        <v>0.0117601164884689</v>
      </c>
      <c r="BT35" s="64" t="n">
        <v>0.00114989844524145</v>
      </c>
      <c r="BU35" s="64" t="n">
        <v>0.000584405166993512</v>
      </c>
      <c r="BV35" s="64" t="n">
        <v>0.000477650026159684</v>
      </c>
      <c r="BW35" s="64" t="n">
        <v>0.000631313920396602</v>
      </c>
      <c r="BX35" s="64" t="n">
        <v>0.000357833697159639</v>
      </c>
      <c r="BY35" s="64" t="n">
        <v>0.00112896780348812</v>
      </c>
      <c r="BZ35" s="64" t="n">
        <v>0.000573644214786673</v>
      </c>
      <c r="CA35" s="64" t="n">
        <v>0.000953879970124864</v>
      </c>
      <c r="CB35" s="64" t="n">
        <v>0.000245188433534439</v>
      </c>
      <c r="CC35" s="64" t="n">
        <v>0.000191450386141381</v>
      </c>
      <c r="CD35" s="64" t="n">
        <v>0.000427374635040808</v>
      </c>
      <c r="CE35" s="64" t="n">
        <v>0.000309059874425898</v>
      </c>
      <c r="CF35" s="64" t="n">
        <v>0.000339009616504124</v>
      </c>
      <c r="CG35" s="64" t="n">
        <v>0.000667619827198587</v>
      </c>
      <c r="CH35" s="64" t="n">
        <v>0.00113406051105922</v>
      </c>
      <c r="CI35" s="64" t="n">
        <v>0.0041243975127191</v>
      </c>
      <c r="CJ35" s="64" t="n">
        <v>0.00040635589314162</v>
      </c>
      <c r="CK35" s="64" t="n">
        <v>0.000250448452938903</v>
      </c>
      <c r="CL35" s="64" t="n">
        <v>0.000615659988943144</v>
      </c>
      <c r="CM35" s="64" t="n">
        <v>0.000778703264720241</v>
      </c>
      <c r="CN35" s="64" t="n">
        <v>0.000455097261645169</v>
      </c>
      <c r="CO35" s="64" t="n">
        <v>0.000921015371294318</v>
      </c>
      <c r="CP35" s="64" t="n">
        <v>0.000430764184956273</v>
      </c>
      <c r="CQ35" s="64" t="n">
        <v>0.000251758318608168</v>
      </c>
      <c r="CR35" s="64" t="n">
        <v>0.00156732764930279</v>
      </c>
      <c r="CS35" s="64" t="n">
        <v>0.000579892283875148</v>
      </c>
      <c r="CT35" s="64" t="n">
        <v>0.000131235433041022</v>
      </c>
      <c r="CU35" s="64" t="n">
        <v>0.0026183652074424</v>
      </c>
      <c r="CV35" s="64" t="n">
        <v>0.000599939642562666</v>
      </c>
      <c r="CW35" s="64" t="n">
        <v>0.00108392937268086</v>
      </c>
      <c r="CX35" s="64" t="n">
        <v>0.00139969092715771</v>
      </c>
      <c r="CY35" s="64" t="n">
        <v>0.000994102214440929</v>
      </c>
      <c r="CZ35" s="64" t="n">
        <v>0.00105844013069345</v>
      </c>
      <c r="DA35" s="64" t="n">
        <v>0.000453906797769113</v>
      </c>
      <c r="DB35" s="64" t="n">
        <v>0.000485559254384514</v>
      </c>
      <c r="DC35" s="64" t="n">
        <v>0</v>
      </c>
      <c r="DD35" s="64" t="n">
        <v>0.00158003473838807</v>
      </c>
      <c r="DE35" s="64" t="n">
        <v>0.000482295534115602</v>
      </c>
      <c r="DF35" s="64" t="n">
        <v>0.000395666767356777</v>
      </c>
      <c r="DG35" s="64" t="n">
        <v>0.000467933600425063</v>
      </c>
      <c r="DH35" s="64" t="n">
        <v>0.000977032024079593</v>
      </c>
      <c r="DI35" s="64" t="n">
        <v>0.00137989420397714</v>
      </c>
      <c r="DJ35" s="64" t="n">
        <v>0.000444089708287293</v>
      </c>
      <c r="DK35" s="64" t="n">
        <v>0.000932374814892795</v>
      </c>
      <c r="DL35" s="64" t="n">
        <v>0.00178791384890155</v>
      </c>
      <c r="DM35" s="64" t="n">
        <v>0.00118427879454794</v>
      </c>
      <c r="DN35" s="64" t="n">
        <v>0.00421286273167182</v>
      </c>
      <c r="DO35" s="64" t="n">
        <v>0</v>
      </c>
      <c r="DP35" s="64" t="n">
        <v>0.0012614660200439</v>
      </c>
      <c r="DQ35" s="64" t="n">
        <v>1.1708894110707E-005</v>
      </c>
      <c r="DR35" s="64" t="n">
        <v>0.000367877102071857</v>
      </c>
      <c r="DS35" s="64" t="n">
        <v>0.000738049979638953</v>
      </c>
      <c r="DT35" s="64" t="n">
        <v>0.000682118122066632</v>
      </c>
      <c r="DU35" s="64" t="n">
        <v>0.000784736935908657</v>
      </c>
      <c r="DV35" s="64" t="n">
        <v>0.000492974495448384</v>
      </c>
      <c r="DW35" s="64" t="n">
        <v>0.00324691937506638</v>
      </c>
      <c r="DX35" s="64" t="n">
        <v>0.0013875308277497</v>
      </c>
      <c r="DY35" s="64" t="n">
        <v>0.00166112561822589</v>
      </c>
      <c r="DZ35" s="64" t="n">
        <v>0.00248904069309126</v>
      </c>
      <c r="EA35" s="64" t="n">
        <v>0.00202835443418888</v>
      </c>
      <c r="EB35" s="51"/>
      <c r="EC35" s="44"/>
      <c r="ED35" s="44"/>
      <c r="EE35" s="44"/>
      <c r="EF35" s="44"/>
      <c r="EG35" s="44"/>
      <c r="EH35" s="44"/>
      <c r="EI35" s="44"/>
      <c r="EJ35" s="44"/>
      <c r="EK35" s="44"/>
      <c r="EL35" s="44"/>
      <c r="EM35" s="44"/>
      <c r="EN35" s="44"/>
      <c r="EO35" s="44"/>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row>
    <row r="36" customFormat="false" ht="17.4" hidden="false" customHeight="false" outlineLevel="0" collapsed="false">
      <c r="A36" s="51" t="s">
        <v>62</v>
      </c>
      <c r="B36" s="44" t="s">
        <v>333</v>
      </c>
      <c r="C36" s="63" t="n">
        <v>0.00185640531133574</v>
      </c>
      <c r="D36" s="64" t="n">
        <v>0.00409203829577267</v>
      </c>
      <c r="E36" s="64" t="n">
        <v>0.000369975934712629</v>
      </c>
      <c r="F36" s="64" t="n">
        <v>0.000264017498516408</v>
      </c>
      <c r="G36" s="64" t="n">
        <v>0.000153349456529757</v>
      </c>
      <c r="H36" s="64" t="n">
        <v>0.000186690201643318</v>
      </c>
      <c r="I36" s="64" t="n">
        <v>0.00017315109012492</v>
      </c>
      <c r="J36" s="64" t="n">
        <v>0.00155449181784512</v>
      </c>
      <c r="K36" s="64" t="n">
        <v>0.0012385450549199</v>
      </c>
      <c r="L36" s="64" t="n">
        <v>0.0013393741243688</v>
      </c>
      <c r="M36" s="64" t="n">
        <v>0.00340819100584944</v>
      </c>
      <c r="N36" s="64" t="n">
        <v>0.000757159010007609</v>
      </c>
      <c r="O36" s="64" t="n">
        <v>0.00199182273164046</v>
      </c>
      <c r="P36" s="64" t="n">
        <v>0.00146218486014896</v>
      </c>
      <c r="Q36" s="64" t="n">
        <v>0.000654878596473672</v>
      </c>
      <c r="R36" s="64" t="n">
        <v>0.00079834728180013</v>
      </c>
      <c r="S36" s="64" t="n">
        <v>0.000714780193978312</v>
      </c>
      <c r="T36" s="64" t="n">
        <v>0.000267155994773876</v>
      </c>
      <c r="U36" s="64" t="n">
        <v>0.00021163305348765</v>
      </c>
      <c r="V36" s="64" t="n">
        <v>0.000710876028524343</v>
      </c>
      <c r="W36" s="64" t="n">
        <v>0.000347159487634882</v>
      </c>
      <c r="X36" s="64" t="n">
        <v>0.000267963730100453</v>
      </c>
      <c r="Y36" s="64" t="n">
        <v>0.000412271462143834</v>
      </c>
      <c r="Z36" s="64" t="n">
        <v>0.000131844675960705</v>
      </c>
      <c r="AA36" s="64" t="n">
        <v>0.00135575441193873</v>
      </c>
      <c r="AB36" s="64" t="n">
        <v>0.000430315821324228</v>
      </c>
      <c r="AC36" s="64" t="n">
        <v>0.0013386489891859</v>
      </c>
      <c r="AD36" s="64" t="n">
        <v>0.000245936719980645</v>
      </c>
      <c r="AE36" s="64" t="n">
        <v>1.06811443023958</v>
      </c>
      <c r="AF36" s="64" t="n">
        <v>0.000289098811086587</v>
      </c>
      <c r="AG36" s="64" t="n">
        <v>0.000861181165083364</v>
      </c>
      <c r="AH36" s="64" t="n">
        <v>0.000194611917400605</v>
      </c>
      <c r="AI36" s="64" t="n">
        <v>0.000239990005642442</v>
      </c>
      <c r="AJ36" s="64" t="n">
        <v>0.00026176772744029</v>
      </c>
      <c r="AK36" s="64" t="n">
        <v>0.000312007070604387</v>
      </c>
      <c r="AL36" s="64" t="n">
        <v>0.000177406590228145</v>
      </c>
      <c r="AM36" s="64" t="n">
        <v>0.000167449340107051</v>
      </c>
      <c r="AN36" s="64" t="n">
        <v>0.000112903666705212</v>
      </c>
      <c r="AO36" s="64" t="n">
        <v>0.000352515100921501</v>
      </c>
      <c r="AP36" s="64" t="n">
        <v>0.000192836651898889</v>
      </c>
      <c r="AQ36" s="64" t="n">
        <v>0.000219224895629147</v>
      </c>
      <c r="AR36" s="64" t="n">
        <v>0.000262334999657428</v>
      </c>
      <c r="AS36" s="64" t="n">
        <v>0.000242820214831894</v>
      </c>
      <c r="AT36" s="64" t="n">
        <v>0.000190248696982709</v>
      </c>
      <c r="AU36" s="64" t="n">
        <v>0.000262412515901292</v>
      </c>
      <c r="AV36" s="64" t="n">
        <v>0.000215106159193779</v>
      </c>
      <c r="AW36" s="64" t="n">
        <v>0.000431410603204434</v>
      </c>
      <c r="AX36" s="64" t="n">
        <v>0.000304272463391667</v>
      </c>
      <c r="AY36" s="64" t="n">
        <v>0.000157543141852054</v>
      </c>
      <c r="AZ36" s="64" t="n">
        <v>0.000308127166720896</v>
      </c>
      <c r="BA36" s="64" t="n">
        <v>0.000166537145752754</v>
      </c>
      <c r="BB36" s="64" t="n">
        <v>0.000139192161750658</v>
      </c>
      <c r="BC36" s="64" t="n">
        <v>0.000157716642155125</v>
      </c>
      <c r="BD36" s="64" t="n">
        <v>0.00627161061608004</v>
      </c>
      <c r="BE36" s="64" t="n">
        <v>0.00227928480902135</v>
      </c>
      <c r="BF36" s="64" t="n">
        <v>0.0227410620083501</v>
      </c>
      <c r="BG36" s="64" t="n">
        <v>0.000844535895617761</v>
      </c>
      <c r="BH36" s="64" t="n">
        <v>0.00144117523979831</v>
      </c>
      <c r="BI36" s="64" t="n">
        <v>0.00106086325025898</v>
      </c>
      <c r="BJ36" s="64" t="n">
        <v>0.00140780093672139</v>
      </c>
      <c r="BK36" s="64" t="n">
        <v>0.000964442466463535</v>
      </c>
      <c r="BL36" s="64" t="n">
        <v>0.000772415518819326</v>
      </c>
      <c r="BM36" s="64" t="n">
        <v>0.000449830029883993</v>
      </c>
      <c r="BN36" s="64" t="n">
        <v>0.00103633769590977</v>
      </c>
      <c r="BO36" s="64" t="n">
        <v>0.000499742672225263</v>
      </c>
      <c r="BP36" s="64" t="n">
        <v>0.00106144820497235</v>
      </c>
      <c r="BQ36" s="64" t="n">
        <v>0.00226109058216766</v>
      </c>
      <c r="BR36" s="64" t="n">
        <v>0.00185706930566868</v>
      </c>
      <c r="BS36" s="64" t="n">
        <v>0.000392480316652319</v>
      </c>
      <c r="BT36" s="64" t="n">
        <v>0.00151714024445936</v>
      </c>
      <c r="BU36" s="64" t="n">
        <v>0.000347013913708953</v>
      </c>
      <c r="BV36" s="64" t="n">
        <v>0.000690199419040906</v>
      </c>
      <c r="BW36" s="64" t="n">
        <v>0.000877386376121895</v>
      </c>
      <c r="BX36" s="64" t="n">
        <v>0.000471201311035211</v>
      </c>
      <c r="BY36" s="64" t="n">
        <v>0.000634866887368838</v>
      </c>
      <c r="BZ36" s="64" t="n">
        <v>0.000645492104592078</v>
      </c>
      <c r="CA36" s="64" t="n">
        <v>0.000603459887186922</v>
      </c>
      <c r="CB36" s="64" t="n">
        <v>7.96263560594841E-005</v>
      </c>
      <c r="CC36" s="64" t="n">
        <v>0.000660769963298974</v>
      </c>
      <c r="CD36" s="64" t="n">
        <v>0.000345924734755742</v>
      </c>
      <c r="CE36" s="64" t="n">
        <v>0.000356039958944155</v>
      </c>
      <c r="CF36" s="64" t="n">
        <v>0.000733088165853919</v>
      </c>
      <c r="CG36" s="64" t="n">
        <v>0.000492585528313816</v>
      </c>
      <c r="CH36" s="64" t="n">
        <v>0.00127271573250708</v>
      </c>
      <c r="CI36" s="64" t="n">
        <v>0.00103994164616011</v>
      </c>
      <c r="CJ36" s="64" t="n">
        <v>0.000832371872748488</v>
      </c>
      <c r="CK36" s="64" t="n">
        <v>0.00221500307066061</v>
      </c>
      <c r="CL36" s="64" t="n">
        <v>0.00065778837306742</v>
      </c>
      <c r="CM36" s="64" t="n">
        <v>0.0011746685207351</v>
      </c>
      <c r="CN36" s="64" t="n">
        <v>0.000295273004359705</v>
      </c>
      <c r="CO36" s="64" t="n">
        <v>0.00244978948009588</v>
      </c>
      <c r="CP36" s="64" t="n">
        <v>0.0196138861874084</v>
      </c>
      <c r="CQ36" s="64" t="n">
        <v>0.000360550426635567</v>
      </c>
      <c r="CR36" s="64" t="n">
        <v>0.0018958193534548</v>
      </c>
      <c r="CS36" s="64" t="n">
        <v>0.00181782705456633</v>
      </c>
      <c r="CT36" s="64" t="n">
        <v>0.000237773368608625</v>
      </c>
      <c r="CU36" s="64" t="n">
        <v>0.00795679593168067</v>
      </c>
      <c r="CV36" s="64" t="n">
        <v>0.000991685043215076</v>
      </c>
      <c r="CW36" s="64" t="n">
        <v>0.0011900909050404</v>
      </c>
      <c r="CX36" s="64" t="n">
        <v>0.00157657125362498</v>
      </c>
      <c r="CY36" s="64" t="n">
        <v>0.00212665247129723</v>
      </c>
      <c r="CZ36" s="64" t="n">
        <v>0.000702420168535334</v>
      </c>
      <c r="DA36" s="64" t="n">
        <v>0.000412184863074427</v>
      </c>
      <c r="DB36" s="64" t="n">
        <v>0.00704944762754279</v>
      </c>
      <c r="DC36" s="64" t="n">
        <v>0</v>
      </c>
      <c r="DD36" s="64" t="n">
        <v>0.00600682583884525</v>
      </c>
      <c r="DE36" s="64" t="n">
        <v>0.000544904038730725</v>
      </c>
      <c r="DF36" s="64" t="n">
        <v>0.000295463081491267</v>
      </c>
      <c r="DG36" s="64" t="n">
        <v>0.000451430183441573</v>
      </c>
      <c r="DH36" s="64" t="n">
        <v>0.00100731954000267</v>
      </c>
      <c r="DI36" s="64" t="n">
        <v>0.00256100678927476</v>
      </c>
      <c r="DJ36" s="64" t="n">
        <v>0.00099358247526099</v>
      </c>
      <c r="DK36" s="64" t="n">
        <v>0.00469763033516821</v>
      </c>
      <c r="DL36" s="64" t="n">
        <v>0.0014249998223668</v>
      </c>
      <c r="DM36" s="64" t="n">
        <v>0.00365211741858406</v>
      </c>
      <c r="DN36" s="64" t="n">
        <v>0.00586959452826349</v>
      </c>
      <c r="DO36" s="64" t="n">
        <v>0</v>
      </c>
      <c r="DP36" s="64" t="n">
        <v>0.00059713320981942</v>
      </c>
      <c r="DQ36" s="64" t="n">
        <v>9.47738999330801E-006</v>
      </c>
      <c r="DR36" s="64" t="n">
        <v>0.00166802976050769</v>
      </c>
      <c r="DS36" s="64" t="n">
        <v>0.00572154717586145</v>
      </c>
      <c r="DT36" s="64" t="n">
        <v>0.0325875209119917</v>
      </c>
      <c r="DU36" s="64" t="n">
        <v>0.00251663742550749</v>
      </c>
      <c r="DV36" s="64" t="n">
        <v>0.000695278622493701</v>
      </c>
      <c r="DW36" s="64" t="n">
        <v>0.00626842088717998</v>
      </c>
      <c r="DX36" s="64" t="n">
        <v>0.00212013901012287</v>
      </c>
      <c r="DY36" s="64" t="n">
        <v>0.00103332964369427</v>
      </c>
      <c r="DZ36" s="64" t="n">
        <v>0.00291290219814158</v>
      </c>
      <c r="EA36" s="64" t="n">
        <v>0.00139367827025688</v>
      </c>
      <c r="EB36" s="51"/>
      <c r="EC36" s="44"/>
      <c r="ED36" s="44"/>
      <c r="EE36" s="44"/>
      <c r="EF36" s="44"/>
      <c r="EG36" s="44"/>
      <c r="EH36" s="44"/>
      <c r="EI36" s="44"/>
      <c r="EJ36" s="44"/>
      <c r="EK36" s="44"/>
      <c r="EL36" s="44"/>
      <c r="EM36" s="44"/>
      <c r="EN36" s="44"/>
      <c r="EO36" s="44"/>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row>
    <row r="37" customFormat="false" ht="17.4" hidden="false" customHeight="false" outlineLevel="0" collapsed="false">
      <c r="A37" s="51" t="s">
        <v>63</v>
      </c>
      <c r="B37" s="44" t="s">
        <v>334</v>
      </c>
      <c r="C37" s="63" t="n">
        <v>1.18333896024232E-005</v>
      </c>
      <c r="D37" s="64" t="n">
        <v>0.00179834458226673</v>
      </c>
      <c r="E37" s="64" t="n">
        <v>2.41742214571523E-005</v>
      </c>
      <c r="F37" s="64" t="n">
        <v>0.00259637114619529</v>
      </c>
      <c r="G37" s="64" t="n">
        <v>6.09849902498569E-006</v>
      </c>
      <c r="H37" s="64" t="n">
        <v>0.000187842867667863</v>
      </c>
      <c r="I37" s="64" t="n">
        <v>6.88923419608469E-006</v>
      </c>
      <c r="J37" s="64" t="n">
        <v>1.34191002806331E-005</v>
      </c>
      <c r="K37" s="64" t="n">
        <v>0.000123443341079125</v>
      </c>
      <c r="L37" s="64" t="n">
        <v>3.77460031313237E-005</v>
      </c>
      <c r="M37" s="64" t="n">
        <v>0.000143598019944484</v>
      </c>
      <c r="N37" s="64" t="n">
        <v>1.39294328241113E-005</v>
      </c>
      <c r="O37" s="64" t="n">
        <v>1.86464870533188E-005</v>
      </c>
      <c r="P37" s="64" t="n">
        <v>1.69357794714479E-005</v>
      </c>
      <c r="Q37" s="64" t="n">
        <v>1.21443215801902E-005</v>
      </c>
      <c r="R37" s="64" t="n">
        <v>1.12570424631022E-005</v>
      </c>
      <c r="S37" s="64" t="n">
        <v>2.86574672726638E-005</v>
      </c>
      <c r="T37" s="64" t="n">
        <v>5.76017967775073E-006</v>
      </c>
      <c r="U37" s="64" t="n">
        <v>1.02894296922215E-005</v>
      </c>
      <c r="V37" s="64" t="n">
        <v>0.000711980367209016</v>
      </c>
      <c r="W37" s="64" t="n">
        <v>8.32108911232465E-005</v>
      </c>
      <c r="X37" s="64" t="n">
        <v>1.01208514956525E-005</v>
      </c>
      <c r="Y37" s="64" t="n">
        <v>1.63813215027568E-005</v>
      </c>
      <c r="Z37" s="64" t="n">
        <v>0.000107864458037793</v>
      </c>
      <c r="AA37" s="64" t="n">
        <v>2.67106707121987E-005</v>
      </c>
      <c r="AB37" s="64" t="n">
        <v>1.21793641294364E-005</v>
      </c>
      <c r="AC37" s="64" t="n">
        <v>1.72916329645535E-005</v>
      </c>
      <c r="AD37" s="64" t="n">
        <v>1.03472210451589E-005</v>
      </c>
      <c r="AE37" s="64" t="n">
        <v>0.000238317669860623</v>
      </c>
      <c r="AF37" s="64" t="n">
        <v>1.00001599742965</v>
      </c>
      <c r="AG37" s="64" t="n">
        <v>8.66124253080819E-006</v>
      </c>
      <c r="AH37" s="64" t="n">
        <v>5.07576987201558E-005</v>
      </c>
      <c r="AI37" s="64" t="n">
        <v>1.50032443136039E-005</v>
      </c>
      <c r="AJ37" s="64" t="n">
        <v>3.35481968664561E-005</v>
      </c>
      <c r="AK37" s="64" t="n">
        <v>0.000121536737975682</v>
      </c>
      <c r="AL37" s="64" t="n">
        <v>0.000111873691188255</v>
      </c>
      <c r="AM37" s="64" t="n">
        <v>1.36709210478679E-005</v>
      </c>
      <c r="AN37" s="64" t="n">
        <v>2.62508376959345E-005</v>
      </c>
      <c r="AO37" s="64" t="n">
        <v>0.000110649227029981</v>
      </c>
      <c r="AP37" s="64" t="n">
        <v>1.10066748785185E-005</v>
      </c>
      <c r="AQ37" s="64" t="n">
        <v>4.38075317216542E-005</v>
      </c>
      <c r="AR37" s="64" t="n">
        <v>3.02187323686878E-005</v>
      </c>
      <c r="AS37" s="64" t="n">
        <v>1.98655659120115E-005</v>
      </c>
      <c r="AT37" s="64" t="n">
        <v>9.39289031330481E-006</v>
      </c>
      <c r="AU37" s="64" t="n">
        <v>2.56325038525278E-005</v>
      </c>
      <c r="AV37" s="64" t="n">
        <v>0.000128168862510791</v>
      </c>
      <c r="AW37" s="64" t="n">
        <v>2.05559306030427E-005</v>
      </c>
      <c r="AX37" s="64" t="n">
        <v>2.5782817592659E-005</v>
      </c>
      <c r="AY37" s="64" t="n">
        <v>1.14723331740875E-005</v>
      </c>
      <c r="AZ37" s="64" t="n">
        <v>7.88810508432039E-005</v>
      </c>
      <c r="BA37" s="64" t="n">
        <v>2.97594163060303E-005</v>
      </c>
      <c r="BB37" s="64" t="n">
        <v>1.62933975792769E-005</v>
      </c>
      <c r="BC37" s="64" t="n">
        <v>8.92869767176088E-006</v>
      </c>
      <c r="BD37" s="64" t="n">
        <v>1.78174074770309E-005</v>
      </c>
      <c r="BE37" s="64" t="n">
        <v>0.000178055400595397</v>
      </c>
      <c r="BF37" s="64" t="n">
        <v>0.00348646141904007</v>
      </c>
      <c r="BG37" s="64" t="n">
        <v>3.50837555039507E-005</v>
      </c>
      <c r="BH37" s="64" t="n">
        <v>9.9402151501533E-006</v>
      </c>
      <c r="BI37" s="64" t="n">
        <v>1.76690242939452E-005</v>
      </c>
      <c r="BJ37" s="64" t="n">
        <v>1.09648261288798E-005</v>
      </c>
      <c r="BK37" s="64" t="n">
        <v>9.81618155589206E-005</v>
      </c>
      <c r="BL37" s="64" t="n">
        <v>1.72149440375989E-005</v>
      </c>
      <c r="BM37" s="64" t="n">
        <v>1.19260223530271E-005</v>
      </c>
      <c r="BN37" s="64" t="n">
        <v>1.07906543279134E-005</v>
      </c>
      <c r="BO37" s="64" t="n">
        <v>4.58104879853592E-005</v>
      </c>
      <c r="BP37" s="64" t="n">
        <v>6.18785888149602E-005</v>
      </c>
      <c r="BQ37" s="64" t="n">
        <v>5.7298812415629E-005</v>
      </c>
      <c r="BR37" s="64" t="n">
        <v>2.86679424628004E-005</v>
      </c>
      <c r="BS37" s="64" t="n">
        <v>0.00010749661460363</v>
      </c>
      <c r="BT37" s="64" t="n">
        <v>3.75273736953279E-005</v>
      </c>
      <c r="BU37" s="64" t="n">
        <v>1.1488240748754E-005</v>
      </c>
      <c r="BV37" s="64" t="n">
        <v>1.508235018655E-005</v>
      </c>
      <c r="BW37" s="64" t="n">
        <v>9.72292219981972E-006</v>
      </c>
      <c r="BX37" s="64" t="n">
        <v>1.15920432267329E-005</v>
      </c>
      <c r="BY37" s="64" t="n">
        <v>2.83696222385436E-005</v>
      </c>
      <c r="BZ37" s="64" t="n">
        <v>7.53201880433546E-006</v>
      </c>
      <c r="CA37" s="64" t="n">
        <v>1.20333563820259E-005</v>
      </c>
      <c r="CB37" s="64" t="n">
        <v>2.82733497712338E-006</v>
      </c>
      <c r="CC37" s="64" t="n">
        <v>5.18047688740079E-006</v>
      </c>
      <c r="CD37" s="64" t="n">
        <v>1.01237993972636E-005</v>
      </c>
      <c r="CE37" s="64" t="n">
        <v>8.26632983729907E-006</v>
      </c>
      <c r="CF37" s="64" t="n">
        <v>8.77268863861364E-006</v>
      </c>
      <c r="CG37" s="64" t="n">
        <v>1.39202716639089E-005</v>
      </c>
      <c r="CH37" s="64" t="n">
        <v>9.2090373884635E-005</v>
      </c>
      <c r="CI37" s="64" t="n">
        <v>3.7694573307443E-005</v>
      </c>
      <c r="CJ37" s="64" t="n">
        <v>1.25093592614019E-005</v>
      </c>
      <c r="CK37" s="64" t="n">
        <v>0.000339757831172272</v>
      </c>
      <c r="CL37" s="64" t="n">
        <v>1.83151132824901E-005</v>
      </c>
      <c r="CM37" s="64" t="n">
        <v>1.53277939913011E-005</v>
      </c>
      <c r="CN37" s="64" t="n">
        <v>5.30349658272936E-006</v>
      </c>
      <c r="CO37" s="64" t="n">
        <v>1.19466098394435E-005</v>
      </c>
      <c r="CP37" s="64" t="n">
        <v>1.86121723750047E-005</v>
      </c>
      <c r="CQ37" s="64" t="n">
        <v>3.77637833277643E-005</v>
      </c>
      <c r="CR37" s="64" t="n">
        <v>3.06579407459889E-005</v>
      </c>
      <c r="CS37" s="64" t="n">
        <v>0.000227484963304923</v>
      </c>
      <c r="CT37" s="64" t="n">
        <v>0.000100958550055984</v>
      </c>
      <c r="CU37" s="64" t="n">
        <v>0.000163264373792053</v>
      </c>
      <c r="CV37" s="64" t="n">
        <v>2.54303759748318E-005</v>
      </c>
      <c r="CW37" s="64" t="n">
        <v>0.000197310883477869</v>
      </c>
      <c r="CX37" s="64" t="n">
        <v>2.34923825003115E-005</v>
      </c>
      <c r="CY37" s="64" t="n">
        <v>8.36816493507624E-005</v>
      </c>
      <c r="CZ37" s="64" t="n">
        <v>0.000598530070501688</v>
      </c>
      <c r="DA37" s="64" t="n">
        <v>9.14832513251549E-006</v>
      </c>
      <c r="DB37" s="64" t="n">
        <v>0.000378781011689786</v>
      </c>
      <c r="DC37" s="64" t="n">
        <v>0</v>
      </c>
      <c r="DD37" s="64" t="n">
        <v>5.34911227281498E-005</v>
      </c>
      <c r="DE37" s="64" t="n">
        <v>1.21443605210698E-005</v>
      </c>
      <c r="DF37" s="64" t="n">
        <v>1.40036015724381E-005</v>
      </c>
      <c r="DG37" s="64" t="n">
        <v>2.99655057761324E-005</v>
      </c>
      <c r="DH37" s="64" t="n">
        <v>3.97225656691164E-005</v>
      </c>
      <c r="DI37" s="64" t="n">
        <v>4.57558403991281E-005</v>
      </c>
      <c r="DJ37" s="64" t="n">
        <v>0.000353526822377844</v>
      </c>
      <c r="DK37" s="64" t="n">
        <v>3.96664216096039E-005</v>
      </c>
      <c r="DL37" s="64" t="n">
        <v>1.60902514677447E-005</v>
      </c>
      <c r="DM37" s="64" t="n">
        <v>1.22738549761853E-005</v>
      </c>
      <c r="DN37" s="64" t="n">
        <v>2.32966953151908E-005</v>
      </c>
      <c r="DO37" s="64" t="n">
        <v>0</v>
      </c>
      <c r="DP37" s="64" t="n">
        <v>1.50517854318732E-005</v>
      </c>
      <c r="DQ37" s="64" t="n">
        <v>2.77364367048317E-007</v>
      </c>
      <c r="DR37" s="64" t="n">
        <v>2.55164199307955E-005</v>
      </c>
      <c r="DS37" s="64" t="n">
        <v>0.00138154875228165</v>
      </c>
      <c r="DT37" s="64" t="n">
        <v>0.000788053311428541</v>
      </c>
      <c r="DU37" s="64" t="n">
        <v>5.77400454952102E-005</v>
      </c>
      <c r="DV37" s="64" t="n">
        <v>0.000329444202851231</v>
      </c>
      <c r="DW37" s="64" t="n">
        <v>0.0003729114060003</v>
      </c>
      <c r="DX37" s="64" t="n">
        <v>4.65691538156393E-005</v>
      </c>
      <c r="DY37" s="64" t="n">
        <v>0.00043774383818588</v>
      </c>
      <c r="DZ37" s="64" t="n">
        <v>6.95175403541005E-005</v>
      </c>
      <c r="EA37" s="64" t="n">
        <v>5.80416541453767E-005</v>
      </c>
      <c r="EB37" s="51"/>
      <c r="EC37" s="44"/>
      <c r="ED37" s="44"/>
      <c r="EE37" s="44"/>
      <c r="EF37" s="44"/>
      <c r="EG37" s="44"/>
      <c r="EH37" s="44"/>
      <c r="EI37" s="44"/>
      <c r="EJ37" s="44"/>
      <c r="EK37" s="44"/>
      <c r="EL37" s="44"/>
      <c r="EM37" s="44"/>
      <c r="EN37" s="44"/>
      <c r="EO37" s="44"/>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row>
    <row r="38" customFormat="false" ht="17.4" hidden="false" customHeight="false" outlineLevel="0" collapsed="false">
      <c r="A38" s="51" t="s">
        <v>64</v>
      </c>
      <c r="B38" s="44" t="s">
        <v>335</v>
      </c>
      <c r="C38" s="63" t="n">
        <v>0.000406802288791766</v>
      </c>
      <c r="D38" s="64" t="n">
        <v>2.60775429015088E-005</v>
      </c>
      <c r="E38" s="64" t="n">
        <v>7.25438807956111E-005</v>
      </c>
      <c r="F38" s="64" t="n">
        <v>1.41009386421205E-005</v>
      </c>
      <c r="G38" s="64" t="n">
        <v>3.71948966180907E-006</v>
      </c>
      <c r="H38" s="64" t="n">
        <v>6.67262951840611E-006</v>
      </c>
      <c r="I38" s="64" t="n">
        <v>4.12546175195844E-006</v>
      </c>
      <c r="J38" s="64" t="n">
        <v>0.000135449866823263</v>
      </c>
      <c r="K38" s="64" t="n">
        <v>8.22935857080603E-005</v>
      </c>
      <c r="L38" s="64" t="n">
        <v>0.00020253700018757</v>
      </c>
      <c r="M38" s="64" t="n">
        <v>0.000168936815252805</v>
      </c>
      <c r="N38" s="64" t="n">
        <v>0.000279512036588136</v>
      </c>
      <c r="O38" s="64" t="n">
        <v>5.05206162162078E-005</v>
      </c>
      <c r="P38" s="64" t="n">
        <v>4.44557322923794E-005</v>
      </c>
      <c r="Q38" s="64" t="n">
        <v>0.0011934812599509</v>
      </c>
      <c r="R38" s="64" t="n">
        <v>1.92324533875527E-005</v>
      </c>
      <c r="S38" s="64" t="n">
        <v>2.71883905275464E-005</v>
      </c>
      <c r="T38" s="64" t="n">
        <v>3.89809229452753E-005</v>
      </c>
      <c r="U38" s="64" t="n">
        <v>1.91059204717417E-005</v>
      </c>
      <c r="V38" s="64" t="n">
        <v>3.69565989724023E-005</v>
      </c>
      <c r="W38" s="64" t="n">
        <v>1.57667194108295E-005</v>
      </c>
      <c r="X38" s="64" t="n">
        <v>1.07961549279239E-005</v>
      </c>
      <c r="Y38" s="64" t="n">
        <v>9.79100197015667E-006</v>
      </c>
      <c r="Z38" s="64" t="n">
        <v>8.30922097624839E-005</v>
      </c>
      <c r="AA38" s="64" t="n">
        <v>2.12847423376854E-005</v>
      </c>
      <c r="AB38" s="64" t="n">
        <v>1.54237805040813E-005</v>
      </c>
      <c r="AC38" s="64" t="n">
        <v>0.00017767027628265</v>
      </c>
      <c r="AD38" s="64" t="n">
        <v>1.03220607162468E-005</v>
      </c>
      <c r="AE38" s="64" t="n">
        <v>0.000723695993419331</v>
      </c>
      <c r="AF38" s="64" t="n">
        <v>1.65342233551011E-005</v>
      </c>
      <c r="AG38" s="64" t="n">
        <v>1.01091147521049</v>
      </c>
      <c r="AH38" s="64" t="n">
        <v>2.53542938720632E-005</v>
      </c>
      <c r="AI38" s="64" t="n">
        <v>8.35957054488495E-006</v>
      </c>
      <c r="AJ38" s="64" t="n">
        <v>9.87746977970472E-006</v>
      </c>
      <c r="AK38" s="64" t="n">
        <v>1.56385267406277E-005</v>
      </c>
      <c r="AL38" s="64" t="n">
        <v>8.59119667496084E-006</v>
      </c>
      <c r="AM38" s="64" t="n">
        <v>8.82228783523622E-006</v>
      </c>
      <c r="AN38" s="64" t="n">
        <v>4.69914756646939E-006</v>
      </c>
      <c r="AO38" s="64" t="n">
        <v>8.63395873653964E-006</v>
      </c>
      <c r="AP38" s="64" t="n">
        <v>9.2621881770593E-006</v>
      </c>
      <c r="AQ38" s="64" t="n">
        <v>1.07872222677995E-005</v>
      </c>
      <c r="AR38" s="64" t="n">
        <v>9.66226085229171E-006</v>
      </c>
      <c r="AS38" s="64" t="n">
        <v>1.0267649794086E-005</v>
      </c>
      <c r="AT38" s="64" t="n">
        <v>7.12563926154527E-006</v>
      </c>
      <c r="AU38" s="64" t="n">
        <v>9.42872955827711E-006</v>
      </c>
      <c r="AV38" s="64" t="n">
        <v>8.2940804761817E-006</v>
      </c>
      <c r="AW38" s="64" t="n">
        <v>8.38824224386095E-006</v>
      </c>
      <c r="AX38" s="64" t="n">
        <v>1.11802065686714E-005</v>
      </c>
      <c r="AY38" s="64" t="n">
        <v>6.59380338542295E-006</v>
      </c>
      <c r="AZ38" s="64" t="n">
        <v>3.21674506704195E-005</v>
      </c>
      <c r="BA38" s="64" t="n">
        <v>4.92589523856661E-006</v>
      </c>
      <c r="BB38" s="64" t="n">
        <v>3.97921677729473E-006</v>
      </c>
      <c r="BC38" s="64" t="n">
        <v>4.18705824884495E-006</v>
      </c>
      <c r="BD38" s="64" t="n">
        <v>7.7353999434397E-006</v>
      </c>
      <c r="BE38" s="64" t="n">
        <v>8.53771876192975E-006</v>
      </c>
      <c r="BF38" s="64" t="n">
        <v>2.15820911614235E-005</v>
      </c>
      <c r="BG38" s="64" t="n">
        <v>9.90273102043695E-006</v>
      </c>
      <c r="BH38" s="64" t="n">
        <v>2.56240686226929E-005</v>
      </c>
      <c r="BI38" s="64" t="n">
        <v>8.56399484016423E-005</v>
      </c>
      <c r="BJ38" s="64" t="n">
        <v>2.85272931493715E-005</v>
      </c>
      <c r="BK38" s="64" t="n">
        <v>1.00326343454413E-005</v>
      </c>
      <c r="BL38" s="64" t="n">
        <v>1.71388141305806E-005</v>
      </c>
      <c r="BM38" s="64" t="n">
        <v>6.46325615053892E-006</v>
      </c>
      <c r="BN38" s="64" t="n">
        <v>6.80000038562857E-006</v>
      </c>
      <c r="BO38" s="64" t="n">
        <v>9.21435169346978E-006</v>
      </c>
      <c r="BP38" s="64" t="n">
        <v>7.59134588666232E-006</v>
      </c>
      <c r="BQ38" s="64" t="n">
        <v>5.55400422853549E-005</v>
      </c>
      <c r="BR38" s="64" t="n">
        <v>4.38394026823475E-005</v>
      </c>
      <c r="BS38" s="64" t="n">
        <v>8.1619457108726E-006</v>
      </c>
      <c r="BT38" s="64" t="n">
        <v>3.44255387685162E-005</v>
      </c>
      <c r="BU38" s="64" t="n">
        <v>6.96131452765238E-006</v>
      </c>
      <c r="BV38" s="64" t="n">
        <v>2.38908356417725E-005</v>
      </c>
      <c r="BW38" s="64" t="n">
        <v>2.06616385786668E-005</v>
      </c>
      <c r="BX38" s="64" t="n">
        <v>6.50082346691918E-006</v>
      </c>
      <c r="BY38" s="64" t="n">
        <v>7.90919351422857E-006</v>
      </c>
      <c r="BZ38" s="64" t="n">
        <v>4.7300927804951E-006</v>
      </c>
      <c r="CA38" s="64" t="n">
        <v>8.12896557975872E-006</v>
      </c>
      <c r="CB38" s="64" t="n">
        <v>1.06482032526595E-006</v>
      </c>
      <c r="CC38" s="64" t="n">
        <v>2.84532330585386E-006</v>
      </c>
      <c r="CD38" s="64" t="n">
        <v>5.37607271970173E-006</v>
      </c>
      <c r="CE38" s="64" t="n">
        <v>6.33664201624478E-006</v>
      </c>
      <c r="CF38" s="64" t="n">
        <v>8.98722059714666E-006</v>
      </c>
      <c r="CG38" s="64" t="n">
        <v>1.0534769314631E-005</v>
      </c>
      <c r="CH38" s="64" t="n">
        <v>0.00031284704222832</v>
      </c>
      <c r="CI38" s="64" t="n">
        <v>1.11369764265959E-005</v>
      </c>
      <c r="CJ38" s="64" t="n">
        <v>3.81568998800404E-005</v>
      </c>
      <c r="CK38" s="64" t="n">
        <v>0.000338500857040108</v>
      </c>
      <c r="CL38" s="64" t="n">
        <v>1.39297481423174E-005</v>
      </c>
      <c r="CM38" s="64" t="n">
        <v>1.35884024025383E-005</v>
      </c>
      <c r="CN38" s="64" t="n">
        <v>3.80039160263993E-006</v>
      </c>
      <c r="CO38" s="64" t="n">
        <v>8.86754468768299E-006</v>
      </c>
      <c r="CP38" s="64" t="n">
        <v>2.24298999263901E-005</v>
      </c>
      <c r="CQ38" s="64" t="n">
        <v>0.000146709838831515</v>
      </c>
      <c r="CR38" s="64" t="n">
        <v>0.000642759477227719</v>
      </c>
      <c r="CS38" s="64" t="n">
        <v>5.09611184811524E-006</v>
      </c>
      <c r="CT38" s="64" t="n">
        <v>2.88769205761133E-006</v>
      </c>
      <c r="CU38" s="64" t="n">
        <v>9.25724055066879E-005</v>
      </c>
      <c r="CV38" s="64" t="n">
        <v>2.92465378812612E-005</v>
      </c>
      <c r="CW38" s="64" t="n">
        <v>2.61426462121873E-005</v>
      </c>
      <c r="CX38" s="64" t="n">
        <v>2.54282020796595E-005</v>
      </c>
      <c r="CY38" s="64" t="n">
        <v>6.00158840861525E-005</v>
      </c>
      <c r="CZ38" s="64" t="n">
        <v>0.00060411344075375</v>
      </c>
      <c r="DA38" s="64" t="n">
        <v>6.87607481709944E-006</v>
      </c>
      <c r="DB38" s="64" t="n">
        <v>8.18551736064073E-006</v>
      </c>
      <c r="DC38" s="64" t="n">
        <v>0</v>
      </c>
      <c r="DD38" s="64" t="n">
        <v>9.71849039121627E-006</v>
      </c>
      <c r="DE38" s="64" t="n">
        <v>1.20906543321187E-005</v>
      </c>
      <c r="DF38" s="64" t="n">
        <v>6.47847596329072E-006</v>
      </c>
      <c r="DG38" s="64" t="n">
        <v>2.9913461258091E-005</v>
      </c>
      <c r="DH38" s="64" t="n">
        <v>5.60614475809139E-006</v>
      </c>
      <c r="DI38" s="64" t="n">
        <v>4.91295444725635E-006</v>
      </c>
      <c r="DJ38" s="64" t="n">
        <v>1.13285187696899E-005</v>
      </c>
      <c r="DK38" s="64" t="n">
        <v>2.47822680601232E-005</v>
      </c>
      <c r="DL38" s="64" t="n">
        <v>7.33901098836624E-006</v>
      </c>
      <c r="DM38" s="64" t="n">
        <v>7.19163769663141E-006</v>
      </c>
      <c r="DN38" s="64" t="n">
        <v>1.46814353284646E-005</v>
      </c>
      <c r="DO38" s="64" t="n">
        <v>0</v>
      </c>
      <c r="DP38" s="64" t="n">
        <v>8.96730736609383E-006</v>
      </c>
      <c r="DQ38" s="64" t="n">
        <v>1.47289663553472E-007</v>
      </c>
      <c r="DR38" s="64" t="n">
        <v>7.1178388748257E-005</v>
      </c>
      <c r="DS38" s="64" t="n">
        <v>0.000714498271903307</v>
      </c>
      <c r="DT38" s="64" t="n">
        <v>3.41538469630538E-005</v>
      </c>
      <c r="DU38" s="64" t="n">
        <v>8.98505325904686E-005</v>
      </c>
      <c r="DV38" s="64" t="n">
        <v>9.99144408704125E-006</v>
      </c>
      <c r="DW38" s="64" t="n">
        <v>0.000139245792313781</v>
      </c>
      <c r="DX38" s="64" t="n">
        <v>5.32735858323978E-005</v>
      </c>
      <c r="DY38" s="64" t="n">
        <v>2.84169919554121E-005</v>
      </c>
      <c r="DZ38" s="64" t="n">
        <v>7.67604215661215E-005</v>
      </c>
      <c r="EA38" s="64" t="n">
        <v>5.67653313573251E-005</v>
      </c>
      <c r="EB38" s="51"/>
      <c r="EC38" s="44"/>
      <c r="ED38" s="44"/>
      <c r="EE38" s="44"/>
      <c r="EF38" s="44"/>
      <c r="EG38" s="44"/>
      <c r="EH38" s="44"/>
      <c r="EI38" s="44"/>
      <c r="EJ38" s="44"/>
      <c r="EK38" s="44"/>
      <c r="EL38" s="44"/>
      <c r="EM38" s="44"/>
      <c r="EN38" s="44"/>
      <c r="EO38" s="44"/>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row>
    <row r="39" customFormat="false" ht="17.4" hidden="false" customHeight="false" outlineLevel="0" collapsed="false">
      <c r="A39" s="51" t="s">
        <v>65</v>
      </c>
      <c r="B39" s="44" t="s">
        <v>336</v>
      </c>
      <c r="C39" s="63" t="n">
        <v>0.0103736037968403</v>
      </c>
      <c r="D39" s="64" t="n">
        <v>0.00381003309656235</v>
      </c>
      <c r="E39" s="64" t="n">
        <v>0.0332597117280025</v>
      </c>
      <c r="F39" s="64" t="n">
        <v>0.00812274672623377</v>
      </c>
      <c r="G39" s="64" t="n">
        <v>0.00207391236034951</v>
      </c>
      <c r="H39" s="64" t="n">
        <v>0.00342351597788375</v>
      </c>
      <c r="I39" s="64" t="n">
        <v>0.00215578699265171</v>
      </c>
      <c r="J39" s="64" t="n">
        <v>0.0300865012804351</v>
      </c>
      <c r="K39" s="64" t="n">
        <v>0.0331259018784778</v>
      </c>
      <c r="L39" s="64" t="n">
        <v>0.0129566281725869</v>
      </c>
      <c r="M39" s="64" t="n">
        <v>0.0401268103448396</v>
      </c>
      <c r="N39" s="64" t="n">
        <v>0.0105212708238174</v>
      </c>
      <c r="O39" s="64" t="n">
        <v>0.0250803641248243</v>
      </c>
      <c r="P39" s="64" t="n">
        <v>0.0119611790665839</v>
      </c>
      <c r="Q39" s="64" t="n">
        <v>0.0123252814972182</v>
      </c>
      <c r="R39" s="64" t="n">
        <v>0.00296990896349983</v>
      </c>
      <c r="S39" s="64" t="n">
        <v>0.0808613185547948</v>
      </c>
      <c r="T39" s="64" t="n">
        <v>0.00172748114025514</v>
      </c>
      <c r="U39" s="64" t="n">
        <v>0.00182035545343238</v>
      </c>
      <c r="V39" s="64" t="n">
        <v>0.00800301297161454</v>
      </c>
      <c r="W39" s="64" t="n">
        <v>0.013107777641987</v>
      </c>
      <c r="X39" s="64" t="n">
        <v>0.00234673362626999</v>
      </c>
      <c r="Y39" s="64" t="n">
        <v>0.00313857772552901</v>
      </c>
      <c r="Z39" s="64" t="n">
        <v>0.00112995001018277</v>
      </c>
      <c r="AA39" s="64" t="n">
        <v>0.00270174083986269</v>
      </c>
      <c r="AB39" s="64" t="n">
        <v>0.00367329693191716</v>
      </c>
      <c r="AC39" s="64" t="n">
        <v>0.00248544919343751</v>
      </c>
      <c r="AD39" s="64" t="n">
        <v>0.00937703086213481</v>
      </c>
      <c r="AE39" s="64" t="n">
        <v>0.0296231089952724</v>
      </c>
      <c r="AF39" s="64" t="n">
        <v>0.0202536515873852</v>
      </c>
      <c r="AG39" s="64" t="n">
        <v>0.00138658924201494</v>
      </c>
      <c r="AH39" s="64" t="n">
        <v>1.01424160530589</v>
      </c>
      <c r="AI39" s="64" t="n">
        <v>0.00273297554201913</v>
      </c>
      <c r="AJ39" s="64" t="n">
        <v>0.0103246711801255</v>
      </c>
      <c r="AK39" s="64" t="n">
        <v>0.00336320548429325</v>
      </c>
      <c r="AL39" s="64" t="n">
        <v>0.00251446702202291</v>
      </c>
      <c r="AM39" s="64" t="n">
        <v>0.00701484118307052</v>
      </c>
      <c r="AN39" s="64" t="n">
        <v>0.00402374454681699</v>
      </c>
      <c r="AO39" s="64" t="n">
        <v>0.00848478345452759</v>
      </c>
      <c r="AP39" s="64" t="n">
        <v>0.00801434391157687</v>
      </c>
      <c r="AQ39" s="64" t="n">
        <v>0.0129969678169828</v>
      </c>
      <c r="AR39" s="64" t="n">
        <v>0.0279934617839002</v>
      </c>
      <c r="AS39" s="64" t="n">
        <v>0.0417155743836552</v>
      </c>
      <c r="AT39" s="64" t="n">
        <v>0.00448738246423986</v>
      </c>
      <c r="AU39" s="64" t="n">
        <v>0.00449038907477719</v>
      </c>
      <c r="AV39" s="64" t="n">
        <v>0.0252827827106846</v>
      </c>
      <c r="AW39" s="64" t="n">
        <v>0.0138392511917227</v>
      </c>
      <c r="AX39" s="64" t="n">
        <v>0.041935435732528</v>
      </c>
      <c r="AY39" s="64" t="n">
        <v>0.00589664769329944</v>
      </c>
      <c r="AZ39" s="64" t="n">
        <v>0.0118619039799068</v>
      </c>
      <c r="BA39" s="64" t="n">
        <v>0.00216343473689463</v>
      </c>
      <c r="BB39" s="64" t="n">
        <v>0.00195111408759855</v>
      </c>
      <c r="BC39" s="64" t="n">
        <v>0.00418315230191103</v>
      </c>
      <c r="BD39" s="64" t="n">
        <v>0.00498740609404301</v>
      </c>
      <c r="BE39" s="64" t="n">
        <v>0.00380577125630624</v>
      </c>
      <c r="BF39" s="64" t="n">
        <v>0.00580695835087063</v>
      </c>
      <c r="BG39" s="64" t="n">
        <v>0.0265568770878282</v>
      </c>
      <c r="BH39" s="64" t="n">
        <v>0.010188009798099</v>
      </c>
      <c r="BI39" s="64" t="n">
        <v>0.00905465584144006</v>
      </c>
      <c r="BJ39" s="64" t="n">
        <v>0.00546391114136706</v>
      </c>
      <c r="BK39" s="64" t="n">
        <v>0.00594086209431208</v>
      </c>
      <c r="BL39" s="64" t="n">
        <v>0.0125744210621733</v>
      </c>
      <c r="BM39" s="64" t="n">
        <v>0.00480044466497652</v>
      </c>
      <c r="BN39" s="64" t="n">
        <v>0.00176076598393962</v>
      </c>
      <c r="BO39" s="64" t="n">
        <v>0.00580383253724841</v>
      </c>
      <c r="BP39" s="64" t="n">
        <v>0.00478291084822198</v>
      </c>
      <c r="BQ39" s="64" t="n">
        <v>0.00391616868677036</v>
      </c>
      <c r="BR39" s="64" t="n">
        <v>0.00452892821500015</v>
      </c>
      <c r="BS39" s="64" t="n">
        <v>0.00215947397073996</v>
      </c>
      <c r="BT39" s="64" t="n">
        <v>0.00312021793794394</v>
      </c>
      <c r="BU39" s="64" t="n">
        <v>0.0195579316910878</v>
      </c>
      <c r="BV39" s="64" t="n">
        <v>0.00298191052501852</v>
      </c>
      <c r="BW39" s="64" t="n">
        <v>0.00238838127869041</v>
      </c>
      <c r="BX39" s="64" t="n">
        <v>0.00175147394616889</v>
      </c>
      <c r="BY39" s="64" t="n">
        <v>0.00367876625032887</v>
      </c>
      <c r="BZ39" s="64" t="n">
        <v>0.00285865562253943</v>
      </c>
      <c r="CA39" s="64" t="n">
        <v>0.0044929646069629</v>
      </c>
      <c r="CB39" s="64" t="n">
        <v>0.00134039205981569</v>
      </c>
      <c r="CC39" s="64" t="n">
        <v>0.00128242226642465</v>
      </c>
      <c r="CD39" s="64" t="n">
        <v>0.00224553636087382</v>
      </c>
      <c r="CE39" s="64" t="n">
        <v>0.000945247063212656</v>
      </c>
      <c r="CF39" s="64" t="n">
        <v>0.0013862110036076</v>
      </c>
      <c r="CG39" s="64" t="n">
        <v>0.00167532880326634</v>
      </c>
      <c r="CH39" s="64" t="n">
        <v>0.00462353257376206</v>
      </c>
      <c r="CI39" s="64" t="n">
        <v>0.00188815541055313</v>
      </c>
      <c r="CJ39" s="64" t="n">
        <v>0.00179766316641783</v>
      </c>
      <c r="CK39" s="64" t="n">
        <v>0.00247970230604673</v>
      </c>
      <c r="CL39" s="64" t="n">
        <v>0.00308165555527077</v>
      </c>
      <c r="CM39" s="64" t="n">
        <v>0.00323861223017805</v>
      </c>
      <c r="CN39" s="64" t="n">
        <v>0.00330028295506789</v>
      </c>
      <c r="CO39" s="64" t="n">
        <v>0.00371989821230213</v>
      </c>
      <c r="CP39" s="64" t="n">
        <v>0.00465521000726943</v>
      </c>
      <c r="CQ39" s="64" t="n">
        <v>0.00118559433725317</v>
      </c>
      <c r="CR39" s="64" t="n">
        <v>0.00494184399647871</v>
      </c>
      <c r="CS39" s="64" t="n">
        <v>0.00160539488057939</v>
      </c>
      <c r="CT39" s="64" t="n">
        <v>0.000535692534280055</v>
      </c>
      <c r="CU39" s="64" t="n">
        <v>0.00347767428588992</v>
      </c>
      <c r="CV39" s="64" t="n">
        <v>0.00157924540596951</v>
      </c>
      <c r="CW39" s="64" t="n">
        <v>0.00353559529907712</v>
      </c>
      <c r="CX39" s="64" t="n">
        <v>0.00287637774730456</v>
      </c>
      <c r="CY39" s="64" t="n">
        <v>0.00227169846166696</v>
      </c>
      <c r="CZ39" s="64" t="n">
        <v>0.00135580471139973</v>
      </c>
      <c r="DA39" s="64" t="n">
        <v>0.00539206611517799</v>
      </c>
      <c r="DB39" s="64" t="n">
        <v>0.00104438042361402</v>
      </c>
      <c r="DC39" s="64" t="n">
        <v>0</v>
      </c>
      <c r="DD39" s="64" t="n">
        <v>0.00398518183490193</v>
      </c>
      <c r="DE39" s="64" t="n">
        <v>0.00887068249476953</v>
      </c>
      <c r="DF39" s="64" t="n">
        <v>0.00407500870267803</v>
      </c>
      <c r="DG39" s="64" t="n">
        <v>0.00141598085946547</v>
      </c>
      <c r="DH39" s="64" t="n">
        <v>0.00298050087513659</v>
      </c>
      <c r="DI39" s="64" t="n">
        <v>0.00216414800437287</v>
      </c>
      <c r="DJ39" s="64" t="n">
        <v>0.00385328434149238</v>
      </c>
      <c r="DK39" s="64" t="n">
        <v>0.00422844303432538</v>
      </c>
      <c r="DL39" s="64" t="n">
        <v>0.00272758996803788</v>
      </c>
      <c r="DM39" s="64" t="n">
        <v>0.00185213583324462</v>
      </c>
      <c r="DN39" s="64" t="n">
        <v>0.00307899027682937</v>
      </c>
      <c r="DO39" s="64" t="n">
        <v>0</v>
      </c>
      <c r="DP39" s="64" t="n">
        <v>0.00732547660675061</v>
      </c>
      <c r="DQ39" s="64" t="n">
        <v>6.15215441335292E-005</v>
      </c>
      <c r="DR39" s="64" t="n">
        <v>0.0026109522667132</v>
      </c>
      <c r="DS39" s="64" t="n">
        <v>0.00674148771329622</v>
      </c>
      <c r="DT39" s="64" t="n">
        <v>0.00704076705476871</v>
      </c>
      <c r="DU39" s="64" t="n">
        <v>0.00220056741421187</v>
      </c>
      <c r="DV39" s="64" t="n">
        <v>0.00177949282282172</v>
      </c>
      <c r="DW39" s="64" t="n">
        <v>0.00402448805167472</v>
      </c>
      <c r="DX39" s="64" t="n">
        <v>0.00277023060302934</v>
      </c>
      <c r="DY39" s="64" t="n">
        <v>0.00323461663722404</v>
      </c>
      <c r="DZ39" s="64" t="n">
        <v>0.00262673521425315</v>
      </c>
      <c r="EA39" s="64" t="n">
        <v>0.00237743591228615</v>
      </c>
      <c r="EB39" s="51"/>
      <c r="EC39" s="44"/>
      <c r="ED39" s="44"/>
      <c r="EE39" s="44"/>
      <c r="EF39" s="44"/>
      <c r="EG39" s="44"/>
      <c r="EH39" s="44"/>
      <c r="EI39" s="44"/>
      <c r="EJ39" s="44"/>
      <c r="EK39" s="44"/>
      <c r="EL39" s="44"/>
      <c r="EM39" s="44"/>
      <c r="EN39" s="44"/>
      <c r="EO39" s="44"/>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row>
    <row r="40" customFormat="false" ht="17.4" hidden="false" customHeight="false" outlineLevel="0" collapsed="false">
      <c r="A40" s="51" t="s">
        <v>66</v>
      </c>
      <c r="B40" s="44" t="s">
        <v>337</v>
      </c>
      <c r="C40" s="63" t="n">
        <v>0.0027422094437562</v>
      </c>
      <c r="D40" s="64" t="n">
        <v>0.000729659754018012</v>
      </c>
      <c r="E40" s="64" t="n">
        <v>0.00109657706588911</v>
      </c>
      <c r="F40" s="64" t="n">
        <v>0.00380820763828004</v>
      </c>
      <c r="G40" s="64" t="n">
        <v>0.000801684416773165</v>
      </c>
      <c r="H40" s="64" t="n">
        <v>0.00506287299977239</v>
      </c>
      <c r="I40" s="64" t="n">
        <v>0.000652415448980657</v>
      </c>
      <c r="J40" s="64" t="n">
        <v>0.00155979815941514</v>
      </c>
      <c r="K40" s="64" t="n">
        <v>0.00414256593733363</v>
      </c>
      <c r="L40" s="64" t="n">
        <v>0.0013447625124509</v>
      </c>
      <c r="M40" s="64" t="n">
        <v>0.00414549382560654</v>
      </c>
      <c r="N40" s="64" t="n">
        <v>0.0015750351241205</v>
      </c>
      <c r="O40" s="64" t="n">
        <v>0.00157727821360604</v>
      </c>
      <c r="P40" s="64" t="n">
        <v>0.00622831920329528</v>
      </c>
      <c r="Q40" s="64" t="n">
        <v>0.00118070367270944</v>
      </c>
      <c r="R40" s="64" t="n">
        <v>0.0241994367267948</v>
      </c>
      <c r="S40" s="64" t="n">
        <v>0.0133114739480742</v>
      </c>
      <c r="T40" s="64" t="n">
        <v>0.000359954545642241</v>
      </c>
      <c r="U40" s="64" t="n">
        <v>0.000448140208271619</v>
      </c>
      <c r="V40" s="64" t="n">
        <v>0.000766416587675382</v>
      </c>
      <c r="W40" s="64" t="n">
        <v>0.00578614986097675</v>
      </c>
      <c r="X40" s="64" t="n">
        <v>0.000546358517950408</v>
      </c>
      <c r="Y40" s="64" t="n">
        <v>0.000679452139951569</v>
      </c>
      <c r="Z40" s="64" t="n">
        <v>0.000533558899107792</v>
      </c>
      <c r="AA40" s="64" t="n">
        <v>0.00123808795538157</v>
      </c>
      <c r="AB40" s="64" t="n">
        <v>0.00238510105172712</v>
      </c>
      <c r="AC40" s="64" t="n">
        <v>0.000601756707252912</v>
      </c>
      <c r="AD40" s="64" t="n">
        <v>0.00143126009361627</v>
      </c>
      <c r="AE40" s="64" t="n">
        <v>0.00344113441457244</v>
      </c>
      <c r="AF40" s="64" t="n">
        <v>0.00112534742119766</v>
      </c>
      <c r="AG40" s="64" t="n">
        <v>0.00040625394230535</v>
      </c>
      <c r="AH40" s="64" t="n">
        <v>0.0029625788449892</v>
      </c>
      <c r="AI40" s="64" t="n">
        <v>1.00141253877661</v>
      </c>
      <c r="AJ40" s="64" t="n">
        <v>0.0115385664240166</v>
      </c>
      <c r="AK40" s="64" t="n">
        <v>0.00686396754284325</v>
      </c>
      <c r="AL40" s="64" t="n">
        <v>0.00813604787257761</v>
      </c>
      <c r="AM40" s="64" t="n">
        <v>0.00160575760413177</v>
      </c>
      <c r="AN40" s="64" t="n">
        <v>0.00159980829636175</v>
      </c>
      <c r="AO40" s="64" t="n">
        <v>0.00575149324278525</v>
      </c>
      <c r="AP40" s="64" t="n">
        <v>0.00372261679388942</v>
      </c>
      <c r="AQ40" s="64" t="n">
        <v>0.000975891270941818</v>
      </c>
      <c r="AR40" s="64" t="n">
        <v>0.000865317206584288</v>
      </c>
      <c r="AS40" s="64" t="n">
        <v>0.00331294175184923</v>
      </c>
      <c r="AT40" s="64" t="n">
        <v>0.000638675440320022</v>
      </c>
      <c r="AU40" s="64" t="n">
        <v>0.000755205421576081</v>
      </c>
      <c r="AV40" s="64" t="n">
        <v>0.00135166686343982</v>
      </c>
      <c r="AW40" s="64" t="n">
        <v>0.00204326889366067</v>
      </c>
      <c r="AX40" s="64" t="n">
        <v>0.00448101680694514</v>
      </c>
      <c r="AY40" s="64" t="n">
        <v>0.000814428241577001</v>
      </c>
      <c r="AZ40" s="64" t="n">
        <v>0.00198099613669107</v>
      </c>
      <c r="BA40" s="64" t="n">
        <v>0.000660968253252972</v>
      </c>
      <c r="BB40" s="64" t="n">
        <v>0.00056347397228796</v>
      </c>
      <c r="BC40" s="64" t="n">
        <v>0.00108593549435595</v>
      </c>
      <c r="BD40" s="64" t="n">
        <v>0.00140086802063139</v>
      </c>
      <c r="BE40" s="64" t="n">
        <v>0.00338268103279255</v>
      </c>
      <c r="BF40" s="64" t="n">
        <v>0.000756897511106624</v>
      </c>
      <c r="BG40" s="64" t="n">
        <v>0.0170858349993002</v>
      </c>
      <c r="BH40" s="64" t="n">
        <v>0.00285382238606026</v>
      </c>
      <c r="BI40" s="64" t="n">
        <v>0.00212454858765383</v>
      </c>
      <c r="BJ40" s="64" t="n">
        <v>0.00200777068264132</v>
      </c>
      <c r="BK40" s="64" t="n">
        <v>0.00353842453516787</v>
      </c>
      <c r="BL40" s="64" t="n">
        <v>0.00115295885024886</v>
      </c>
      <c r="BM40" s="64" t="n">
        <v>0.00110924193582687</v>
      </c>
      <c r="BN40" s="64" t="n">
        <v>0.00109599382619576</v>
      </c>
      <c r="BO40" s="64" t="n">
        <v>0.00115388688651951</v>
      </c>
      <c r="BP40" s="64" t="n">
        <v>0.00101328983168637</v>
      </c>
      <c r="BQ40" s="64" t="n">
        <v>0.00220027429348548</v>
      </c>
      <c r="BR40" s="64" t="n">
        <v>0.00216551685510719</v>
      </c>
      <c r="BS40" s="64" t="n">
        <v>0.00050455939156327</v>
      </c>
      <c r="BT40" s="64" t="n">
        <v>0.00080632356278385</v>
      </c>
      <c r="BU40" s="64" t="n">
        <v>0.00129339004647765</v>
      </c>
      <c r="BV40" s="64" t="n">
        <v>0.000408048729119877</v>
      </c>
      <c r="BW40" s="64" t="n">
        <v>0.000549127272152163</v>
      </c>
      <c r="BX40" s="64" t="n">
        <v>0.000431044204149833</v>
      </c>
      <c r="BY40" s="64" t="n">
        <v>0.001098610544018</v>
      </c>
      <c r="BZ40" s="64" t="n">
        <v>0.000260097652010676</v>
      </c>
      <c r="CA40" s="64" t="n">
        <v>0.00243174523495684</v>
      </c>
      <c r="CB40" s="64" t="n">
        <v>0.000738073064246187</v>
      </c>
      <c r="CC40" s="64" t="n">
        <v>0.000253168149830928</v>
      </c>
      <c r="CD40" s="64" t="n">
        <v>0.00036539682200376</v>
      </c>
      <c r="CE40" s="64" t="n">
        <v>0.000235079035200923</v>
      </c>
      <c r="CF40" s="64" t="n">
        <v>0.000290574472222226</v>
      </c>
      <c r="CG40" s="64" t="n">
        <v>0.000416692397282089</v>
      </c>
      <c r="CH40" s="64" t="n">
        <v>0.000751903079669616</v>
      </c>
      <c r="CI40" s="64" t="n">
        <v>0.000392570549139917</v>
      </c>
      <c r="CJ40" s="64" t="n">
        <v>0.000368528155664169</v>
      </c>
      <c r="CK40" s="64" t="n">
        <v>0.0005972931118298</v>
      </c>
      <c r="CL40" s="64" t="n">
        <v>0.000612007232404438</v>
      </c>
      <c r="CM40" s="64" t="n">
        <v>0.000573013726341714</v>
      </c>
      <c r="CN40" s="64" t="n">
        <v>0.000497029790994356</v>
      </c>
      <c r="CO40" s="64" t="n">
        <v>0.000554532241423565</v>
      </c>
      <c r="CP40" s="64" t="n">
        <v>0.000452901044024718</v>
      </c>
      <c r="CQ40" s="64" t="n">
        <v>0.00023252359770473</v>
      </c>
      <c r="CR40" s="64" t="n">
        <v>0.0017319152968844</v>
      </c>
      <c r="CS40" s="64" t="n">
        <v>0.000240271299919397</v>
      </c>
      <c r="CT40" s="64" t="n">
        <v>0.000137750936341735</v>
      </c>
      <c r="CU40" s="64" t="n">
        <v>0.00111261473650605</v>
      </c>
      <c r="CV40" s="64" t="n">
        <v>0.000475531633683685</v>
      </c>
      <c r="CW40" s="64" t="n">
        <v>0.00148073203581412</v>
      </c>
      <c r="CX40" s="64" t="n">
        <v>0.000966955850565081</v>
      </c>
      <c r="CY40" s="64" t="n">
        <v>0.000475174456691836</v>
      </c>
      <c r="CZ40" s="64" t="n">
        <v>0.000548008748579963</v>
      </c>
      <c r="DA40" s="64" t="n">
        <v>0.000893426653248707</v>
      </c>
      <c r="DB40" s="64" t="n">
        <v>0.000274675810483281</v>
      </c>
      <c r="DC40" s="64" t="n">
        <v>0</v>
      </c>
      <c r="DD40" s="64" t="n">
        <v>0.00157433525051201</v>
      </c>
      <c r="DE40" s="64" t="n">
        <v>0.000813360061630104</v>
      </c>
      <c r="DF40" s="64" t="n">
        <v>0.000670138791064804</v>
      </c>
      <c r="DG40" s="64" t="n">
        <v>0.000331499074030934</v>
      </c>
      <c r="DH40" s="64" t="n">
        <v>0.00127065923819927</v>
      </c>
      <c r="DI40" s="64" t="n">
        <v>0.00167433280561197</v>
      </c>
      <c r="DJ40" s="64" t="n">
        <v>0.00060762427664402</v>
      </c>
      <c r="DK40" s="64" t="n">
        <v>0.000725347300061577</v>
      </c>
      <c r="DL40" s="64" t="n">
        <v>0.00130796854486856</v>
      </c>
      <c r="DM40" s="64" t="n">
        <v>0.000767971419092821</v>
      </c>
      <c r="DN40" s="64" t="n">
        <v>0.00112390151000613</v>
      </c>
      <c r="DO40" s="64" t="n">
        <v>0</v>
      </c>
      <c r="DP40" s="64" t="n">
        <v>0.00441346019540506</v>
      </c>
      <c r="DQ40" s="64" t="n">
        <v>1.00108718357194E-005</v>
      </c>
      <c r="DR40" s="64" t="n">
        <v>0.000303712675658003</v>
      </c>
      <c r="DS40" s="64" t="n">
        <v>0.0014487720277555</v>
      </c>
      <c r="DT40" s="64" t="n">
        <v>0.000689672949385419</v>
      </c>
      <c r="DU40" s="64" t="n">
        <v>0.000362539348231118</v>
      </c>
      <c r="DV40" s="64" t="n">
        <v>0.000467955435522685</v>
      </c>
      <c r="DW40" s="64" t="n">
        <v>0.000713822219299524</v>
      </c>
      <c r="DX40" s="64" t="n">
        <v>0.000681683959874464</v>
      </c>
      <c r="DY40" s="64" t="n">
        <v>0.00227618079603752</v>
      </c>
      <c r="DZ40" s="64" t="n">
        <v>0.000607773535031269</v>
      </c>
      <c r="EA40" s="64" t="n">
        <v>0.000723165610582845</v>
      </c>
      <c r="EB40" s="51"/>
      <c r="EC40" s="44"/>
      <c r="ED40" s="44"/>
      <c r="EE40" s="44"/>
      <c r="EF40" s="44"/>
      <c r="EG40" s="44"/>
      <c r="EH40" s="44"/>
      <c r="EI40" s="44"/>
      <c r="EJ40" s="44"/>
      <c r="EK40" s="44"/>
      <c r="EL40" s="44"/>
      <c r="EM40" s="44"/>
      <c r="EN40" s="44"/>
      <c r="EO40" s="44"/>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row>
    <row r="41" customFormat="false" ht="17.4" hidden="false" customHeight="false" outlineLevel="0" collapsed="false">
      <c r="A41" s="51" t="s">
        <v>67</v>
      </c>
      <c r="B41" s="44" t="s">
        <v>338</v>
      </c>
      <c r="C41" s="63" t="n">
        <v>0.00486486664708614</v>
      </c>
      <c r="D41" s="64" t="n">
        <v>0.000893267659065348</v>
      </c>
      <c r="E41" s="64" t="n">
        <v>0.00133675199361606</v>
      </c>
      <c r="F41" s="64" t="n">
        <v>0.0070254876247676</v>
      </c>
      <c r="G41" s="64" t="n">
        <v>0.00140228578617077</v>
      </c>
      <c r="H41" s="64" t="n">
        <v>0.0221679490551176</v>
      </c>
      <c r="I41" s="64" t="n">
        <v>0.00102674380397636</v>
      </c>
      <c r="J41" s="64" t="n">
        <v>0.00170941954220117</v>
      </c>
      <c r="K41" s="64" t="n">
        <v>0.000974613413612206</v>
      </c>
      <c r="L41" s="64" t="n">
        <v>0.00101591438791681</v>
      </c>
      <c r="M41" s="64" t="n">
        <v>0.00216433833323274</v>
      </c>
      <c r="N41" s="64" t="n">
        <v>0.00129040237508896</v>
      </c>
      <c r="O41" s="64" t="n">
        <v>0.000897572087193468</v>
      </c>
      <c r="P41" s="64" t="n">
        <v>0.00111287506575007</v>
      </c>
      <c r="Q41" s="64" t="n">
        <v>0.00122997269271986</v>
      </c>
      <c r="R41" s="64" t="n">
        <v>0.000745279742990129</v>
      </c>
      <c r="S41" s="64" t="n">
        <v>0.000992095608608548</v>
      </c>
      <c r="T41" s="64" t="n">
        <v>0.000484062266881787</v>
      </c>
      <c r="U41" s="64" t="n">
        <v>0.000628398344410814</v>
      </c>
      <c r="V41" s="64" t="n">
        <v>0.000931426418961903</v>
      </c>
      <c r="W41" s="64" t="n">
        <v>0.000696500590583143</v>
      </c>
      <c r="X41" s="64" t="n">
        <v>0.000655562931883456</v>
      </c>
      <c r="Y41" s="64" t="n">
        <v>0.000891047470853833</v>
      </c>
      <c r="Z41" s="64" t="n">
        <v>0.000764993940616634</v>
      </c>
      <c r="AA41" s="64" t="n">
        <v>0.00222768545937563</v>
      </c>
      <c r="AB41" s="64" t="n">
        <v>0.00128210766177788</v>
      </c>
      <c r="AC41" s="64" t="n">
        <v>0.000720390826345063</v>
      </c>
      <c r="AD41" s="64" t="n">
        <v>0.0011840390691216</v>
      </c>
      <c r="AE41" s="64" t="n">
        <v>0.000976671358461662</v>
      </c>
      <c r="AF41" s="64" t="n">
        <v>0.00167020477625334</v>
      </c>
      <c r="AG41" s="64" t="n">
        <v>0.000334341515871837</v>
      </c>
      <c r="AH41" s="64" t="n">
        <v>0.000532953016363104</v>
      </c>
      <c r="AI41" s="64" t="n">
        <v>0.00340743348582533</v>
      </c>
      <c r="AJ41" s="64" t="n">
        <v>1.07995982465604</v>
      </c>
      <c r="AK41" s="64" t="n">
        <v>0.0028014718556303</v>
      </c>
      <c r="AL41" s="64" t="n">
        <v>0.00269325671727982</v>
      </c>
      <c r="AM41" s="64" t="n">
        <v>0.000895123236728669</v>
      </c>
      <c r="AN41" s="64" t="n">
        <v>0.000726050178100215</v>
      </c>
      <c r="AO41" s="64" t="n">
        <v>0.000408151892195335</v>
      </c>
      <c r="AP41" s="64" t="n">
        <v>0.000505406126044518</v>
      </c>
      <c r="AQ41" s="64" t="n">
        <v>0.000657756103942693</v>
      </c>
      <c r="AR41" s="64" t="n">
        <v>0.000532194279391737</v>
      </c>
      <c r="AS41" s="64" t="n">
        <v>0.00107246180036644</v>
      </c>
      <c r="AT41" s="64" t="n">
        <v>0.000725297914905359</v>
      </c>
      <c r="AU41" s="64" t="n">
        <v>0.000522045309743602</v>
      </c>
      <c r="AV41" s="64" t="n">
        <v>0.000793034057571051</v>
      </c>
      <c r="AW41" s="64" t="n">
        <v>0.00109034270541472</v>
      </c>
      <c r="AX41" s="64" t="n">
        <v>0.00133213698716295</v>
      </c>
      <c r="AY41" s="64" t="n">
        <v>0.000710205287555144</v>
      </c>
      <c r="AZ41" s="64" t="n">
        <v>0.000647119504454737</v>
      </c>
      <c r="BA41" s="64" t="n">
        <v>0.00102292851544728</v>
      </c>
      <c r="BB41" s="64" t="n">
        <v>0.000910173574403101</v>
      </c>
      <c r="BC41" s="64" t="n">
        <v>0.00352889826779575</v>
      </c>
      <c r="BD41" s="64" t="n">
        <v>0.00455334416345758</v>
      </c>
      <c r="BE41" s="64" t="n">
        <v>0.0018408457236125</v>
      </c>
      <c r="BF41" s="64" t="n">
        <v>0.008639582900523</v>
      </c>
      <c r="BG41" s="64" t="n">
        <v>0.0334016848305301</v>
      </c>
      <c r="BH41" s="64" t="n">
        <v>0.000644915605216428</v>
      </c>
      <c r="BI41" s="64" t="n">
        <v>0.00265046628402919</v>
      </c>
      <c r="BJ41" s="64" t="n">
        <v>0.00327138757297302</v>
      </c>
      <c r="BK41" s="64" t="n">
        <v>0.00464945182462036</v>
      </c>
      <c r="BL41" s="64" t="n">
        <v>0.00099683400480586</v>
      </c>
      <c r="BM41" s="64" t="n">
        <v>0.00148740906852846</v>
      </c>
      <c r="BN41" s="64" t="n">
        <v>0.000926923794387647</v>
      </c>
      <c r="BO41" s="64" t="n">
        <v>0.0017973247545199</v>
      </c>
      <c r="BP41" s="64" t="n">
        <v>0.00112669550843438</v>
      </c>
      <c r="BQ41" s="64" t="n">
        <v>0.000773998849159614</v>
      </c>
      <c r="BR41" s="64" t="n">
        <v>0.00127582769285026</v>
      </c>
      <c r="BS41" s="64" t="n">
        <v>0.00057834970489141</v>
      </c>
      <c r="BT41" s="64" t="n">
        <v>0.00133532533213179</v>
      </c>
      <c r="BU41" s="64" t="n">
        <v>0.00112614743444717</v>
      </c>
      <c r="BV41" s="64" t="n">
        <v>0.000477516656083301</v>
      </c>
      <c r="BW41" s="64" t="n">
        <v>0.000427746429099592</v>
      </c>
      <c r="BX41" s="64" t="n">
        <v>0.000678510949147373</v>
      </c>
      <c r="BY41" s="64" t="n">
        <v>0.00189687054961694</v>
      </c>
      <c r="BZ41" s="64" t="n">
        <v>0.000293445562762243</v>
      </c>
      <c r="CA41" s="64" t="n">
        <v>0.00473732782511696</v>
      </c>
      <c r="CB41" s="64" t="n">
        <v>0.00141958213187846</v>
      </c>
      <c r="CC41" s="64" t="n">
        <v>0.000398055117502026</v>
      </c>
      <c r="CD41" s="64" t="n">
        <v>0.000556535284275982</v>
      </c>
      <c r="CE41" s="64" t="n">
        <v>0.000330819457713538</v>
      </c>
      <c r="CF41" s="64" t="n">
        <v>0.000422211498537472</v>
      </c>
      <c r="CG41" s="64" t="n">
        <v>0.000577451622341009</v>
      </c>
      <c r="CH41" s="64" t="n">
        <v>0.000625711632538393</v>
      </c>
      <c r="CI41" s="64" t="n">
        <v>0.000562030014299572</v>
      </c>
      <c r="CJ41" s="64" t="n">
        <v>0.000435753479186426</v>
      </c>
      <c r="CK41" s="64" t="n">
        <v>0.000296173210975228</v>
      </c>
      <c r="CL41" s="64" t="n">
        <v>0.000697888735110889</v>
      </c>
      <c r="CM41" s="64" t="n">
        <v>0.000731103606424162</v>
      </c>
      <c r="CN41" s="64" t="n">
        <v>0.000552535589293529</v>
      </c>
      <c r="CO41" s="64" t="n">
        <v>0.000679619978194823</v>
      </c>
      <c r="CP41" s="64" t="n">
        <v>0.00103297090562288</v>
      </c>
      <c r="CQ41" s="64" t="n">
        <v>0.000280743751328996</v>
      </c>
      <c r="CR41" s="64" t="n">
        <v>0.00345193564469492</v>
      </c>
      <c r="CS41" s="64" t="n">
        <v>0.000305237218626735</v>
      </c>
      <c r="CT41" s="64" t="n">
        <v>0.00020546593277579</v>
      </c>
      <c r="CU41" s="64" t="n">
        <v>0.000433709871869482</v>
      </c>
      <c r="CV41" s="64" t="n">
        <v>0.000727939678751556</v>
      </c>
      <c r="CW41" s="64" t="n">
        <v>0.00203236106861697</v>
      </c>
      <c r="CX41" s="64" t="n">
        <v>0.000739877722778682</v>
      </c>
      <c r="CY41" s="64" t="n">
        <v>0.000946348507126887</v>
      </c>
      <c r="CZ41" s="64" t="n">
        <v>0.000531331057625514</v>
      </c>
      <c r="DA41" s="64" t="n">
        <v>0.000493320174279108</v>
      </c>
      <c r="DB41" s="64" t="n">
        <v>0.00038668906075826</v>
      </c>
      <c r="DC41" s="64" t="n">
        <v>0</v>
      </c>
      <c r="DD41" s="64" t="n">
        <v>0.00493628395829215</v>
      </c>
      <c r="DE41" s="64" t="n">
        <v>0.000703221079753953</v>
      </c>
      <c r="DF41" s="64" t="n">
        <v>0.00108772629747531</v>
      </c>
      <c r="DG41" s="64" t="n">
        <v>0.000432506544878195</v>
      </c>
      <c r="DH41" s="64" t="n">
        <v>0.00218557487313256</v>
      </c>
      <c r="DI41" s="64" t="n">
        <v>0.00329354110684524</v>
      </c>
      <c r="DJ41" s="64" t="n">
        <v>0.000760403511019561</v>
      </c>
      <c r="DK41" s="64" t="n">
        <v>0.000754272492044339</v>
      </c>
      <c r="DL41" s="64" t="n">
        <v>0.00246072628189918</v>
      </c>
      <c r="DM41" s="64" t="n">
        <v>0.00794810200109282</v>
      </c>
      <c r="DN41" s="64" t="n">
        <v>0.015485819527963</v>
      </c>
      <c r="DO41" s="64" t="n">
        <v>0</v>
      </c>
      <c r="DP41" s="64" t="n">
        <v>0.00855321358244351</v>
      </c>
      <c r="DQ41" s="64" t="n">
        <v>1.52475420349584E-005</v>
      </c>
      <c r="DR41" s="64" t="n">
        <v>0.000279892061482165</v>
      </c>
      <c r="DS41" s="64" t="n">
        <v>0.000829035416656994</v>
      </c>
      <c r="DT41" s="64" t="n">
        <v>0.00168270176734964</v>
      </c>
      <c r="DU41" s="64" t="n">
        <v>0.000406119272925669</v>
      </c>
      <c r="DV41" s="64" t="n">
        <v>0.000589246019405962</v>
      </c>
      <c r="DW41" s="64" t="n">
        <v>0.000505194191138639</v>
      </c>
      <c r="DX41" s="64" t="n">
        <v>0.00186535446823265</v>
      </c>
      <c r="DY41" s="64" t="n">
        <v>0.00144919347546848</v>
      </c>
      <c r="DZ41" s="64" t="n">
        <v>0.000550924344119041</v>
      </c>
      <c r="EA41" s="64" t="n">
        <v>0.00104214046522935</v>
      </c>
      <c r="EB41" s="51"/>
      <c r="EC41" s="44"/>
      <c r="ED41" s="44"/>
      <c r="EE41" s="44"/>
      <c r="EF41" s="44"/>
      <c r="EG41" s="44"/>
      <c r="EH41" s="44"/>
      <c r="EI41" s="44"/>
      <c r="EJ41" s="44"/>
      <c r="EK41" s="44"/>
      <c r="EL41" s="44"/>
      <c r="EM41" s="44"/>
      <c r="EN41" s="44"/>
      <c r="EO41" s="44"/>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row>
    <row r="42" customFormat="false" ht="17.4" hidden="false" customHeight="false" outlineLevel="0" collapsed="false">
      <c r="A42" s="51" t="s">
        <v>68</v>
      </c>
      <c r="B42" s="44" t="s">
        <v>339</v>
      </c>
      <c r="C42" s="63" t="n">
        <v>0.00142771101881326</v>
      </c>
      <c r="D42" s="64" t="n">
        <v>0.00122247747761104</v>
      </c>
      <c r="E42" s="64" t="n">
        <v>0.00254692222064223</v>
      </c>
      <c r="F42" s="64" t="n">
        <v>0.00893521815348036</v>
      </c>
      <c r="G42" s="64" t="n">
        <v>0.00248203892355459</v>
      </c>
      <c r="H42" s="64" t="n">
        <v>0.00185221669469874</v>
      </c>
      <c r="I42" s="64" t="n">
        <v>0.00184417339181695</v>
      </c>
      <c r="J42" s="64" t="n">
        <v>0.00166089198299218</v>
      </c>
      <c r="K42" s="64" t="n">
        <v>0.00168583208280532</v>
      </c>
      <c r="L42" s="64" t="n">
        <v>0.000902501232909854</v>
      </c>
      <c r="M42" s="64" t="n">
        <v>0.00167584285714679</v>
      </c>
      <c r="N42" s="64" t="n">
        <v>0.0013246755057346</v>
      </c>
      <c r="O42" s="64" t="n">
        <v>0.00145350163903151</v>
      </c>
      <c r="P42" s="64" t="n">
        <v>0.0014381676519109</v>
      </c>
      <c r="Q42" s="64" t="n">
        <v>0.00228108059858202</v>
      </c>
      <c r="R42" s="64" t="n">
        <v>0.00311893680059616</v>
      </c>
      <c r="S42" s="64" t="n">
        <v>0.00520371242269642</v>
      </c>
      <c r="T42" s="64" t="n">
        <v>0.000918620447228119</v>
      </c>
      <c r="U42" s="64" t="n">
        <v>0.000529147480477713</v>
      </c>
      <c r="V42" s="64" t="n">
        <v>0.00270698856638241</v>
      </c>
      <c r="W42" s="64" t="n">
        <v>0.0030668985814022</v>
      </c>
      <c r="X42" s="64" t="n">
        <v>0.000925965298723063</v>
      </c>
      <c r="Y42" s="64" t="n">
        <v>0.00164156238124008</v>
      </c>
      <c r="Z42" s="64" t="n">
        <v>0.00146960582015064</v>
      </c>
      <c r="AA42" s="64" t="n">
        <v>0.000782093727374022</v>
      </c>
      <c r="AB42" s="64" t="n">
        <v>0.000778461186108899</v>
      </c>
      <c r="AC42" s="64" t="n">
        <v>0.00171024917330034</v>
      </c>
      <c r="AD42" s="64" t="n">
        <v>0.00151943925684826</v>
      </c>
      <c r="AE42" s="64" t="n">
        <v>0.00185028335021115</v>
      </c>
      <c r="AF42" s="64" t="n">
        <v>0.00157897307404434</v>
      </c>
      <c r="AG42" s="64" t="n">
        <v>0.000547670520632521</v>
      </c>
      <c r="AH42" s="64" t="n">
        <v>0.00242613748372895</v>
      </c>
      <c r="AI42" s="64" t="n">
        <v>0.00187590449687838</v>
      </c>
      <c r="AJ42" s="64" t="n">
        <v>0.00277679344924496</v>
      </c>
      <c r="AK42" s="64" t="n">
        <v>1.07784942096128</v>
      </c>
      <c r="AL42" s="64" t="n">
        <v>0.00239247238380043</v>
      </c>
      <c r="AM42" s="64" t="n">
        <v>0.0615332022743536</v>
      </c>
      <c r="AN42" s="64" t="n">
        <v>0.00578162789758579</v>
      </c>
      <c r="AO42" s="64" t="n">
        <v>0.00748543650753133</v>
      </c>
      <c r="AP42" s="64" t="n">
        <v>0.0123530145335902</v>
      </c>
      <c r="AQ42" s="64" t="n">
        <v>0.0346297831398913</v>
      </c>
      <c r="AR42" s="64" t="n">
        <v>0.0203070866510101</v>
      </c>
      <c r="AS42" s="64" t="n">
        <v>0.0210919291861422</v>
      </c>
      <c r="AT42" s="64" t="n">
        <v>0.00883013123516084</v>
      </c>
      <c r="AU42" s="64" t="n">
        <v>0.00399484083126265</v>
      </c>
      <c r="AV42" s="64" t="n">
        <v>0.025276362419896</v>
      </c>
      <c r="AW42" s="64" t="n">
        <v>0.00744357671901184</v>
      </c>
      <c r="AX42" s="64" t="n">
        <v>0.0376953833656809</v>
      </c>
      <c r="AY42" s="64" t="n">
        <v>0.0104024064490691</v>
      </c>
      <c r="AZ42" s="64" t="n">
        <v>0.0169708995004951</v>
      </c>
      <c r="BA42" s="64" t="n">
        <v>0.00198369881708656</v>
      </c>
      <c r="BB42" s="64" t="n">
        <v>0.00137947494172519</v>
      </c>
      <c r="BC42" s="64" t="n">
        <v>0.00225094885971129</v>
      </c>
      <c r="BD42" s="64" t="n">
        <v>0.000595206369450954</v>
      </c>
      <c r="BE42" s="64" t="n">
        <v>0.00203901631065791</v>
      </c>
      <c r="BF42" s="64" t="n">
        <v>0.000337110673141735</v>
      </c>
      <c r="BG42" s="64" t="n">
        <v>0.0028529201838423</v>
      </c>
      <c r="BH42" s="64" t="n">
        <v>0.00290065175647371</v>
      </c>
      <c r="BI42" s="64" t="n">
        <v>0.00137687992562283</v>
      </c>
      <c r="BJ42" s="64" t="n">
        <v>0.000596280511645342</v>
      </c>
      <c r="BK42" s="64" t="n">
        <v>0.0017662946583132</v>
      </c>
      <c r="BL42" s="64" t="n">
        <v>0.00157643350583943</v>
      </c>
      <c r="BM42" s="64" t="n">
        <v>0.00134490860152668</v>
      </c>
      <c r="BN42" s="64" t="n">
        <v>0.000505095929655638</v>
      </c>
      <c r="BO42" s="64" t="n">
        <v>0.000585940695219196</v>
      </c>
      <c r="BP42" s="64" t="n">
        <v>0.000599088514004621</v>
      </c>
      <c r="BQ42" s="64" t="n">
        <v>0.000528641735371513</v>
      </c>
      <c r="BR42" s="64" t="n">
        <v>0.00116927692976241</v>
      </c>
      <c r="BS42" s="64" t="n">
        <v>0.000569189732394724</v>
      </c>
      <c r="BT42" s="64" t="n">
        <v>0.000354088181987974</v>
      </c>
      <c r="BU42" s="64" t="n">
        <v>0.000769017702312656</v>
      </c>
      <c r="BV42" s="64" t="n">
        <v>0.000619083319741074</v>
      </c>
      <c r="BW42" s="64" t="n">
        <v>0.000335287893408762</v>
      </c>
      <c r="BX42" s="64" t="n">
        <v>0.000228372300747483</v>
      </c>
      <c r="BY42" s="64" t="n">
        <v>0.000655661640575188</v>
      </c>
      <c r="BZ42" s="64" t="n">
        <v>0.000288794811206138</v>
      </c>
      <c r="CA42" s="64" t="n">
        <v>0.000619094596685298</v>
      </c>
      <c r="CB42" s="64" t="n">
        <v>0.000160380789895047</v>
      </c>
      <c r="CC42" s="64" t="n">
        <v>0.000169543457520286</v>
      </c>
      <c r="CD42" s="64" t="n">
        <v>0.000300904870925329</v>
      </c>
      <c r="CE42" s="64" t="n">
        <v>0.000261993162354208</v>
      </c>
      <c r="CF42" s="64" t="n">
        <v>0.000206600986184064</v>
      </c>
      <c r="CG42" s="64" t="n">
        <v>0.00116755899992173</v>
      </c>
      <c r="CH42" s="64" t="n">
        <v>0.00332293867335615</v>
      </c>
      <c r="CI42" s="64" t="n">
        <v>0.000308508599903962</v>
      </c>
      <c r="CJ42" s="64" t="n">
        <v>0.000528320836465691</v>
      </c>
      <c r="CK42" s="64" t="n">
        <v>0.000286631688980368</v>
      </c>
      <c r="CL42" s="64" t="n">
        <v>0.00120485718651799</v>
      </c>
      <c r="CM42" s="64" t="n">
        <v>0.000480725474608436</v>
      </c>
      <c r="CN42" s="64" t="n">
        <v>0.000273234528960242</v>
      </c>
      <c r="CO42" s="64" t="n">
        <v>0.00133616269862131</v>
      </c>
      <c r="CP42" s="64" t="n">
        <v>0.000409585579347784</v>
      </c>
      <c r="CQ42" s="64" t="n">
        <v>0.000390727360032304</v>
      </c>
      <c r="CR42" s="64" t="n">
        <v>0.00116560300259424</v>
      </c>
      <c r="CS42" s="64" t="n">
        <v>0.000223635958519038</v>
      </c>
      <c r="CT42" s="64" t="n">
        <v>0.000106364126235674</v>
      </c>
      <c r="CU42" s="64" t="n">
        <v>0.000581087655843671</v>
      </c>
      <c r="CV42" s="64" t="n">
        <v>0.000189962254053333</v>
      </c>
      <c r="CW42" s="64" t="n">
        <v>0.000430910137050564</v>
      </c>
      <c r="CX42" s="64" t="n">
        <v>0.000331815324471563</v>
      </c>
      <c r="CY42" s="64" t="n">
        <v>0.000495051704164692</v>
      </c>
      <c r="CZ42" s="64" t="n">
        <v>0.00012829830614601</v>
      </c>
      <c r="DA42" s="64" t="n">
        <v>0.00123433475195045</v>
      </c>
      <c r="DB42" s="64" t="n">
        <v>0.000151054219925884</v>
      </c>
      <c r="DC42" s="64" t="n">
        <v>0</v>
      </c>
      <c r="DD42" s="64" t="n">
        <v>0.000919364530541151</v>
      </c>
      <c r="DE42" s="64" t="n">
        <v>0.00111210218230127</v>
      </c>
      <c r="DF42" s="64" t="n">
        <v>0.000389511765959233</v>
      </c>
      <c r="DG42" s="64" t="n">
        <v>0.000205291438149611</v>
      </c>
      <c r="DH42" s="64" t="n">
        <v>0.000644975149669801</v>
      </c>
      <c r="DI42" s="64" t="n">
        <v>0.00035091797038745</v>
      </c>
      <c r="DJ42" s="64" t="n">
        <v>0.000428580969107215</v>
      </c>
      <c r="DK42" s="64" t="n">
        <v>0.00059182791681212</v>
      </c>
      <c r="DL42" s="64" t="n">
        <v>0.000468216297171788</v>
      </c>
      <c r="DM42" s="64" t="n">
        <v>0.000424944786698908</v>
      </c>
      <c r="DN42" s="64" t="n">
        <v>0.000950085192522303</v>
      </c>
      <c r="DO42" s="64" t="n">
        <v>0</v>
      </c>
      <c r="DP42" s="64" t="n">
        <v>0.000931588575737921</v>
      </c>
      <c r="DQ42" s="64" t="n">
        <v>8.24396906644738E-006</v>
      </c>
      <c r="DR42" s="64" t="n">
        <v>0.000820990964361201</v>
      </c>
      <c r="DS42" s="64" t="n">
        <v>0.000840692389714752</v>
      </c>
      <c r="DT42" s="64" t="n">
        <v>0.000688935545154672</v>
      </c>
      <c r="DU42" s="64" t="n">
        <v>0.000328174348971822</v>
      </c>
      <c r="DV42" s="64" t="n">
        <v>0.00032813392993569</v>
      </c>
      <c r="DW42" s="64" t="n">
        <v>0.000656775172087921</v>
      </c>
      <c r="DX42" s="64" t="n">
        <v>0.000364548127549182</v>
      </c>
      <c r="DY42" s="64" t="n">
        <v>0.000517744755090823</v>
      </c>
      <c r="DZ42" s="64" t="n">
        <v>0.000610589439077595</v>
      </c>
      <c r="EA42" s="64" t="n">
        <v>0.000225736912413641</v>
      </c>
      <c r="EB42" s="51"/>
      <c r="EC42" s="44"/>
      <c r="ED42" s="44"/>
      <c r="EE42" s="44"/>
      <c r="EF42" s="44"/>
      <c r="EG42" s="44"/>
      <c r="EH42" s="44"/>
      <c r="EI42" s="44"/>
      <c r="EJ42" s="44"/>
      <c r="EK42" s="44"/>
      <c r="EL42" s="44"/>
      <c r="EM42" s="44"/>
      <c r="EN42" s="44"/>
      <c r="EO42" s="44"/>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row>
    <row r="43" customFormat="false" ht="17.4" hidden="false" customHeight="false" outlineLevel="0" collapsed="false">
      <c r="A43" s="51" t="s">
        <v>69</v>
      </c>
      <c r="B43" s="44" t="s">
        <v>340</v>
      </c>
      <c r="C43" s="63" t="n">
        <v>0.000166385310185469</v>
      </c>
      <c r="D43" s="64" t="n">
        <v>0.000112801813440954</v>
      </c>
      <c r="E43" s="64" t="n">
        <v>0.000216023328875835</v>
      </c>
      <c r="F43" s="64" t="n">
        <v>0.000458710758892474</v>
      </c>
      <c r="G43" s="64" t="n">
        <v>0.000207922830362406</v>
      </c>
      <c r="H43" s="64" t="n">
        <v>0.000148823475078512</v>
      </c>
      <c r="I43" s="64" t="n">
        <v>0.000141615851479267</v>
      </c>
      <c r="J43" s="64" t="n">
        <v>0.000166390158980803</v>
      </c>
      <c r="K43" s="64" t="n">
        <v>0.000367053946565235</v>
      </c>
      <c r="L43" s="64" t="n">
        <v>0.000104669560368839</v>
      </c>
      <c r="M43" s="64" t="n">
        <v>0.000162433374956487</v>
      </c>
      <c r="N43" s="64" t="n">
        <v>0.000146906771648823</v>
      </c>
      <c r="O43" s="64" t="n">
        <v>0.000138282921660794</v>
      </c>
      <c r="P43" s="64" t="n">
        <v>0.000128905531463055</v>
      </c>
      <c r="Q43" s="64" t="n">
        <v>0.000150211030877987</v>
      </c>
      <c r="R43" s="64" t="n">
        <v>0.000170566011937106</v>
      </c>
      <c r="S43" s="64" t="n">
        <v>0.000268722482782562</v>
      </c>
      <c r="T43" s="64" t="n">
        <v>0.000115988479811769</v>
      </c>
      <c r="U43" s="64" t="n">
        <v>6.21843811227742E-005</v>
      </c>
      <c r="V43" s="64" t="n">
        <v>0.000163481189836612</v>
      </c>
      <c r="W43" s="64" t="n">
        <v>0.000179466307196092</v>
      </c>
      <c r="X43" s="64" t="n">
        <v>0.00020332709190696</v>
      </c>
      <c r="Y43" s="64" t="n">
        <v>0.000173807311368804</v>
      </c>
      <c r="Z43" s="64" t="n">
        <v>8.16465318566625E-005</v>
      </c>
      <c r="AA43" s="64" t="n">
        <v>0.000222026119918086</v>
      </c>
      <c r="AB43" s="64" t="n">
        <v>0.000300056021650196</v>
      </c>
      <c r="AC43" s="64" t="n">
        <v>0.000530149262323848</v>
      </c>
      <c r="AD43" s="64" t="n">
        <v>0.000172013159288669</v>
      </c>
      <c r="AE43" s="64" t="n">
        <v>0.000196320462461756</v>
      </c>
      <c r="AF43" s="64" t="n">
        <v>0.000302750252856022</v>
      </c>
      <c r="AG43" s="64" t="n">
        <v>0.000265815612866823</v>
      </c>
      <c r="AH43" s="64" t="n">
        <v>0.000298337110322807</v>
      </c>
      <c r="AI43" s="64" t="n">
        <v>0.000610682760816782</v>
      </c>
      <c r="AJ43" s="64" t="n">
        <v>0.000691809392603176</v>
      </c>
      <c r="AK43" s="64" t="n">
        <v>0.000389736773456238</v>
      </c>
      <c r="AL43" s="64" t="n">
        <v>1.0304843201852</v>
      </c>
      <c r="AM43" s="64" t="n">
        <v>0.00164804542836041</v>
      </c>
      <c r="AN43" s="64" t="n">
        <v>0.00112807759313807</v>
      </c>
      <c r="AO43" s="64" t="n">
        <v>0.0010325067517833</v>
      </c>
      <c r="AP43" s="64" t="n">
        <v>0.00426570115198747</v>
      </c>
      <c r="AQ43" s="64" t="n">
        <v>0.00361351926432364</v>
      </c>
      <c r="AR43" s="64" t="n">
        <v>0.00109773236157549</v>
      </c>
      <c r="AS43" s="64" t="n">
        <v>0.0017932677809451</v>
      </c>
      <c r="AT43" s="64" t="n">
        <v>0.00170443421039229</v>
      </c>
      <c r="AU43" s="64" t="n">
        <v>0.00043034963619637</v>
      </c>
      <c r="AV43" s="64" t="n">
        <v>0.000627653208243815</v>
      </c>
      <c r="AW43" s="64" t="n">
        <v>0.00147863131438332</v>
      </c>
      <c r="AX43" s="64" t="n">
        <v>0.00196680891368168</v>
      </c>
      <c r="AY43" s="64" t="n">
        <v>0.00324866710862934</v>
      </c>
      <c r="AZ43" s="64" t="n">
        <v>0.00188673603137416</v>
      </c>
      <c r="BA43" s="64" t="n">
        <v>0.000783665675869561</v>
      </c>
      <c r="BB43" s="64" t="n">
        <v>0.000411288108871864</v>
      </c>
      <c r="BC43" s="64" t="n">
        <v>0.000172592954904144</v>
      </c>
      <c r="BD43" s="64" t="n">
        <v>0.00022121880550736</v>
      </c>
      <c r="BE43" s="64" t="n">
        <v>0.000124983790180078</v>
      </c>
      <c r="BF43" s="64" t="n">
        <v>6.10623747813004E-005</v>
      </c>
      <c r="BG43" s="64" t="n">
        <v>0.000529363320352945</v>
      </c>
      <c r="BH43" s="64" t="n">
        <v>0.0001924482191168</v>
      </c>
      <c r="BI43" s="64" t="n">
        <v>0.000202269639596087</v>
      </c>
      <c r="BJ43" s="64" t="n">
        <v>0.000184505784115141</v>
      </c>
      <c r="BK43" s="64" t="n">
        <v>0.000114789602208905</v>
      </c>
      <c r="BL43" s="64" t="n">
        <v>0.000176561868160268</v>
      </c>
      <c r="BM43" s="64" t="n">
        <v>0.000103199669061374</v>
      </c>
      <c r="BN43" s="64" t="n">
        <v>0.000100973717924296</v>
      </c>
      <c r="BO43" s="64" t="n">
        <v>7.8856600516743E-005</v>
      </c>
      <c r="BP43" s="64" t="n">
        <v>0.000170273071267018</v>
      </c>
      <c r="BQ43" s="64" t="n">
        <v>6.21390471542394E-005</v>
      </c>
      <c r="BR43" s="64" t="n">
        <v>0.000126332773105162</v>
      </c>
      <c r="BS43" s="64" t="n">
        <v>7.5495201380782E-005</v>
      </c>
      <c r="BT43" s="64" t="n">
        <v>5.67616127947202E-005</v>
      </c>
      <c r="BU43" s="64" t="n">
        <v>0.000189732335839487</v>
      </c>
      <c r="BV43" s="64" t="n">
        <v>0.000122973443932528</v>
      </c>
      <c r="BW43" s="64" t="n">
        <v>0.000164144436363239</v>
      </c>
      <c r="BX43" s="64" t="n">
        <v>4.15543574553647E-005</v>
      </c>
      <c r="BY43" s="64" t="n">
        <v>0.000108639871638559</v>
      </c>
      <c r="BZ43" s="64" t="n">
        <v>4.80905663670684E-005</v>
      </c>
      <c r="CA43" s="64" t="n">
        <v>0.000107392105758579</v>
      </c>
      <c r="CB43" s="64" t="n">
        <v>3.13698522275165E-005</v>
      </c>
      <c r="CC43" s="64" t="n">
        <v>2.67499908783288E-005</v>
      </c>
      <c r="CD43" s="64" t="n">
        <v>4.36985965396829E-005</v>
      </c>
      <c r="CE43" s="64" t="n">
        <v>4.09593693635658E-005</v>
      </c>
      <c r="CF43" s="64" t="n">
        <v>3.95136608229353E-005</v>
      </c>
      <c r="CG43" s="64" t="n">
        <v>0.000139235970622057</v>
      </c>
      <c r="CH43" s="64" t="n">
        <v>0.000426248079079851</v>
      </c>
      <c r="CI43" s="64" t="n">
        <v>8.01555504076611E-005</v>
      </c>
      <c r="CJ43" s="64" t="n">
        <v>7.1550831313198E-005</v>
      </c>
      <c r="CK43" s="64" t="n">
        <v>4.17090505220784E-005</v>
      </c>
      <c r="CL43" s="64" t="n">
        <v>0.00012831343422356</v>
      </c>
      <c r="CM43" s="64" t="n">
        <v>9.86853959379287E-005</v>
      </c>
      <c r="CN43" s="64" t="n">
        <v>3.21919330832127E-005</v>
      </c>
      <c r="CO43" s="64" t="n">
        <v>0.000126431104461331</v>
      </c>
      <c r="CP43" s="64" t="n">
        <v>0.000186046381783155</v>
      </c>
      <c r="CQ43" s="64" t="n">
        <v>5.70009559429155E-005</v>
      </c>
      <c r="CR43" s="64" t="n">
        <v>0.000167170263564545</v>
      </c>
      <c r="CS43" s="64" t="n">
        <v>2.46828737759416E-005</v>
      </c>
      <c r="CT43" s="64" t="n">
        <v>1.41973343454743E-005</v>
      </c>
      <c r="CU43" s="64" t="n">
        <v>5.20507753502193E-005</v>
      </c>
      <c r="CV43" s="64" t="n">
        <v>3.86679238489226E-005</v>
      </c>
      <c r="CW43" s="64" t="n">
        <v>0.00010229136770917</v>
      </c>
      <c r="CX43" s="64" t="n">
        <v>0.000108914220215164</v>
      </c>
      <c r="CY43" s="64" t="n">
        <v>6.27598732229868E-005</v>
      </c>
      <c r="CZ43" s="64" t="n">
        <v>2.08398778414381E-005</v>
      </c>
      <c r="DA43" s="64" t="n">
        <v>0.000149784791563919</v>
      </c>
      <c r="DB43" s="64" t="n">
        <v>6.44864597733401E-005</v>
      </c>
      <c r="DC43" s="64" t="n">
        <v>0</v>
      </c>
      <c r="DD43" s="64" t="n">
        <v>8.26405083317854E-005</v>
      </c>
      <c r="DE43" s="64" t="n">
        <v>0.000124556372447607</v>
      </c>
      <c r="DF43" s="64" t="n">
        <v>5.38881673145568E-005</v>
      </c>
      <c r="DG43" s="64" t="n">
        <v>3.08416376144654E-005</v>
      </c>
      <c r="DH43" s="64" t="n">
        <v>9.29820845035439E-005</v>
      </c>
      <c r="DI43" s="64" t="n">
        <v>3.69234354382038E-005</v>
      </c>
      <c r="DJ43" s="64" t="n">
        <v>5.56071860700518E-005</v>
      </c>
      <c r="DK43" s="64" t="n">
        <v>6.6436283573422E-005</v>
      </c>
      <c r="DL43" s="64" t="n">
        <v>0.000100057375400596</v>
      </c>
      <c r="DM43" s="64" t="n">
        <v>7.8491063489835E-005</v>
      </c>
      <c r="DN43" s="64" t="n">
        <v>0.000136897930808407</v>
      </c>
      <c r="DO43" s="64" t="n">
        <v>0</v>
      </c>
      <c r="DP43" s="64" t="n">
        <v>0.000162487938600472</v>
      </c>
      <c r="DQ43" s="64" t="n">
        <v>1.19722182300501E-006</v>
      </c>
      <c r="DR43" s="64" t="n">
        <v>0.000110140675752328</v>
      </c>
      <c r="DS43" s="64" t="n">
        <v>0.000119083138310704</v>
      </c>
      <c r="DT43" s="64" t="n">
        <v>0.000907998234661282</v>
      </c>
      <c r="DU43" s="64" t="n">
        <v>3.36427822328775E-005</v>
      </c>
      <c r="DV43" s="64" t="n">
        <v>4.63276251946306E-005</v>
      </c>
      <c r="DW43" s="64" t="n">
        <v>5.29669678641755E-005</v>
      </c>
      <c r="DX43" s="64" t="n">
        <v>7.29663615769226E-005</v>
      </c>
      <c r="DY43" s="64" t="n">
        <v>7.87578900790284E-005</v>
      </c>
      <c r="DZ43" s="64" t="n">
        <v>8.53094120348277E-005</v>
      </c>
      <c r="EA43" s="64" t="n">
        <v>3.85487543138415E-005</v>
      </c>
      <c r="EB43" s="51"/>
      <c r="EC43" s="44"/>
      <c r="ED43" s="44"/>
      <c r="EE43" s="44"/>
      <c r="EF43" s="44"/>
      <c r="EG43" s="44"/>
      <c r="EH43" s="44"/>
      <c r="EI43" s="44"/>
      <c r="EJ43" s="44"/>
      <c r="EK43" s="44"/>
      <c r="EL43" s="44"/>
      <c r="EM43" s="44"/>
      <c r="EN43" s="44"/>
      <c r="EO43" s="44"/>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row>
    <row r="44" customFormat="false" ht="17.4" hidden="false" customHeight="false" outlineLevel="0" collapsed="false">
      <c r="A44" s="51" t="s">
        <v>70</v>
      </c>
      <c r="B44" s="44" t="s">
        <v>341</v>
      </c>
      <c r="C44" s="63" t="n">
        <v>0.014402578377365</v>
      </c>
      <c r="D44" s="64" t="n">
        <v>0.00685558049850513</v>
      </c>
      <c r="E44" s="64" t="n">
        <v>0.0128643259009919</v>
      </c>
      <c r="F44" s="64" t="n">
        <v>0.0628628072250734</v>
      </c>
      <c r="G44" s="64" t="n">
        <v>0.0203532900330724</v>
      </c>
      <c r="H44" s="64" t="n">
        <v>0.00951706172446062</v>
      </c>
      <c r="I44" s="64" t="n">
        <v>0.0116681040820998</v>
      </c>
      <c r="J44" s="64" t="n">
        <v>0.0136032768572651</v>
      </c>
      <c r="K44" s="64" t="n">
        <v>0.0166356118712096</v>
      </c>
      <c r="L44" s="64" t="n">
        <v>0.00695228036481866</v>
      </c>
      <c r="M44" s="64" t="n">
        <v>0.0145149553500964</v>
      </c>
      <c r="N44" s="64" t="n">
        <v>0.0079849473686906</v>
      </c>
      <c r="O44" s="64" t="n">
        <v>0.0140525750699865</v>
      </c>
      <c r="P44" s="64" t="n">
        <v>0.0162763901719549</v>
      </c>
      <c r="Q44" s="64" t="n">
        <v>0.0296072536197155</v>
      </c>
      <c r="R44" s="64" t="n">
        <v>0.0462749303019546</v>
      </c>
      <c r="S44" s="64" t="n">
        <v>0.0759910201911028</v>
      </c>
      <c r="T44" s="64" t="n">
        <v>0.00523721875912245</v>
      </c>
      <c r="U44" s="64" t="n">
        <v>0.00384074404047855</v>
      </c>
      <c r="V44" s="64" t="n">
        <v>0.0142665255026703</v>
      </c>
      <c r="W44" s="64" t="n">
        <v>0.022851187813204</v>
      </c>
      <c r="X44" s="64" t="n">
        <v>0.00465215293932072</v>
      </c>
      <c r="Y44" s="64" t="n">
        <v>0.0110436595177636</v>
      </c>
      <c r="Z44" s="64" t="n">
        <v>0.0111945211779755</v>
      </c>
      <c r="AA44" s="64" t="n">
        <v>0.00486303059171689</v>
      </c>
      <c r="AB44" s="64" t="n">
        <v>0.00524373612164761</v>
      </c>
      <c r="AC44" s="64" t="n">
        <v>0.0109910041457671</v>
      </c>
      <c r="AD44" s="64" t="n">
        <v>0.0152314532551547</v>
      </c>
      <c r="AE44" s="64" t="n">
        <v>0.0243003349241458</v>
      </c>
      <c r="AF44" s="64" t="n">
        <v>0.0112018259801256</v>
      </c>
      <c r="AG44" s="64" t="n">
        <v>0.00490011067772455</v>
      </c>
      <c r="AH44" s="64" t="n">
        <v>0.0179988692882038</v>
      </c>
      <c r="AI44" s="64" t="n">
        <v>0.0200868101083809</v>
      </c>
      <c r="AJ44" s="64" t="n">
        <v>0.0191329837636846</v>
      </c>
      <c r="AK44" s="64" t="n">
        <v>0.0171461027527177</v>
      </c>
      <c r="AL44" s="64" t="n">
        <v>0.0239642296640884</v>
      </c>
      <c r="AM44" s="64" t="n">
        <v>1.06041746494916</v>
      </c>
      <c r="AN44" s="64" t="n">
        <v>0.0269870333502819</v>
      </c>
      <c r="AO44" s="64" t="n">
        <v>0.0298025214616225</v>
      </c>
      <c r="AP44" s="64" t="n">
        <v>0.0548392389346839</v>
      </c>
      <c r="AQ44" s="64" t="n">
        <v>0.093452170574238</v>
      </c>
      <c r="AR44" s="64" t="n">
        <v>0.0498026372652919</v>
      </c>
      <c r="AS44" s="64" t="n">
        <v>0.0733377589532561</v>
      </c>
      <c r="AT44" s="64" t="n">
        <v>0.107334031537283</v>
      </c>
      <c r="AU44" s="64" t="n">
        <v>0.0117393197086745</v>
      </c>
      <c r="AV44" s="64" t="n">
        <v>0.0263259350829163</v>
      </c>
      <c r="AW44" s="64" t="n">
        <v>0.0303328837865042</v>
      </c>
      <c r="AX44" s="64" t="n">
        <v>0.0724979154161189</v>
      </c>
      <c r="AY44" s="64" t="n">
        <v>0.107591951191786</v>
      </c>
      <c r="AZ44" s="64" t="n">
        <v>0.0453609184484164</v>
      </c>
      <c r="BA44" s="64" t="n">
        <v>0.0160953754252047</v>
      </c>
      <c r="BB44" s="64" t="n">
        <v>0.0111119839318683</v>
      </c>
      <c r="BC44" s="64" t="n">
        <v>0.00730181646894267</v>
      </c>
      <c r="BD44" s="64" t="n">
        <v>0.00423165313282435</v>
      </c>
      <c r="BE44" s="64" t="n">
        <v>0.0104324746002175</v>
      </c>
      <c r="BF44" s="64" t="n">
        <v>0.00245417342435937</v>
      </c>
      <c r="BG44" s="64" t="n">
        <v>0.0287919907015888</v>
      </c>
      <c r="BH44" s="64" t="n">
        <v>0.0105987714785197</v>
      </c>
      <c r="BI44" s="64" t="n">
        <v>0.00617193765300894</v>
      </c>
      <c r="BJ44" s="64" t="n">
        <v>0.00475109826894647</v>
      </c>
      <c r="BK44" s="64" t="n">
        <v>0.00862491924307712</v>
      </c>
      <c r="BL44" s="64" t="n">
        <v>0.00468944523323187</v>
      </c>
      <c r="BM44" s="64" t="n">
        <v>0.00602355261531568</v>
      </c>
      <c r="BN44" s="64" t="n">
        <v>0.00454736807201612</v>
      </c>
      <c r="BO44" s="64" t="n">
        <v>0.00309797915615773</v>
      </c>
      <c r="BP44" s="64" t="n">
        <v>0.00294160652022481</v>
      </c>
      <c r="BQ44" s="64" t="n">
        <v>0.00516243112290098</v>
      </c>
      <c r="BR44" s="64" t="n">
        <v>0.00597149973823226</v>
      </c>
      <c r="BS44" s="64" t="n">
        <v>0.00313257660732532</v>
      </c>
      <c r="BT44" s="64" t="n">
        <v>0.00190206318680634</v>
      </c>
      <c r="BU44" s="64" t="n">
        <v>0.00362547627674879</v>
      </c>
      <c r="BV44" s="64" t="n">
        <v>0.00253876903464095</v>
      </c>
      <c r="BW44" s="64" t="n">
        <v>0.00169207631822097</v>
      </c>
      <c r="BX44" s="64" t="n">
        <v>0.0013374042434737</v>
      </c>
      <c r="BY44" s="64" t="n">
        <v>0.00349438510610493</v>
      </c>
      <c r="BZ44" s="64" t="n">
        <v>0.00182692887153221</v>
      </c>
      <c r="CA44" s="64" t="n">
        <v>0.00505329757263995</v>
      </c>
      <c r="CB44" s="64" t="n">
        <v>0.00143247628629412</v>
      </c>
      <c r="CC44" s="64" t="n">
        <v>0.00111625664044665</v>
      </c>
      <c r="CD44" s="64" t="n">
        <v>0.00152018372768884</v>
      </c>
      <c r="CE44" s="64" t="n">
        <v>0.0012290854383363</v>
      </c>
      <c r="CF44" s="64" t="n">
        <v>0.00111511443170809</v>
      </c>
      <c r="CG44" s="64" t="n">
        <v>0.00648322156069496</v>
      </c>
      <c r="CH44" s="64" t="n">
        <v>0.0140604273646518</v>
      </c>
      <c r="CI44" s="64" t="n">
        <v>0.00176917625820533</v>
      </c>
      <c r="CJ44" s="64" t="n">
        <v>0.00231668539826021</v>
      </c>
      <c r="CK44" s="64" t="n">
        <v>0.00135849740485671</v>
      </c>
      <c r="CL44" s="64" t="n">
        <v>0.00412657207480559</v>
      </c>
      <c r="CM44" s="64" t="n">
        <v>0.00272689489109552</v>
      </c>
      <c r="CN44" s="64" t="n">
        <v>0.00138954757205754</v>
      </c>
      <c r="CO44" s="64" t="n">
        <v>0.00414317208379751</v>
      </c>
      <c r="CP44" s="64" t="n">
        <v>0.00233438962565014</v>
      </c>
      <c r="CQ44" s="64" t="n">
        <v>0.00156529574296078</v>
      </c>
      <c r="CR44" s="64" t="n">
        <v>0.00611955027853877</v>
      </c>
      <c r="CS44" s="64" t="n">
        <v>0.00160175532148114</v>
      </c>
      <c r="CT44" s="64" t="n">
        <v>0.000577485352999221</v>
      </c>
      <c r="CU44" s="64" t="n">
        <v>0.00510555181996448</v>
      </c>
      <c r="CV44" s="64" t="n">
        <v>0.00131714456181355</v>
      </c>
      <c r="CW44" s="64" t="n">
        <v>0.00282663335582557</v>
      </c>
      <c r="CX44" s="64" t="n">
        <v>0.00208429112186902</v>
      </c>
      <c r="CY44" s="64" t="n">
        <v>0.00293927528934774</v>
      </c>
      <c r="CZ44" s="64" t="n">
        <v>0.000972962246143262</v>
      </c>
      <c r="DA44" s="64" t="n">
        <v>0.00705027909539546</v>
      </c>
      <c r="DB44" s="64" t="n">
        <v>0.000936201038169604</v>
      </c>
      <c r="DC44" s="64" t="n">
        <v>0</v>
      </c>
      <c r="DD44" s="64" t="n">
        <v>0.00481054220690158</v>
      </c>
      <c r="DE44" s="64" t="n">
        <v>0.00330819045544358</v>
      </c>
      <c r="DF44" s="64" t="n">
        <v>0.0020585799620135</v>
      </c>
      <c r="DG44" s="64" t="n">
        <v>0.00127912518357591</v>
      </c>
      <c r="DH44" s="64" t="n">
        <v>0.0033790088794109</v>
      </c>
      <c r="DI44" s="64" t="n">
        <v>0.00231606139979223</v>
      </c>
      <c r="DJ44" s="64" t="n">
        <v>0.00247636848052821</v>
      </c>
      <c r="DK44" s="64" t="n">
        <v>0.00312873922849465</v>
      </c>
      <c r="DL44" s="64" t="n">
        <v>0.00366956915702329</v>
      </c>
      <c r="DM44" s="64" t="n">
        <v>0.00264527908145493</v>
      </c>
      <c r="DN44" s="64" t="n">
        <v>0.00609457976151523</v>
      </c>
      <c r="DO44" s="64" t="n">
        <v>0</v>
      </c>
      <c r="DP44" s="64" t="n">
        <v>0.00807678239070203</v>
      </c>
      <c r="DQ44" s="64" t="n">
        <v>4.16488692517489E-005</v>
      </c>
      <c r="DR44" s="64" t="n">
        <v>0.00366675323479214</v>
      </c>
      <c r="DS44" s="64" t="n">
        <v>0.00452807890613736</v>
      </c>
      <c r="DT44" s="64" t="n">
        <v>0.00364923418158685</v>
      </c>
      <c r="DU44" s="64" t="n">
        <v>0.00222249602028084</v>
      </c>
      <c r="DV44" s="64" t="n">
        <v>0.00177668317419095</v>
      </c>
      <c r="DW44" s="64" t="n">
        <v>0.0066928107844871</v>
      </c>
      <c r="DX44" s="64" t="n">
        <v>0.00248057617486382</v>
      </c>
      <c r="DY44" s="64" t="n">
        <v>0.00258009329907483</v>
      </c>
      <c r="DZ44" s="64" t="n">
        <v>0.00329459913601156</v>
      </c>
      <c r="EA44" s="64" t="n">
        <v>0.00173953658866576</v>
      </c>
      <c r="EB44" s="51"/>
      <c r="EC44" s="44"/>
      <c r="ED44" s="44"/>
      <c r="EE44" s="44"/>
      <c r="EF44" s="44"/>
      <c r="EG44" s="44"/>
      <c r="EH44" s="44"/>
      <c r="EI44" s="44"/>
      <c r="EJ44" s="44"/>
      <c r="EK44" s="44"/>
      <c r="EL44" s="44"/>
      <c r="EM44" s="44"/>
      <c r="EN44" s="44"/>
      <c r="EO44" s="44"/>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row>
    <row r="45" customFormat="false" ht="17.4" hidden="false" customHeight="false" outlineLevel="0" collapsed="false">
      <c r="A45" s="51" t="s">
        <v>71</v>
      </c>
      <c r="B45" s="44" t="s">
        <v>342</v>
      </c>
      <c r="C45" s="63" t="n">
        <v>0.000103154882791009</v>
      </c>
      <c r="D45" s="64" t="n">
        <v>0.000191237558684969</v>
      </c>
      <c r="E45" s="64" t="n">
        <v>0.000151464555000419</v>
      </c>
      <c r="F45" s="64" t="n">
        <v>0.000543651308618146</v>
      </c>
      <c r="G45" s="64" t="n">
        <v>0.000834112099253202</v>
      </c>
      <c r="H45" s="64" t="n">
        <v>0.000565131981923355</v>
      </c>
      <c r="I45" s="64" t="n">
        <v>0.000315299686752751</v>
      </c>
      <c r="J45" s="64" t="n">
        <v>0.000175951619211225</v>
      </c>
      <c r="K45" s="64" t="n">
        <v>0.000194600651426884</v>
      </c>
      <c r="L45" s="64" t="n">
        <v>0.000120315865856255</v>
      </c>
      <c r="M45" s="64" t="n">
        <v>0.000176786554425439</v>
      </c>
      <c r="N45" s="64" t="n">
        <v>0.000182483536944143</v>
      </c>
      <c r="O45" s="64" t="n">
        <v>0.00016738197694538</v>
      </c>
      <c r="P45" s="64" t="n">
        <v>0.00013640757143421</v>
      </c>
      <c r="Q45" s="64" t="n">
        <v>0.000156601564061882</v>
      </c>
      <c r="R45" s="64" t="n">
        <v>0.000222730666455972</v>
      </c>
      <c r="S45" s="64" t="n">
        <v>0.000337370106799126</v>
      </c>
      <c r="T45" s="64" t="n">
        <v>0.00010263014406774</v>
      </c>
      <c r="U45" s="64" t="n">
        <v>9.79870071154262E-005</v>
      </c>
      <c r="V45" s="64" t="n">
        <v>0.000225117557300522</v>
      </c>
      <c r="W45" s="64" t="n">
        <v>0.000193776895047131</v>
      </c>
      <c r="X45" s="64" t="n">
        <v>0.000126652978174111</v>
      </c>
      <c r="Y45" s="64" t="n">
        <v>0.000126414054641268</v>
      </c>
      <c r="Z45" s="64" t="n">
        <v>7.68822015378009E-005</v>
      </c>
      <c r="AA45" s="64" t="n">
        <v>0.000146601640388899</v>
      </c>
      <c r="AB45" s="64" t="n">
        <v>0.00012429988063799</v>
      </c>
      <c r="AC45" s="64" t="n">
        <v>0.000169239265411289</v>
      </c>
      <c r="AD45" s="64" t="n">
        <v>0.000168081120271615</v>
      </c>
      <c r="AE45" s="64" t="n">
        <v>0.000159411774146962</v>
      </c>
      <c r="AF45" s="64" t="n">
        <v>0.000973870960332107</v>
      </c>
      <c r="AG45" s="64" t="n">
        <v>0.000122468435991732</v>
      </c>
      <c r="AH45" s="64" t="n">
        <v>0.00116138815294318</v>
      </c>
      <c r="AI45" s="64" t="n">
        <v>0.000177986571876547</v>
      </c>
      <c r="AJ45" s="64" t="n">
        <v>0.000241244973687016</v>
      </c>
      <c r="AK45" s="64" t="n">
        <v>0.000226277330653464</v>
      </c>
      <c r="AL45" s="64" t="n">
        <v>0.000167806764265537</v>
      </c>
      <c r="AM45" s="64" t="n">
        <v>0.0010371834968747</v>
      </c>
      <c r="AN45" s="64" t="n">
        <v>1.14241937402728</v>
      </c>
      <c r="AO45" s="64" t="n">
        <v>0.000221279707431622</v>
      </c>
      <c r="AP45" s="64" t="n">
        <v>0.000328979935645294</v>
      </c>
      <c r="AQ45" s="64" t="n">
        <v>0.00111172229303749</v>
      </c>
      <c r="AR45" s="64" t="n">
        <v>0.00025205166420687</v>
      </c>
      <c r="AS45" s="64" t="n">
        <v>0.000473837091993676</v>
      </c>
      <c r="AT45" s="64" t="n">
        <v>0.000312330620400398</v>
      </c>
      <c r="AU45" s="64" t="n">
        <v>0.0062741985615334</v>
      </c>
      <c r="AV45" s="64" t="n">
        <v>0.000201495068260766</v>
      </c>
      <c r="AW45" s="64" t="n">
        <v>0.000245775444415545</v>
      </c>
      <c r="AX45" s="64" t="n">
        <v>0.000549937375762053</v>
      </c>
      <c r="AY45" s="64" t="n">
        <v>0.000280715851273684</v>
      </c>
      <c r="AZ45" s="64" t="n">
        <v>0.00578623528417562</v>
      </c>
      <c r="BA45" s="64" t="n">
        <v>0.000225138338473501</v>
      </c>
      <c r="BB45" s="64" t="n">
        <v>0.000222405821880011</v>
      </c>
      <c r="BC45" s="64" t="n">
        <v>0.000171220045622458</v>
      </c>
      <c r="BD45" s="64" t="n">
        <v>6.23849426188227E-005</v>
      </c>
      <c r="BE45" s="64" t="n">
        <v>0.000294543693734246</v>
      </c>
      <c r="BF45" s="64" t="n">
        <v>7.3865770835879E-005</v>
      </c>
      <c r="BG45" s="64" t="n">
        <v>0.000344619228920091</v>
      </c>
      <c r="BH45" s="64" t="n">
        <v>0.000134157570199665</v>
      </c>
      <c r="BI45" s="64" t="n">
        <v>0.000183973008007383</v>
      </c>
      <c r="BJ45" s="64" t="n">
        <v>0.000143029376894079</v>
      </c>
      <c r="BK45" s="64" t="n">
        <v>0.000370041282174926</v>
      </c>
      <c r="BL45" s="64" t="n">
        <v>0.000591797226477202</v>
      </c>
      <c r="BM45" s="64" t="n">
        <v>0.000121153953106391</v>
      </c>
      <c r="BN45" s="64" t="n">
        <v>0.000126269092832887</v>
      </c>
      <c r="BO45" s="64" t="n">
        <v>0.000131844404775173</v>
      </c>
      <c r="BP45" s="64" t="n">
        <v>0.000168621741415828</v>
      </c>
      <c r="BQ45" s="64" t="n">
        <v>8.29619860234851E-005</v>
      </c>
      <c r="BR45" s="64" t="n">
        <v>0.000391195059875502</v>
      </c>
      <c r="BS45" s="64" t="n">
        <v>7.8186766842199E-005</v>
      </c>
      <c r="BT45" s="64" t="n">
        <v>7.38145376810581E-005</v>
      </c>
      <c r="BU45" s="64" t="n">
        <v>0.000122022357608871</v>
      </c>
      <c r="BV45" s="64" t="n">
        <v>0.000253696214552833</v>
      </c>
      <c r="BW45" s="64" t="n">
        <v>8.70342804129314E-005</v>
      </c>
      <c r="BX45" s="64" t="n">
        <v>8.01844747217767E-005</v>
      </c>
      <c r="BY45" s="64" t="n">
        <v>0.000119150179818102</v>
      </c>
      <c r="BZ45" s="64" t="n">
        <v>5.77495729560993E-005</v>
      </c>
      <c r="CA45" s="64" t="n">
        <v>0.000600262632538674</v>
      </c>
      <c r="CB45" s="64" t="n">
        <v>2.81525450980136E-005</v>
      </c>
      <c r="CC45" s="64" t="n">
        <v>6.27653704812026E-005</v>
      </c>
      <c r="CD45" s="64" t="n">
        <v>4.90491984960882E-005</v>
      </c>
      <c r="CE45" s="64" t="n">
        <v>4.91273398034017E-005</v>
      </c>
      <c r="CF45" s="64" t="n">
        <v>0.000115517018013869</v>
      </c>
      <c r="CG45" s="64" t="n">
        <v>0.00106235254964628</v>
      </c>
      <c r="CH45" s="64" t="n">
        <v>0.004264820712751</v>
      </c>
      <c r="CI45" s="64" t="n">
        <v>7.56058371141433E-005</v>
      </c>
      <c r="CJ45" s="64" t="n">
        <v>0.000177472727513189</v>
      </c>
      <c r="CK45" s="64" t="n">
        <v>6.91054873006414E-005</v>
      </c>
      <c r="CL45" s="64" t="n">
        <v>0.000135432162283479</v>
      </c>
      <c r="CM45" s="64" t="n">
        <v>0.000158808547420584</v>
      </c>
      <c r="CN45" s="64" t="n">
        <v>5.27094371287976E-005</v>
      </c>
      <c r="CO45" s="64" t="n">
        <v>9.5752937437828E-005</v>
      </c>
      <c r="CP45" s="64" t="n">
        <v>0.000122397284911231</v>
      </c>
      <c r="CQ45" s="64" t="n">
        <v>0.000138026057669339</v>
      </c>
      <c r="CR45" s="64" t="n">
        <v>0.0240809806436499</v>
      </c>
      <c r="CS45" s="64" t="n">
        <v>2.80573980787262E-005</v>
      </c>
      <c r="CT45" s="64" t="n">
        <v>4.17940558418913E-005</v>
      </c>
      <c r="CU45" s="64" t="n">
        <v>5.16511252749191E-005</v>
      </c>
      <c r="CV45" s="64" t="n">
        <v>5.46244793198323E-005</v>
      </c>
      <c r="CW45" s="64" t="n">
        <v>0.000103216543437665</v>
      </c>
      <c r="CX45" s="64" t="n">
        <v>5.98499062646213E-005</v>
      </c>
      <c r="CY45" s="64" t="n">
        <v>0.000107776724447459</v>
      </c>
      <c r="CZ45" s="64" t="n">
        <v>2.40663192470363E-005</v>
      </c>
      <c r="DA45" s="64" t="n">
        <v>0.00012320973128818</v>
      </c>
      <c r="DB45" s="64" t="n">
        <v>4.3413412953093E-005</v>
      </c>
      <c r="DC45" s="64" t="n">
        <v>0</v>
      </c>
      <c r="DD45" s="64" t="n">
        <v>0.000139695229676634</v>
      </c>
      <c r="DE45" s="64" t="n">
        <v>0.000417486043405735</v>
      </c>
      <c r="DF45" s="64" t="n">
        <v>8.76583974573776E-005</v>
      </c>
      <c r="DG45" s="64" t="n">
        <v>5.94513005423571E-005</v>
      </c>
      <c r="DH45" s="64" t="n">
        <v>0.0140138597436581</v>
      </c>
      <c r="DI45" s="64" t="n">
        <v>3.47503557182038E-005</v>
      </c>
      <c r="DJ45" s="64" t="n">
        <v>0.000146782451548362</v>
      </c>
      <c r="DK45" s="64" t="n">
        <v>6.35651126522924E-005</v>
      </c>
      <c r="DL45" s="64" t="n">
        <v>8.27868362396302E-005</v>
      </c>
      <c r="DM45" s="64" t="n">
        <v>5.38156203043716E-005</v>
      </c>
      <c r="DN45" s="64" t="n">
        <v>8.73810554921218E-005</v>
      </c>
      <c r="DO45" s="64" t="n">
        <v>0</v>
      </c>
      <c r="DP45" s="64" t="n">
        <v>0.00104916366238708</v>
      </c>
      <c r="DQ45" s="64" t="n">
        <v>1.34381365742707E-006</v>
      </c>
      <c r="DR45" s="64" t="n">
        <v>0.000957527236743469</v>
      </c>
      <c r="DS45" s="64" t="n">
        <v>0.000197227024686691</v>
      </c>
      <c r="DT45" s="64" t="n">
        <v>0.000185586558691369</v>
      </c>
      <c r="DU45" s="64" t="n">
        <v>3.54768890136622E-005</v>
      </c>
      <c r="DV45" s="64" t="n">
        <v>0.000143268410264127</v>
      </c>
      <c r="DW45" s="64" t="n">
        <v>5.05368596043779E-005</v>
      </c>
      <c r="DX45" s="64" t="n">
        <v>0.000100599602423141</v>
      </c>
      <c r="DY45" s="64" t="n">
        <v>0.000131924909386403</v>
      </c>
      <c r="DZ45" s="64" t="n">
        <v>0.000136640141997449</v>
      </c>
      <c r="EA45" s="64" t="n">
        <v>4.57193771722974E-005</v>
      </c>
      <c r="EB45" s="51"/>
      <c r="EC45" s="44"/>
      <c r="ED45" s="44"/>
      <c r="EE45" s="44"/>
      <c r="EF45" s="44"/>
      <c r="EG45" s="44"/>
      <c r="EH45" s="44"/>
      <c r="EI45" s="44"/>
      <c r="EJ45" s="44"/>
      <c r="EK45" s="44"/>
      <c r="EL45" s="44"/>
      <c r="EM45" s="44"/>
      <c r="EN45" s="44"/>
      <c r="EO45" s="44"/>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row>
    <row r="46" customFormat="false" ht="17.4" hidden="false" customHeight="false" outlineLevel="0" collapsed="false">
      <c r="A46" s="51" t="s">
        <v>72</v>
      </c>
      <c r="B46" s="44" t="s">
        <v>343</v>
      </c>
      <c r="C46" s="63" t="n">
        <v>0.00100963239351492</v>
      </c>
      <c r="D46" s="64" t="n">
        <v>0.00544499856397085</v>
      </c>
      <c r="E46" s="64" t="n">
        <v>0.00323750559712481</v>
      </c>
      <c r="F46" s="64" t="n">
        <v>0.008403854975389</v>
      </c>
      <c r="G46" s="64" t="n">
        <v>0.000554743940747297</v>
      </c>
      <c r="H46" s="64" t="n">
        <v>0.00191833202645664</v>
      </c>
      <c r="I46" s="64" t="n">
        <v>0.000636371731436056</v>
      </c>
      <c r="J46" s="64" t="n">
        <v>0.00119927423390201</v>
      </c>
      <c r="K46" s="64" t="n">
        <v>0.000956589458127976</v>
      </c>
      <c r="L46" s="64" t="n">
        <v>0.000695344743507665</v>
      </c>
      <c r="M46" s="64" t="n">
        <v>0.00110178091328707</v>
      </c>
      <c r="N46" s="64" t="n">
        <v>0.00122327768193779</v>
      </c>
      <c r="O46" s="64" t="n">
        <v>0.00100279865688239</v>
      </c>
      <c r="P46" s="64" t="n">
        <v>0.000880570833849023</v>
      </c>
      <c r="Q46" s="64" t="n">
        <v>0.000918160998410871</v>
      </c>
      <c r="R46" s="64" t="n">
        <v>0.000985784092408054</v>
      </c>
      <c r="S46" s="64" t="n">
        <v>0.00136106465046593</v>
      </c>
      <c r="T46" s="64" t="n">
        <v>0.00101668562803403</v>
      </c>
      <c r="U46" s="64" t="n">
        <v>0.00115200629483719</v>
      </c>
      <c r="V46" s="64" t="n">
        <v>0.000847179609575707</v>
      </c>
      <c r="W46" s="64" t="n">
        <v>0.0016599131927941</v>
      </c>
      <c r="X46" s="64" t="n">
        <v>0.00105869289945807</v>
      </c>
      <c r="Y46" s="64" t="n">
        <v>0.000820086841867415</v>
      </c>
      <c r="Z46" s="64" t="n">
        <v>0.000381251912243377</v>
      </c>
      <c r="AA46" s="64" t="n">
        <v>0.00181486499336065</v>
      </c>
      <c r="AB46" s="64" t="n">
        <v>0.00245412856450614</v>
      </c>
      <c r="AC46" s="64" t="n">
        <v>0.00278204117858461</v>
      </c>
      <c r="AD46" s="64" t="n">
        <v>0.000694878386662728</v>
      </c>
      <c r="AE46" s="64" t="n">
        <v>0.000969131281581229</v>
      </c>
      <c r="AF46" s="64" t="n">
        <v>0.00504187368000345</v>
      </c>
      <c r="AG46" s="64" t="n">
        <v>0.00102136033104755</v>
      </c>
      <c r="AH46" s="64" t="n">
        <v>0.000775286404653697</v>
      </c>
      <c r="AI46" s="64" t="n">
        <v>0.000826858359338402</v>
      </c>
      <c r="AJ46" s="64" t="n">
        <v>0.00173103133182992</v>
      </c>
      <c r="AK46" s="64" t="n">
        <v>0.00381745075962368</v>
      </c>
      <c r="AL46" s="64" t="n">
        <v>0.00302299312745898</v>
      </c>
      <c r="AM46" s="64" t="n">
        <v>0.00121886103107417</v>
      </c>
      <c r="AN46" s="64" t="n">
        <v>0.0139730512710114</v>
      </c>
      <c r="AO46" s="64" t="n">
        <v>1.05817914760541</v>
      </c>
      <c r="AP46" s="64" t="n">
        <v>0.00974233515241287</v>
      </c>
      <c r="AQ46" s="64" t="n">
        <v>0.00225859318171411</v>
      </c>
      <c r="AR46" s="64" t="n">
        <v>0.0013079065509381</v>
      </c>
      <c r="AS46" s="64" t="n">
        <v>0.00872388390539172</v>
      </c>
      <c r="AT46" s="64" t="n">
        <v>0.00157494494184766</v>
      </c>
      <c r="AU46" s="64" t="n">
        <v>0.00362440060017132</v>
      </c>
      <c r="AV46" s="64" t="n">
        <v>0.00132206410242048</v>
      </c>
      <c r="AW46" s="64" t="n">
        <v>0.0143226025605924</v>
      </c>
      <c r="AX46" s="64" t="n">
        <v>0.0101743862246052</v>
      </c>
      <c r="AY46" s="64" t="n">
        <v>0.00383195624229296</v>
      </c>
      <c r="AZ46" s="64" t="n">
        <v>0.0151228288942776</v>
      </c>
      <c r="BA46" s="64" t="n">
        <v>0.00184562710289436</v>
      </c>
      <c r="BB46" s="64" t="n">
        <v>0.00141369637368457</v>
      </c>
      <c r="BC46" s="64" t="n">
        <v>0.00133670134211444</v>
      </c>
      <c r="BD46" s="64" t="n">
        <v>0.00165064080068897</v>
      </c>
      <c r="BE46" s="64" t="n">
        <v>0.00266174732244984</v>
      </c>
      <c r="BF46" s="64" t="n">
        <v>0.00044366238139805</v>
      </c>
      <c r="BG46" s="64" t="n">
        <v>0.00139396061275239</v>
      </c>
      <c r="BH46" s="64" t="n">
        <v>0.00103091650532918</v>
      </c>
      <c r="BI46" s="64" t="n">
        <v>0.00135780983418423</v>
      </c>
      <c r="BJ46" s="64" t="n">
        <v>0.000647876999568108</v>
      </c>
      <c r="BK46" s="64" t="n">
        <v>0.00109089559834748</v>
      </c>
      <c r="BL46" s="64" t="n">
        <v>0.00166853381165272</v>
      </c>
      <c r="BM46" s="64" t="n">
        <v>0.000777067430505654</v>
      </c>
      <c r="BN46" s="64" t="n">
        <v>0.000501505225742873</v>
      </c>
      <c r="BO46" s="64" t="n">
        <v>0.000886558222761824</v>
      </c>
      <c r="BP46" s="64" t="n">
        <v>0.00112060639934823</v>
      </c>
      <c r="BQ46" s="64" t="n">
        <v>0.000822020948438859</v>
      </c>
      <c r="BR46" s="64" t="n">
        <v>0.000959274693345568</v>
      </c>
      <c r="BS46" s="64" t="n">
        <v>0.000587419326887254</v>
      </c>
      <c r="BT46" s="64" t="n">
        <v>0.00246288420869617</v>
      </c>
      <c r="BU46" s="64" t="n">
        <v>0.019861054231765</v>
      </c>
      <c r="BV46" s="64" t="n">
        <v>0.00097612445512959</v>
      </c>
      <c r="BW46" s="64" t="n">
        <v>0.00183345569098382</v>
      </c>
      <c r="BX46" s="64" t="n">
        <v>0.000801518123346429</v>
      </c>
      <c r="BY46" s="64" t="n">
        <v>0.00135148488276269</v>
      </c>
      <c r="BZ46" s="64" t="n">
        <v>0.00154874348317941</v>
      </c>
      <c r="CA46" s="64" t="n">
        <v>0.00110811724060604</v>
      </c>
      <c r="CB46" s="64" t="n">
        <v>0.0002211418957878</v>
      </c>
      <c r="CC46" s="64" t="n">
        <v>0.000547270433072756</v>
      </c>
      <c r="CD46" s="64" t="n">
        <v>0.000589016975838279</v>
      </c>
      <c r="CE46" s="64" t="n">
        <v>0.000427454284533735</v>
      </c>
      <c r="CF46" s="64" t="n">
        <v>0.000647746351299448</v>
      </c>
      <c r="CG46" s="64" t="n">
        <v>0.00152963995798919</v>
      </c>
      <c r="CH46" s="64" t="n">
        <v>0.00440492525994422</v>
      </c>
      <c r="CI46" s="64" t="n">
        <v>0.000969589147152025</v>
      </c>
      <c r="CJ46" s="64" t="n">
        <v>0.00108902030732038</v>
      </c>
      <c r="CK46" s="64" t="n">
        <v>0.00259503131683329</v>
      </c>
      <c r="CL46" s="64" t="n">
        <v>0.000936428553649586</v>
      </c>
      <c r="CM46" s="64" t="n">
        <v>0.00103245858638114</v>
      </c>
      <c r="CN46" s="64" t="n">
        <v>0.00089136324544939</v>
      </c>
      <c r="CO46" s="64" t="n">
        <v>0.000766465263824876</v>
      </c>
      <c r="CP46" s="64" t="n">
        <v>0.000987756360482358</v>
      </c>
      <c r="CQ46" s="64" t="n">
        <v>0.000697793920641224</v>
      </c>
      <c r="CR46" s="64" t="n">
        <v>0.0260664998626517</v>
      </c>
      <c r="CS46" s="64" t="n">
        <v>0.000524050571297623</v>
      </c>
      <c r="CT46" s="64" t="n">
        <v>0.000814220375563195</v>
      </c>
      <c r="CU46" s="64" t="n">
        <v>0.00131827113328694</v>
      </c>
      <c r="CV46" s="64" t="n">
        <v>0.000378143616078761</v>
      </c>
      <c r="CW46" s="64" t="n">
        <v>0.00125926675629052</v>
      </c>
      <c r="CX46" s="64" t="n">
        <v>0.00129469766443663</v>
      </c>
      <c r="CY46" s="64" t="n">
        <v>0.00128764016090785</v>
      </c>
      <c r="CZ46" s="64" t="n">
        <v>0.000703158349705859</v>
      </c>
      <c r="DA46" s="64" t="n">
        <v>0.00134720662400754</v>
      </c>
      <c r="DB46" s="64" t="n">
        <v>0.000309057582988449</v>
      </c>
      <c r="DC46" s="64" t="n">
        <v>0</v>
      </c>
      <c r="DD46" s="64" t="n">
        <v>0.0019056353980905</v>
      </c>
      <c r="DE46" s="64" t="n">
        <v>0.00117707476167501</v>
      </c>
      <c r="DF46" s="64" t="n">
        <v>0.000752037277578673</v>
      </c>
      <c r="DG46" s="64" t="n">
        <v>0.00219147258724757</v>
      </c>
      <c r="DH46" s="64" t="n">
        <v>0.010473704284977</v>
      </c>
      <c r="DI46" s="64" t="n">
        <v>0.0027503099151463</v>
      </c>
      <c r="DJ46" s="64" t="n">
        <v>0.0108713163213016</v>
      </c>
      <c r="DK46" s="64" t="n">
        <v>0.00346104593819604</v>
      </c>
      <c r="DL46" s="64" t="n">
        <v>0.000499310381847422</v>
      </c>
      <c r="DM46" s="64" t="n">
        <v>0.00286847360136786</v>
      </c>
      <c r="DN46" s="64" t="n">
        <v>0.00439846189992825</v>
      </c>
      <c r="DO46" s="64" t="n">
        <v>0</v>
      </c>
      <c r="DP46" s="64" t="n">
        <v>0.0013305054016027</v>
      </c>
      <c r="DQ46" s="64" t="n">
        <v>1.61374513928296E-005</v>
      </c>
      <c r="DR46" s="64" t="n">
        <v>0.00115864514686632</v>
      </c>
      <c r="DS46" s="64" t="n">
        <v>0.00793645682765456</v>
      </c>
      <c r="DT46" s="64" t="n">
        <v>0.00111088551198882</v>
      </c>
      <c r="DU46" s="64" t="n">
        <v>0.000792489375081289</v>
      </c>
      <c r="DV46" s="64" t="n">
        <v>0.00273345582949124</v>
      </c>
      <c r="DW46" s="64" t="n">
        <v>0.000741855142232075</v>
      </c>
      <c r="DX46" s="64" t="n">
        <v>0.000715517626859634</v>
      </c>
      <c r="DY46" s="64" t="n">
        <v>0.00266363671916357</v>
      </c>
      <c r="DZ46" s="64" t="n">
        <v>0.000805799720073814</v>
      </c>
      <c r="EA46" s="64" t="n">
        <v>0.000423745357422989</v>
      </c>
      <c r="EB46" s="51"/>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row>
    <row r="47" customFormat="false" ht="17.4" hidden="false" customHeight="false" outlineLevel="0" collapsed="false">
      <c r="A47" s="51" t="s">
        <v>73</v>
      </c>
      <c r="B47" s="44" t="s">
        <v>344</v>
      </c>
      <c r="C47" s="63" t="n">
        <v>0.00417338067515921</v>
      </c>
      <c r="D47" s="64" t="n">
        <v>0.00167250052116945</v>
      </c>
      <c r="E47" s="64" t="n">
        <v>0.0043607618446039</v>
      </c>
      <c r="F47" s="64" t="n">
        <v>0.00585911518909509</v>
      </c>
      <c r="G47" s="64" t="n">
        <v>0.00398683079303522</v>
      </c>
      <c r="H47" s="64" t="n">
        <v>0.00254149207095384</v>
      </c>
      <c r="I47" s="64" t="n">
        <v>0.00248628998268291</v>
      </c>
      <c r="J47" s="64" t="n">
        <v>0.00295258394816144</v>
      </c>
      <c r="K47" s="64" t="n">
        <v>0.00245984676496954</v>
      </c>
      <c r="L47" s="64" t="n">
        <v>0.00196951641882252</v>
      </c>
      <c r="M47" s="64" t="n">
        <v>0.00323851843576843</v>
      </c>
      <c r="N47" s="64" t="n">
        <v>0.00283595268353821</v>
      </c>
      <c r="O47" s="64" t="n">
        <v>0.00224302081207948</v>
      </c>
      <c r="P47" s="64" t="n">
        <v>0.00198177117394059</v>
      </c>
      <c r="Q47" s="64" t="n">
        <v>0.00235280941859904</v>
      </c>
      <c r="R47" s="64" t="n">
        <v>0.0021414081837917</v>
      </c>
      <c r="S47" s="64" t="n">
        <v>0.00235588642576599</v>
      </c>
      <c r="T47" s="64" t="n">
        <v>0.00115385959059336</v>
      </c>
      <c r="U47" s="64" t="n">
        <v>0.00108102221999721</v>
      </c>
      <c r="V47" s="64" t="n">
        <v>0.00233467389228249</v>
      </c>
      <c r="W47" s="64" t="n">
        <v>0.00192550725143036</v>
      </c>
      <c r="X47" s="64" t="n">
        <v>0.00264905994500658</v>
      </c>
      <c r="Y47" s="64" t="n">
        <v>0.00193734811328846</v>
      </c>
      <c r="Z47" s="64" t="n">
        <v>0.00151508056373984</v>
      </c>
      <c r="AA47" s="64" t="n">
        <v>0.00221516660279491</v>
      </c>
      <c r="AB47" s="64" t="n">
        <v>0.00192891073451623</v>
      </c>
      <c r="AC47" s="64" t="n">
        <v>0.00432993638797172</v>
      </c>
      <c r="AD47" s="64" t="n">
        <v>0.0013807126410738</v>
      </c>
      <c r="AE47" s="64" t="n">
        <v>0.00128401494529334</v>
      </c>
      <c r="AF47" s="64" t="n">
        <v>0.00167047398666734</v>
      </c>
      <c r="AG47" s="64" t="n">
        <v>0.000889503578403959</v>
      </c>
      <c r="AH47" s="64" t="n">
        <v>0.00179040382160343</v>
      </c>
      <c r="AI47" s="64" t="n">
        <v>0.00347514000220799</v>
      </c>
      <c r="AJ47" s="64" t="n">
        <v>0.00390336445395462</v>
      </c>
      <c r="AK47" s="64" t="n">
        <v>0.00313569894039242</v>
      </c>
      <c r="AL47" s="64" t="n">
        <v>0.00216824926953388</v>
      </c>
      <c r="AM47" s="64" t="n">
        <v>0.00159199645637554</v>
      </c>
      <c r="AN47" s="64" t="n">
        <v>0.0059968492490804</v>
      </c>
      <c r="AO47" s="64" t="n">
        <v>0.00851069901007716</v>
      </c>
      <c r="AP47" s="64" t="n">
        <v>1.01529081595107</v>
      </c>
      <c r="AQ47" s="64" t="n">
        <v>0.00950065666710912</v>
      </c>
      <c r="AR47" s="64" t="n">
        <v>0.00150093633416213</v>
      </c>
      <c r="AS47" s="64" t="n">
        <v>0.0192235147457062</v>
      </c>
      <c r="AT47" s="64" t="n">
        <v>0.00163010094484877</v>
      </c>
      <c r="AU47" s="64" t="n">
        <v>0.00610570786342674</v>
      </c>
      <c r="AV47" s="64" t="n">
        <v>0.0015402888527436</v>
      </c>
      <c r="AW47" s="64" t="n">
        <v>0.0183743114947288</v>
      </c>
      <c r="AX47" s="64" t="n">
        <v>0.0180168907299748</v>
      </c>
      <c r="AY47" s="64" t="n">
        <v>0.00311660953335845</v>
      </c>
      <c r="AZ47" s="64" t="n">
        <v>0.017972724570838</v>
      </c>
      <c r="BA47" s="64" t="n">
        <v>0.0273532955733487</v>
      </c>
      <c r="BB47" s="64" t="n">
        <v>0.0142751913096002</v>
      </c>
      <c r="BC47" s="64" t="n">
        <v>0.00368681341373169</v>
      </c>
      <c r="BD47" s="64" t="n">
        <v>0.00112524127554543</v>
      </c>
      <c r="BE47" s="64" t="n">
        <v>0.00435083528271752</v>
      </c>
      <c r="BF47" s="64" t="n">
        <v>0.00114903271210437</v>
      </c>
      <c r="BG47" s="64" t="n">
        <v>0.0117359434309103</v>
      </c>
      <c r="BH47" s="64" t="n">
        <v>0.00182389305563439</v>
      </c>
      <c r="BI47" s="64" t="n">
        <v>0.00223537733995756</v>
      </c>
      <c r="BJ47" s="64" t="n">
        <v>0.00282625662169042</v>
      </c>
      <c r="BK47" s="64" t="n">
        <v>0.00331771492868124</v>
      </c>
      <c r="BL47" s="64" t="n">
        <v>0.00825596676242218</v>
      </c>
      <c r="BM47" s="64" t="n">
        <v>0.00204859811291648</v>
      </c>
      <c r="BN47" s="64" t="n">
        <v>0.000917466859770844</v>
      </c>
      <c r="BO47" s="64" t="n">
        <v>0.00164263757195132</v>
      </c>
      <c r="BP47" s="64" t="n">
        <v>0.003567334659466</v>
      </c>
      <c r="BQ47" s="64" t="n">
        <v>0.00106935040769175</v>
      </c>
      <c r="BR47" s="64" t="n">
        <v>0.00160964869173247</v>
      </c>
      <c r="BS47" s="64" t="n">
        <v>0.0011272096455061</v>
      </c>
      <c r="BT47" s="64" t="n">
        <v>0.00297108003476876</v>
      </c>
      <c r="BU47" s="64" t="n">
        <v>0.00846598436024422</v>
      </c>
      <c r="BV47" s="64" t="n">
        <v>0.00204360932317361</v>
      </c>
      <c r="BW47" s="64" t="n">
        <v>0.00176134960969286</v>
      </c>
      <c r="BX47" s="64" t="n">
        <v>0.00100292736319993</v>
      </c>
      <c r="BY47" s="64" t="n">
        <v>0.00200231144225231</v>
      </c>
      <c r="BZ47" s="64" t="n">
        <v>0.00152068601394781</v>
      </c>
      <c r="CA47" s="64" t="n">
        <v>0.00248040845036778</v>
      </c>
      <c r="CB47" s="64" t="n">
        <v>0.000812563899172892</v>
      </c>
      <c r="CC47" s="64" t="n">
        <v>0.00104180106361902</v>
      </c>
      <c r="CD47" s="64" t="n">
        <v>0.00134606959792254</v>
      </c>
      <c r="CE47" s="64" t="n">
        <v>0.000855515518830774</v>
      </c>
      <c r="CF47" s="64" t="n">
        <v>0.000804549099400011</v>
      </c>
      <c r="CG47" s="64" t="n">
        <v>0.00145611217654401</v>
      </c>
      <c r="CH47" s="64" t="n">
        <v>0.00217227444278421</v>
      </c>
      <c r="CI47" s="64" t="n">
        <v>0.00105455369337635</v>
      </c>
      <c r="CJ47" s="64" t="n">
        <v>0.00124215667659427</v>
      </c>
      <c r="CK47" s="64" t="n">
        <v>0.000823890087204343</v>
      </c>
      <c r="CL47" s="64" t="n">
        <v>0.00741198519276419</v>
      </c>
      <c r="CM47" s="64" t="n">
        <v>0.00182501458633522</v>
      </c>
      <c r="CN47" s="64" t="n">
        <v>0.000801526037133949</v>
      </c>
      <c r="CO47" s="64" t="n">
        <v>0.00387933421258633</v>
      </c>
      <c r="CP47" s="64" t="n">
        <v>0.00157351023033651</v>
      </c>
      <c r="CQ47" s="64" t="n">
        <v>0.000846643804618219</v>
      </c>
      <c r="CR47" s="64" t="n">
        <v>0.00703389680414865</v>
      </c>
      <c r="CS47" s="64" t="n">
        <v>0.000973291327611284</v>
      </c>
      <c r="CT47" s="64" t="n">
        <v>0.000424562317845376</v>
      </c>
      <c r="CU47" s="64" t="n">
        <v>0.00153673206175039</v>
      </c>
      <c r="CV47" s="64" t="n">
        <v>0.00074931005223538</v>
      </c>
      <c r="CW47" s="64" t="n">
        <v>0.00238957048297358</v>
      </c>
      <c r="CX47" s="64" t="n">
        <v>0.00146271437671924</v>
      </c>
      <c r="CY47" s="64" t="n">
        <v>0.00150044386539366</v>
      </c>
      <c r="CZ47" s="64" t="n">
        <v>0.000592346645213773</v>
      </c>
      <c r="DA47" s="64" t="n">
        <v>0.0198008066786386</v>
      </c>
      <c r="DB47" s="64" t="n">
        <v>0.000482970520431484</v>
      </c>
      <c r="DC47" s="64" t="n">
        <v>0</v>
      </c>
      <c r="DD47" s="64" t="n">
        <v>0.00222066809633741</v>
      </c>
      <c r="DE47" s="64" t="n">
        <v>0.00582420927967237</v>
      </c>
      <c r="DF47" s="64" t="n">
        <v>0.00114748735893978</v>
      </c>
      <c r="DG47" s="64" t="n">
        <v>0.00086778662779326</v>
      </c>
      <c r="DH47" s="64" t="n">
        <v>0.00394855703540763</v>
      </c>
      <c r="DI47" s="64" t="n">
        <v>0.00149502403984918</v>
      </c>
      <c r="DJ47" s="64" t="n">
        <v>0.00111210549128399</v>
      </c>
      <c r="DK47" s="64" t="n">
        <v>0.00287381660796905</v>
      </c>
      <c r="DL47" s="64" t="n">
        <v>0.0024187044131057</v>
      </c>
      <c r="DM47" s="64" t="n">
        <v>0.00386328605579103</v>
      </c>
      <c r="DN47" s="64" t="n">
        <v>0.0103250357590351</v>
      </c>
      <c r="DO47" s="64" t="n">
        <v>0</v>
      </c>
      <c r="DP47" s="64" t="n">
        <v>0.00347805366975805</v>
      </c>
      <c r="DQ47" s="64" t="n">
        <v>3.68786191211655E-005</v>
      </c>
      <c r="DR47" s="64" t="n">
        <v>0.000897066033693674</v>
      </c>
      <c r="DS47" s="64" t="n">
        <v>0.00235488593198831</v>
      </c>
      <c r="DT47" s="64" t="n">
        <v>0.00242997899460188</v>
      </c>
      <c r="DU47" s="64" t="n">
        <v>0.00132688758376446</v>
      </c>
      <c r="DV47" s="64" t="n">
        <v>0.00132509169839381</v>
      </c>
      <c r="DW47" s="64" t="n">
        <v>0.00167841329417396</v>
      </c>
      <c r="DX47" s="64" t="n">
        <v>0.00138001464798695</v>
      </c>
      <c r="DY47" s="64" t="n">
        <v>0.002070526046898</v>
      </c>
      <c r="DZ47" s="64" t="n">
        <v>0.00315549587002851</v>
      </c>
      <c r="EA47" s="64" t="n">
        <v>0.000920280831131158</v>
      </c>
      <c r="EB47" s="51"/>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row>
    <row r="48" customFormat="false" ht="17.4" hidden="false" customHeight="false" outlineLevel="0" collapsed="false">
      <c r="A48" s="51" t="s">
        <v>74</v>
      </c>
      <c r="B48" s="44" t="s">
        <v>345</v>
      </c>
      <c r="C48" s="63" t="n">
        <v>0.00333953166101286</v>
      </c>
      <c r="D48" s="64" t="n">
        <v>0.00319918961434326</v>
      </c>
      <c r="E48" s="64" t="n">
        <v>0.00457385579078382</v>
      </c>
      <c r="F48" s="64" t="n">
        <v>0.0440728546861246</v>
      </c>
      <c r="G48" s="64" t="n">
        <v>0.0019781059811861</v>
      </c>
      <c r="H48" s="64" t="n">
        <v>0.00889981472751003</v>
      </c>
      <c r="I48" s="64" t="n">
        <v>0.00151029174021681</v>
      </c>
      <c r="J48" s="64" t="n">
        <v>0.0109568875789232</v>
      </c>
      <c r="K48" s="64" t="n">
        <v>0.005282459721219</v>
      </c>
      <c r="L48" s="64" t="n">
        <v>0.00351605330594417</v>
      </c>
      <c r="M48" s="64" t="n">
        <v>0.00541987448690421</v>
      </c>
      <c r="N48" s="64" t="n">
        <v>0.00805720225541789</v>
      </c>
      <c r="O48" s="64" t="n">
        <v>0.00773914708264961</v>
      </c>
      <c r="P48" s="64" t="n">
        <v>0.0057130704137317</v>
      </c>
      <c r="Q48" s="64" t="n">
        <v>0.00561057736301367</v>
      </c>
      <c r="R48" s="64" t="n">
        <v>0.00322492999689975</v>
      </c>
      <c r="S48" s="64" t="n">
        <v>0.00805488472648956</v>
      </c>
      <c r="T48" s="64" t="n">
        <v>0.0043766385519009</v>
      </c>
      <c r="U48" s="64" t="n">
        <v>0.00230787629145827</v>
      </c>
      <c r="V48" s="64" t="n">
        <v>0.00267323427695289</v>
      </c>
      <c r="W48" s="64" t="n">
        <v>0.00698049477411121</v>
      </c>
      <c r="X48" s="64" t="n">
        <v>0.0103199978365869</v>
      </c>
      <c r="Y48" s="64" t="n">
        <v>0.0146569598224102</v>
      </c>
      <c r="Z48" s="64" t="n">
        <v>0.000687850141895509</v>
      </c>
      <c r="AA48" s="64" t="n">
        <v>0.00251386877612827</v>
      </c>
      <c r="AB48" s="64" t="n">
        <v>0.00217026951043626</v>
      </c>
      <c r="AC48" s="64" t="n">
        <v>0.0063539345195345</v>
      </c>
      <c r="AD48" s="64" t="n">
        <v>0.00357988887736865</v>
      </c>
      <c r="AE48" s="64" t="n">
        <v>0.00225318918438293</v>
      </c>
      <c r="AF48" s="64" t="n">
        <v>0.00231071808042109</v>
      </c>
      <c r="AG48" s="64" t="n">
        <v>0.00120276404273097</v>
      </c>
      <c r="AH48" s="64" t="n">
        <v>0.00149154089354912</v>
      </c>
      <c r="AI48" s="64" t="n">
        <v>0.00839919880753038</v>
      </c>
      <c r="AJ48" s="64" t="n">
        <v>0.00891016298401184</v>
      </c>
      <c r="AK48" s="64" t="n">
        <v>0.0251499374801864</v>
      </c>
      <c r="AL48" s="64" t="n">
        <v>0.0100608112152009</v>
      </c>
      <c r="AM48" s="64" t="n">
        <v>0.00243065943111827</v>
      </c>
      <c r="AN48" s="64" t="n">
        <v>0.00622801200307263</v>
      </c>
      <c r="AO48" s="64" t="n">
        <v>0.0130916299301909</v>
      </c>
      <c r="AP48" s="64" t="n">
        <v>0.0171120443842786</v>
      </c>
      <c r="AQ48" s="64" t="n">
        <v>1.01646144241823</v>
      </c>
      <c r="AR48" s="64" t="n">
        <v>0.00225883714210415</v>
      </c>
      <c r="AS48" s="64" t="n">
        <v>0.0397820415334246</v>
      </c>
      <c r="AT48" s="64" t="n">
        <v>0.00404025414294077</v>
      </c>
      <c r="AU48" s="64" t="n">
        <v>0.00417867765471873</v>
      </c>
      <c r="AV48" s="64" t="n">
        <v>0.00637069978505175</v>
      </c>
      <c r="AW48" s="64" t="n">
        <v>0.0060612789137853</v>
      </c>
      <c r="AX48" s="64" t="n">
        <v>0.0307705248265273</v>
      </c>
      <c r="AY48" s="64" t="n">
        <v>0.0195776355380722</v>
      </c>
      <c r="AZ48" s="64" t="n">
        <v>0.0140868214175147</v>
      </c>
      <c r="BA48" s="64" t="n">
        <v>0.00659815763253722</v>
      </c>
      <c r="BB48" s="64" t="n">
        <v>0.00427321132248991</v>
      </c>
      <c r="BC48" s="64" t="n">
        <v>0.0162158072761214</v>
      </c>
      <c r="BD48" s="64" t="n">
        <v>0.00230541874124838</v>
      </c>
      <c r="BE48" s="64" t="n">
        <v>0.00834269238480763</v>
      </c>
      <c r="BF48" s="64" t="n">
        <v>0.000668989039369293</v>
      </c>
      <c r="BG48" s="64" t="n">
        <v>0.00708790717621364</v>
      </c>
      <c r="BH48" s="64" t="n">
        <v>0.00938722492207994</v>
      </c>
      <c r="BI48" s="64" t="n">
        <v>0.00175407192926012</v>
      </c>
      <c r="BJ48" s="64" t="n">
        <v>0.00173518083624131</v>
      </c>
      <c r="BK48" s="64" t="n">
        <v>0.00305267665305424</v>
      </c>
      <c r="BL48" s="64" t="n">
        <v>0.002117529528638</v>
      </c>
      <c r="BM48" s="64" t="n">
        <v>0.0015071137051182</v>
      </c>
      <c r="BN48" s="64" t="n">
        <v>0.000804742906816015</v>
      </c>
      <c r="BO48" s="64" t="n">
        <v>0.00101714221776781</v>
      </c>
      <c r="BP48" s="64" t="n">
        <v>0.00116410708003051</v>
      </c>
      <c r="BQ48" s="64" t="n">
        <v>0.0012368319507945</v>
      </c>
      <c r="BR48" s="64" t="n">
        <v>0.00152881839452783</v>
      </c>
      <c r="BS48" s="64" t="n">
        <v>0.00286660501179109</v>
      </c>
      <c r="BT48" s="64" t="n">
        <v>0.00210065467215089</v>
      </c>
      <c r="BU48" s="64" t="n">
        <v>0.00198581976086951</v>
      </c>
      <c r="BV48" s="64" t="n">
        <v>0.000875257092814503</v>
      </c>
      <c r="BW48" s="64" t="n">
        <v>0.0008291889469986</v>
      </c>
      <c r="BX48" s="64" t="n">
        <v>0.000536411178019993</v>
      </c>
      <c r="BY48" s="64" t="n">
        <v>0.00145167719669416</v>
      </c>
      <c r="BZ48" s="64" t="n">
        <v>0.000627306219400686</v>
      </c>
      <c r="CA48" s="64" t="n">
        <v>0.0017773798757417</v>
      </c>
      <c r="CB48" s="64" t="n">
        <v>0.000397523613131745</v>
      </c>
      <c r="CC48" s="64" t="n">
        <v>0.000290184211707424</v>
      </c>
      <c r="CD48" s="64" t="n">
        <v>0.000794057752254875</v>
      </c>
      <c r="CE48" s="64" t="n">
        <v>0.000469217454979107</v>
      </c>
      <c r="CF48" s="64" t="n">
        <v>0.000430973968990797</v>
      </c>
      <c r="CG48" s="64" t="n">
        <v>0.000906724207201256</v>
      </c>
      <c r="CH48" s="64" t="n">
        <v>0.00199214408239659</v>
      </c>
      <c r="CI48" s="64" t="n">
        <v>0.00126917756005158</v>
      </c>
      <c r="CJ48" s="64" t="n">
        <v>0.00159425007743351</v>
      </c>
      <c r="CK48" s="64" t="n">
        <v>0.000460053685706596</v>
      </c>
      <c r="CL48" s="64" t="n">
        <v>0.00170875530967414</v>
      </c>
      <c r="CM48" s="64" t="n">
        <v>0.00127772980717032</v>
      </c>
      <c r="CN48" s="64" t="n">
        <v>0.000615996143093765</v>
      </c>
      <c r="CO48" s="64" t="n">
        <v>0.00389465987505757</v>
      </c>
      <c r="CP48" s="64" t="n">
        <v>0.000990561174637007</v>
      </c>
      <c r="CQ48" s="64" t="n">
        <v>0.000519215293383301</v>
      </c>
      <c r="CR48" s="64" t="n">
        <v>0.00322171945893814</v>
      </c>
      <c r="CS48" s="64" t="n">
        <v>0.000347660645900369</v>
      </c>
      <c r="CT48" s="64" t="n">
        <v>0.000236682197679627</v>
      </c>
      <c r="CU48" s="64" t="n">
        <v>0.00132367568419428</v>
      </c>
      <c r="CV48" s="64" t="n">
        <v>0.000427151881270616</v>
      </c>
      <c r="CW48" s="64" t="n">
        <v>0.00145286891021949</v>
      </c>
      <c r="CX48" s="64" t="n">
        <v>0.000693034163951636</v>
      </c>
      <c r="CY48" s="64" t="n">
        <v>0.00293837495558969</v>
      </c>
      <c r="CZ48" s="64" t="n">
        <v>0.000269413653651308</v>
      </c>
      <c r="DA48" s="64" t="n">
        <v>0.0025833657808473</v>
      </c>
      <c r="DB48" s="64" t="n">
        <v>0.00033907790974715</v>
      </c>
      <c r="DC48" s="64" t="n">
        <v>0</v>
      </c>
      <c r="DD48" s="64" t="n">
        <v>0.00295640277194001</v>
      </c>
      <c r="DE48" s="64" t="n">
        <v>0.0014938208311119</v>
      </c>
      <c r="DF48" s="64" t="n">
        <v>0.000677644429335237</v>
      </c>
      <c r="DG48" s="64" t="n">
        <v>0.000654374487496759</v>
      </c>
      <c r="DH48" s="64" t="n">
        <v>0.00163599829052139</v>
      </c>
      <c r="DI48" s="64" t="n">
        <v>0.000676869370417677</v>
      </c>
      <c r="DJ48" s="64" t="n">
        <v>0.000809060478001451</v>
      </c>
      <c r="DK48" s="64" t="n">
        <v>0.00107057415537317</v>
      </c>
      <c r="DL48" s="64" t="n">
        <v>0.00187898133799499</v>
      </c>
      <c r="DM48" s="64" t="n">
        <v>0.00143364884309173</v>
      </c>
      <c r="DN48" s="64" t="n">
        <v>0.00226162567561159</v>
      </c>
      <c r="DO48" s="64" t="n">
        <v>0</v>
      </c>
      <c r="DP48" s="64" t="n">
        <v>0.00473622274868638</v>
      </c>
      <c r="DQ48" s="64" t="n">
        <v>2.17550069110924E-005</v>
      </c>
      <c r="DR48" s="64" t="n">
        <v>0.000696540196749728</v>
      </c>
      <c r="DS48" s="64" t="n">
        <v>0.00131081672368748</v>
      </c>
      <c r="DT48" s="64" t="n">
        <v>0.00208272901900136</v>
      </c>
      <c r="DU48" s="64" t="n">
        <v>0.000479082526596921</v>
      </c>
      <c r="DV48" s="64" t="n">
        <v>0.000800215648229857</v>
      </c>
      <c r="DW48" s="64" t="n">
        <v>0.00135169479852319</v>
      </c>
      <c r="DX48" s="64" t="n">
        <v>0.000797906432117095</v>
      </c>
      <c r="DY48" s="64" t="n">
        <v>0.000922443918815481</v>
      </c>
      <c r="DZ48" s="64" t="n">
        <v>0.00484754761735811</v>
      </c>
      <c r="EA48" s="64" t="n">
        <v>0.00051543622634816</v>
      </c>
      <c r="EB48" s="51"/>
      <c r="EC48" s="44"/>
      <c r="ED48" s="44"/>
      <c r="EE48" s="44"/>
      <c r="EF48" s="44"/>
      <c r="EG48" s="44"/>
      <c r="EH48" s="44"/>
      <c r="EI48" s="44"/>
      <c r="EJ48" s="44"/>
      <c r="EK48" s="44"/>
      <c r="EL48" s="44"/>
      <c r="EM48" s="44"/>
      <c r="EN48" s="44"/>
      <c r="EO48" s="44"/>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row>
    <row r="49" customFormat="false" ht="17.4" hidden="false" customHeight="false" outlineLevel="0" collapsed="false">
      <c r="A49" s="51" t="s">
        <v>75</v>
      </c>
      <c r="B49" s="44" t="s">
        <v>346</v>
      </c>
      <c r="C49" s="63" t="n">
        <v>0.00496170208679063</v>
      </c>
      <c r="D49" s="64" t="n">
        <v>0.0160586651733107</v>
      </c>
      <c r="E49" s="64" t="n">
        <v>0.00326927285671582</v>
      </c>
      <c r="F49" s="64" t="n">
        <v>0.0121928985697312</v>
      </c>
      <c r="G49" s="64" t="n">
        <v>0.00136727818637021</v>
      </c>
      <c r="H49" s="64" t="n">
        <v>0.00845994348517849</v>
      </c>
      <c r="I49" s="64" t="n">
        <v>0.00181084504058115</v>
      </c>
      <c r="J49" s="64" t="n">
        <v>0.00495225034351458</v>
      </c>
      <c r="K49" s="64" t="n">
        <v>0.00329212689774865</v>
      </c>
      <c r="L49" s="64" t="n">
        <v>0.00381108989346253</v>
      </c>
      <c r="M49" s="64" t="n">
        <v>0.00697775949806254</v>
      </c>
      <c r="N49" s="64" t="n">
        <v>0.00442706244850361</v>
      </c>
      <c r="O49" s="64" t="n">
        <v>0.00461313186528644</v>
      </c>
      <c r="P49" s="64" t="n">
        <v>0.00291506359391245</v>
      </c>
      <c r="Q49" s="64" t="n">
        <v>0.00457526827065886</v>
      </c>
      <c r="R49" s="64" t="n">
        <v>0.00509021573850716</v>
      </c>
      <c r="S49" s="64" t="n">
        <v>0.00572501197079894</v>
      </c>
      <c r="T49" s="64" t="n">
        <v>0.00297990565745217</v>
      </c>
      <c r="U49" s="64" t="n">
        <v>0.00251611035036317</v>
      </c>
      <c r="V49" s="64" t="n">
        <v>0.00185540885373369</v>
      </c>
      <c r="W49" s="64" t="n">
        <v>0.0057382245916291</v>
      </c>
      <c r="X49" s="64" t="n">
        <v>0.00316425296187141</v>
      </c>
      <c r="Y49" s="64" t="n">
        <v>0.00324050575662619</v>
      </c>
      <c r="Z49" s="64" t="n">
        <v>0.000873755670381564</v>
      </c>
      <c r="AA49" s="64" t="n">
        <v>0.00312220587723565</v>
      </c>
      <c r="AB49" s="64" t="n">
        <v>0.00290078653348349</v>
      </c>
      <c r="AC49" s="64" t="n">
        <v>0.00501581909385577</v>
      </c>
      <c r="AD49" s="64" t="n">
        <v>0.00253336755069898</v>
      </c>
      <c r="AE49" s="64" t="n">
        <v>0.00430169811490019</v>
      </c>
      <c r="AF49" s="64" t="n">
        <v>0.00257480209073156</v>
      </c>
      <c r="AG49" s="64" t="n">
        <v>0.00114018335627377</v>
      </c>
      <c r="AH49" s="64" t="n">
        <v>0.00261418468192411</v>
      </c>
      <c r="AI49" s="64" t="n">
        <v>0.00317463705232953</v>
      </c>
      <c r="AJ49" s="64" t="n">
        <v>0.00845931185443961</v>
      </c>
      <c r="AK49" s="64" t="n">
        <v>0.00604723194372001</v>
      </c>
      <c r="AL49" s="64" t="n">
        <v>0.00714252350320656</v>
      </c>
      <c r="AM49" s="64" t="n">
        <v>0.00241860696798732</v>
      </c>
      <c r="AN49" s="64" t="n">
        <v>0.00466046557178688</v>
      </c>
      <c r="AO49" s="64" t="n">
        <v>0.00609788142727183</v>
      </c>
      <c r="AP49" s="64" t="n">
        <v>0.00861625967905365</v>
      </c>
      <c r="AQ49" s="64" t="n">
        <v>0.00573323638923408</v>
      </c>
      <c r="AR49" s="64" t="n">
        <v>1.03705181457578</v>
      </c>
      <c r="AS49" s="64" t="n">
        <v>0.00453393593195628</v>
      </c>
      <c r="AT49" s="64" t="n">
        <v>0.00131603396037415</v>
      </c>
      <c r="AU49" s="64" t="n">
        <v>0.0058744501771979</v>
      </c>
      <c r="AV49" s="64" t="n">
        <v>0.00902466425144734</v>
      </c>
      <c r="AW49" s="64" t="n">
        <v>0.0049321142478922</v>
      </c>
      <c r="AX49" s="64" t="n">
        <v>0.00682470143203418</v>
      </c>
      <c r="AY49" s="64" t="n">
        <v>0.00181628493566412</v>
      </c>
      <c r="AZ49" s="64" t="n">
        <v>0.00889076340059279</v>
      </c>
      <c r="BA49" s="64" t="n">
        <v>0.0021734150649738</v>
      </c>
      <c r="BB49" s="64" t="n">
        <v>0.00174115612775752</v>
      </c>
      <c r="BC49" s="64" t="n">
        <v>0.00288847552649984</v>
      </c>
      <c r="BD49" s="64" t="n">
        <v>0.00366517242766438</v>
      </c>
      <c r="BE49" s="64" t="n">
        <v>0.00468134192158472</v>
      </c>
      <c r="BF49" s="64" t="n">
        <v>0.00156592521804601</v>
      </c>
      <c r="BG49" s="64" t="n">
        <v>0.00460110419600627</v>
      </c>
      <c r="BH49" s="64" t="n">
        <v>0.0496516286589815</v>
      </c>
      <c r="BI49" s="64" t="n">
        <v>0.00626695734059553</v>
      </c>
      <c r="BJ49" s="64" t="n">
        <v>0.00405159881552104</v>
      </c>
      <c r="BK49" s="64" t="n">
        <v>0.0065260526038455</v>
      </c>
      <c r="BL49" s="64" t="n">
        <v>0.0168655522521914</v>
      </c>
      <c r="BM49" s="64" t="n">
        <v>0.0023086925393113</v>
      </c>
      <c r="BN49" s="64" t="n">
        <v>0.00141162331262433</v>
      </c>
      <c r="BO49" s="64" t="n">
        <v>0.00492753646899197</v>
      </c>
      <c r="BP49" s="64" t="n">
        <v>0.00936205984649963</v>
      </c>
      <c r="BQ49" s="64" t="n">
        <v>0.00209710379968348</v>
      </c>
      <c r="BR49" s="64" t="n">
        <v>0.00267999820113165</v>
      </c>
      <c r="BS49" s="64" t="n">
        <v>0.00312024727429789</v>
      </c>
      <c r="BT49" s="64" t="n">
        <v>0.00247476093614313</v>
      </c>
      <c r="BU49" s="64" t="n">
        <v>0.00278519518952081</v>
      </c>
      <c r="BV49" s="64" t="n">
        <v>0.00324221804262826</v>
      </c>
      <c r="BW49" s="64" t="n">
        <v>0.00299061706956883</v>
      </c>
      <c r="BX49" s="64" t="n">
        <v>0.00186039602310214</v>
      </c>
      <c r="BY49" s="64" t="n">
        <v>0.00348755286332278</v>
      </c>
      <c r="BZ49" s="64" t="n">
        <v>0.00238899147028901</v>
      </c>
      <c r="CA49" s="64" t="n">
        <v>0.00186005753549978</v>
      </c>
      <c r="CB49" s="64" t="n">
        <v>0.000487879224687032</v>
      </c>
      <c r="CC49" s="64" t="n">
        <v>0.00104925302590228</v>
      </c>
      <c r="CD49" s="64" t="n">
        <v>0.0019037146991712</v>
      </c>
      <c r="CE49" s="64" t="n">
        <v>0.00153691747258157</v>
      </c>
      <c r="CF49" s="64" t="n">
        <v>0.00188433946733785</v>
      </c>
      <c r="CG49" s="64" t="n">
        <v>0.00146607919549264</v>
      </c>
      <c r="CH49" s="64" t="n">
        <v>0.00432555683826247</v>
      </c>
      <c r="CI49" s="64" t="n">
        <v>0.00191766472836431</v>
      </c>
      <c r="CJ49" s="64" t="n">
        <v>0.0039061542572489</v>
      </c>
      <c r="CK49" s="64" t="n">
        <v>0.00138458225656335</v>
      </c>
      <c r="CL49" s="64" t="n">
        <v>0.0264626705155378</v>
      </c>
      <c r="CM49" s="64" t="n">
        <v>0.00424249486547373</v>
      </c>
      <c r="CN49" s="64" t="n">
        <v>0.00355448536962546</v>
      </c>
      <c r="CO49" s="64" t="n">
        <v>0.0488004685192243</v>
      </c>
      <c r="CP49" s="64" t="n">
        <v>0.00256435932230454</v>
      </c>
      <c r="CQ49" s="64" t="n">
        <v>0.00106410995533943</v>
      </c>
      <c r="CR49" s="64" t="n">
        <v>0.00564293553498884</v>
      </c>
      <c r="CS49" s="64" t="n">
        <v>0.00168761383547604</v>
      </c>
      <c r="CT49" s="64" t="n">
        <v>0.00109769218143277</v>
      </c>
      <c r="CU49" s="64" t="n">
        <v>0.00473151957745291</v>
      </c>
      <c r="CV49" s="64" t="n">
        <v>0.00113787114805595</v>
      </c>
      <c r="CW49" s="64" t="n">
        <v>0.00298402471174675</v>
      </c>
      <c r="CX49" s="64" t="n">
        <v>0.00157802925316327</v>
      </c>
      <c r="CY49" s="64" t="n">
        <v>0.00375970611348882</v>
      </c>
      <c r="CZ49" s="64" t="n">
        <v>0.000727339392299673</v>
      </c>
      <c r="DA49" s="64" t="n">
        <v>0.00765587710077721</v>
      </c>
      <c r="DB49" s="64" t="n">
        <v>0.00107947408535413</v>
      </c>
      <c r="DC49" s="64" t="n">
        <v>0</v>
      </c>
      <c r="DD49" s="64" t="n">
        <v>0.00826720028630584</v>
      </c>
      <c r="DE49" s="64" t="n">
        <v>0.0118978804979095</v>
      </c>
      <c r="DF49" s="64" t="n">
        <v>0.00321006018781135</v>
      </c>
      <c r="DG49" s="64" t="n">
        <v>0.00125550104172699</v>
      </c>
      <c r="DH49" s="64" t="n">
        <v>0.00311627132529423</v>
      </c>
      <c r="DI49" s="64" t="n">
        <v>0.00156390337237703</v>
      </c>
      <c r="DJ49" s="64" t="n">
        <v>0.00227483713979632</v>
      </c>
      <c r="DK49" s="64" t="n">
        <v>0.00832711514519259</v>
      </c>
      <c r="DL49" s="64" t="n">
        <v>0.00215947619245505</v>
      </c>
      <c r="DM49" s="64" t="n">
        <v>0.0039911251447408</v>
      </c>
      <c r="DN49" s="64" t="n">
        <v>0.0043539635894753</v>
      </c>
      <c r="DO49" s="64" t="n">
        <v>0</v>
      </c>
      <c r="DP49" s="64" t="n">
        <v>0.00196221113352064</v>
      </c>
      <c r="DQ49" s="64" t="n">
        <v>5.21565671005807E-005</v>
      </c>
      <c r="DR49" s="64" t="n">
        <v>0.00172621809065893</v>
      </c>
      <c r="DS49" s="64" t="n">
        <v>0.00369372599889887</v>
      </c>
      <c r="DT49" s="64" t="n">
        <v>0.00409908547311302</v>
      </c>
      <c r="DU49" s="64" t="n">
        <v>0.0023306682933754</v>
      </c>
      <c r="DV49" s="64" t="n">
        <v>0.00236862904339661</v>
      </c>
      <c r="DW49" s="64" t="n">
        <v>0.0043064154179717</v>
      </c>
      <c r="DX49" s="64" t="n">
        <v>0.00215122122848315</v>
      </c>
      <c r="DY49" s="64" t="n">
        <v>0.00323399024101121</v>
      </c>
      <c r="DZ49" s="64" t="n">
        <v>0.00388217460062316</v>
      </c>
      <c r="EA49" s="64" t="n">
        <v>0.00150170786780548</v>
      </c>
      <c r="EB49" s="51"/>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row>
    <row r="50" customFormat="false" ht="17.4" hidden="false" customHeight="false" outlineLevel="0" collapsed="false">
      <c r="A50" s="51" t="s">
        <v>76</v>
      </c>
      <c r="B50" s="44" t="s">
        <v>347</v>
      </c>
      <c r="C50" s="63" t="n">
        <v>1.43484097803632E-005</v>
      </c>
      <c r="D50" s="64" t="n">
        <v>2.27177543251964E-005</v>
      </c>
      <c r="E50" s="64" t="n">
        <v>0.0116292561655862</v>
      </c>
      <c r="F50" s="64" t="n">
        <v>3.02543632986419E-005</v>
      </c>
      <c r="G50" s="64" t="n">
        <v>0.000181506729824919</v>
      </c>
      <c r="H50" s="64" t="n">
        <v>2.07089106511496E-005</v>
      </c>
      <c r="I50" s="64" t="n">
        <v>0.00128453792249939</v>
      </c>
      <c r="J50" s="64" t="n">
        <v>2.47905810997365E-005</v>
      </c>
      <c r="K50" s="64" t="n">
        <v>0.000635268375819604</v>
      </c>
      <c r="L50" s="64" t="n">
        <v>3.58958456675298E-005</v>
      </c>
      <c r="M50" s="64" t="n">
        <v>3.34624432989133E-005</v>
      </c>
      <c r="N50" s="64" t="n">
        <v>3.93764231823824E-005</v>
      </c>
      <c r="O50" s="64" t="n">
        <v>3.72555315246665E-005</v>
      </c>
      <c r="P50" s="64" t="n">
        <v>2.99210295083794E-005</v>
      </c>
      <c r="Q50" s="64" t="n">
        <v>2.98812517826059E-005</v>
      </c>
      <c r="R50" s="64" t="n">
        <v>3.6909564504385E-005</v>
      </c>
      <c r="S50" s="64" t="n">
        <v>7.08693644987597E-005</v>
      </c>
      <c r="T50" s="64" t="n">
        <v>5.41047723507796E-005</v>
      </c>
      <c r="U50" s="64" t="n">
        <v>3.94876240003144E-005</v>
      </c>
      <c r="V50" s="64" t="n">
        <v>2.84972981654359E-005</v>
      </c>
      <c r="W50" s="64" t="n">
        <v>6.284515223262E-005</v>
      </c>
      <c r="X50" s="64" t="n">
        <v>1.64677041401981E-005</v>
      </c>
      <c r="Y50" s="64" t="n">
        <v>1.7214943065423E-005</v>
      </c>
      <c r="Z50" s="64" t="n">
        <v>1.12340019491028E-005</v>
      </c>
      <c r="AA50" s="64" t="n">
        <v>1.69934869192877E-005</v>
      </c>
      <c r="AB50" s="64" t="n">
        <v>1.56861053434486E-005</v>
      </c>
      <c r="AC50" s="64" t="n">
        <v>2.05917673284908E-005</v>
      </c>
      <c r="AD50" s="64" t="n">
        <v>2.37199198541787E-005</v>
      </c>
      <c r="AE50" s="64" t="n">
        <v>2.27240470948472E-005</v>
      </c>
      <c r="AF50" s="64" t="n">
        <v>2.44542459598217E-005</v>
      </c>
      <c r="AG50" s="64" t="n">
        <v>2.29316085280505E-005</v>
      </c>
      <c r="AH50" s="64" t="n">
        <v>6.01396330393526E-005</v>
      </c>
      <c r="AI50" s="64" t="n">
        <v>4.27521684376443E-005</v>
      </c>
      <c r="AJ50" s="64" t="n">
        <v>2.29034718205569E-005</v>
      </c>
      <c r="AK50" s="64" t="n">
        <v>2.275643863109E-005</v>
      </c>
      <c r="AL50" s="64" t="n">
        <v>1.695506494998E-005</v>
      </c>
      <c r="AM50" s="64" t="n">
        <v>1.62196163882539E-005</v>
      </c>
      <c r="AN50" s="64" t="n">
        <v>9.45402152734588E-006</v>
      </c>
      <c r="AO50" s="64" t="n">
        <v>3.32112641634603E-005</v>
      </c>
      <c r="AP50" s="64" t="n">
        <v>1.35964681307688E-005</v>
      </c>
      <c r="AQ50" s="64" t="n">
        <v>1.71975431099707E-005</v>
      </c>
      <c r="AR50" s="64" t="n">
        <v>1.43666171295823E-005</v>
      </c>
      <c r="AS50" s="64" t="n">
        <v>1.0409964862328</v>
      </c>
      <c r="AT50" s="64" t="n">
        <v>2.18193343093069E-005</v>
      </c>
      <c r="AU50" s="64" t="n">
        <v>1.96836326822584E-005</v>
      </c>
      <c r="AV50" s="64" t="n">
        <v>2.16165378950609E-005</v>
      </c>
      <c r="AW50" s="64" t="n">
        <v>6.27743739766539E-005</v>
      </c>
      <c r="AX50" s="64" t="n">
        <v>2.45839617135684E-005</v>
      </c>
      <c r="AY50" s="64" t="n">
        <v>1.89970800403879E-005</v>
      </c>
      <c r="AZ50" s="64" t="n">
        <v>2.77067719649109E-005</v>
      </c>
      <c r="BA50" s="64" t="n">
        <v>3.29344700974029E-005</v>
      </c>
      <c r="BB50" s="64" t="n">
        <v>3.74286556206972E-005</v>
      </c>
      <c r="BC50" s="64" t="n">
        <v>2.01830017095107E-005</v>
      </c>
      <c r="BD50" s="64" t="n">
        <v>9.30920499067126E-006</v>
      </c>
      <c r="BE50" s="64" t="n">
        <v>5.25275380946171E-005</v>
      </c>
      <c r="BF50" s="64" t="n">
        <v>1.4782380626022E-005</v>
      </c>
      <c r="BG50" s="64" t="n">
        <v>4.64446220106854E-005</v>
      </c>
      <c r="BH50" s="64" t="n">
        <v>1.63372448568784E-005</v>
      </c>
      <c r="BI50" s="64" t="n">
        <v>3.74257626909242E-005</v>
      </c>
      <c r="BJ50" s="64" t="n">
        <v>3.10223077768207E-005</v>
      </c>
      <c r="BK50" s="64" t="n">
        <v>5.96876147862663E-005</v>
      </c>
      <c r="BL50" s="64" t="n">
        <v>0.000119250617011272</v>
      </c>
      <c r="BM50" s="64" t="n">
        <v>0.000263322769694813</v>
      </c>
      <c r="BN50" s="64" t="n">
        <v>2.64097349531728E-005</v>
      </c>
      <c r="BO50" s="64" t="n">
        <v>2.74909943172651E-005</v>
      </c>
      <c r="BP50" s="64" t="n">
        <v>3.38340488231295E-005</v>
      </c>
      <c r="BQ50" s="64" t="n">
        <v>5.60561724782991E-005</v>
      </c>
      <c r="BR50" s="64" t="n">
        <v>5.16426609021952E-005</v>
      </c>
      <c r="BS50" s="64" t="n">
        <v>1.33842676155248E-005</v>
      </c>
      <c r="BT50" s="64" t="n">
        <v>1.60530523522657E-005</v>
      </c>
      <c r="BU50" s="64" t="n">
        <v>1.20584984719862E-005</v>
      </c>
      <c r="BV50" s="64" t="n">
        <v>5.77549363514978E-005</v>
      </c>
      <c r="BW50" s="64" t="n">
        <v>2.04720980015381E-005</v>
      </c>
      <c r="BX50" s="64" t="n">
        <v>1.86840210355348E-005</v>
      </c>
      <c r="BY50" s="64" t="n">
        <v>5.57036308895429E-005</v>
      </c>
      <c r="BZ50" s="64" t="n">
        <v>1.15416410114259E-005</v>
      </c>
      <c r="CA50" s="64" t="n">
        <v>0.000123563589999739</v>
      </c>
      <c r="CB50" s="64" t="n">
        <v>5.06755643024984E-006</v>
      </c>
      <c r="CC50" s="64" t="n">
        <v>1.5827694750263E-005</v>
      </c>
      <c r="CD50" s="64" t="n">
        <v>9.97289423704407E-006</v>
      </c>
      <c r="CE50" s="64" t="n">
        <v>9.60024098561541E-006</v>
      </c>
      <c r="CF50" s="64" t="n">
        <v>2.99543995723888E-005</v>
      </c>
      <c r="CG50" s="64" t="n">
        <v>0.000218861693311397</v>
      </c>
      <c r="CH50" s="64" t="n">
        <v>0.000309120422235565</v>
      </c>
      <c r="CI50" s="64" t="n">
        <v>1.56201019277826E-005</v>
      </c>
      <c r="CJ50" s="64" t="n">
        <v>4.05001215416602E-005</v>
      </c>
      <c r="CK50" s="64" t="n">
        <v>1.01768191548079E-005</v>
      </c>
      <c r="CL50" s="64" t="n">
        <v>2.5772218420448E-005</v>
      </c>
      <c r="CM50" s="64" t="n">
        <v>2.8621820165117E-005</v>
      </c>
      <c r="CN50" s="64" t="n">
        <v>1.0237060174867E-005</v>
      </c>
      <c r="CO50" s="64" t="n">
        <v>5.15345635230252E-005</v>
      </c>
      <c r="CP50" s="64" t="n">
        <v>0.000353199065849579</v>
      </c>
      <c r="CQ50" s="64" t="n">
        <v>1.93125127530781E-005</v>
      </c>
      <c r="CR50" s="64" t="n">
        <v>0.00425967843331431</v>
      </c>
      <c r="CS50" s="64" t="n">
        <v>6.03594828457869E-006</v>
      </c>
      <c r="CT50" s="64" t="n">
        <v>7.84561828418374E-006</v>
      </c>
      <c r="CU50" s="64" t="n">
        <v>1.15694136296604E-005</v>
      </c>
      <c r="CV50" s="64" t="n">
        <v>1.73126697142137E-005</v>
      </c>
      <c r="CW50" s="64" t="n">
        <v>2.2189288730451E-005</v>
      </c>
      <c r="CX50" s="64" t="n">
        <v>1.37379704921755E-005</v>
      </c>
      <c r="CY50" s="64" t="n">
        <v>2.4508294436667E-005</v>
      </c>
      <c r="CZ50" s="64" t="n">
        <v>5.45944915860398E-006</v>
      </c>
      <c r="DA50" s="64" t="n">
        <v>1.95418098870825E-005</v>
      </c>
      <c r="DB50" s="64" t="n">
        <v>9.58715118791226E-006</v>
      </c>
      <c r="DC50" s="64" t="n">
        <v>0</v>
      </c>
      <c r="DD50" s="64" t="n">
        <v>3.24581929910201E-005</v>
      </c>
      <c r="DE50" s="64" t="n">
        <v>8.41258898188609E-005</v>
      </c>
      <c r="DF50" s="64" t="n">
        <v>1.66541311492588E-005</v>
      </c>
      <c r="DG50" s="64" t="n">
        <v>1.10352766724869E-005</v>
      </c>
      <c r="DH50" s="64" t="n">
        <v>0.00283929539078846</v>
      </c>
      <c r="DI50" s="64" t="n">
        <v>9.47985903305631E-006</v>
      </c>
      <c r="DJ50" s="64" t="n">
        <v>2.02614985049518E-005</v>
      </c>
      <c r="DK50" s="64" t="n">
        <v>1.56607020974869E-005</v>
      </c>
      <c r="DL50" s="64" t="n">
        <v>3.4017114912875E-005</v>
      </c>
      <c r="DM50" s="64" t="n">
        <v>1.64044247794218E-005</v>
      </c>
      <c r="DN50" s="64" t="n">
        <v>2.45931529228786E-005</v>
      </c>
      <c r="DO50" s="64" t="n">
        <v>0</v>
      </c>
      <c r="DP50" s="64" t="n">
        <v>0.000207366229529304</v>
      </c>
      <c r="DQ50" s="64" t="n">
        <v>2.73229979097098E-007</v>
      </c>
      <c r="DR50" s="64" t="n">
        <v>7.72206408671575E-005</v>
      </c>
      <c r="DS50" s="64" t="n">
        <v>2.99298828170296E-005</v>
      </c>
      <c r="DT50" s="64" t="n">
        <v>0.00091873974385772</v>
      </c>
      <c r="DU50" s="64" t="n">
        <v>7.7176624746545E-006</v>
      </c>
      <c r="DV50" s="64" t="n">
        <v>2.70522563522064E-005</v>
      </c>
      <c r="DW50" s="64" t="n">
        <v>1.01079471904923E-005</v>
      </c>
      <c r="DX50" s="64" t="n">
        <v>3.15025013957518E-005</v>
      </c>
      <c r="DY50" s="64" t="n">
        <v>2.84271417530031E-005</v>
      </c>
      <c r="DZ50" s="64" t="n">
        <v>2.45937775273316E-005</v>
      </c>
      <c r="EA50" s="64" t="n">
        <v>1.10799689672799E-005</v>
      </c>
      <c r="EB50" s="51"/>
      <c r="EC50" s="44"/>
      <c r="ED50" s="44"/>
      <c r="EE50" s="44"/>
      <c r="EF50" s="44"/>
      <c r="EG50" s="44"/>
      <c r="EH50" s="44"/>
      <c r="EI50" s="44"/>
      <c r="EJ50" s="44"/>
      <c r="EK50" s="44"/>
      <c r="EL50" s="44"/>
      <c r="EM50" s="44"/>
      <c r="EN50" s="44"/>
      <c r="EO50" s="44"/>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row>
    <row r="51" customFormat="false" ht="17.4" hidden="false" customHeight="false" outlineLevel="0" collapsed="false">
      <c r="A51" s="51" t="s">
        <v>77</v>
      </c>
      <c r="B51" s="44" t="s">
        <v>348</v>
      </c>
      <c r="C51" s="63" t="n">
        <v>0.000113514677276206</v>
      </c>
      <c r="D51" s="64" t="n">
        <v>3.65037252774458E-005</v>
      </c>
      <c r="E51" s="64" t="n">
        <v>3.75190672710612E-005</v>
      </c>
      <c r="F51" s="64" t="n">
        <v>4.58966125266934E-005</v>
      </c>
      <c r="G51" s="64" t="n">
        <v>0.000762155250662087</v>
      </c>
      <c r="H51" s="64" t="n">
        <v>2.85553597363245E-005</v>
      </c>
      <c r="I51" s="64" t="n">
        <v>0.00122270140328361</v>
      </c>
      <c r="J51" s="64" t="n">
        <v>5.56088234446106E-005</v>
      </c>
      <c r="K51" s="64" t="n">
        <v>4.66663825534009E-005</v>
      </c>
      <c r="L51" s="64" t="n">
        <v>3.70630856138483E-005</v>
      </c>
      <c r="M51" s="64" t="n">
        <v>6.30221720715151E-005</v>
      </c>
      <c r="N51" s="64" t="n">
        <v>5.07073853636829E-005</v>
      </c>
      <c r="O51" s="64" t="n">
        <v>3.40400732846525E-005</v>
      </c>
      <c r="P51" s="64" t="n">
        <v>3.09638516902056E-005</v>
      </c>
      <c r="Q51" s="64" t="n">
        <v>4.15388338273649E-005</v>
      </c>
      <c r="R51" s="64" t="n">
        <v>3.84635059879951E-005</v>
      </c>
      <c r="S51" s="64" t="n">
        <v>3.92156649856029E-005</v>
      </c>
      <c r="T51" s="64" t="n">
        <v>2.11466315295239E-005</v>
      </c>
      <c r="U51" s="64" t="n">
        <v>2.24053382669575E-005</v>
      </c>
      <c r="V51" s="64" t="n">
        <v>3.09862257233804E-005</v>
      </c>
      <c r="W51" s="64" t="n">
        <v>2.22955531503701E-005</v>
      </c>
      <c r="X51" s="64" t="n">
        <v>2.73069090594785E-005</v>
      </c>
      <c r="Y51" s="64" t="n">
        <v>2.40232247178275E-005</v>
      </c>
      <c r="Z51" s="64" t="n">
        <v>2.04041735428024E-005</v>
      </c>
      <c r="AA51" s="64" t="n">
        <v>3.94729720348647E-005</v>
      </c>
      <c r="AB51" s="64" t="n">
        <v>8.35182946289671E-005</v>
      </c>
      <c r="AC51" s="64" t="n">
        <v>3.80425382329191E-005</v>
      </c>
      <c r="AD51" s="64" t="n">
        <v>2.91851014606042E-005</v>
      </c>
      <c r="AE51" s="64" t="n">
        <v>3.03555821619338E-005</v>
      </c>
      <c r="AF51" s="64" t="n">
        <v>3.04720048001884E-005</v>
      </c>
      <c r="AG51" s="64" t="n">
        <v>2.4532740305372E-005</v>
      </c>
      <c r="AH51" s="64" t="n">
        <v>2.69265724819363E-005</v>
      </c>
      <c r="AI51" s="64" t="n">
        <v>3.86718542973297E-005</v>
      </c>
      <c r="AJ51" s="64" t="n">
        <v>3.87376469808293E-005</v>
      </c>
      <c r="AK51" s="64" t="n">
        <v>3.21865634464422E-005</v>
      </c>
      <c r="AL51" s="64" t="n">
        <v>3.65563916771735E-005</v>
      </c>
      <c r="AM51" s="64" t="n">
        <v>2.89002028873909E-005</v>
      </c>
      <c r="AN51" s="64" t="n">
        <v>0.000112523861646603</v>
      </c>
      <c r="AO51" s="64" t="n">
        <v>2.99065063468309E-005</v>
      </c>
      <c r="AP51" s="64" t="n">
        <v>2.59032360364349E-005</v>
      </c>
      <c r="AQ51" s="64" t="n">
        <v>6.86532686956573E-005</v>
      </c>
      <c r="AR51" s="64" t="n">
        <v>2.755228576426E-005</v>
      </c>
      <c r="AS51" s="64" t="n">
        <v>5.4298692041901E-005</v>
      </c>
      <c r="AT51" s="64" t="n">
        <v>1.00249666217764</v>
      </c>
      <c r="AU51" s="64" t="n">
        <v>5.39629458665948E-005</v>
      </c>
      <c r="AV51" s="64" t="n">
        <v>0.000266561146439629</v>
      </c>
      <c r="AW51" s="64" t="n">
        <v>2.45307409623551E-005</v>
      </c>
      <c r="AX51" s="64" t="n">
        <v>0.000202395526765991</v>
      </c>
      <c r="AY51" s="64" t="n">
        <v>0.00599293622603807</v>
      </c>
      <c r="AZ51" s="64" t="n">
        <v>5.09159325650567E-005</v>
      </c>
      <c r="BA51" s="64" t="n">
        <v>0.000111908385899122</v>
      </c>
      <c r="BB51" s="64" t="n">
        <v>0.000136202959798875</v>
      </c>
      <c r="BC51" s="64" t="n">
        <v>2.7488727814499E-005</v>
      </c>
      <c r="BD51" s="64" t="n">
        <v>1.75110659188791E-005</v>
      </c>
      <c r="BE51" s="64" t="n">
        <v>5.53214701491593E-005</v>
      </c>
      <c r="BF51" s="64" t="n">
        <v>1.67342479954899E-005</v>
      </c>
      <c r="BG51" s="64" t="n">
        <v>5.08687129184336E-005</v>
      </c>
      <c r="BH51" s="64" t="n">
        <v>0.000110060857962582</v>
      </c>
      <c r="BI51" s="64" t="n">
        <v>5.72006507357111E-005</v>
      </c>
      <c r="BJ51" s="64" t="n">
        <v>4.30957633504759E-005</v>
      </c>
      <c r="BK51" s="64" t="n">
        <v>5.90847681559023E-005</v>
      </c>
      <c r="BL51" s="64" t="n">
        <v>0.00012838979696581</v>
      </c>
      <c r="BM51" s="64" t="n">
        <v>2.66317464074017E-005</v>
      </c>
      <c r="BN51" s="64" t="n">
        <v>0.00353854095730924</v>
      </c>
      <c r="BO51" s="64" t="n">
        <v>3.76687977879068E-005</v>
      </c>
      <c r="BP51" s="64" t="n">
        <v>8.31801349052252E-005</v>
      </c>
      <c r="BQ51" s="64" t="n">
        <v>2.47975128148172E-005</v>
      </c>
      <c r="BR51" s="64" t="n">
        <v>3.60104111130717E-005</v>
      </c>
      <c r="BS51" s="64" t="n">
        <v>2.28056525988568E-005</v>
      </c>
      <c r="BT51" s="64" t="n">
        <v>0.000153037259739814</v>
      </c>
      <c r="BU51" s="64" t="n">
        <v>0.000125802214701556</v>
      </c>
      <c r="BV51" s="64" t="n">
        <v>4.31025780659694E-005</v>
      </c>
      <c r="BW51" s="64" t="n">
        <v>0.000143991480403277</v>
      </c>
      <c r="BX51" s="64" t="n">
        <v>2.42796607248677E-005</v>
      </c>
      <c r="BY51" s="64" t="n">
        <v>0.000204831817595457</v>
      </c>
      <c r="BZ51" s="64" t="n">
        <v>1.99020694925289E-005</v>
      </c>
      <c r="CA51" s="64" t="n">
        <v>0.000107783459082184</v>
      </c>
      <c r="CB51" s="64" t="n">
        <v>7.668247036615E-006</v>
      </c>
      <c r="CC51" s="64" t="n">
        <v>1.73587742884076E-005</v>
      </c>
      <c r="CD51" s="64" t="n">
        <v>1.59749345525998E-005</v>
      </c>
      <c r="CE51" s="64" t="n">
        <v>1.58243465387684E-005</v>
      </c>
      <c r="CF51" s="64" t="n">
        <v>2.92359927228212E-005</v>
      </c>
      <c r="CG51" s="64" t="n">
        <v>0.00026596544483061</v>
      </c>
      <c r="CH51" s="64" t="n">
        <v>0.000387954007476914</v>
      </c>
      <c r="CI51" s="64" t="n">
        <v>3.41896313766359E-005</v>
      </c>
      <c r="CJ51" s="64" t="n">
        <v>5.14710394928177E-005</v>
      </c>
      <c r="CK51" s="64" t="n">
        <v>1.29393752275978E-005</v>
      </c>
      <c r="CL51" s="64" t="n">
        <v>4.3707993919683E-005</v>
      </c>
      <c r="CM51" s="64" t="n">
        <v>9.08167700822971E-005</v>
      </c>
      <c r="CN51" s="64" t="n">
        <v>1.3577527011218E-005</v>
      </c>
      <c r="CO51" s="64" t="n">
        <v>2.32368289377674E-005</v>
      </c>
      <c r="CP51" s="64" t="n">
        <v>2.93456805480447E-005</v>
      </c>
      <c r="CQ51" s="64" t="n">
        <v>2.62081605272822E-005</v>
      </c>
      <c r="CR51" s="64" t="n">
        <v>0.00473826731123116</v>
      </c>
      <c r="CS51" s="64" t="n">
        <v>4.71789085055045E-005</v>
      </c>
      <c r="CT51" s="64" t="n">
        <v>9.54579382128369E-006</v>
      </c>
      <c r="CU51" s="64" t="n">
        <v>4.8808805118211E-005</v>
      </c>
      <c r="CV51" s="64" t="n">
        <v>2.48940857515953E-005</v>
      </c>
      <c r="CW51" s="64" t="n">
        <v>6.74177808700932E-005</v>
      </c>
      <c r="CX51" s="64" t="n">
        <v>0.000150980388815702</v>
      </c>
      <c r="CY51" s="64" t="n">
        <v>0.000152060578481844</v>
      </c>
      <c r="CZ51" s="64" t="n">
        <v>0.000131483826123837</v>
      </c>
      <c r="DA51" s="64" t="n">
        <v>2.28779516926835E-005</v>
      </c>
      <c r="DB51" s="64" t="n">
        <v>1.06946907192447E-005</v>
      </c>
      <c r="DC51" s="64" t="n">
        <v>0</v>
      </c>
      <c r="DD51" s="64" t="n">
        <v>3.06650324306494E-005</v>
      </c>
      <c r="DE51" s="64" t="n">
        <v>9.05731658595166E-005</v>
      </c>
      <c r="DF51" s="64" t="n">
        <v>2.45689944510321E-005</v>
      </c>
      <c r="DG51" s="64" t="n">
        <v>3.9673482342177E-005</v>
      </c>
      <c r="DH51" s="64" t="n">
        <v>0.00205219334516874</v>
      </c>
      <c r="DI51" s="64" t="n">
        <v>1.40449441296102E-005</v>
      </c>
      <c r="DJ51" s="64" t="n">
        <v>2.37404231573947E-005</v>
      </c>
      <c r="DK51" s="64" t="n">
        <v>2.61198381044928E-005</v>
      </c>
      <c r="DL51" s="64" t="n">
        <v>2.55812502621206E-005</v>
      </c>
      <c r="DM51" s="64" t="n">
        <v>1.79700795870883E-005</v>
      </c>
      <c r="DN51" s="64" t="n">
        <v>2.73726338039453E-005</v>
      </c>
      <c r="DO51" s="64" t="n">
        <v>0</v>
      </c>
      <c r="DP51" s="64" t="n">
        <v>0.000167748947530227</v>
      </c>
      <c r="DQ51" s="64" t="n">
        <v>4.37669439797254E-007</v>
      </c>
      <c r="DR51" s="64" t="n">
        <v>9.97521250961701E-005</v>
      </c>
      <c r="DS51" s="64" t="n">
        <v>3.74814399229505E-005</v>
      </c>
      <c r="DT51" s="64" t="n">
        <v>5.11198884081223E-005</v>
      </c>
      <c r="DU51" s="64" t="n">
        <v>5.14564570378491E-005</v>
      </c>
      <c r="DV51" s="64" t="n">
        <v>3.20254900706007E-005</v>
      </c>
      <c r="DW51" s="64" t="n">
        <v>0.000130187802520799</v>
      </c>
      <c r="DX51" s="64" t="n">
        <v>4.65398778058239E-005</v>
      </c>
      <c r="DY51" s="64" t="n">
        <v>2.5113500192868E-005</v>
      </c>
      <c r="DZ51" s="64" t="n">
        <v>4.91557100795518E-005</v>
      </c>
      <c r="EA51" s="64" t="n">
        <v>3.69284970394713E-005</v>
      </c>
      <c r="EB51" s="51"/>
      <c r="EC51" s="44"/>
      <c r="ED51" s="44"/>
      <c r="EE51" s="44"/>
      <c r="EF51" s="44"/>
      <c r="EG51" s="44"/>
      <c r="EH51" s="44"/>
      <c r="EI51" s="44"/>
      <c r="EJ51" s="44"/>
      <c r="EK51" s="44"/>
      <c r="EL51" s="44"/>
      <c r="EM51" s="44"/>
      <c r="EN51" s="44"/>
      <c r="EO51" s="44"/>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row>
    <row r="52" customFormat="false" ht="17.4" hidden="false" customHeight="false" outlineLevel="0" collapsed="false">
      <c r="A52" s="51" t="s">
        <v>78</v>
      </c>
      <c r="B52" s="44" t="s">
        <v>349</v>
      </c>
      <c r="C52" s="63" t="n">
        <v>8.12956340306952E-005</v>
      </c>
      <c r="D52" s="64" t="n">
        <v>0.00189451362722569</v>
      </c>
      <c r="E52" s="64" t="n">
        <v>5.58400640122426E-005</v>
      </c>
      <c r="F52" s="64" t="n">
        <v>0.000217335390191883</v>
      </c>
      <c r="G52" s="64" t="n">
        <v>4.51778887928998E-005</v>
      </c>
      <c r="H52" s="64" t="n">
        <v>4.2994399360418E-005</v>
      </c>
      <c r="I52" s="64" t="n">
        <v>4.72704609165444E-005</v>
      </c>
      <c r="J52" s="64" t="n">
        <v>6.09459421825766E-005</v>
      </c>
      <c r="K52" s="64" t="n">
        <v>4.57952400512934E-005</v>
      </c>
      <c r="L52" s="64" t="n">
        <v>4.02795967498578E-005</v>
      </c>
      <c r="M52" s="64" t="n">
        <v>6.43082173519923E-005</v>
      </c>
      <c r="N52" s="64" t="n">
        <v>5.10973109495403E-005</v>
      </c>
      <c r="O52" s="64" t="n">
        <v>4.47537368002008E-005</v>
      </c>
      <c r="P52" s="64" t="n">
        <v>4.36996889558708E-005</v>
      </c>
      <c r="Q52" s="64" t="n">
        <v>4.2830791803939E-005</v>
      </c>
      <c r="R52" s="64" t="n">
        <v>4.42791518136031E-005</v>
      </c>
      <c r="S52" s="64" t="n">
        <v>7.16522285136886E-005</v>
      </c>
      <c r="T52" s="64" t="n">
        <v>4.76622372562056E-005</v>
      </c>
      <c r="U52" s="64" t="n">
        <v>3.35500588970257E-005</v>
      </c>
      <c r="V52" s="64" t="n">
        <v>2.91874541466023E-005</v>
      </c>
      <c r="W52" s="64" t="n">
        <v>0.00015349104150743</v>
      </c>
      <c r="X52" s="64" t="n">
        <v>3.00014621506327E-005</v>
      </c>
      <c r="Y52" s="64" t="n">
        <v>3.62126740196851E-005</v>
      </c>
      <c r="Z52" s="64" t="n">
        <v>1.84910487992512E-005</v>
      </c>
      <c r="AA52" s="64" t="n">
        <v>3.56251935955762E-005</v>
      </c>
      <c r="AB52" s="64" t="n">
        <v>4.94396994416526E-005</v>
      </c>
      <c r="AC52" s="64" t="n">
        <v>5.08746483423962E-005</v>
      </c>
      <c r="AD52" s="64" t="n">
        <v>3.22129025676021E-005</v>
      </c>
      <c r="AE52" s="64" t="n">
        <v>5.39163817567197E-005</v>
      </c>
      <c r="AF52" s="64" t="n">
        <v>3.94960502948411E-005</v>
      </c>
      <c r="AG52" s="64" t="n">
        <v>1.82550801808752E-005</v>
      </c>
      <c r="AH52" s="64" t="n">
        <v>6.17172979126818E-005</v>
      </c>
      <c r="AI52" s="64" t="n">
        <v>4.60665174198739E-005</v>
      </c>
      <c r="AJ52" s="64" t="n">
        <v>5.78151236106807E-005</v>
      </c>
      <c r="AK52" s="64" t="n">
        <v>6.57703284833682E-005</v>
      </c>
      <c r="AL52" s="64" t="n">
        <v>5.09076706860551E-005</v>
      </c>
      <c r="AM52" s="64" t="n">
        <v>4.88930428569592E-005</v>
      </c>
      <c r="AN52" s="64" t="n">
        <v>0.00219678653896105</v>
      </c>
      <c r="AO52" s="64" t="n">
        <v>0.000546773148971348</v>
      </c>
      <c r="AP52" s="64" t="n">
        <v>0.000129643898966381</v>
      </c>
      <c r="AQ52" s="64" t="n">
        <v>0.000168768423412548</v>
      </c>
      <c r="AR52" s="64" t="n">
        <v>8.90969084351249E-005</v>
      </c>
      <c r="AS52" s="64" t="n">
        <v>0.00016573986969983</v>
      </c>
      <c r="AT52" s="64" t="n">
        <v>7.88306502434423E-005</v>
      </c>
      <c r="AU52" s="64" t="n">
        <v>1.0326165782812</v>
      </c>
      <c r="AV52" s="64" t="n">
        <v>5.44394909554977E-005</v>
      </c>
      <c r="AW52" s="64" t="n">
        <v>7.01438308533181E-005</v>
      </c>
      <c r="AX52" s="64" t="n">
        <v>0.000171946394666244</v>
      </c>
      <c r="AY52" s="64" t="n">
        <v>6.12508172517572E-005</v>
      </c>
      <c r="AZ52" s="64" t="n">
        <v>0.00296849185428877</v>
      </c>
      <c r="BA52" s="64" t="n">
        <v>4.85037821025174E-005</v>
      </c>
      <c r="BB52" s="64" t="n">
        <v>4.0166726113146E-005</v>
      </c>
      <c r="BC52" s="64" t="n">
        <v>4.38563868800816E-005</v>
      </c>
      <c r="BD52" s="64" t="n">
        <v>2.01286471935597E-005</v>
      </c>
      <c r="BE52" s="64" t="n">
        <v>4.88767941072837E-005</v>
      </c>
      <c r="BF52" s="64" t="n">
        <v>2.15539022022536E-005</v>
      </c>
      <c r="BG52" s="64" t="n">
        <v>0.0001186469314158</v>
      </c>
      <c r="BH52" s="64" t="n">
        <v>0.00013927610845576</v>
      </c>
      <c r="BI52" s="64" t="n">
        <v>0.000119893683130576</v>
      </c>
      <c r="BJ52" s="64" t="n">
        <v>3.75878417900238E-005</v>
      </c>
      <c r="BK52" s="64" t="n">
        <v>0.00184541922493302</v>
      </c>
      <c r="BL52" s="64" t="n">
        <v>5.58999369263775E-005</v>
      </c>
      <c r="BM52" s="64" t="n">
        <v>7.29190543203241E-005</v>
      </c>
      <c r="BN52" s="64" t="n">
        <v>8.63269542902264E-005</v>
      </c>
      <c r="BO52" s="64" t="n">
        <v>0.000352824586532111</v>
      </c>
      <c r="BP52" s="64" t="n">
        <v>0.000236345988917042</v>
      </c>
      <c r="BQ52" s="64" t="n">
        <v>7.49191612042962E-005</v>
      </c>
      <c r="BR52" s="64" t="n">
        <v>6.46488927293757E-005</v>
      </c>
      <c r="BS52" s="64" t="n">
        <v>2.84981333584259E-005</v>
      </c>
      <c r="BT52" s="64" t="n">
        <v>6.74501147333994E-005</v>
      </c>
      <c r="BU52" s="64" t="n">
        <v>5.51087554868286E-005</v>
      </c>
      <c r="BV52" s="64" t="n">
        <v>6.74874036461438E-005</v>
      </c>
      <c r="BW52" s="64" t="n">
        <v>0.000156586344383859</v>
      </c>
      <c r="BX52" s="64" t="n">
        <v>2.83025370745425E-005</v>
      </c>
      <c r="BY52" s="64" t="n">
        <v>4.30615624622552E-005</v>
      </c>
      <c r="BZ52" s="64" t="n">
        <v>2.70759841274933E-005</v>
      </c>
      <c r="CA52" s="64" t="n">
        <v>3.48177905586437E-005</v>
      </c>
      <c r="CB52" s="64" t="n">
        <v>8.20099114500021E-006</v>
      </c>
      <c r="CC52" s="64" t="n">
        <v>1.70071927711751E-005</v>
      </c>
      <c r="CD52" s="64" t="n">
        <v>1.70112151699769E-005</v>
      </c>
      <c r="CE52" s="64" t="n">
        <v>1.49952044933801E-005</v>
      </c>
      <c r="CF52" s="64" t="n">
        <v>2.66185949363914E-005</v>
      </c>
      <c r="CG52" s="64" t="n">
        <v>7.70962589400508E-005</v>
      </c>
      <c r="CH52" s="64" t="n">
        <v>0.000164944229872789</v>
      </c>
      <c r="CI52" s="64" t="n">
        <v>0.000125586764427685</v>
      </c>
      <c r="CJ52" s="64" t="n">
        <v>2.89236966132341E-005</v>
      </c>
      <c r="CK52" s="64" t="n">
        <v>0.000361121931413637</v>
      </c>
      <c r="CL52" s="64" t="n">
        <v>0.000170479070080822</v>
      </c>
      <c r="CM52" s="64" t="n">
        <v>6.19039464149502E-005</v>
      </c>
      <c r="CN52" s="64" t="n">
        <v>0.000234939051522211</v>
      </c>
      <c r="CO52" s="64" t="n">
        <v>4.03030842791179E-005</v>
      </c>
      <c r="CP52" s="64" t="n">
        <v>0.000158410326378386</v>
      </c>
      <c r="CQ52" s="64" t="n">
        <v>5.44145620520582E-005</v>
      </c>
      <c r="CR52" s="64" t="n">
        <v>0.000101457130064322</v>
      </c>
      <c r="CS52" s="64" t="n">
        <v>1.1914019460051E-005</v>
      </c>
      <c r="CT52" s="64" t="n">
        <v>3.80666334096727E-005</v>
      </c>
      <c r="CU52" s="64" t="n">
        <v>1.94871089282226E-005</v>
      </c>
      <c r="CV52" s="64" t="n">
        <v>0.000142962468065755</v>
      </c>
      <c r="CW52" s="64" t="n">
        <v>4.47132883508564E-005</v>
      </c>
      <c r="CX52" s="64" t="n">
        <v>0.000283378435790759</v>
      </c>
      <c r="CY52" s="64" t="n">
        <v>6.70778665258941E-005</v>
      </c>
      <c r="CZ52" s="64" t="n">
        <v>1.75534760788625E-005</v>
      </c>
      <c r="DA52" s="64" t="n">
        <v>3.96879317156426E-005</v>
      </c>
      <c r="DB52" s="64" t="n">
        <v>1.21823309461306E-005</v>
      </c>
      <c r="DC52" s="64" t="n">
        <v>0</v>
      </c>
      <c r="DD52" s="64" t="n">
        <v>3.32535982867399E-005</v>
      </c>
      <c r="DE52" s="64" t="n">
        <v>3.94348645953354E-005</v>
      </c>
      <c r="DF52" s="64" t="n">
        <v>7.91708335943754E-005</v>
      </c>
      <c r="DG52" s="64" t="n">
        <v>2.51591558688697E-005</v>
      </c>
      <c r="DH52" s="64" t="n">
        <v>8.45992152862304E-005</v>
      </c>
      <c r="DI52" s="64" t="n">
        <v>1.44589095073773E-005</v>
      </c>
      <c r="DJ52" s="64" t="n">
        <v>0.00104248650937321</v>
      </c>
      <c r="DK52" s="64" t="n">
        <v>1.97114210198798E-005</v>
      </c>
      <c r="DL52" s="64" t="n">
        <v>2.91952348802123E-005</v>
      </c>
      <c r="DM52" s="64" t="n">
        <v>2.96272776054007E-005</v>
      </c>
      <c r="DN52" s="64" t="n">
        <v>4.14638673480205E-005</v>
      </c>
      <c r="DO52" s="64" t="n">
        <v>0</v>
      </c>
      <c r="DP52" s="64" t="n">
        <v>4.58403778614085E-005</v>
      </c>
      <c r="DQ52" s="64" t="n">
        <v>4.6606068958841E-007</v>
      </c>
      <c r="DR52" s="64" t="n">
        <v>4.48752735119039E-005</v>
      </c>
      <c r="DS52" s="64" t="n">
        <v>0.000774922046015187</v>
      </c>
      <c r="DT52" s="64" t="n">
        <v>7.78449198242064E-005</v>
      </c>
      <c r="DU52" s="64" t="n">
        <v>1.54563899246378E-005</v>
      </c>
      <c r="DV52" s="64" t="n">
        <v>0.000176589144792897</v>
      </c>
      <c r="DW52" s="64" t="n">
        <v>1.83800586778814E-005</v>
      </c>
      <c r="DX52" s="64" t="n">
        <v>0.00051848372258121</v>
      </c>
      <c r="DY52" s="64" t="n">
        <v>5.31510069302462E-005</v>
      </c>
      <c r="DZ52" s="64" t="n">
        <v>5.48424887694736E-005</v>
      </c>
      <c r="EA52" s="64" t="n">
        <v>3.66928385810795E-005</v>
      </c>
      <c r="EB52" s="51"/>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row>
    <row r="53" customFormat="false" ht="17.4" hidden="false" customHeight="false" outlineLevel="0" collapsed="false">
      <c r="A53" s="51" t="s">
        <v>79</v>
      </c>
      <c r="B53" s="44" t="s">
        <v>350</v>
      </c>
      <c r="C53" s="63" t="n">
        <v>0.00017691625315818</v>
      </c>
      <c r="D53" s="64" t="n">
        <v>0.00387813412595777</v>
      </c>
      <c r="E53" s="64" t="n">
        <v>0.00183392264929969</v>
      </c>
      <c r="F53" s="64" t="n">
        <v>0.000297774005999464</v>
      </c>
      <c r="G53" s="64" t="n">
        <v>0.000132298091671011</v>
      </c>
      <c r="H53" s="64" t="n">
        <v>0.00018789118833205</v>
      </c>
      <c r="I53" s="64" t="n">
        <v>0.000160256646861254</v>
      </c>
      <c r="J53" s="64" t="n">
        <v>0.000475555020716537</v>
      </c>
      <c r="K53" s="64" t="n">
        <v>0.000432056913892347</v>
      </c>
      <c r="L53" s="64" t="n">
        <v>0.000249730952038264</v>
      </c>
      <c r="M53" s="64" t="n">
        <v>0.000355261547019076</v>
      </c>
      <c r="N53" s="64" t="n">
        <v>0.000636189958810307</v>
      </c>
      <c r="O53" s="64" t="n">
        <v>0.000548054882279543</v>
      </c>
      <c r="P53" s="64" t="n">
        <v>0.000383790601059889</v>
      </c>
      <c r="Q53" s="64" t="n">
        <v>0.000256917917466847</v>
      </c>
      <c r="R53" s="64" t="n">
        <v>0.000428011405080677</v>
      </c>
      <c r="S53" s="64" t="n">
        <v>0.000745050489306976</v>
      </c>
      <c r="T53" s="64" t="n">
        <v>0.000416091972214909</v>
      </c>
      <c r="U53" s="64" t="n">
        <v>0.000340504282684528</v>
      </c>
      <c r="V53" s="64" t="n">
        <v>0.000220193668830988</v>
      </c>
      <c r="W53" s="64" t="n">
        <v>0.00126859085982554</v>
      </c>
      <c r="X53" s="64" t="n">
        <v>0.000353520260278128</v>
      </c>
      <c r="Y53" s="64" t="n">
        <v>0.000337077429533881</v>
      </c>
      <c r="Z53" s="64" t="n">
        <v>9.96252968854568E-005</v>
      </c>
      <c r="AA53" s="64" t="n">
        <v>0.000733846160880505</v>
      </c>
      <c r="AB53" s="64" t="n">
        <v>0.000334480111498167</v>
      </c>
      <c r="AC53" s="64" t="n">
        <v>0.000935460229823024</v>
      </c>
      <c r="AD53" s="64" t="n">
        <v>0.00100099680413673</v>
      </c>
      <c r="AE53" s="64" t="n">
        <v>0.000363492886170311</v>
      </c>
      <c r="AF53" s="64" t="n">
        <v>0.000813134187552896</v>
      </c>
      <c r="AG53" s="64" t="n">
        <v>0.000250201697620987</v>
      </c>
      <c r="AH53" s="64" t="n">
        <v>0.000505204735704583</v>
      </c>
      <c r="AI53" s="64" t="n">
        <v>0.00118113345694651</v>
      </c>
      <c r="AJ53" s="64" t="n">
        <v>0.000989288927149411</v>
      </c>
      <c r="AK53" s="64" t="n">
        <v>0.000185135823717638</v>
      </c>
      <c r="AL53" s="64" t="n">
        <v>0.000152300809361595</v>
      </c>
      <c r="AM53" s="64" t="n">
        <v>0.000175237580852419</v>
      </c>
      <c r="AN53" s="64" t="n">
        <v>0.000451921482441399</v>
      </c>
      <c r="AO53" s="64" t="n">
        <v>0.000553039680229115</v>
      </c>
      <c r="AP53" s="64" t="n">
        <v>0.000377900354561966</v>
      </c>
      <c r="AQ53" s="64" t="n">
        <v>0.000364053937541779</v>
      </c>
      <c r="AR53" s="64" t="n">
        <v>0.00195373836114117</v>
      </c>
      <c r="AS53" s="64" t="n">
        <v>0.00150383198180402</v>
      </c>
      <c r="AT53" s="64" t="n">
        <v>0.000309421832947706</v>
      </c>
      <c r="AU53" s="64" t="n">
        <v>0.000490450610496117</v>
      </c>
      <c r="AV53" s="64" t="n">
        <v>1.04333688963924</v>
      </c>
      <c r="AW53" s="64" t="n">
        <v>0.000592667826202379</v>
      </c>
      <c r="AX53" s="64" t="n">
        <v>0.000799457402080065</v>
      </c>
      <c r="AY53" s="64" t="n">
        <v>0.000369105005828576</v>
      </c>
      <c r="AZ53" s="64" t="n">
        <v>0.000574324204044576</v>
      </c>
      <c r="BA53" s="64" t="n">
        <v>0.00077765360879481</v>
      </c>
      <c r="BB53" s="64" t="n">
        <v>0.000474291959754656</v>
      </c>
      <c r="BC53" s="64" t="n">
        <v>0.000605963282605663</v>
      </c>
      <c r="BD53" s="64" t="n">
        <v>0.000118147801962614</v>
      </c>
      <c r="BE53" s="64" t="n">
        <v>0.000428050617309401</v>
      </c>
      <c r="BF53" s="64" t="n">
        <v>0.000141379698545089</v>
      </c>
      <c r="BG53" s="64" t="n">
        <v>0.000904277985942926</v>
      </c>
      <c r="BH53" s="64" t="n">
        <v>0.000498424538563241</v>
      </c>
      <c r="BI53" s="64" t="n">
        <v>0.000375515328993244</v>
      </c>
      <c r="BJ53" s="64" t="n">
        <v>0.000395025314064172</v>
      </c>
      <c r="BK53" s="64" t="n">
        <v>0.000464538399965394</v>
      </c>
      <c r="BL53" s="64" t="n">
        <v>0.000409032098860079</v>
      </c>
      <c r="BM53" s="64" t="n">
        <v>0.000323715194257588</v>
      </c>
      <c r="BN53" s="64" t="n">
        <v>0.000191115453020559</v>
      </c>
      <c r="BO53" s="64" t="n">
        <v>0.000418689350388103</v>
      </c>
      <c r="BP53" s="64" t="n">
        <v>0.000382531311028242</v>
      </c>
      <c r="BQ53" s="64" t="n">
        <v>0.000468114405631607</v>
      </c>
      <c r="BR53" s="64" t="n">
        <v>0.000521150691206931</v>
      </c>
      <c r="BS53" s="64" t="n">
        <v>0.000265268143743694</v>
      </c>
      <c r="BT53" s="64" t="n">
        <v>0.000442330079108661</v>
      </c>
      <c r="BU53" s="64" t="n">
        <v>0.000315377389015096</v>
      </c>
      <c r="BV53" s="64" t="n">
        <v>0.000319880600619321</v>
      </c>
      <c r="BW53" s="64" t="n">
        <v>0.000459992143604769</v>
      </c>
      <c r="BX53" s="64" t="n">
        <v>0.000245241473080422</v>
      </c>
      <c r="BY53" s="64" t="n">
        <v>0.000408763725590208</v>
      </c>
      <c r="BZ53" s="64" t="n">
        <v>0.00017582762698936</v>
      </c>
      <c r="CA53" s="64" t="n">
        <v>0.00044059138057265</v>
      </c>
      <c r="CB53" s="64" t="n">
        <v>8.44293177969095E-005</v>
      </c>
      <c r="CC53" s="64" t="n">
        <v>0.000212783037704652</v>
      </c>
      <c r="CD53" s="64" t="n">
        <v>0.000782610980421453</v>
      </c>
      <c r="CE53" s="64" t="n">
        <v>0.000239809788306153</v>
      </c>
      <c r="CF53" s="64" t="n">
        <v>0.000378182479718444</v>
      </c>
      <c r="CG53" s="64" t="n">
        <v>0.000639621928594518</v>
      </c>
      <c r="CH53" s="64" t="n">
        <v>0.000772225988660894</v>
      </c>
      <c r="CI53" s="64" t="n">
        <v>0.000249540997873791</v>
      </c>
      <c r="CJ53" s="64" t="n">
        <v>0.000580222681003769</v>
      </c>
      <c r="CK53" s="64" t="n">
        <v>0.000533230255381592</v>
      </c>
      <c r="CL53" s="64" t="n">
        <v>0.000557598125596101</v>
      </c>
      <c r="CM53" s="64" t="n">
        <v>0.00123801719294767</v>
      </c>
      <c r="CN53" s="64" t="n">
        <v>0.000161354370022876</v>
      </c>
      <c r="CO53" s="64" t="n">
        <v>0.000791425404695185</v>
      </c>
      <c r="CP53" s="64" t="n">
        <v>0.00081473807752774</v>
      </c>
      <c r="CQ53" s="64" t="n">
        <v>0.000596185835883653</v>
      </c>
      <c r="CR53" s="64" t="n">
        <v>0.00486607124702624</v>
      </c>
      <c r="CS53" s="64" t="n">
        <v>0.000662932880398115</v>
      </c>
      <c r="CT53" s="64" t="n">
        <v>0.000174266342012287</v>
      </c>
      <c r="CU53" s="64" t="n">
        <v>0.00201628208431101</v>
      </c>
      <c r="CV53" s="64" t="n">
        <v>0.000502158782394648</v>
      </c>
      <c r="CW53" s="64" t="n">
        <v>0.000686005823341316</v>
      </c>
      <c r="CX53" s="64" t="n">
        <v>0.000228797689912451</v>
      </c>
      <c r="CY53" s="64" t="n">
        <v>0.000705601256848834</v>
      </c>
      <c r="CZ53" s="64" t="n">
        <v>0.000185203354348058</v>
      </c>
      <c r="DA53" s="64" t="n">
        <v>0.000837202499355822</v>
      </c>
      <c r="DB53" s="64" t="n">
        <v>0.000181786864523031</v>
      </c>
      <c r="DC53" s="64" t="n">
        <v>0</v>
      </c>
      <c r="DD53" s="64" t="n">
        <v>0.000253365573019958</v>
      </c>
      <c r="DE53" s="64" t="n">
        <v>0.000288553553377656</v>
      </c>
      <c r="DF53" s="64" t="n">
        <v>0.000176163765064644</v>
      </c>
      <c r="DG53" s="64" t="n">
        <v>0.000152259421708909</v>
      </c>
      <c r="DH53" s="64" t="n">
        <v>0.0031574625237473</v>
      </c>
      <c r="DI53" s="64" t="n">
        <v>0.003444492243757</v>
      </c>
      <c r="DJ53" s="64" t="n">
        <v>0.00118511519809726</v>
      </c>
      <c r="DK53" s="64" t="n">
        <v>0.00383856504964185</v>
      </c>
      <c r="DL53" s="64" t="n">
        <v>0.000277783038770894</v>
      </c>
      <c r="DM53" s="64" t="n">
        <v>0.000176378908396098</v>
      </c>
      <c r="DN53" s="64" t="n">
        <v>0.00786445937549671</v>
      </c>
      <c r="DO53" s="64" t="n">
        <v>0</v>
      </c>
      <c r="DP53" s="64" t="n">
        <v>0.000511467183038931</v>
      </c>
      <c r="DQ53" s="64" t="n">
        <v>2.14413967238754E-005</v>
      </c>
      <c r="DR53" s="64" t="n">
        <v>0.000268933319865056</v>
      </c>
      <c r="DS53" s="64" t="n">
        <v>0.00127066010437025</v>
      </c>
      <c r="DT53" s="64" t="n">
        <v>0.00200918032069239</v>
      </c>
      <c r="DU53" s="64" t="n">
        <v>0.00101672565143561</v>
      </c>
      <c r="DV53" s="64" t="n">
        <v>0.000576796014388875</v>
      </c>
      <c r="DW53" s="64" t="n">
        <v>0.00179200242660359</v>
      </c>
      <c r="DX53" s="64" t="n">
        <v>0.00122154209254881</v>
      </c>
      <c r="DY53" s="64" t="n">
        <v>0.00143529353353794</v>
      </c>
      <c r="DZ53" s="64" t="n">
        <v>0.000370311776637664</v>
      </c>
      <c r="EA53" s="64" t="n">
        <v>0.000130902083052194</v>
      </c>
      <c r="EB53" s="51"/>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row>
    <row r="54" customFormat="false" ht="17.4" hidden="false" customHeight="false" outlineLevel="0" collapsed="false">
      <c r="A54" s="51" t="s">
        <v>80</v>
      </c>
      <c r="B54" s="44" t="s">
        <v>351</v>
      </c>
      <c r="C54" s="63" t="n">
        <v>0.00162129788264288</v>
      </c>
      <c r="D54" s="64" t="n">
        <v>0.00410115802719619</v>
      </c>
      <c r="E54" s="64" t="n">
        <v>0.00172506935416016</v>
      </c>
      <c r="F54" s="64" t="n">
        <v>0.00630163774493378</v>
      </c>
      <c r="G54" s="64" t="n">
        <v>0.00032915180855636</v>
      </c>
      <c r="H54" s="64" t="n">
        <v>0.000380823601803491</v>
      </c>
      <c r="I54" s="64" t="n">
        <v>0.000353553221082508</v>
      </c>
      <c r="J54" s="64" t="n">
        <v>0.00100309630165554</v>
      </c>
      <c r="K54" s="64" t="n">
        <v>0.00118816387496181</v>
      </c>
      <c r="L54" s="64" t="n">
        <v>0.00148124241273532</v>
      </c>
      <c r="M54" s="64" t="n">
        <v>0.00149112769084482</v>
      </c>
      <c r="N54" s="64" t="n">
        <v>0.00242329588288598</v>
      </c>
      <c r="O54" s="64" t="n">
        <v>0.00151237973892518</v>
      </c>
      <c r="P54" s="64" t="n">
        <v>0.00131787160504781</v>
      </c>
      <c r="Q54" s="64" t="n">
        <v>0.00155860695371208</v>
      </c>
      <c r="R54" s="64" t="n">
        <v>0.00187950625920803</v>
      </c>
      <c r="S54" s="64" t="n">
        <v>0.00167951330853942</v>
      </c>
      <c r="T54" s="64" t="n">
        <v>0.000593927544564582</v>
      </c>
      <c r="U54" s="64" t="n">
        <v>0.000312664502472429</v>
      </c>
      <c r="V54" s="64" t="n">
        <v>0.00206031635235195</v>
      </c>
      <c r="W54" s="64" t="n">
        <v>0.00271355985173839</v>
      </c>
      <c r="X54" s="64" t="n">
        <v>0.0021839822112058</v>
      </c>
      <c r="Y54" s="64" t="n">
        <v>0.0209987944832635</v>
      </c>
      <c r="Z54" s="64" t="n">
        <v>0.000575165768191004</v>
      </c>
      <c r="AA54" s="64" t="n">
        <v>0.00201187930434169</v>
      </c>
      <c r="AB54" s="64" t="n">
        <v>0.00236378734797995</v>
      </c>
      <c r="AC54" s="64" t="n">
        <v>0.00227834929647304</v>
      </c>
      <c r="AD54" s="64" t="n">
        <v>0.000799430111727618</v>
      </c>
      <c r="AE54" s="64" t="n">
        <v>0.00067388129888647</v>
      </c>
      <c r="AF54" s="64" t="n">
        <v>0.00205909169870459</v>
      </c>
      <c r="AG54" s="64" t="n">
        <v>0.000297616338758889</v>
      </c>
      <c r="AH54" s="64" t="n">
        <v>0.00070645887374482</v>
      </c>
      <c r="AI54" s="64" t="n">
        <v>0.00240039456945185</v>
      </c>
      <c r="AJ54" s="64" t="n">
        <v>0.00116428814060482</v>
      </c>
      <c r="AK54" s="64" t="n">
        <v>0.000594625998154749</v>
      </c>
      <c r="AL54" s="64" t="n">
        <v>0.000435454337394757</v>
      </c>
      <c r="AM54" s="64" t="n">
        <v>0.000383115195914157</v>
      </c>
      <c r="AN54" s="64" t="n">
        <v>0.00110487749684066</v>
      </c>
      <c r="AO54" s="64" t="n">
        <v>0.00258194810035717</v>
      </c>
      <c r="AP54" s="64" t="n">
        <v>0.00151665468626167</v>
      </c>
      <c r="AQ54" s="64" t="n">
        <v>0.00805419306616616</v>
      </c>
      <c r="AR54" s="64" t="n">
        <v>0.00269318411667524</v>
      </c>
      <c r="AS54" s="64" t="n">
        <v>0.00487199727973981</v>
      </c>
      <c r="AT54" s="64" t="n">
        <v>0.0017063974611484</v>
      </c>
      <c r="AU54" s="64" t="n">
        <v>0.0021352400581498</v>
      </c>
      <c r="AV54" s="64" t="n">
        <v>0.00183335119545026</v>
      </c>
      <c r="AW54" s="64" t="n">
        <v>1.00701821895825</v>
      </c>
      <c r="AX54" s="64" t="n">
        <v>0.00515078579050909</v>
      </c>
      <c r="AY54" s="64" t="n">
        <v>0.00189131982799184</v>
      </c>
      <c r="AZ54" s="64" t="n">
        <v>0.00643076812389007</v>
      </c>
      <c r="BA54" s="64" t="n">
        <v>0.0011375137171954</v>
      </c>
      <c r="BB54" s="64" t="n">
        <v>0.000970477453313921</v>
      </c>
      <c r="BC54" s="64" t="n">
        <v>0.00167286709341574</v>
      </c>
      <c r="BD54" s="64" t="n">
        <v>0.00522323527988246</v>
      </c>
      <c r="BE54" s="64" t="n">
        <v>0.000522537507581836</v>
      </c>
      <c r="BF54" s="64" t="n">
        <v>0.00385287987162542</v>
      </c>
      <c r="BG54" s="64" t="n">
        <v>0.00128493854616212</v>
      </c>
      <c r="BH54" s="64" t="n">
        <v>0.00125085894534226</v>
      </c>
      <c r="BI54" s="64" t="n">
        <v>0.000674233681040294</v>
      </c>
      <c r="BJ54" s="64" t="n">
        <v>0.000375562378678387</v>
      </c>
      <c r="BK54" s="64" t="n">
        <v>0.00123781955108301</v>
      </c>
      <c r="BL54" s="64" t="n">
        <v>0.00058956637908394</v>
      </c>
      <c r="BM54" s="64" t="n">
        <v>0.000689506778745269</v>
      </c>
      <c r="BN54" s="64" t="n">
        <v>0.000339649534011231</v>
      </c>
      <c r="BO54" s="64" t="n">
        <v>0.00125952206758872</v>
      </c>
      <c r="BP54" s="64" t="n">
        <v>0.000522401074425451</v>
      </c>
      <c r="BQ54" s="64" t="n">
        <v>0.000570657843454215</v>
      </c>
      <c r="BR54" s="64" t="n">
        <v>0.000741208823392962</v>
      </c>
      <c r="BS54" s="64" t="n">
        <v>0.00383012908528229</v>
      </c>
      <c r="BT54" s="64" t="n">
        <v>0.000912189900823373</v>
      </c>
      <c r="BU54" s="64" t="n">
        <v>0.00168598614309878</v>
      </c>
      <c r="BV54" s="64" t="n">
        <v>0.000584293450351887</v>
      </c>
      <c r="BW54" s="64" t="n">
        <v>0.000829657838588708</v>
      </c>
      <c r="BX54" s="64" t="n">
        <v>0.000346907272039152</v>
      </c>
      <c r="BY54" s="64" t="n">
        <v>0.00129088081690922</v>
      </c>
      <c r="BZ54" s="64" t="n">
        <v>0.00123679321810416</v>
      </c>
      <c r="CA54" s="64" t="n">
        <v>0.000480418343395829</v>
      </c>
      <c r="CB54" s="64" t="n">
        <v>0.000120773588947605</v>
      </c>
      <c r="CC54" s="64" t="n">
        <v>0.000289493985407304</v>
      </c>
      <c r="CD54" s="64" t="n">
        <v>0.00108603418643417</v>
      </c>
      <c r="CE54" s="64" t="n">
        <v>0.00051118129791093</v>
      </c>
      <c r="CF54" s="64" t="n">
        <v>0.000351682918685757</v>
      </c>
      <c r="CG54" s="64" t="n">
        <v>0.0010002370100205</v>
      </c>
      <c r="CH54" s="64" t="n">
        <v>0.000951293322476369</v>
      </c>
      <c r="CI54" s="64" t="n">
        <v>0.00162991745558314</v>
      </c>
      <c r="CJ54" s="64" t="n">
        <v>0.000576639345818181</v>
      </c>
      <c r="CK54" s="64" t="n">
        <v>0.00582511822903013</v>
      </c>
      <c r="CL54" s="64" t="n">
        <v>0.000626793337466275</v>
      </c>
      <c r="CM54" s="64" t="n">
        <v>0.000551862048717397</v>
      </c>
      <c r="CN54" s="64" t="n">
        <v>0.000545561112330451</v>
      </c>
      <c r="CO54" s="64" t="n">
        <v>0.00116205899778019</v>
      </c>
      <c r="CP54" s="64" t="n">
        <v>0.00112020798600614</v>
      </c>
      <c r="CQ54" s="64" t="n">
        <v>0.000258130899218759</v>
      </c>
      <c r="CR54" s="64" t="n">
        <v>0.000987789422831909</v>
      </c>
      <c r="CS54" s="64" t="n">
        <v>0.000440724748908483</v>
      </c>
      <c r="CT54" s="64" t="n">
        <v>9.94754046793581E-005</v>
      </c>
      <c r="CU54" s="64" t="n">
        <v>0.00196222651908028</v>
      </c>
      <c r="CV54" s="64" t="n">
        <v>0.000214167718569826</v>
      </c>
      <c r="CW54" s="64" t="n">
        <v>0.000642402993650005</v>
      </c>
      <c r="CX54" s="64" t="n">
        <v>0.00127683393280713</v>
      </c>
      <c r="CY54" s="64" t="n">
        <v>0.000883167650287025</v>
      </c>
      <c r="CZ54" s="64" t="n">
        <v>0.000400591729365842</v>
      </c>
      <c r="DA54" s="64" t="n">
        <v>0.000350673676636953</v>
      </c>
      <c r="DB54" s="64" t="n">
        <v>0.000233476269045675</v>
      </c>
      <c r="DC54" s="64" t="n">
        <v>0</v>
      </c>
      <c r="DD54" s="64" t="n">
        <v>0.000433293271878866</v>
      </c>
      <c r="DE54" s="64" t="n">
        <v>0.000415912281971943</v>
      </c>
      <c r="DF54" s="64" t="n">
        <v>0.000987611737025786</v>
      </c>
      <c r="DG54" s="64" t="n">
        <v>0.000368312742704104</v>
      </c>
      <c r="DH54" s="64" t="n">
        <v>0.000457317513802618</v>
      </c>
      <c r="DI54" s="64" t="n">
        <v>0.000634410284961228</v>
      </c>
      <c r="DJ54" s="64" t="n">
        <v>0.000398920740877542</v>
      </c>
      <c r="DK54" s="64" t="n">
        <v>0.000676322764065033</v>
      </c>
      <c r="DL54" s="64" t="n">
        <v>0.00148667642397294</v>
      </c>
      <c r="DM54" s="64" t="n">
        <v>0.000917937344192278</v>
      </c>
      <c r="DN54" s="64" t="n">
        <v>0.00142953497039064</v>
      </c>
      <c r="DO54" s="64" t="n">
        <v>0</v>
      </c>
      <c r="DP54" s="64" t="n">
        <v>0.000558191061646082</v>
      </c>
      <c r="DQ54" s="64" t="n">
        <v>2.9754361272169E-005</v>
      </c>
      <c r="DR54" s="64" t="n">
        <v>0.00031681856622601</v>
      </c>
      <c r="DS54" s="64" t="n">
        <v>0.01636723427302</v>
      </c>
      <c r="DT54" s="64" t="n">
        <v>0.00154105255597321</v>
      </c>
      <c r="DU54" s="64" t="n">
        <v>0.000960030145717865</v>
      </c>
      <c r="DV54" s="64" t="n">
        <v>0.000642848087015026</v>
      </c>
      <c r="DW54" s="64" t="n">
        <v>0.00278147205672365</v>
      </c>
      <c r="DX54" s="64" t="n">
        <v>0.000401390238175485</v>
      </c>
      <c r="DY54" s="64" t="n">
        <v>0.00118155972487985</v>
      </c>
      <c r="DZ54" s="64" t="n">
        <v>0.000472686203557401</v>
      </c>
      <c r="EA54" s="64" t="n">
        <v>0.000339677834000236</v>
      </c>
      <c r="EB54" s="51"/>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row>
    <row r="55" customFormat="false" ht="17.4" hidden="false" customHeight="false" outlineLevel="0" collapsed="false">
      <c r="A55" s="51" t="s">
        <v>81</v>
      </c>
      <c r="B55" s="44" t="s">
        <v>352</v>
      </c>
      <c r="C55" s="63" t="n">
        <v>8.53814687988601E-005</v>
      </c>
      <c r="D55" s="64" t="n">
        <v>7.67107569044944E-005</v>
      </c>
      <c r="E55" s="64" t="n">
        <v>0.0333974458775947</v>
      </c>
      <c r="F55" s="64" t="n">
        <v>0.000241796334934175</v>
      </c>
      <c r="G55" s="64" t="n">
        <v>0.00916797349665524</v>
      </c>
      <c r="H55" s="64" t="n">
        <v>0.000136277564176755</v>
      </c>
      <c r="I55" s="64" t="n">
        <v>0.0137736951814638</v>
      </c>
      <c r="J55" s="64" t="n">
        <v>0.000146737140946551</v>
      </c>
      <c r="K55" s="64" t="n">
        <v>0.00188517746417678</v>
      </c>
      <c r="L55" s="64" t="n">
        <v>0.000168180988464384</v>
      </c>
      <c r="M55" s="64" t="n">
        <v>0.000177257263740964</v>
      </c>
      <c r="N55" s="64" t="n">
        <v>0.000182923241507092</v>
      </c>
      <c r="O55" s="64" t="n">
        <v>0.000177036548599043</v>
      </c>
      <c r="P55" s="64" t="n">
        <v>0.000174666732241047</v>
      </c>
      <c r="Q55" s="64" t="n">
        <v>0.000135805946585589</v>
      </c>
      <c r="R55" s="64" t="n">
        <v>0.00016849686910278</v>
      </c>
      <c r="S55" s="64" t="n">
        <v>0.0002450899218529</v>
      </c>
      <c r="T55" s="64" t="n">
        <v>7.79161062840493E-005</v>
      </c>
      <c r="U55" s="64" t="n">
        <v>0.00011840162646058</v>
      </c>
      <c r="V55" s="64" t="n">
        <v>7.87487748894648E-005</v>
      </c>
      <c r="W55" s="64" t="n">
        <v>0.000107423347074611</v>
      </c>
      <c r="X55" s="64" t="n">
        <v>0.000160158125337728</v>
      </c>
      <c r="Y55" s="64" t="n">
        <v>0.00012008033822623</v>
      </c>
      <c r="Z55" s="64" t="n">
        <v>0.000117756648219674</v>
      </c>
      <c r="AA55" s="64" t="n">
        <v>0.000156438435417158</v>
      </c>
      <c r="AB55" s="64" t="n">
        <v>0.000127075515466896</v>
      </c>
      <c r="AC55" s="64" t="n">
        <v>0.000258181301566621</v>
      </c>
      <c r="AD55" s="64" t="n">
        <v>8.3960083072033E-005</v>
      </c>
      <c r="AE55" s="64" t="n">
        <v>0.000100960846428318</v>
      </c>
      <c r="AF55" s="64" t="n">
        <v>9.04807906326898E-005</v>
      </c>
      <c r="AG55" s="64" t="n">
        <v>5.30332989410962E-005</v>
      </c>
      <c r="AH55" s="64" t="n">
        <v>0.000162071335722538</v>
      </c>
      <c r="AI55" s="64" t="n">
        <v>0.000274865053578889</v>
      </c>
      <c r="AJ55" s="64" t="n">
        <v>0.000235980945480801</v>
      </c>
      <c r="AK55" s="64" t="n">
        <v>0.000179409455449832</v>
      </c>
      <c r="AL55" s="64" t="n">
        <v>0.000132531609940691</v>
      </c>
      <c r="AM55" s="64" t="n">
        <v>0.000116121693628463</v>
      </c>
      <c r="AN55" s="64" t="n">
        <v>5.08841967424084E-005</v>
      </c>
      <c r="AO55" s="64" t="n">
        <v>8.37554266856995E-005</v>
      </c>
      <c r="AP55" s="64" t="n">
        <v>8.16985135675882E-005</v>
      </c>
      <c r="AQ55" s="64" t="n">
        <v>0.000195552309037638</v>
      </c>
      <c r="AR55" s="64" t="n">
        <v>9.11166421469729E-005</v>
      </c>
      <c r="AS55" s="64" t="n">
        <v>0.0236177590806944</v>
      </c>
      <c r="AT55" s="64" t="n">
        <v>7.28584030877434E-005</v>
      </c>
      <c r="AU55" s="64" t="n">
        <v>0.000109784425225378</v>
      </c>
      <c r="AV55" s="64" t="n">
        <v>7.59380969893089E-005</v>
      </c>
      <c r="AW55" s="64" t="n">
        <v>0.000139440893428835</v>
      </c>
      <c r="AX55" s="64" t="n">
        <v>1.0152610670331</v>
      </c>
      <c r="AY55" s="64" t="n">
        <v>6.64105481731376E-005</v>
      </c>
      <c r="AZ55" s="64" t="n">
        <v>0.000134385114472028</v>
      </c>
      <c r="BA55" s="64" t="n">
        <v>0.00122967300491017</v>
      </c>
      <c r="BB55" s="64" t="n">
        <v>0.00154895620088838</v>
      </c>
      <c r="BC55" s="64" t="n">
        <v>0.000118470084884829</v>
      </c>
      <c r="BD55" s="64" t="n">
        <v>0.000716893666695338</v>
      </c>
      <c r="BE55" s="64" t="n">
        <v>0.000711399639049104</v>
      </c>
      <c r="BF55" s="64" t="n">
        <v>7.96580349948463E-005</v>
      </c>
      <c r="BG55" s="64" t="n">
        <v>0.000135930515127536</v>
      </c>
      <c r="BH55" s="64" t="n">
        <v>0.000210048727110833</v>
      </c>
      <c r="BI55" s="64" t="n">
        <v>0.00028686991326745</v>
      </c>
      <c r="BJ55" s="64" t="n">
        <v>0.000114589315115943</v>
      </c>
      <c r="BK55" s="64" t="n">
        <v>0.000482658634974926</v>
      </c>
      <c r="BL55" s="64" t="n">
        <v>0.000268502229235113</v>
      </c>
      <c r="BM55" s="64" t="n">
        <v>0.0231508830861135</v>
      </c>
      <c r="BN55" s="64" t="n">
        <v>0.000116477702357855</v>
      </c>
      <c r="BO55" s="64" t="n">
        <v>0.00193440300363121</v>
      </c>
      <c r="BP55" s="64" t="n">
        <v>0.000143006215130695</v>
      </c>
      <c r="BQ55" s="64" t="n">
        <v>0.000188163744569061</v>
      </c>
      <c r="BR55" s="64" t="n">
        <v>0.000228836907476103</v>
      </c>
      <c r="BS55" s="64" t="n">
        <v>8.71070975212408E-005</v>
      </c>
      <c r="BT55" s="64" t="n">
        <v>5.34647646878701E-005</v>
      </c>
      <c r="BU55" s="64" t="n">
        <v>6.16724308279952E-005</v>
      </c>
      <c r="BV55" s="64" t="n">
        <v>0.000136442076970642</v>
      </c>
      <c r="BW55" s="64" t="n">
        <v>5.72642424705671E-005</v>
      </c>
      <c r="BX55" s="64" t="n">
        <v>7.49122055011305E-005</v>
      </c>
      <c r="BY55" s="64" t="n">
        <v>9.15143574725958E-005</v>
      </c>
      <c r="BZ55" s="64" t="n">
        <v>0.000449514472436274</v>
      </c>
      <c r="CA55" s="64" t="n">
        <v>7.27485767566144E-005</v>
      </c>
      <c r="CB55" s="64" t="n">
        <v>1.99506846472835E-005</v>
      </c>
      <c r="CC55" s="64" t="n">
        <v>5.01776453641047E-005</v>
      </c>
      <c r="CD55" s="64" t="n">
        <v>4.49324421829319E-005</v>
      </c>
      <c r="CE55" s="64" t="n">
        <v>4.75854120044381E-005</v>
      </c>
      <c r="CF55" s="64" t="n">
        <v>6.07587334930738E-005</v>
      </c>
      <c r="CG55" s="64" t="n">
        <v>0.000226659874338702</v>
      </c>
      <c r="CH55" s="64" t="n">
        <v>0.000182006262461225</v>
      </c>
      <c r="CI55" s="64" t="n">
        <v>5.68108308686344E-005</v>
      </c>
      <c r="CJ55" s="64" t="n">
        <v>9.56818963514087E-005</v>
      </c>
      <c r="CK55" s="64" t="n">
        <v>3.48168817576853E-005</v>
      </c>
      <c r="CL55" s="64" t="n">
        <v>0.000209177230913972</v>
      </c>
      <c r="CM55" s="64" t="n">
        <v>0.000109174822320999</v>
      </c>
      <c r="CN55" s="64" t="n">
        <v>0.000719124584632087</v>
      </c>
      <c r="CO55" s="64" t="n">
        <v>0.000151681637803436</v>
      </c>
      <c r="CP55" s="64" t="n">
        <v>0.000931552767329783</v>
      </c>
      <c r="CQ55" s="64" t="n">
        <v>7.55817224901904E-005</v>
      </c>
      <c r="CR55" s="64" t="n">
        <v>0.000188172310034239</v>
      </c>
      <c r="CS55" s="64" t="n">
        <v>4.67305250194083E-005</v>
      </c>
      <c r="CT55" s="64" t="n">
        <v>2.36980340538562E-005</v>
      </c>
      <c r="CU55" s="64" t="n">
        <v>7.22140458714069E-005</v>
      </c>
      <c r="CV55" s="64" t="n">
        <v>6.07322919851552E-005</v>
      </c>
      <c r="CW55" s="64" t="n">
        <v>6.69563743104248E-005</v>
      </c>
      <c r="CX55" s="64" t="n">
        <v>4.76189175583034E-005</v>
      </c>
      <c r="CY55" s="64" t="n">
        <v>7.57161633664087E-005</v>
      </c>
      <c r="CZ55" s="64" t="n">
        <v>2.29135302669816E-005</v>
      </c>
      <c r="DA55" s="64" t="n">
        <v>7.10565625594159E-005</v>
      </c>
      <c r="DB55" s="64" t="n">
        <v>3.13977645888576E-005</v>
      </c>
      <c r="DC55" s="64" t="n">
        <v>0</v>
      </c>
      <c r="DD55" s="64" t="n">
        <v>0.000246848607045782</v>
      </c>
      <c r="DE55" s="64" t="n">
        <v>0.000189416118078589</v>
      </c>
      <c r="DF55" s="64" t="n">
        <v>0.00117038951813288</v>
      </c>
      <c r="DG55" s="64" t="n">
        <v>4.08862199260061E-005</v>
      </c>
      <c r="DH55" s="64" t="n">
        <v>0.000115745724484453</v>
      </c>
      <c r="DI55" s="64" t="n">
        <v>4.31213119909305E-005</v>
      </c>
      <c r="DJ55" s="64" t="n">
        <v>5.77639217220254E-005</v>
      </c>
      <c r="DK55" s="64" t="n">
        <v>7.03004932850844E-005</v>
      </c>
      <c r="DL55" s="64" t="n">
        <v>0.000133694220806098</v>
      </c>
      <c r="DM55" s="64" t="n">
        <v>8.67569029838016E-005</v>
      </c>
      <c r="DN55" s="64" t="n">
        <v>0.000117344976555456</v>
      </c>
      <c r="DO55" s="64" t="n">
        <v>0</v>
      </c>
      <c r="DP55" s="64" t="n">
        <v>7.50336793892998E-005</v>
      </c>
      <c r="DQ55" s="64" t="n">
        <v>1.23102581323101E-006</v>
      </c>
      <c r="DR55" s="64" t="n">
        <v>7.31506089445907E-005</v>
      </c>
      <c r="DS55" s="64" t="n">
        <v>0.000101529510947754</v>
      </c>
      <c r="DT55" s="64" t="n">
        <v>0.0019211585112307</v>
      </c>
      <c r="DU55" s="64" t="n">
        <v>6.23973427905007E-005</v>
      </c>
      <c r="DV55" s="64" t="n">
        <v>8.06946098317267E-005</v>
      </c>
      <c r="DW55" s="64" t="n">
        <v>6.37174750805215E-005</v>
      </c>
      <c r="DX55" s="64" t="n">
        <v>0.000111361275768392</v>
      </c>
      <c r="DY55" s="64" t="n">
        <v>8.51144648452503E-005</v>
      </c>
      <c r="DZ55" s="64" t="n">
        <v>7.32971025102987E-005</v>
      </c>
      <c r="EA55" s="64" t="n">
        <v>4.39776119483037E-005</v>
      </c>
      <c r="EB55" s="51"/>
      <c r="EC55" s="44"/>
      <c r="ED55" s="44"/>
      <c r="EE55" s="44"/>
      <c r="EF55" s="44"/>
      <c r="EG55" s="44"/>
      <c r="EH55" s="44"/>
      <c r="EI55" s="44"/>
      <c r="EJ55" s="44"/>
      <c r="EK55" s="44"/>
      <c r="EL55" s="44"/>
      <c r="EM55" s="44"/>
      <c r="EN55" s="44"/>
      <c r="EO55" s="44"/>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row>
    <row r="56" customFormat="false" ht="17.4" hidden="false" customHeight="false" outlineLevel="0" collapsed="false">
      <c r="A56" s="51" t="s">
        <v>82</v>
      </c>
      <c r="B56" s="44" t="s">
        <v>353</v>
      </c>
      <c r="C56" s="63" t="n">
        <v>0.00028803072692434</v>
      </c>
      <c r="D56" s="64" t="n">
        <v>0.000171463874766705</v>
      </c>
      <c r="E56" s="64" t="n">
        <v>0.000513883001366885</v>
      </c>
      <c r="F56" s="64" t="n">
        <v>0.000433742610531499</v>
      </c>
      <c r="G56" s="64" t="n">
        <v>0.00424165247259176</v>
      </c>
      <c r="H56" s="64" t="n">
        <v>0.000187106771299219</v>
      </c>
      <c r="I56" s="64" t="n">
        <v>0.0044189644419926</v>
      </c>
      <c r="J56" s="64" t="n">
        <v>0.000281484583624419</v>
      </c>
      <c r="K56" s="64" t="n">
        <v>0.00036935429782875</v>
      </c>
      <c r="L56" s="64" t="n">
        <v>0.000216846854725501</v>
      </c>
      <c r="M56" s="64" t="n">
        <v>0.000279501111083977</v>
      </c>
      <c r="N56" s="64" t="n">
        <v>0.000278224079316707</v>
      </c>
      <c r="O56" s="64" t="n">
        <v>0.00021983639005269</v>
      </c>
      <c r="P56" s="64" t="n">
        <v>0.000205470548361015</v>
      </c>
      <c r="Q56" s="64" t="n">
        <v>0.000247145662454477</v>
      </c>
      <c r="R56" s="64" t="n">
        <v>0.000250714630441333</v>
      </c>
      <c r="S56" s="64" t="n">
        <v>0.000297488043347888</v>
      </c>
      <c r="T56" s="64" t="n">
        <v>0.000195079569576896</v>
      </c>
      <c r="U56" s="64" t="n">
        <v>0.000230810099804914</v>
      </c>
      <c r="V56" s="64" t="n">
        <v>0.000164262979526454</v>
      </c>
      <c r="W56" s="64" t="n">
        <v>0.00015836971176338</v>
      </c>
      <c r="X56" s="64" t="n">
        <v>0.00020748412625888</v>
      </c>
      <c r="Y56" s="64" t="n">
        <v>0.00026692929317369</v>
      </c>
      <c r="Z56" s="64" t="n">
        <v>0.000113773505908761</v>
      </c>
      <c r="AA56" s="64" t="n">
        <v>0.000219291996468223</v>
      </c>
      <c r="AB56" s="64" t="n">
        <v>0.00026024620294823</v>
      </c>
      <c r="AC56" s="64" t="n">
        <v>0.00026938544608143</v>
      </c>
      <c r="AD56" s="64" t="n">
        <v>0.000200871131525419</v>
      </c>
      <c r="AE56" s="64" t="n">
        <v>0.000198669621310084</v>
      </c>
      <c r="AF56" s="64" t="n">
        <v>0.00038404896231566</v>
      </c>
      <c r="AG56" s="64" t="n">
        <v>0.000125875579581008</v>
      </c>
      <c r="AH56" s="64" t="n">
        <v>0.000213323381877061</v>
      </c>
      <c r="AI56" s="64" t="n">
        <v>0.000272042030211642</v>
      </c>
      <c r="AJ56" s="64" t="n">
        <v>0.000277745824178069</v>
      </c>
      <c r="AK56" s="64" t="n">
        <v>0.000360089422345053</v>
      </c>
      <c r="AL56" s="64" t="n">
        <v>0.000776693595166069</v>
      </c>
      <c r="AM56" s="64" t="n">
        <v>0.000498170884070548</v>
      </c>
      <c r="AN56" s="64" t="n">
        <v>0.00501904126623533</v>
      </c>
      <c r="AO56" s="64" t="n">
        <v>0.000638816461479119</v>
      </c>
      <c r="AP56" s="64" t="n">
        <v>0.000465556177288518</v>
      </c>
      <c r="AQ56" s="64" t="n">
        <v>0.00253522852049018</v>
      </c>
      <c r="AR56" s="64" t="n">
        <v>0.000265247956573632</v>
      </c>
      <c r="AS56" s="64" t="n">
        <v>0.00134649282669896</v>
      </c>
      <c r="AT56" s="64" t="n">
        <v>0.1232908739963</v>
      </c>
      <c r="AU56" s="64" t="n">
        <v>0.00147292293685677</v>
      </c>
      <c r="AV56" s="64" t="n">
        <v>0.00133040060266955</v>
      </c>
      <c r="AW56" s="64" t="n">
        <v>0.00035476086220961</v>
      </c>
      <c r="AX56" s="64" t="n">
        <v>0.00924731023160465</v>
      </c>
      <c r="AY56" s="64" t="n">
        <v>1.35089513971127</v>
      </c>
      <c r="AZ56" s="64" t="n">
        <v>0.00145020803898015</v>
      </c>
      <c r="BA56" s="64" t="n">
        <v>0.000696661889667339</v>
      </c>
      <c r="BB56" s="64" t="n">
        <v>0.000807431218778548</v>
      </c>
      <c r="BC56" s="64" t="n">
        <v>0.000203481973377317</v>
      </c>
      <c r="BD56" s="64" t="n">
        <v>8.86262497936217E-005</v>
      </c>
      <c r="BE56" s="64" t="n">
        <v>0.00021623448250195</v>
      </c>
      <c r="BF56" s="64" t="n">
        <v>0.000176940767858522</v>
      </c>
      <c r="BG56" s="64" t="n">
        <v>0.000353263535163706</v>
      </c>
      <c r="BH56" s="64" t="n">
        <v>0.000326672231094656</v>
      </c>
      <c r="BI56" s="64" t="n">
        <v>0.00119533424190161</v>
      </c>
      <c r="BJ56" s="64" t="n">
        <v>0.000162095126284429</v>
      </c>
      <c r="BK56" s="64" t="n">
        <v>0.000575105584290957</v>
      </c>
      <c r="BL56" s="64" t="n">
        <v>0.000498378333464037</v>
      </c>
      <c r="BM56" s="64" t="n">
        <v>0.000518353833449328</v>
      </c>
      <c r="BN56" s="64" t="n">
        <v>0.0139351794597119</v>
      </c>
      <c r="BO56" s="64" t="n">
        <v>0.0020316179760599</v>
      </c>
      <c r="BP56" s="64" t="n">
        <v>0.000196082160206408</v>
      </c>
      <c r="BQ56" s="64" t="n">
        <v>0.000307806018374109</v>
      </c>
      <c r="BR56" s="64" t="n">
        <v>0.000331610733376804</v>
      </c>
      <c r="BS56" s="64" t="n">
        <v>0.00014836154862882</v>
      </c>
      <c r="BT56" s="64" t="n">
        <v>0.000337934087105651</v>
      </c>
      <c r="BU56" s="64" t="n">
        <v>0.000437108249340786</v>
      </c>
      <c r="BV56" s="64" t="n">
        <v>0.000771945851621447</v>
      </c>
      <c r="BW56" s="64" t="n">
        <v>0.00029073777254869</v>
      </c>
      <c r="BX56" s="64" t="n">
        <v>0.000168491431384343</v>
      </c>
      <c r="BY56" s="64" t="n">
        <v>0.000268351735142529</v>
      </c>
      <c r="BZ56" s="64" t="n">
        <v>0.000141858578474395</v>
      </c>
      <c r="CA56" s="64" t="n">
        <v>0.000194955778221349</v>
      </c>
      <c r="CB56" s="64" t="n">
        <v>5.46831810579376E-005</v>
      </c>
      <c r="CC56" s="64" t="n">
        <v>0.000202645734562336</v>
      </c>
      <c r="CD56" s="64" t="n">
        <v>0.000168060881113136</v>
      </c>
      <c r="CE56" s="64" t="n">
        <v>0.000245323790356203</v>
      </c>
      <c r="CF56" s="64" t="n">
        <v>0.000180743646697788</v>
      </c>
      <c r="CG56" s="64" t="n">
        <v>0.00469720665792261</v>
      </c>
      <c r="CH56" s="64" t="n">
        <v>0.00567962598189167</v>
      </c>
      <c r="CI56" s="64" t="n">
        <v>0.000206268805357766</v>
      </c>
      <c r="CJ56" s="64" t="n">
        <v>0.00100655552039003</v>
      </c>
      <c r="CK56" s="64" t="n">
        <v>8.19206094075665E-005</v>
      </c>
      <c r="CL56" s="64" t="n">
        <v>0.000383735234402538</v>
      </c>
      <c r="CM56" s="64" t="n">
        <v>0.000283729660560573</v>
      </c>
      <c r="CN56" s="64" t="n">
        <v>0.00029297515617398</v>
      </c>
      <c r="CO56" s="64" t="n">
        <v>0.000177923216124375</v>
      </c>
      <c r="CP56" s="64" t="n">
        <v>0.000272906886565617</v>
      </c>
      <c r="CQ56" s="64" t="n">
        <v>0.000296554984675885</v>
      </c>
      <c r="CR56" s="64" t="n">
        <v>0.000911523956304605</v>
      </c>
      <c r="CS56" s="64" t="n">
        <v>7.225857521194E-005</v>
      </c>
      <c r="CT56" s="64" t="n">
        <v>3.96104626077481E-005</v>
      </c>
      <c r="CU56" s="64" t="n">
        <v>9.89649475042765E-005</v>
      </c>
      <c r="CV56" s="64" t="n">
        <v>0.000105795688344149</v>
      </c>
      <c r="CW56" s="64" t="n">
        <v>0.000189165235244148</v>
      </c>
      <c r="CX56" s="64" t="n">
        <v>0.000378021357301323</v>
      </c>
      <c r="CY56" s="64" t="n">
        <v>0.000476287031636017</v>
      </c>
      <c r="CZ56" s="64" t="n">
        <v>0.000245549041458783</v>
      </c>
      <c r="DA56" s="64" t="n">
        <v>0.000199849935498696</v>
      </c>
      <c r="DB56" s="64" t="n">
        <v>7.11551268436004E-005</v>
      </c>
      <c r="DC56" s="64" t="n">
        <v>0</v>
      </c>
      <c r="DD56" s="64" t="n">
        <v>0.000214453004792318</v>
      </c>
      <c r="DE56" s="64" t="n">
        <v>0.000351583260698266</v>
      </c>
      <c r="DF56" s="64" t="n">
        <v>0.00121521764387025</v>
      </c>
      <c r="DG56" s="64" t="n">
        <v>0.000200497780945856</v>
      </c>
      <c r="DH56" s="64" t="n">
        <v>0.000439710417647849</v>
      </c>
      <c r="DI56" s="64" t="n">
        <v>6.77793033464479E-005</v>
      </c>
      <c r="DJ56" s="64" t="n">
        <v>0.000240394353534119</v>
      </c>
      <c r="DK56" s="64" t="n">
        <v>0.000108868858563474</v>
      </c>
      <c r="DL56" s="64" t="n">
        <v>0.000133153072191208</v>
      </c>
      <c r="DM56" s="64" t="n">
        <v>0.000104793641818041</v>
      </c>
      <c r="DN56" s="64" t="n">
        <v>0.000184868151134929</v>
      </c>
      <c r="DO56" s="64" t="n">
        <v>0</v>
      </c>
      <c r="DP56" s="64" t="n">
        <v>0.000239383993326081</v>
      </c>
      <c r="DQ56" s="64" t="n">
        <v>4.60440770172976E-006</v>
      </c>
      <c r="DR56" s="64" t="n">
        <v>0.0013133871031318</v>
      </c>
      <c r="DS56" s="64" t="n">
        <v>0.000236944792442441</v>
      </c>
      <c r="DT56" s="64" t="n">
        <v>0.00047099254812955</v>
      </c>
      <c r="DU56" s="64" t="n">
        <v>9.21920678122444E-005</v>
      </c>
      <c r="DV56" s="64" t="n">
        <v>0.000133918992673249</v>
      </c>
      <c r="DW56" s="64" t="n">
        <v>0.000100196074392625</v>
      </c>
      <c r="DX56" s="64" t="n">
        <v>0.000196600808317422</v>
      </c>
      <c r="DY56" s="64" t="n">
        <v>0.000143361115726358</v>
      </c>
      <c r="DZ56" s="64" t="n">
        <v>0.000209508919937445</v>
      </c>
      <c r="EA56" s="64" t="n">
        <v>0.000615054073392706</v>
      </c>
      <c r="EB56" s="51"/>
      <c r="EC56" s="44"/>
      <c r="ED56" s="44"/>
      <c r="EE56" s="44"/>
      <c r="EF56" s="44"/>
      <c r="EG56" s="44"/>
      <c r="EH56" s="44"/>
      <c r="EI56" s="44"/>
      <c r="EJ56" s="44"/>
      <c r="EK56" s="44"/>
      <c r="EL56" s="44"/>
      <c r="EM56" s="44"/>
      <c r="EN56" s="44"/>
      <c r="EO56" s="44"/>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row>
    <row r="57" customFormat="false" ht="17.4" hidden="false" customHeight="false" outlineLevel="0" collapsed="false">
      <c r="A57" s="51" t="s">
        <v>83</v>
      </c>
      <c r="B57" s="44" t="s">
        <v>354</v>
      </c>
      <c r="C57" s="63" t="n">
        <v>0.00489935125946329</v>
      </c>
      <c r="D57" s="64" t="n">
        <v>0.0126426340088099</v>
      </c>
      <c r="E57" s="64" t="n">
        <v>0.00899955184714258</v>
      </c>
      <c r="F57" s="64" t="n">
        <v>0.0583933808613344</v>
      </c>
      <c r="G57" s="64" t="n">
        <v>0.00906032389898216</v>
      </c>
      <c r="H57" s="64" t="n">
        <v>0.00882798183106144</v>
      </c>
      <c r="I57" s="64" t="n">
        <v>0.0104455078602212</v>
      </c>
      <c r="J57" s="64" t="n">
        <v>0.00853932795464556</v>
      </c>
      <c r="K57" s="64" t="n">
        <v>0.00644163320129446</v>
      </c>
      <c r="L57" s="64" t="n">
        <v>0.00517063995964067</v>
      </c>
      <c r="M57" s="64" t="n">
        <v>0.00822493017488073</v>
      </c>
      <c r="N57" s="64" t="n">
        <v>0.00629602925025796</v>
      </c>
      <c r="O57" s="64" t="n">
        <v>0.00787512218412586</v>
      </c>
      <c r="P57" s="64" t="n">
        <v>0.00668416059181897</v>
      </c>
      <c r="Q57" s="64" t="n">
        <v>0.00506079954652568</v>
      </c>
      <c r="R57" s="64" t="n">
        <v>0.00718947833793715</v>
      </c>
      <c r="S57" s="64" t="n">
        <v>0.0134366258685211</v>
      </c>
      <c r="T57" s="64" t="n">
        <v>0.00452931960309526</v>
      </c>
      <c r="U57" s="64" t="n">
        <v>0.00374190232644105</v>
      </c>
      <c r="V57" s="64" t="n">
        <v>0.00399288031543234</v>
      </c>
      <c r="W57" s="64" t="n">
        <v>0.0160618680348182</v>
      </c>
      <c r="X57" s="64" t="n">
        <v>0.00507000454495342</v>
      </c>
      <c r="Y57" s="64" t="n">
        <v>0.00487436874344977</v>
      </c>
      <c r="Z57" s="64" t="n">
        <v>0.00344467153603241</v>
      </c>
      <c r="AA57" s="64" t="n">
        <v>0.00635608701650892</v>
      </c>
      <c r="AB57" s="64" t="n">
        <v>0.00670030155281948</v>
      </c>
      <c r="AC57" s="64" t="n">
        <v>0.0118152199888734</v>
      </c>
      <c r="AD57" s="64" t="n">
        <v>0.00477401089517299</v>
      </c>
      <c r="AE57" s="64" t="n">
        <v>0.0040497788773452</v>
      </c>
      <c r="AF57" s="64" t="n">
        <v>0.00410148167944791</v>
      </c>
      <c r="AG57" s="64" t="n">
        <v>0.00175525834022563</v>
      </c>
      <c r="AH57" s="64" t="n">
        <v>0.012405841311148</v>
      </c>
      <c r="AI57" s="64" t="n">
        <v>0.00932145570782412</v>
      </c>
      <c r="AJ57" s="64" t="n">
        <v>0.0120823893640864</v>
      </c>
      <c r="AK57" s="64" t="n">
        <v>0.0140786445962973</v>
      </c>
      <c r="AL57" s="64" t="n">
        <v>0.0115004518419848</v>
      </c>
      <c r="AM57" s="64" t="n">
        <v>0.0110284468586567</v>
      </c>
      <c r="AN57" s="64" t="n">
        <v>0.0146926001277682</v>
      </c>
      <c r="AO57" s="64" t="n">
        <v>0.0160448250341045</v>
      </c>
      <c r="AP57" s="64" t="n">
        <v>0.0379529971093368</v>
      </c>
      <c r="AQ57" s="64" t="n">
        <v>0.0416417401787682</v>
      </c>
      <c r="AR57" s="64" t="n">
        <v>0.0231719960074255</v>
      </c>
      <c r="AS57" s="64" t="n">
        <v>0.0482156389124435</v>
      </c>
      <c r="AT57" s="64" t="n">
        <v>0.0214127661476595</v>
      </c>
      <c r="AU57" s="64" t="n">
        <v>0.160166541756141</v>
      </c>
      <c r="AV57" s="64" t="n">
        <v>0.0107331423213235</v>
      </c>
      <c r="AW57" s="64" t="n">
        <v>0.0166143824858185</v>
      </c>
      <c r="AX57" s="64" t="n">
        <v>0.0486067410945207</v>
      </c>
      <c r="AY57" s="64" t="n">
        <v>0.0154909903544536</v>
      </c>
      <c r="AZ57" s="64" t="n">
        <v>1.02781757457438</v>
      </c>
      <c r="BA57" s="64" t="n">
        <v>0.0121563522623976</v>
      </c>
      <c r="BB57" s="64" t="n">
        <v>0.00941264953562032</v>
      </c>
      <c r="BC57" s="64" t="n">
        <v>0.0107848949804848</v>
      </c>
      <c r="BD57" s="64" t="n">
        <v>0.00315051083284321</v>
      </c>
      <c r="BE57" s="64" t="n">
        <v>0.00610701223873733</v>
      </c>
      <c r="BF57" s="64" t="n">
        <v>0.00153121430609658</v>
      </c>
      <c r="BG57" s="64" t="n">
        <v>0.0204271269206729</v>
      </c>
      <c r="BH57" s="64" t="n">
        <v>0.00837347961840838</v>
      </c>
      <c r="BI57" s="64" t="n">
        <v>0.00486557619233007</v>
      </c>
      <c r="BJ57" s="64" t="n">
        <v>0.00366024386588502</v>
      </c>
      <c r="BK57" s="64" t="n">
        <v>0.0134202829297207</v>
      </c>
      <c r="BL57" s="64" t="n">
        <v>0.00507854706214604</v>
      </c>
      <c r="BM57" s="64" t="n">
        <v>0.00531740661563105</v>
      </c>
      <c r="BN57" s="64" t="n">
        <v>0.00236267309972159</v>
      </c>
      <c r="BO57" s="64" t="n">
        <v>0.006469015788429</v>
      </c>
      <c r="BP57" s="64" t="n">
        <v>0.00292888322228938</v>
      </c>
      <c r="BQ57" s="64" t="n">
        <v>0.00219423516033665</v>
      </c>
      <c r="BR57" s="64" t="n">
        <v>0.00302033796140767</v>
      </c>
      <c r="BS57" s="64" t="n">
        <v>0.00266046415944303</v>
      </c>
      <c r="BT57" s="64" t="n">
        <v>0.00263820407846416</v>
      </c>
      <c r="BU57" s="64" t="n">
        <v>0.0101803572107945</v>
      </c>
      <c r="BV57" s="64" t="n">
        <v>0.002997450465933</v>
      </c>
      <c r="BW57" s="64" t="n">
        <v>0.0023867406115514</v>
      </c>
      <c r="BX57" s="64" t="n">
        <v>0.00142025440776475</v>
      </c>
      <c r="BY57" s="64" t="n">
        <v>0.00282212889280196</v>
      </c>
      <c r="BZ57" s="64" t="n">
        <v>0.00169374166868666</v>
      </c>
      <c r="CA57" s="64" t="n">
        <v>0.00361133681551121</v>
      </c>
      <c r="CB57" s="64" t="n">
        <v>0.00106792296572787</v>
      </c>
      <c r="CC57" s="64" t="n">
        <v>0.000782901564356001</v>
      </c>
      <c r="CD57" s="64" t="n">
        <v>0.00135139265816866</v>
      </c>
      <c r="CE57" s="64" t="n">
        <v>0.0011113092297089</v>
      </c>
      <c r="CF57" s="64" t="n">
        <v>0.00120697917645875</v>
      </c>
      <c r="CG57" s="64" t="n">
        <v>0.00299739522817091</v>
      </c>
      <c r="CH57" s="64" t="n">
        <v>0.00600038317234048</v>
      </c>
      <c r="CI57" s="64" t="n">
        <v>0.00212036018384794</v>
      </c>
      <c r="CJ57" s="64" t="n">
        <v>0.00161916225705813</v>
      </c>
      <c r="CK57" s="64" t="n">
        <v>0.00491063995636195</v>
      </c>
      <c r="CL57" s="64" t="n">
        <v>0.00398023483509747</v>
      </c>
      <c r="CM57" s="64" t="n">
        <v>0.00233821859013154</v>
      </c>
      <c r="CN57" s="64" t="n">
        <v>0.00142241101878966</v>
      </c>
      <c r="CO57" s="64" t="n">
        <v>0.00270468574944749</v>
      </c>
      <c r="CP57" s="64" t="n">
        <v>0.00318745676202656</v>
      </c>
      <c r="CQ57" s="64" t="n">
        <v>0.00127744146111694</v>
      </c>
      <c r="CR57" s="64" t="n">
        <v>0.00376666078721578</v>
      </c>
      <c r="CS57" s="64" t="n">
        <v>0.000909305860885184</v>
      </c>
      <c r="CT57" s="64" t="n">
        <v>0.00051307225730953</v>
      </c>
      <c r="CU57" s="64" t="n">
        <v>0.00222728798249565</v>
      </c>
      <c r="CV57" s="64" t="n">
        <v>0.00117071017102717</v>
      </c>
      <c r="CW57" s="64" t="n">
        <v>0.00444579533100744</v>
      </c>
      <c r="CX57" s="64" t="n">
        <v>0.0012238802754763</v>
      </c>
      <c r="CY57" s="64" t="n">
        <v>0.00568285700739396</v>
      </c>
      <c r="CZ57" s="64" t="n">
        <v>0.000519741301779672</v>
      </c>
      <c r="DA57" s="64" t="n">
        <v>0.00735412092241447</v>
      </c>
      <c r="DB57" s="64" t="n">
        <v>0.00107169275629732</v>
      </c>
      <c r="DC57" s="64" t="n">
        <v>0</v>
      </c>
      <c r="DD57" s="64" t="n">
        <v>0.00306482524184895</v>
      </c>
      <c r="DE57" s="64" t="n">
        <v>0.00358268410929575</v>
      </c>
      <c r="DF57" s="64" t="n">
        <v>0.00445391935005125</v>
      </c>
      <c r="DG57" s="64" t="n">
        <v>0.00106759230220647</v>
      </c>
      <c r="DH57" s="64" t="n">
        <v>0.00220665533824617</v>
      </c>
      <c r="DI57" s="64" t="n">
        <v>0.000901846619225057</v>
      </c>
      <c r="DJ57" s="64" t="n">
        <v>0.00144803815001928</v>
      </c>
      <c r="DK57" s="64" t="n">
        <v>0.00188409862971106</v>
      </c>
      <c r="DL57" s="64" t="n">
        <v>0.0027125116745754</v>
      </c>
      <c r="DM57" s="64" t="n">
        <v>0.00203113618003826</v>
      </c>
      <c r="DN57" s="64" t="n">
        <v>0.0030759829142528</v>
      </c>
      <c r="DO57" s="64" t="n">
        <v>0</v>
      </c>
      <c r="DP57" s="64" t="n">
        <v>0.00576207984683816</v>
      </c>
      <c r="DQ57" s="64" t="n">
        <v>3.70244563881824E-005</v>
      </c>
      <c r="DR57" s="64" t="n">
        <v>0.00177382405821302</v>
      </c>
      <c r="DS57" s="64" t="n">
        <v>0.0136296748506389</v>
      </c>
      <c r="DT57" s="64" t="n">
        <v>0.00501684500101769</v>
      </c>
      <c r="DU57" s="64" t="n">
        <v>0.00128834819787069</v>
      </c>
      <c r="DV57" s="64" t="n">
        <v>0.00159780630701269</v>
      </c>
      <c r="DW57" s="64" t="n">
        <v>0.0025300568631529</v>
      </c>
      <c r="DX57" s="64" t="n">
        <v>0.00225202045561991</v>
      </c>
      <c r="DY57" s="64" t="n">
        <v>0.0121878418932672</v>
      </c>
      <c r="DZ57" s="64" t="n">
        <v>0.0076996667459282</v>
      </c>
      <c r="EA57" s="64" t="n">
        <v>0.00105512279522312</v>
      </c>
      <c r="EB57" s="51"/>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row>
    <row r="58" customFormat="false" ht="17.4" hidden="false" customHeight="false" outlineLevel="0" collapsed="false">
      <c r="A58" s="51" t="s">
        <v>84</v>
      </c>
      <c r="B58" s="44" t="s">
        <v>355</v>
      </c>
      <c r="C58" s="63" t="n">
        <v>0.0445075887062623</v>
      </c>
      <c r="D58" s="64" t="n">
        <v>0.0298046051770974</v>
      </c>
      <c r="E58" s="64" t="n">
        <v>0.101868263960248</v>
      </c>
      <c r="F58" s="64" t="n">
        <v>0.0949519188699239</v>
      </c>
      <c r="G58" s="64" t="n">
        <v>0.0135492412238323</v>
      </c>
      <c r="H58" s="64" t="n">
        <v>0.0623450363365527</v>
      </c>
      <c r="I58" s="64" t="n">
        <v>0.024078454993862</v>
      </c>
      <c r="J58" s="64" t="n">
        <v>0.0606445525781282</v>
      </c>
      <c r="K58" s="64" t="n">
        <v>0.0527629255057372</v>
      </c>
      <c r="L58" s="64" t="n">
        <v>0.0430403867199827</v>
      </c>
      <c r="M58" s="64" t="n">
        <v>0.0568143303597209</v>
      </c>
      <c r="N58" s="64" t="n">
        <v>0.0670436063443785</v>
      </c>
      <c r="O58" s="64" t="n">
        <v>0.0521935027966322</v>
      </c>
      <c r="P58" s="64" t="n">
        <v>0.0464877296603223</v>
      </c>
      <c r="Q58" s="64" t="n">
        <v>0.046563633851828</v>
      </c>
      <c r="R58" s="64" t="n">
        <v>0.0550836973069549</v>
      </c>
      <c r="S58" s="64" t="n">
        <v>0.038874567017264</v>
      </c>
      <c r="T58" s="64" t="n">
        <v>0.0263197887490601</v>
      </c>
      <c r="U58" s="64" t="n">
        <v>0.0212944652751588</v>
      </c>
      <c r="V58" s="64" t="n">
        <v>0.022189031935924</v>
      </c>
      <c r="W58" s="64" t="n">
        <v>0.0292699379466039</v>
      </c>
      <c r="X58" s="64" t="n">
        <v>0.101158009458704</v>
      </c>
      <c r="Y58" s="64" t="n">
        <v>0.035680675914835</v>
      </c>
      <c r="Z58" s="64" t="n">
        <v>0.0579283828383333</v>
      </c>
      <c r="AA58" s="64" t="n">
        <v>0.0743679786067856</v>
      </c>
      <c r="AB58" s="64" t="n">
        <v>0.0521513721049484</v>
      </c>
      <c r="AC58" s="64" t="n">
        <v>0.155718640550741</v>
      </c>
      <c r="AD58" s="64" t="n">
        <v>0.0241244040224435</v>
      </c>
      <c r="AE58" s="64" t="n">
        <v>0.0277161267444911</v>
      </c>
      <c r="AF58" s="64" t="n">
        <v>0.0294897997388443</v>
      </c>
      <c r="AG58" s="64" t="n">
        <v>0.0189349143757551</v>
      </c>
      <c r="AH58" s="64" t="n">
        <v>0.045683380591003</v>
      </c>
      <c r="AI58" s="64" t="n">
        <v>0.102931159870998</v>
      </c>
      <c r="AJ58" s="64" t="n">
        <v>0.107997389947794</v>
      </c>
      <c r="AK58" s="64" t="n">
        <v>0.0706945998487416</v>
      </c>
      <c r="AL58" s="64" t="n">
        <v>0.0801281644748711</v>
      </c>
      <c r="AM58" s="64" t="n">
        <v>0.0335730598300051</v>
      </c>
      <c r="AN58" s="64" t="n">
        <v>0.0193942196479444</v>
      </c>
      <c r="AO58" s="64" t="n">
        <v>0.0231480822807787</v>
      </c>
      <c r="AP58" s="64" t="n">
        <v>0.0274472972124407</v>
      </c>
      <c r="AQ58" s="64" t="n">
        <v>0.0434630372243078</v>
      </c>
      <c r="AR58" s="64" t="n">
        <v>0.0257539865559433</v>
      </c>
      <c r="AS58" s="64" t="n">
        <v>0.0828675973474365</v>
      </c>
      <c r="AT58" s="64" t="n">
        <v>0.0243319596496445</v>
      </c>
      <c r="AU58" s="64" t="n">
        <v>0.0277539750594842</v>
      </c>
      <c r="AV58" s="64" t="n">
        <v>0.0278011748012538</v>
      </c>
      <c r="AW58" s="64" t="n">
        <v>0.0261771547520303</v>
      </c>
      <c r="AX58" s="64" t="n">
        <v>0.0534256158003222</v>
      </c>
      <c r="AY58" s="64" t="n">
        <v>0.0216013075289567</v>
      </c>
      <c r="AZ58" s="64" t="n">
        <v>0.0295249066662053</v>
      </c>
      <c r="BA58" s="64" t="n">
        <v>1.65124662956833</v>
      </c>
      <c r="BB58" s="64" t="n">
        <v>0.397885057933446</v>
      </c>
      <c r="BC58" s="64" t="n">
        <v>0.112360983173</v>
      </c>
      <c r="BD58" s="64" t="n">
        <v>0.0166086241232884</v>
      </c>
      <c r="BE58" s="64" t="n">
        <v>0.0179192603345456</v>
      </c>
      <c r="BF58" s="64" t="n">
        <v>0.0181975839403623</v>
      </c>
      <c r="BG58" s="64" t="n">
        <v>0.0242945160572077</v>
      </c>
      <c r="BH58" s="64" t="n">
        <v>0.0161725166352032</v>
      </c>
      <c r="BI58" s="64" t="n">
        <v>0.0227141027926747</v>
      </c>
      <c r="BJ58" s="64" t="n">
        <v>0.022768802738411</v>
      </c>
      <c r="BK58" s="64" t="n">
        <v>0.0456935063137749</v>
      </c>
      <c r="BL58" s="64" t="n">
        <v>0.0279415240381068</v>
      </c>
      <c r="BM58" s="64" t="n">
        <v>0.00868791584039118</v>
      </c>
      <c r="BN58" s="64" t="n">
        <v>0.0132190208241968</v>
      </c>
      <c r="BO58" s="64" t="n">
        <v>0.0146369240211465</v>
      </c>
      <c r="BP58" s="64" t="n">
        <v>0.020623378144725</v>
      </c>
      <c r="BQ58" s="64" t="n">
        <v>0.0211921213730755</v>
      </c>
      <c r="BR58" s="64" t="n">
        <v>0.0241470231017505</v>
      </c>
      <c r="BS58" s="64" t="n">
        <v>0.0179630462141981</v>
      </c>
      <c r="BT58" s="64" t="n">
        <v>0.00897918518076277</v>
      </c>
      <c r="BU58" s="64" t="n">
        <v>0.0163300045070087</v>
      </c>
      <c r="BV58" s="64" t="n">
        <v>0.0146817620161953</v>
      </c>
      <c r="BW58" s="64" t="n">
        <v>0.0133661481004899</v>
      </c>
      <c r="BX58" s="64" t="n">
        <v>0.0113153386875605</v>
      </c>
      <c r="BY58" s="64" t="n">
        <v>0.0114299901384421</v>
      </c>
      <c r="BZ58" s="64" t="n">
        <v>0.0170355250598194</v>
      </c>
      <c r="CA58" s="64" t="n">
        <v>0.00799864868992069</v>
      </c>
      <c r="CB58" s="64" t="n">
        <v>0.0114113356232152</v>
      </c>
      <c r="CC58" s="64" t="n">
        <v>0.0042595077357308</v>
      </c>
      <c r="CD58" s="64" t="n">
        <v>0.0117584078187708</v>
      </c>
      <c r="CE58" s="64" t="n">
        <v>0.0157927608986787</v>
      </c>
      <c r="CF58" s="64" t="n">
        <v>0.00855926270311498</v>
      </c>
      <c r="CG58" s="64" t="n">
        <v>0.0235676490863219</v>
      </c>
      <c r="CH58" s="64" t="n">
        <v>0.0180249240216927</v>
      </c>
      <c r="CI58" s="64" t="n">
        <v>0.0119928665786399</v>
      </c>
      <c r="CJ58" s="64" t="n">
        <v>0.015097610342185</v>
      </c>
      <c r="CK58" s="64" t="n">
        <v>0.0122664000183383</v>
      </c>
      <c r="CL58" s="64" t="n">
        <v>0.0234731471783389</v>
      </c>
      <c r="CM58" s="64" t="n">
        <v>0.0207731605750129</v>
      </c>
      <c r="CN58" s="64" t="n">
        <v>0.00631353665107093</v>
      </c>
      <c r="CO58" s="64" t="n">
        <v>0.0136503249130156</v>
      </c>
      <c r="CP58" s="64" t="n">
        <v>0.0176959014105746</v>
      </c>
      <c r="CQ58" s="64" t="n">
        <v>0.0146432206009533</v>
      </c>
      <c r="CR58" s="64" t="n">
        <v>0.02220475281746</v>
      </c>
      <c r="CS58" s="64" t="n">
        <v>0.0106892872286037</v>
      </c>
      <c r="CT58" s="64" t="n">
        <v>0.00485504243562084</v>
      </c>
      <c r="CU58" s="64" t="n">
        <v>0.0111823274715268</v>
      </c>
      <c r="CV58" s="64" t="n">
        <v>0.0172157227900945</v>
      </c>
      <c r="CW58" s="64" t="n">
        <v>0.0153391605808256</v>
      </c>
      <c r="CX58" s="64" t="n">
        <v>0.00896937378257415</v>
      </c>
      <c r="CY58" s="64" t="n">
        <v>0.0122890063940673</v>
      </c>
      <c r="CZ58" s="64" t="n">
        <v>0.00540809176961338</v>
      </c>
      <c r="DA58" s="64" t="n">
        <v>0.0167225351422093</v>
      </c>
      <c r="DB58" s="64" t="n">
        <v>0.00537636176859554</v>
      </c>
      <c r="DC58" s="64" t="n">
        <v>0</v>
      </c>
      <c r="DD58" s="64" t="n">
        <v>0.0139696739083115</v>
      </c>
      <c r="DE58" s="64" t="n">
        <v>0.0197114751396099</v>
      </c>
      <c r="DF58" s="64" t="n">
        <v>0.0116224099269144</v>
      </c>
      <c r="DG58" s="64" t="n">
        <v>0.00672550275007614</v>
      </c>
      <c r="DH58" s="64" t="n">
        <v>0.0132616284225802</v>
      </c>
      <c r="DI58" s="64" t="n">
        <v>0.0110047715058672</v>
      </c>
      <c r="DJ58" s="64" t="n">
        <v>0.0157501414328837</v>
      </c>
      <c r="DK58" s="64" t="n">
        <v>0.0212079412894648</v>
      </c>
      <c r="DL58" s="64" t="n">
        <v>0.0727568985776233</v>
      </c>
      <c r="DM58" s="64" t="n">
        <v>0.0404665292963313</v>
      </c>
      <c r="DN58" s="64" t="n">
        <v>0.0469022468179514</v>
      </c>
      <c r="DO58" s="64" t="n">
        <v>0</v>
      </c>
      <c r="DP58" s="64" t="n">
        <v>0.0100638224439163</v>
      </c>
      <c r="DQ58" s="64" t="n">
        <v>0.000322148159418377</v>
      </c>
      <c r="DR58" s="64" t="n">
        <v>0.0143818029566409</v>
      </c>
      <c r="DS58" s="64" t="n">
        <v>0.0354293862279044</v>
      </c>
      <c r="DT58" s="64" t="n">
        <v>0.0285474362158652</v>
      </c>
      <c r="DU58" s="64" t="n">
        <v>0.0150424541813721</v>
      </c>
      <c r="DV58" s="64" t="n">
        <v>0.0161275198561658</v>
      </c>
      <c r="DW58" s="64" t="n">
        <v>0.00975767630312018</v>
      </c>
      <c r="DX58" s="64" t="n">
        <v>0.0311364863922581</v>
      </c>
      <c r="DY58" s="64" t="n">
        <v>0.0207011716057946</v>
      </c>
      <c r="DZ58" s="64" t="n">
        <v>0.0151974730787445</v>
      </c>
      <c r="EA58" s="64" t="n">
        <v>0.0105708908981273</v>
      </c>
      <c r="EB58" s="51"/>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row>
    <row r="59" customFormat="false" ht="17.4" hidden="false" customHeight="false" outlineLevel="0" collapsed="false">
      <c r="A59" s="51" t="s">
        <v>85</v>
      </c>
      <c r="B59" s="44" t="s">
        <v>356</v>
      </c>
      <c r="C59" s="63" t="n">
        <v>0.0137747162040128</v>
      </c>
      <c r="D59" s="64" t="n">
        <v>0.0128786619473687</v>
      </c>
      <c r="E59" s="64" t="n">
        <v>0.0515023887190108</v>
      </c>
      <c r="F59" s="64" t="n">
        <v>0.0598141175934162</v>
      </c>
      <c r="G59" s="64" t="n">
        <v>0.0174446544319799</v>
      </c>
      <c r="H59" s="64" t="n">
        <v>0.0232840477143386</v>
      </c>
      <c r="I59" s="64" t="n">
        <v>0.0442857235793348</v>
      </c>
      <c r="J59" s="64" t="n">
        <v>0.0321525768351635</v>
      </c>
      <c r="K59" s="64" t="n">
        <v>0.049492074675115</v>
      </c>
      <c r="L59" s="64" t="n">
        <v>0.0329939089415214</v>
      </c>
      <c r="M59" s="64" t="n">
        <v>0.035076635511602</v>
      </c>
      <c r="N59" s="64" t="n">
        <v>0.0461057852090526</v>
      </c>
      <c r="O59" s="64" t="n">
        <v>0.0394620752936126</v>
      </c>
      <c r="P59" s="64" t="n">
        <v>0.0471073136217216</v>
      </c>
      <c r="Q59" s="64" t="n">
        <v>0.0240466602858159</v>
      </c>
      <c r="R59" s="64" t="n">
        <v>0.0392955060755218</v>
      </c>
      <c r="S59" s="64" t="n">
        <v>0.0272478030088643</v>
      </c>
      <c r="T59" s="64" t="n">
        <v>0.0197431190422513</v>
      </c>
      <c r="U59" s="64" t="n">
        <v>0.0120715308828466</v>
      </c>
      <c r="V59" s="64" t="n">
        <v>0.0183063443894693</v>
      </c>
      <c r="W59" s="64" t="n">
        <v>0.0163217048242301</v>
      </c>
      <c r="X59" s="64" t="n">
        <v>0.0524081282176693</v>
      </c>
      <c r="Y59" s="64" t="n">
        <v>0.0141322658434723</v>
      </c>
      <c r="Z59" s="64" t="n">
        <v>0.02200898197512</v>
      </c>
      <c r="AA59" s="64" t="n">
        <v>0.0500803853618489</v>
      </c>
      <c r="AB59" s="64" t="n">
        <v>0.0346448515308608</v>
      </c>
      <c r="AC59" s="64" t="n">
        <v>0.112634397919741</v>
      </c>
      <c r="AD59" s="64" t="n">
        <v>0.0194573233070038</v>
      </c>
      <c r="AE59" s="64" t="n">
        <v>0.0168865213089612</v>
      </c>
      <c r="AF59" s="64" t="n">
        <v>0.0160164050847998</v>
      </c>
      <c r="AG59" s="64" t="n">
        <v>0.0118056573260097</v>
      </c>
      <c r="AH59" s="64" t="n">
        <v>0.0281593411492807</v>
      </c>
      <c r="AI59" s="64" t="n">
        <v>0.121480789429084</v>
      </c>
      <c r="AJ59" s="64" t="n">
        <v>0.0882460802293581</v>
      </c>
      <c r="AK59" s="64" t="n">
        <v>0.0470653007215687</v>
      </c>
      <c r="AL59" s="64" t="n">
        <v>0.0319188050291452</v>
      </c>
      <c r="AM59" s="64" t="n">
        <v>0.0275885710663879</v>
      </c>
      <c r="AN59" s="64" t="n">
        <v>0.00872539431820003</v>
      </c>
      <c r="AO59" s="64" t="n">
        <v>0.0121185776505999</v>
      </c>
      <c r="AP59" s="64" t="n">
        <v>0.0185268463912141</v>
      </c>
      <c r="AQ59" s="64" t="n">
        <v>0.0251067594199849</v>
      </c>
      <c r="AR59" s="64" t="n">
        <v>0.0131419858250455</v>
      </c>
      <c r="AS59" s="64" t="n">
        <v>0.0219416682401392</v>
      </c>
      <c r="AT59" s="64" t="n">
        <v>0.00858889895386952</v>
      </c>
      <c r="AU59" s="64" t="n">
        <v>0.00752110417601192</v>
      </c>
      <c r="AV59" s="64" t="n">
        <v>0.0115692978524748</v>
      </c>
      <c r="AW59" s="64" t="n">
        <v>0.0125256042700874</v>
      </c>
      <c r="AX59" s="64" t="n">
        <v>0.0278940065444318</v>
      </c>
      <c r="AY59" s="64" t="n">
        <v>0.00928775535220359</v>
      </c>
      <c r="AZ59" s="64" t="n">
        <v>0.0155220469702717</v>
      </c>
      <c r="BA59" s="64" t="n">
        <v>0.188105490223544</v>
      </c>
      <c r="BB59" s="64" t="n">
        <v>1.19300352062037</v>
      </c>
      <c r="BC59" s="64" t="n">
        <v>0.0164422569518174</v>
      </c>
      <c r="BD59" s="64" t="n">
        <v>0.00634896557099215</v>
      </c>
      <c r="BE59" s="64" t="n">
        <v>0.00559290502856714</v>
      </c>
      <c r="BF59" s="64" t="n">
        <v>0.0043644840262499</v>
      </c>
      <c r="BG59" s="64" t="n">
        <v>0.0114975791870147</v>
      </c>
      <c r="BH59" s="64" t="n">
        <v>0.00553861155242603</v>
      </c>
      <c r="BI59" s="64" t="n">
        <v>0.00823923213703409</v>
      </c>
      <c r="BJ59" s="64" t="n">
        <v>0.00721601036324963</v>
      </c>
      <c r="BK59" s="64" t="n">
        <v>0.0113020162749708</v>
      </c>
      <c r="BL59" s="64" t="n">
        <v>0.00938270231187629</v>
      </c>
      <c r="BM59" s="64" t="n">
        <v>0.00371027355031157</v>
      </c>
      <c r="BN59" s="64" t="n">
        <v>0.00473644740543046</v>
      </c>
      <c r="BO59" s="64" t="n">
        <v>0.00484755963033833</v>
      </c>
      <c r="BP59" s="64" t="n">
        <v>0.00574085992762484</v>
      </c>
      <c r="BQ59" s="64" t="n">
        <v>0.00960882966257302</v>
      </c>
      <c r="BR59" s="64" t="n">
        <v>0.0103879892024061</v>
      </c>
      <c r="BS59" s="64" t="n">
        <v>0.00795847500674647</v>
      </c>
      <c r="BT59" s="64" t="n">
        <v>0.00286661531151417</v>
      </c>
      <c r="BU59" s="64" t="n">
        <v>0.00458277449384617</v>
      </c>
      <c r="BV59" s="64" t="n">
        <v>0.00410194360675502</v>
      </c>
      <c r="BW59" s="64" t="n">
        <v>0.0034602058398453</v>
      </c>
      <c r="BX59" s="64" t="n">
        <v>0.00319315293347336</v>
      </c>
      <c r="BY59" s="64" t="n">
        <v>0.00376733671308725</v>
      </c>
      <c r="BZ59" s="64" t="n">
        <v>0.00369631671618092</v>
      </c>
      <c r="CA59" s="64" t="n">
        <v>0.00299981262446506</v>
      </c>
      <c r="CB59" s="64" t="n">
        <v>0.00186072658816167</v>
      </c>
      <c r="CC59" s="64" t="n">
        <v>0.00122635654532582</v>
      </c>
      <c r="CD59" s="64" t="n">
        <v>0.00394415172400188</v>
      </c>
      <c r="CE59" s="64" t="n">
        <v>0.00458789532370181</v>
      </c>
      <c r="CF59" s="64" t="n">
        <v>0.00254303151877722</v>
      </c>
      <c r="CG59" s="64" t="n">
        <v>0.00804054155821101</v>
      </c>
      <c r="CH59" s="64" t="n">
        <v>0.00753912022990075</v>
      </c>
      <c r="CI59" s="64" t="n">
        <v>0.00443464470558483</v>
      </c>
      <c r="CJ59" s="64" t="n">
        <v>0.00489302369741565</v>
      </c>
      <c r="CK59" s="64" t="n">
        <v>0.00481398601453573</v>
      </c>
      <c r="CL59" s="64" t="n">
        <v>0.00711367233509012</v>
      </c>
      <c r="CM59" s="64" t="n">
        <v>0.00627641659864733</v>
      </c>
      <c r="CN59" s="64" t="n">
        <v>0.00171313003961798</v>
      </c>
      <c r="CO59" s="64" t="n">
        <v>0.00445697706103412</v>
      </c>
      <c r="CP59" s="64" t="n">
        <v>0.00468331372486069</v>
      </c>
      <c r="CQ59" s="64" t="n">
        <v>0.00448074047904232</v>
      </c>
      <c r="CR59" s="64" t="n">
        <v>0.00973745833771119</v>
      </c>
      <c r="CS59" s="64" t="n">
        <v>0.00338348588263166</v>
      </c>
      <c r="CT59" s="64" t="n">
        <v>0.00217414498267073</v>
      </c>
      <c r="CU59" s="64" t="n">
        <v>0.00704112480747425</v>
      </c>
      <c r="CV59" s="64" t="n">
        <v>0.00334516956820428</v>
      </c>
      <c r="CW59" s="64" t="n">
        <v>0.00518973955100824</v>
      </c>
      <c r="CX59" s="64" t="n">
        <v>0.00380098782916009</v>
      </c>
      <c r="CY59" s="64" t="n">
        <v>0.00407985168068658</v>
      </c>
      <c r="CZ59" s="64" t="n">
        <v>0.00169361126364868</v>
      </c>
      <c r="DA59" s="64" t="n">
        <v>0.00564056003071487</v>
      </c>
      <c r="DB59" s="64" t="n">
        <v>0.00187837970346862</v>
      </c>
      <c r="DC59" s="64" t="n">
        <v>0</v>
      </c>
      <c r="DD59" s="64" t="n">
        <v>0.00576170296840322</v>
      </c>
      <c r="DE59" s="64" t="n">
        <v>0.00661906999456</v>
      </c>
      <c r="DF59" s="64" t="n">
        <v>0.00362537062596591</v>
      </c>
      <c r="DG59" s="64" t="n">
        <v>0.00186768726329722</v>
      </c>
      <c r="DH59" s="64" t="n">
        <v>0.00612338133901758</v>
      </c>
      <c r="DI59" s="64" t="n">
        <v>0.00798981758039546</v>
      </c>
      <c r="DJ59" s="64" t="n">
        <v>0.00832169733350994</v>
      </c>
      <c r="DK59" s="64" t="n">
        <v>0.0120477358996335</v>
      </c>
      <c r="DL59" s="64" t="n">
        <v>0.0100906807822929</v>
      </c>
      <c r="DM59" s="64" t="n">
        <v>0.0195766558296522</v>
      </c>
      <c r="DN59" s="64" t="n">
        <v>0.0243087713952227</v>
      </c>
      <c r="DO59" s="64" t="n">
        <v>0</v>
      </c>
      <c r="DP59" s="64" t="n">
        <v>0.00428895450704961</v>
      </c>
      <c r="DQ59" s="64" t="n">
        <v>0.000108058951342517</v>
      </c>
      <c r="DR59" s="64" t="n">
        <v>0.00477371827063893</v>
      </c>
      <c r="DS59" s="64" t="n">
        <v>0.0136286680558241</v>
      </c>
      <c r="DT59" s="64" t="n">
        <v>0.00735084649886779</v>
      </c>
      <c r="DU59" s="64" t="n">
        <v>0.00480050236627991</v>
      </c>
      <c r="DV59" s="64" t="n">
        <v>0.0070672812522562</v>
      </c>
      <c r="DW59" s="64" t="n">
        <v>0.00810811296007105</v>
      </c>
      <c r="DX59" s="64" t="n">
        <v>0.0059517575595676</v>
      </c>
      <c r="DY59" s="64" t="n">
        <v>0.00917051582887073</v>
      </c>
      <c r="DZ59" s="64" t="n">
        <v>0.00404947553675479</v>
      </c>
      <c r="EA59" s="64" t="n">
        <v>0.00334878720639414</v>
      </c>
      <c r="EB59" s="51"/>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row>
    <row r="60" customFormat="false" ht="17.4" hidden="false" customHeight="false" outlineLevel="0" collapsed="false">
      <c r="A60" s="51" t="s">
        <v>86</v>
      </c>
      <c r="B60" s="44" t="s">
        <v>357</v>
      </c>
      <c r="C60" s="63" t="n">
        <v>0.00372127947753615</v>
      </c>
      <c r="D60" s="64" t="n">
        <v>0.00219506755223265</v>
      </c>
      <c r="E60" s="64" t="n">
        <v>0.00175818918234602</v>
      </c>
      <c r="F60" s="64" t="n">
        <v>0.00314645407366713</v>
      </c>
      <c r="G60" s="64" t="n">
        <v>0.000498181646125486</v>
      </c>
      <c r="H60" s="64" t="n">
        <v>0.00252203721167045</v>
      </c>
      <c r="I60" s="64" t="n">
        <v>0.000888140078442654</v>
      </c>
      <c r="J60" s="64" t="n">
        <v>0.00233543575174662</v>
      </c>
      <c r="K60" s="64" t="n">
        <v>0.00531423045625587</v>
      </c>
      <c r="L60" s="64" t="n">
        <v>0.0146514383686228</v>
      </c>
      <c r="M60" s="64" t="n">
        <v>0.00521954655682848</v>
      </c>
      <c r="N60" s="64" t="n">
        <v>0.00329571916509709</v>
      </c>
      <c r="O60" s="64" t="n">
        <v>0.00386795095267726</v>
      </c>
      <c r="P60" s="64" t="n">
        <v>0.00422947119106572</v>
      </c>
      <c r="Q60" s="64" t="n">
        <v>0.00242375335563653</v>
      </c>
      <c r="R60" s="64" t="n">
        <v>0.00523548010346867</v>
      </c>
      <c r="S60" s="64" t="n">
        <v>0.00364456017979512</v>
      </c>
      <c r="T60" s="64" t="n">
        <v>0.00183546076512933</v>
      </c>
      <c r="U60" s="64" t="n">
        <v>0.000755686047108703</v>
      </c>
      <c r="V60" s="64" t="n">
        <v>0.00343225895456359</v>
      </c>
      <c r="W60" s="64" t="n">
        <v>0.00161552644752412</v>
      </c>
      <c r="X60" s="64" t="n">
        <v>0.00257837351100894</v>
      </c>
      <c r="Y60" s="64" t="n">
        <v>0.00141051830476655</v>
      </c>
      <c r="Z60" s="64" t="n">
        <v>0.00146798965948346</v>
      </c>
      <c r="AA60" s="64" t="n">
        <v>0.0029306659941259</v>
      </c>
      <c r="AB60" s="64" t="n">
        <v>0.00285370576056669</v>
      </c>
      <c r="AC60" s="64" t="n">
        <v>0.00894894781519577</v>
      </c>
      <c r="AD60" s="64" t="n">
        <v>0.00244035468277252</v>
      </c>
      <c r="AE60" s="64" t="n">
        <v>0.00186853643992593</v>
      </c>
      <c r="AF60" s="64" t="n">
        <v>0.00157444400358276</v>
      </c>
      <c r="AG60" s="64" t="n">
        <v>0.00108960310058835</v>
      </c>
      <c r="AH60" s="64" t="n">
        <v>0.00179153904496373</v>
      </c>
      <c r="AI60" s="64" t="n">
        <v>0.00352438025091352</v>
      </c>
      <c r="AJ60" s="64" t="n">
        <v>0.00247197579989899</v>
      </c>
      <c r="AK60" s="64" t="n">
        <v>0.00177463328508131</v>
      </c>
      <c r="AL60" s="64" t="n">
        <v>0.00426475553929637</v>
      </c>
      <c r="AM60" s="64" t="n">
        <v>0.000944583900577812</v>
      </c>
      <c r="AN60" s="64" t="n">
        <v>0.000396918860355151</v>
      </c>
      <c r="AO60" s="64" t="n">
        <v>0.000910161564758042</v>
      </c>
      <c r="AP60" s="64" t="n">
        <v>0.00130729800510635</v>
      </c>
      <c r="AQ60" s="64" t="n">
        <v>0.000434164597465882</v>
      </c>
      <c r="AR60" s="64" t="n">
        <v>0.000766970269772215</v>
      </c>
      <c r="AS60" s="64" t="n">
        <v>0.00114464093289889</v>
      </c>
      <c r="AT60" s="64" t="n">
        <v>0.000653846368021769</v>
      </c>
      <c r="AU60" s="64" t="n">
        <v>0.000498096115988245</v>
      </c>
      <c r="AV60" s="64" t="n">
        <v>0.0029578482675505</v>
      </c>
      <c r="AW60" s="64" t="n">
        <v>0.00138256704721085</v>
      </c>
      <c r="AX60" s="64" t="n">
        <v>0.000538794292068443</v>
      </c>
      <c r="AY60" s="64" t="n">
        <v>0.000627320629269492</v>
      </c>
      <c r="AZ60" s="64" t="n">
        <v>0.000570062987134378</v>
      </c>
      <c r="BA60" s="64" t="n">
        <v>0.00133593761768045</v>
      </c>
      <c r="BB60" s="64" t="n">
        <v>0.00114455222769996</v>
      </c>
      <c r="BC60" s="64" t="n">
        <v>1.01708401177855</v>
      </c>
      <c r="BD60" s="64" t="n">
        <v>0.00112789041581614</v>
      </c>
      <c r="BE60" s="64" t="n">
        <v>0.00382122168758825</v>
      </c>
      <c r="BF60" s="64" t="n">
        <v>0.000243460026102018</v>
      </c>
      <c r="BG60" s="64" t="n">
        <v>0.000497677062047463</v>
      </c>
      <c r="BH60" s="64" t="n">
        <v>0.000261566622750015</v>
      </c>
      <c r="BI60" s="64" t="n">
        <v>0.000540262023021632</v>
      </c>
      <c r="BJ60" s="64" t="n">
        <v>0.000653318715897944</v>
      </c>
      <c r="BK60" s="64" t="n">
        <v>0.000348909671643899</v>
      </c>
      <c r="BL60" s="64" t="n">
        <v>0.000605771165692701</v>
      </c>
      <c r="BM60" s="64" t="n">
        <v>0.000211870845740316</v>
      </c>
      <c r="BN60" s="64" t="n">
        <v>0.000298319193632486</v>
      </c>
      <c r="BO60" s="64" t="n">
        <v>0.000254318964298703</v>
      </c>
      <c r="BP60" s="64" t="n">
        <v>0.000561637467382801</v>
      </c>
      <c r="BQ60" s="64" t="n">
        <v>0.000877624120536347</v>
      </c>
      <c r="BR60" s="64" t="n">
        <v>0.000745185040235939</v>
      </c>
      <c r="BS60" s="64" t="n">
        <v>0.000411363423826698</v>
      </c>
      <c r="BT60" s="64" t="n">
        <v>0.000376390704491625</v>
      </c>
      <c r="BU60" s="64" t="n">
        <v>0.000279090007634112</v>
      </c>
      <c r="BV60" s="64" t="n">
        <v>0.000324435191272333</v>
      </c>
      <c r="BW60" s="64" t="n">
        <v>0.000405073426552737</v>
      </c>
      <c r="BX60" s="64" t="n">
        <v>0.000236167838998976</v>
      </c>
      <c r="BY60" s="64" t="n">
        <v>0.00466862305473281</v>
      </c>
      <c r="BZ60" s="64" t="n">
        <v>0.000148812207049161</v>
      </c>
      <c r="CA60" s="64" t="n">
        <v>0.000584346827895727</v>
      </c>
      <c r="CB60" s="64" t="n">
        <v>8.4542549887502E-005</v>
      </c>
      <c r="CC60" s="64" t="n">
        <v>0.000124456208325095</v>
      </c>
      <c r="CD60" s="64" t="n">
        <v>0.000282933750332412</v>
      </c>
      <c r="CE60" s="64" t="n">
        <v>0.000183343780239642</v>
      </c>
      <c r="CF60" s="64" t="n">
        <v>0.000228054316798758</v>
      </c>
      <c r="CG60" s="64" t="n">
        <v>0.00039457673247625</v>
      </c>
      <c r="CH60" s="64" t="n">
        <v>0.000861525803885319</v>
      </c>
      <c r="CI60" s="64" t="n">
        <v>0.000477957983870451</v>
      </c>
      <c r="CJ60" s="64" t="n">
        <v>0.000447478952548193</v>
      </c>
      <c r="CK60" s="64" t="n">
        <v>0.000546720411467987</v>
      </c>
      <c r="CL60" s="64" t="n">
        <v>0.00070190785309296</v>
      </c>
      <c r="CM60" s="64" t="n">
        <v>0.000650492733705233</v>
      </c>
      <c r="CN60" s="64" t="n">
        <v>0.000190856874352208</v>
      </c>
      <c r="CO60" s="64" t="n">
        <v>0.000733350007963835</v>
      </c>
      <c r="CP60" s="64" t="n">
        <v>0.00219072498938416</v>
      </c>
      <c r="CQ60" s="64" t="n">
        <v>0.000191153098322635</v>
      </c>
      <c r="CR60" s="64" t="n">
        <v>0.00295749044012244</v>
      </c>
      <c r="CS60" s="64" t="n">
        <v>0.000913581414501792</v>
      </c>
      <c r="CT60" s="64" t="n">
        <v>0.000209613675242489</v>
      </c>
      <c r="CU60" s="64" t="n">
        <v>0.000956014938441232</v>
      </c>
      <c r="CV60" s="64" t="n">
        <v>0.000201246370555672</v>
      </c>
      <c r="CW60" s="64" t="n">
        <v>0.00077490641493371</v>
      </c>
      <c r="CX60" s="64" t="n">
        <v>0.000663823425691523</v>
      </c>
      <c r="CY60" s="64" t="n">
        <v>0.000356167015306363</v>
      </c>
      <c r="CZ60" s="64" t="n">
        <v>0.000241447858211467</v>
      </c>
      <c r="DA60" s="64" t="n">
        <v>0.000710731539070105</v>
      </c>
      <c r="DB60" s="64" t="n">
        <v>0.000333521145100557</v>
      </c>
      <c r="DC60" s="64" t="n">
        <v>0</v>
      </c>
      <c r="DD60" s="64" t="n">
        <v>0.00350265546186992</v>
      </c>
      <c r="DE60" s="64" t="n">
        <v>0.000427344022343214</v>
      </c>
      <c r="DF60" s="64" t="n">
        <v>0.000167658100443899</v>
      </c>
      <c r="DG60" s="64" t="n">
        <v>0.000175890259031276</v>
      </c>
      <c r="DH60" s="64" t="n">
        <v>0.00225139670841632</v>
      </c>
      <c r="DI60" s="64" t="n">
        <v>0.00159398646214454</v>
      </c>
      <c r="DJ60" s="64" t="n">
        <v>0.00122192748659689</v>
      </c>
      <c r="DK60" s="64" t="n">
        <v>0.00319706950241246</v>
      </c>
      <c r="DL60" s="64" t="n">
        <v>0.000391151845319138</v>
      </c>
      <c r="DM60" s="64" t="n">
        <v>0.00892854427467008</v>
      </c>
      <c r="DN60" s="64" t="n">
        <v>0.011134177269181</v>
      </c>
      <c r="DO60" s="64" t="n">
        <v>0</v>
      </c>
      <c r="DP60" s="64" t="n">
        <v>0.000440280432445998</v>
      </c>
      <c r="DQ60" s="64" t="n">
        <v>7.75160959814826E-006</v>
      </c>
      <c r="DR60" s="64" t="n">
        <v>0.000313982560897435</v>
      </c>
      <c r="DS60" s="64" t="n">
        <v>0.00131020371448182</v>
      </c>
      <c r="DT60" s="64" t="n">
        <v>0.0032712800277091</v>
      </c>
      <c r="DU60" s="64" t="n">
        <v>0.00131735068801467</v>
      </c>
      <c r="DV60" s="64" t="n">
        <v>0.000650451685891053</v>
      </c>
      <c r="DW60" s="64" t="n">
        <v>0.000930457825661174</v>
      </c>
      <c r="DX60" s="64" t="n">
        <v>0.00037948039586034</v>
      </c>
      <c r="DY60" s="64" t="n">
        <v>0.00232489767209649</v>
      </c>
      <c r="DZ60" s="64" t="n">
        <v>0.000420650511386685</v>
      </c>
      <c r="EA60" s="64" t="n">
        <v>0.000367929695701679</v>
      </c>
      <c r="EB60" s="51"/>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row>
    <row r="61" customFormat="false" ht="17.4" hidden="false" customHeight="false" outlineLevel="0" collapsed="false">
      <c r="A61" s="51" t="s">
        <v>87</v>
      </c>
      <c r="B61" s="44" t="s">
        <v>358</v>
      </c>
      <c r="C61" s="63" t="n">
        <v>0.000419571469657102</v>
      </c>
      <c r="D61" s="64" t="n">
        <v>0.000184113487663365</v>
      </c>
      <c r="E61" s="64" t="n">
        <v>0.00287039822893235</v>
      </c>
      <c r="F61" s="64" t="n">
        <v>0.000279128246927261</v>
      </c>
      <c r="G61" s="64" t="n">
        <v>0.000383165374223179</v>
      </c>
      <c r="H61" s="64" t="n">
        <v>0.000838661762171822</v>
      </c>
      <c r="I61" s="64" t="n">
        <v>0.000207998952031149</v>
      </c>
      <c r="J61" s="64" t="n">
        <v>0.00231255465432576</v>
      </c>
      <c r="K61" s="64" t="n">
        <v>0.00133312573808513</v>
      </c>
      <c r="L61" s="64" t="n">
        <v>0.00211390830259288</v>
      </c>
      <c r="M61" s="64" t="n">
        <v>0.00162173604495722</v>
      </c>
      <c r="N61" s="64" t="n">
        <v>0.000692575294066868</v>
      </c>
      <c r="O61" s="64" t="n">
        <v>0.00110873390244907</v>
      </c>
      <c r="P61" s="64" t="n">
        <v>0.00089201638006372</v>
      </c>
      <c r="Q61" s="64" t="n">
        <v>0.000964439661921372</v>
      </c>
      <c r="R61" s="64" t="n">
        <v>0.000519347648554996</v>
      </c>
      <c r="S61" s="64" t="n">
        <v>0.000837925712837731</v>
      </c>
      <c r="T61" s="64" t="n">
        <v>0.000531105509114044</v>
      </c>
      <c r="U61" s="64" t="n">
        <v>0.00058392804490169</v>
      </c>
      <c r="V61" s="64" t="n">
        <v>0.0003896647881613</v>
      </c>
      <c r="W61" s="64" t="n">
        <v>0.00104891945893745</v>
      </c>
      <c r="X61" s="64" t="n">
        <v>0.00105138966471281</v>
      </c>
      <c r="Y61" s="64" t="n">
        <v>0.000502176057452146</v>
      </c>
      <c r="Z61" s="64" t="n">
        <v>0.000247049678923482</v>
      </c>
      <c r="AA61" s="64" t="n">
        <v>0.00159329824738571</v>
      </c>
      <c r="AB61" s="64" t="n">
        <v>0.00204728099840259</v>
      </c>
      <c r="AC61" s="64" t="n">
        <v>0.00392312095838879</v>
      </c>
      <c r="AD61" s="64" t="n">
        <v>0.000650625350450286</v>
      </c>
      <c r="AE61" s="64" t="n">
        <v>0.000515510362954457</v>
      </c>
      <c r="AF61" s="64" t="n">
        <v>0.000723023748138079</v>
      </c>
      <c r="AG61" s="64" t="n">
        <v>0.000377354764475304</v>
      </c>
      <c r="AH61" s="64" t="n">
        <v>0.000580191261167033</v>
      </c>
      <c r="AI61" s="64" t="n">
        <v>0.000793409977852816</v>
      </c>
      <c r="AJ61" s="64" t="n">
        <v>0.000787183693384796</v>
      </c>
      <c r="AK61" s="64" t="n">
        <v>0.000932440934456036</v>
      </c>
      <c r="AL61" s="64" t="n">
        <v>0.00039330456805414</v>
      </c>
      <c r="AM61" s="64" t="n">
        <v>0.000374415904180736</v>
      </c>
      <c r="AN61" s="64" t="n">
        <v>0.000148789949602113</v>
      </c>
      <c r="AO61" s="64" t="n">
        <v>0.000419862834756883</v>
      </c>
      <c r="AP61" s="64" t="n">
        <v>0.000377729798147535</v>
      </c>
      <c r="AQ61" s="64" t="n">
        <v>0.000319593855926895</v>
      </c>
      <c r="AR61" s="64" t="n">
        <v>0.000275834898324151</v>
      </c>
      <c r="AS61" s="64" t="n">
        <v>0.000511873690315322</v>
      </c>
      <c r="AT61" s="64" t="n">
        <v>0.000400417173039817</v>
      </c>
      <c r="AU61" s="64" t="n">
        <v>0.000240526264100948</v>
      </c>
      <c r="AV61" s="64" t="n">
        <v>0.000555696233611994</v>
      </c>
      <c r="AW61" s="64" t="n">
        <v>0.000371205743112479</v>
      </c>
      <c r="AX61" s="64" t="n">
        <v>0.000295180630422594</v>
      </c>
      <c r="AY61" s="64" t="n">
        <v>0.000228942124067515</v>
      </c>
      <c r="AZ61" s="64" t="n">
        <v>0.000500187567093312</v>
      </c>
      <c r="BA61" s="64" t="n">
        <v>0.000224500719181929</v>
      </c>
      <c r="BB61" s="64" t="n">
        <v>0.000181225709713405</v>
      </c>
      <c r="BC61" s="64" t="n">
        <v>0.000969276676672781</v>
      </c>
      <c r="BD61" s="64" t="n">
        <v>1.17667951427414</v>
      </c>
      <c r="BE61" s="64" t="n">
        <v>0.0242263087989642</v>
      </c>
      <c r="BF61" s="64" t="n">
        <v>0.0328408190254215</v>
      </c>
      <c r="BG61" s="64" t="n">
        <v>0.000565185770016217</v>
      </c>
      <c r="BH61" s="64" t="n">
        <v>0.000530143088631149</v>
      </c>
      <c r="BI61" s="64" t="n">
        <v>0.000524791887259728</v>
      </c>
      <c r="BJ61" s="64" t="n">
        <v>0.000443450909987787</v>
      </c>
      <c r="BK61" s="64" t="n">
        <v>0.000769700725129905</v>
      </c>
      <c r="BL61" s="64" t="n">
        <v>0.000930992542269571</v>
      </c>
      <c r="BM61" s="64" t="n">
        <v>0.000325455431594121</v>
      </c>
      <c r="BN61" s="64" t="n">
        <v>0.000829880409675233</v>
      </c>
      <c r="BO61" s="64" t="n">
        <v>0.000862113634210701</v>
      </c>
      <c r="BP61" s="64" t="n">
        <v>0.00118234327445998</v>
      </c>
      <c r="BQ61" s="64" t="n">
        <v>0.0008182331537263</v>
      </c>
      <c r="BR61" s="64" t="n">
        <v>0.000729352538472176</v>
      </c>
      <c r="BS61" s="64" t="n">
        <v>0.000697760636198407</v>
      </c>
      <c r="BT61" s="64" t="n">
        <v>0.0013577300250066</v>
      </c>
      <c r="BU61" s="64" t="n">
        <v>0.000324417831612961</v>
      </c>
      <c r="BV61" s="64" t="n">
        <v>0.000463930512287569</v>
      </c>
      <c r="BW61" s="64" t="n">
        <v>0.000747298210094744</v>
      </c>
      <c r="BX61" s="64" t="n">
        <v>0.000280848072250487</v>
      </c>
      <c r="BY61" s="64" t="n">
        <v>0.000433910504061857</v>
      </c>
      <c r="BZ61" s="64" t="n">
        <v>0.000523321980839468</v>
      </c>
      <c r="CA61" s="64" t="n">
        <v>0.000265374762394699</v>
      </c>
      <c r="CB61" s="64" t="n">
        <v>7.35684687420705E-005</v>
      </c>
      <c r="CC61" s="64" t="n">
        <v>0.000649729678856724</v>
      </c>
      <c r="CD61" s="64" t="n">
        <v>0.000395173964981998</v>
      </c>
      <c r="CE61" s="64" t="n">
        <v>0.000358654656328701</v>
      </c>
      <c r="CF61" s="64" t="n">
        <v>0.000296640653030042</v>
      </c>
      <c r="CG61" s="64" t="n">
        <v>0.000491885059186384</v>
      </c>
      <c r="CH61" s="64" t="n">
        <v>0.000610411590940524</v>
      </c>
      <c r="CI61" s="64" t="n">
        <v>0.00112777770264479</v>
      </c>
      <c r="CJ61" s="64" t="n">
        <v>0.000393493175177372</v>
      </c>
      <c r="CK61" s="64" t="n">
        <v>0.00138062529816069</v>
      </c>
      <c r="CL61" s="64" t="n">
        <v>0.000789784895442542</v>
      </c>
      <c r="CM61" s="64" t="n">
        <v>0.000737658168416264</v>
      </c>
      <c r="CN61" s="64" t="n">
        <v>0.000187669078323552</v>
      </c>
      <c r="CO61" s="64" t="n">
        <v>0.000239895105688331</v>
      </c>
      <c r="CP61" s="64" t="n">
        <v>0.000690383922346364</v>
      </c>
      <c r="CQ61" s="64" t="n">
        <v>0.000376023221539037</v>
      </c>
      <c r="CR61" s="64" t="n">
        <v>0.000961046637844066</v>
      </c>
      <c r="CS61" s="64" t="n">
        <v>0.000508420545148705</v>
      </c>
      <c r="CT61" s="64" t="n">
        <v>0.00455297701702956</v>
      </c>
      <c r="CU61" s="64" t="n">
        <v>0.00180272126208239</v>
      </c>
      <c r="CV61" s="64" t="n">
        <v>0.000343477764516401</v>
      </c>
      <c r="CW61" s="64" t="n">
        <v>0.000827969964323875</v>
      </c>
      <c r="CX61" s="64" t="n">
        <v>0.00104757093595047</v>
      </c>
      <c r="CY61" s="64" t="n">
        <v>0.00105658761468623</v>
      </c>
      <c r="CZ61" s="64" t="n">
        <v>0.00025795110548505</v>
      </c>
      <c r="DA61" s="64" t="n">
        <v>0.000582278596493546</v>
      </c>
      <c r="DB61" s="64" t="n">
        <v>0.00112764852964902</v>
      </c>
      <c r="DC61" s="64" t="n">
        <v>0</v>
      </c>
      <c r="DD61" s="64" t="n">
        <v>0.00923435851887175</v>
      </c>
      <c r="DE61" s="64" t="n">
        <v>0.000656772920728352</v>
      </c>
      <c r="DF61" s="64" t="n">
        <v>0.000258913568735265</v>
      </c>
      <c r="DG61" s="64" t="n">
        <v>0.00116446605177536</v>
      </c>
      <c r="DH61" s="64" t="n">
        <v>0.000462796754436222</v>
      </c>
      <c r="DI61" s="64" t="n">
        <v>0.000918457095688629</v>
      </c>
      <c r="DJ61" s="64" t="n">
        <v>0.00418452799568719</v>
      </c>
      <c r="DK61" s="64" t="n">
        <v>0.000474658483966306</v>
      </c>
      <c r="DL61" s="64" t="n">
        <v>0.000236516105334426</v>
      </c>
      <c r="DM61" s="64" t="n">
        <v>0.000173482509790801</v>
      </c>
      <c r="DN61" s="64" t="n">
        <v>0.00166729149609328</v>
      </c>
      <c r="DO61" s="64" t="n">
        <v>0</v>
      </c>
      <c r="DP61" s="64" t="n">
        <v>0.000258009797939501</v>
      </c>
      <c r="DQ61" s="64" t="n">
        <v>1.08266839721095E-005</v>
      </c>
      <c r="DR61" s="64" t="n">
        <v>0.000266788063859569</v>
      </c>
      <c r="DS61" s="64" t="n">
        <v>0.00382493477813746</v>
      </c>
      <c r="DT61" s="64" t="n">
        <v>0.00160982509713851</v>
      </c>
      <c r="DU61" s="64" t="n">
        <v>0.000801214334768972</v>
      </c>
      <c r="DV61" s="64" t="n">
        <v>0.0154565214868453</v>
      </c>
      <c r="DW61" s="64" t="n">
        <v>0.00161330437568049</v>
      </c>
      <c r="DX61" s="64" t="n">
        <v>0.000919389986317751</v>
      </c>
      <c r="DY61" s="64" t="n">
        <v>0.000683488607891235</v>
      </c>
      <c r="DZ61" s="64" t="n">
        <v>0.000539998081133112</v>
      </c>
      <c r="EA61" s="64" t="n">
        <v>0.000556080446610468</v>
      </c>
      <c r="EB61" s="51"/>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row>
    <row r="62" customFormat="false" ht="17.4" hidden="false" customHeight="false" outlineLevel="0" collapsed="false">
      <c r="A62" s="51" t="s">
        <v>88</v>
      </c>
      <c r="B62" s="44" t="s">
        <v>359</v>
      </c>
      <c r="C62" s="63" t="n">
        <v>0.0010958897002354</v>
      </c>
      <c r="D62" s="64" t="n">
        <v>0.000541037796333765</v>
      </c>
      <c r="E62" s="64" t="n">
        <v>0.0103151470815285</v>
      </c>
      <c r="F62" s="64" t="n">
        <v>0.000811201167208041</v>
      </c>
      <c r="G62" s="64" t="n">
        <v>0.000924468346376434</v>
      </c>
      <c r="H62" s="64" t="n">
        <v>0.000957594230421096</v>
      </c>
      <c r="I62" s="64" t="n">
        <v>0.000544090035932031</v>
      </c>
      <c r="J62" s="64" t="n">
        <v>0.00469613810586169</v>
      </c>
      <c r="K62" s="64" t="n">
        <v>0.00400759776413131</v>
      </c>
      <c r="L62" s="64" t="n">
        <v>0.00202180228085007</v>
      </c>
      <c r="M62" s="64" t="n">
        <v>0.00223901285466821</v>
      </c>
      <c r="N62" s="64" t="n">
        <v>0.00177690613209309</v>
      </c>
      <c r="O62" s="64" t="n">
        <v>0.00230084781769724</v>
      </c>
      <c r="P62" s="64" t="n">
        <v>0.00236705950585758</v>
      </c>
      <c r="Q62" s="64" t="n">
        <v>0.00187325022917701</v>
      </c>
      <c r="R62" s="64" t="n">
        <v>0.00157561188857849</v>
      </c>
      <c r="S62" s="64" t="n">
        <v>0.00192191190073346</v>
      </c>
      <c r="T62" s="64" t="n">
        <v>0.00143033951784409</v>
      </c>
      <c r="U62" s="64" t="n">
        <v>0.00832935949126304</v>
      </c>
      <c r="V62" s="64" t="n">
        <v>0.00251101339551332</v>
      </c>
      <c r="W62" s="64" t="n">
        <v>0.0014957868392478</v>
      </c>
      <c r="X62" s="64" t="n">
        <v>0.0020767006467296</v>
      </c>
      <c r="Y62" s="64" t="n">
        <v>0.0013267755303846</v>
      </c>
      <c r="Z62" s="64" t="n">
        <v>0.000655979047507404</v>
      </c>
      <c r="AA62" s="64" t="n">
        <v>0.00260989584477404</v>
      </c>
      <c r="AB62" s="64" t="n">
        <v>0.00284303208446566</v>
      </c>
      <c r="AC62" s="64" t="n">
        <v>0.00380071009166833</v>
      </c>
      <c r="AD62" s="64" t="n">
        <v>0.00212675089372048</v>
      </c>
      <c r="AE62" s="64" t="n">
        <v>0.00163099122616796</v>
      </c>
      <c r="AF62" s="64" t="n">
        <v>0.000767373483668322</v>
      </c>
      <c r="AG62" s="64" t="n">
        <v>0.00105502557637876</v>
      </c>
      <c r="AH62" s="64" t="n">
        <v>0.000815296691974486</v>
      </c>
      <c r="AI62" s="64" t="n">
        <v>0.00313133939600015</v>
      </c>
      <c r="AJ62" s="64" t="n">
        <v>0.00145969410459826</v>
      </c>
      <c r="AK62" s="64" t="n">
        <v>0.0151381611710248</v>
      </c>
      <c r="AL62" s="64" t="n">
        <v>0.00120347595402588</v>
      </c>
      <c r="AM62" s="64" t="n">
        <v>0.00135255674588918</v>
      </c>
      <c r="AN62" s="64" t="n">
        <v>0.000391108441940536</v>
      </c>
      <c r="AO62" s="64" t="n">
        <v>0.000762089197907809</v>
      </c>
      <c r="AP62" s="64" t="n">
        <v>0.00101135791875426</v>
      </c>
      <c r="AQ62" s="64" t="n">
        <v>0.00121512354394434</v>
      </c>
      <c r="AR62" s="64" t="n">
        <v>0.000991554651696992</v>
      </c>
      <c r="AS62" s="64" t="n">
        <v>0.0015374106745038</v>
      </c>
      <c r="AT62" s="64" t="n">
        <v>0.000970668199514452</v>
      </c>
      <c r="AU62" s="64" t="n">
        <v>0.000545937908740902</v>
      </c>
      <c r="AV62" s="64" t="n">
        <v>0.00205864500542654</v>
      </c>
      <c r="AW62" s="64" t="n">
        <v>0.00123170690247796</v>
      </c>
      <c r="AX62" s="64" t="n">
        <v>0.00128882456613375</v>
      </c>
      <c r="AY62" s="64" t="n">
        <v>0.00122756465535152</v>
      </c>
      <c r="AZ62" s="64" t="n">
        <v>0.00101567898748418</v>
      </c>
      <c r="BA62" s="64" t="n">
        <v>0.000568585588467299</v>
      </c>
      <c r="BB62" s="64" t="n">
        <v>0.000520074955526404</v>
      </c>
      <c r="BC62" s="64" t="n">
        <v>0.00192792265879887</v>
      </c>
      <c r="BD62" s="64" t="n">
        <v>0.0635268789791923</v>
      </c>
      <c r="BE62" s="64" t="n">
        <v>1.0511861271951</v>
      </c>
      <c r="BF62" s="64" t="n">
        <v>0.00223448679637423</v>
      </c>
      <c r="BG62" s="64" t="n">
        <v>0.00154330560513574</v>
      </c>
      <c r="BH62" s="64" t="n">
        <v>0.00160655959092931</v>
      </c>
      <c r="BI62" s="64" t="n">
        <v>0.00168765944513261</v>
      </c>
      <c r="BJ62" s="64" t="n">
        <v>0.00117981578523278</v>
      </c>
      <c r="BK62" s="64" t="n">
        <v>0.00203647214734655</v>
      </c>
      <c r="BL62" s="64" t="n">
        <v>0.00276991402570799</v>
      </c>
      <c r="BM62" s="64" t="n">
        <v>0.00186627552214274</v>
      </c>
      <c r="BN62" s="64" t="n">
        <v>0.00279740071605475</v>
      </c>
      <c r="BO62" s="64" t="n">
        <v>0.0017047480811012</v>
      </c>
      <c r="BP62" s="64" t="n">
        <v>0.00226131153269206</v>
      </c>
      <c r="BQ62" s="64" t="n">
        <v>0.00217353524595293</v>
      </c>
      <c r="BR62" s="64" t="n">
        <v>0.00211923092064343</v>
      </c>
      <c r="BS62" s="64" t="n">
        <v>0.00137619864294116</v>
      </c>
      <c r="BT62" s="64" t="n">
        <v>0.00232716222725517</v>
      </c>
      <c r="BU62" s="64" t="n">
        <v>0.00101675435155259</v>
      </c>
      <c r="BV62" s="64" t="n">
        <v>0.00145082794593824</v>
      </c>
      <c r="BW62" s="64" t="n">
        <v>0.00104912011882125</v>
      </c>
      <c r="BX62" s="64" t="n">
        <v>0.00058247229343002</v>
      </c>
      <c r="BY62" s="64" t="n">
        <v>0.00127584877181605</v>
      </c>
      <c r="BZ62" s="64" t="n">
        <v>0.00143911518468988</v>
      </c>
      <c r="CA62" s="64" t="n">
        <v>0.00105376210323006</v>
      </c>
      <c r="CB62" s="64" t="n">
        <v>0.000212501683820904</v>
      </c>
      <c r="CC62" s="64" t="n">
        <v>0.00226212432625001</v>
      </c>
      <c r="CD62" s="64" t="n">
        <v>0.00101014575537334</v>
      </c>
      <c r="CE62" s="64" t="n">
        <v>0.001280165166083</v>
      </c>
      <c r="CF62" s="64" t="n">
        <v>0.00086343480415731</v>
      </c>
      <c r="CG62" s="64" t="n">
        <v>0.00191116213439814</v>
      </c>
      <c r="CH62" s="64" t="n">
        <v>0.0023783068441826</v>
      </c>
      <c r="CI62" s="64" t="n">
        <v>0.00288345385872758</v>
      </c>
      <c r="CJ62" s="64" t="n">
        <v>0.00158107229062251</v>
      </c>
      <c r="CK62" s="64" t="n">
        <v>0.00295547335821045</v>
      </c>
      <c r="CL62" s="64" t="n">
        <v>0.00228100631549537</v>
      </c>
      <c r="CM62" s="64" t="n">
        <v>0.00128509095771239</v>
      </c>
      <c r="CN62" s="64" t="n">
        <v>0.000836077823460817</v>
      </c>
      <c r="CO62" s="64" t="n">
        <v>0.00236261265558538</v>
      </c>
      <c r="CP62" s="64" t="n">
        <v>0.010158880353627</v>
      </c>
      <c r="CQ62" s="64" t="n">
        <v>0.00120095353506808</v>
      </c>
      <c r="CR62" s="64" t="n">
        <v>0.0142843924153382</v>
      </c>
      <c r="CS62" s="64" t="n">
        <v>0.000629981115964252</v>
      </c>
      <c r="CT62" s="64" t="n">
        <v>0.0112332010686873</v>
      </c>
      <c r="CU62" s="64" t="n">
        <v>0.00250157174585879</v>
      </c>
      <c r="CV62" s="64" t="n">
        <v>0.00267188492026357</v>
      </c>
      <c r="CW62" s="64" t="n">
        <v>0.00149957561348315</v>
      </c>
      <c r="CX62" s="64" t="n">
        <v>0.00154261231846441</v>
      </c>
      <c r="CY62" s="64" t="n">
        <v>0.00666651510673031</v>
      </c>
      <c r="CZ62" s="64" t="n">
        <v>0.000789256601298429</v>
      </c>
      <c r="DA62" s="64" t="n">
        <v>0.00158916609406632</v>
      </c>
      <c r="DB62" s="64" t="n">
        <v>0.00302736129173449</v>
      </c>
      <c r="DC62" s="64" t="n">
        <v>0</v>
      </c>
      <c r="DD62" s="64" t="n">
        <v>0.280380499807537</v>
      </c>
      <c r="DE62" s="64" t="n">
        <v>0.001954048439954</v>
      </c>
      <c r="DF62" s="64" t="n">
        <v>0.00120290178858883</v>
      </c>
      <c r="DG62" s="64" t="n">
        <v>0.00184532993557467</v>
      </c>
      <c r="DH62" s="64" t="n">
        <v>0.00876144568852266</v>
      </c>
      <c r="DI62" s="64" t="n">
        <v>0.000753784708435785</v>
      </c>
      <c r="DJ62" s="64" t="n">
        <v>0.00214808198612537</v>
      </c>
      <c r="DK62" s="64" t="n">
        <v>0.000896644374099102</v>
      </c>
      <c r="DL62" s="64" t="n">
        <v>0.00107456602782426</v>
      </c>
      <c r="DM62" s="64" t="n">
        <v>0.000634078524388317</v>
      </c>
      <c r="DN62" s="64" t="n">
        <v>0.00160110002375405</v>
      </c>
      <c r="DO62" s="64" t="n">
        <v>0</v>
      </c>
      <c r="DP62" s="64" t="n">
        <v>0.00126554844343702</v>
      </c>
      <c r="DQ62" s="64" t="n">
        <v>2.7675226174612E-005</v>
      </c>
      <c r="DR62" s="64" t="n">
        <v>0.00305268194883381</v>
      </c>
      <c r="DS62" s="64" t="n">
        <v>0.00742505336935639</v>
      </c>
      <c r="DT62" s="64" t="n">
        <v>0.0169034544098475</v>
      </c>
      <c r="DU62" s="64" t="n">
        <v>0.000943274356943544</v>
      </c>
      <c r="DV62" s="64" t="n">
        <v>0.0385292044242308</v>
      </c>
      <c r="DW62" s="64" t="n">
        <v>0.00155341524272311</v>
      </c>
      <c r="DX62" s="64" t="n">
        <v>0.00447746117895192</v>
      </c>
      <c r="DY62" s="64" t="n">
        <v>0.0016681551469571</v>
      </c>
      <c r="DZ62" s="64" t="n">
        <v>0.00960806493418459</v>
      </c>
      <c r="EA62" s="64" t="n">
        <v>0.00087131775603946</v>
      </c>
      <c r="EB62" s="51"/>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row>
    <row r="63" customFormat="false" ht="17.4" hidden="false" customHeight="false" outlineLevel="0" collapsed="false">
      <c r="A63" s="51" t="s">
        <v>89</v>
      </c>
      <c r="B63" s="44" t="s">
        <v>360</v>
      </c>
      <c r="C63" s="63" t="n">
        <v>2.1554385532861E-006</v>
      </c>
      <c r="D63" s="64" t="n">
        <v>9.01427445935723E-007</v>
      </c>
      <c r="E63" s="64" t="n">
        <v>1.04792389321073E-006</v>
      </c>
      <c r="F63" s="64" t="n">
        <v>1.03684872818166E-006</v>
      </c>
      <c r="G63" s="64" t="n">
        <v>5.3595277815178E-007</v>
      </c>
      <c r="H63" s="64" t="n">
        <v>6.18686096698411E-007</v>
      </c>
      <c r="I63" s="64" t="n">
        <v>4.99945415468843E-007</v>
      </c>
      <c r="J63" s="64" t="n">
        <v>3.37846464585827E-006</v>
      </c>
      <c r="K63" s="64" t="n">
        <v>3.70957401034581E-006</v>
      </c>
      <c r="L63" s="64" t="n">
        <v>2.29954380744095E-006</v>
      </c>
      <c r="M63" s="64" t="n">
        <v>2.66353691664219E-006</v>
      </c>
      <c r="N63" s="64" t="n">
        <v>7.74171907554978E-006</v>
      </c>
      <c r="O63" s="64" t="n">
        <v>3.83439182058875E-006</v>
      </c>
      <c r="P63" s="64" t="n">
        <v>3.62271423740687E-006</v>
      </c>
      <c r="Q63" s="64" t="n">
        <v>3.30161023660841E-006</v>
      </c>
      <c r="R63" s="64" t="n">
        <v>3.56034545765569E-006</v>
      </c>
      <c r="S63" s="64" t="n">
        <v>3.71874030904737E-006</v>
      </c>
      <c r="T63" s="64" t="n">
        <v>9.55662746306485E-007</v>
      </c>
      <c r="U63" s="64" t="n">
        <v>1.3289888821741E-006</v>
      </c>
      <c r="V63" s="64" t="n">
        <v>2.06694184202044E-006</v>
      </c>
      <c r="W63" s="64" t="n">
        <v>1.62385766060424E-006</v>
      </c>
      <c r="X63" s="64" t="n">
        <v>8.65151893541759E-005</v>
      </c>
      <c r="Y63" s="64" t="n">
        <v>1.11950132118597E-005</v>
      </c>
      <c r="Z63" s="64" t="n">
        <v>4.22778648983982E-007</v>
      </c>
      <c r="AA63" s="64" t="n">
        <v>7.78781022745499E-007</v>
      </c>
      <c r="AB63" s="64" t="n">
        <v>7.92262415165465E-007</v>
      </c>
      <c r="AC63" s="64" t="n">
        <v>1.47563836989461E-006</v>
      </c>
      <c r="AD63" s="64" t="n">
        <v>9.20721478206219E-007</v>
      </c>
      <c r="AE63" s="64" t="n">
        <v>3.31099743444636E-006</v>
      </c>
      <c r="AF63" s="64" t="n">
        <v>2.31760783523201E-006</v>
      </c>
      <c r="AG63" s="64" t="n">
        <v>1.29053321373977E-006</v>
      </c>
      <c r="AH63" s="64" t="n">
        <v>2.52278481961669E-006</v>
      </c>
      <c r="AI63" s="64" t="n">
        <v>2.09695783322203E-006</v>
      </c>
      <c r="AJ63" s="64" t="n">
        <v>1.52205954069743E-006</v>
      </c>
      <c r="AK63" s="64" t="n">
        <v>8.18536202368889E-007</v>
      </c>
      <c r="AL63" s="64" t="n">
        <v>6.0167094529143E-007</v>
      </c>
      <c r="AM63" s="64" t="n">
        <v>9.10060926570385E-007</v>
      </c>
      <c r="AN63" s="64" t="n">
        <v>4.79327750399612E-007</v>
      </c>
      <c r="AO63" s="64" t="n">
        <v>8.73072644266015E-007</v>
      </c>
      <c r="AP63" s="64" t="n">
        <v>1.15443519599133E-006</v>
      </c>
      <c r="AQ63" s="64" t="n">
        <v>9.30459581659088E-007</v>
      </c>
      <c r="AR63" s="64" t="n">
        <v>6.41030260703159E-007</v>
      </c>
      <c r="AS63" s="64" t="n">
        <v>8.24586939987292E-007</v>
      </c>
      <c r="AT63" s="64" t="n">
        <v>8.43565189960127E-007</v>
      </c>
      <c r="AU63" s="64" t="n">
        <v>6.58066081418118E-007</v>
      </c>
      <c r="AV63" s="64" t="n">
        <v>1.74910412123051E-006</v>
      </c>
      <c r="AW63" s="64" t="n">
        <v>3.70486675647018E-006</v>
      </c>
      <c r="AX63" s="64" t="n">
        <v>9.44257619513424E-007</v>
      </c>
      <c r="AY63" s="64" t="n">
        <v>7.14771128202943E-007</v>
      </c>
      <c r="AZ63" s="64" t="n">
        <v>8.86764967906015E-007</v>
      </c>
      <c r="BA63" s="64" t="n">
        <v>6.5244200997479E-007</v>
      </c>
      <c r="BB63" s="64" t="n">
        <v>5.05294348823492E-007</v>
      </c>
      <c r="BC63" s="64" t="n">
        <v>9.28489853656325E-007</v>
      </c>
      <c r="BD63" s="64" t="n">
        <v>9.08211315793176E-007</v>
      </c>
      <c r="BE63" s="64" t="n">
        <v>1.96410232215299E-006</v>
      </c>
      <c r="BF63" s="64" t="n">
        <v>1.09722308477356</v>
      </c>
      <c r="BG63" s="64" t="n">
        <v>3.36644174662421E-006</v>
      </c>
      <c r="BH63" s="64" t="n">
        <v>8.69806157935282E-007</v>
      </c>
      <c r="BI63" s="64" t="n">
        <v>1.59010807633617E-006</v>
      </c>
      <c r="BJ63" s="64" t="n">
        <v>1.25045382104395E-006</v>
      </c>
      <c r="BK63" s="64" t="n">
        <v>1.81111505778886E-006</v>
      </c>
      <c r="BL63" s="64" t="n">
        <v>2.83782189493133E-006</v>
      </c>
      <c r="BM63" s="64" t="n">
        <v>7.81656143775584E-007</v>
      </c>
      <c r="BN63" s="64" t="n">
        <v>9.21107266214259E-007</v>
      </c>
      <c r="BO63" s="64" t="n">
        <v>1.27269215438444E-006</v>
      </c>
      <c r="BP63" s="64" t="n">
        <v>1.54228371511322E-006</v>
      </c>
      <c r="BQ63" s="64" t="n">
        <v>1.27204523836306E-006</v>
      </c>
      <c r="BR63" s="64" t="n">
        <v>1.23997538920202E-006</v>
      </c>
      <c r="BS63" s="64" t="n">
        <v>6.80745373575442E-006</v>
      </c>
      <c r="BT63" s="64" t="n">
        <v>7.90878444708899E-007</v>
      </c>
      <c r="BU63" s="64" t="n">
        <v>7.42878174764114E-007</v>
      </c>
      <c r="BV63" s="64" t="n">
        <v>1.54916325040852E-006</v>
      </c>
      <c r="BW63" s="64" t="n">
        <v>6.80471323899783E-007</v>
      </c>
      <c r="BX63" s="64" t="n">
        <v>1.05439493951598E-006</v>
      </c>
      <c r="BY63" s="64" t="n">
        <v>1.93468935855381E-006</v>
      </c>
      <c r="BZ63" s="64" t="n">
        <v>7.95869621311193E-007</v>
      </c>
      <c r="CA63" s="64" t="n">
        <v>3.17888290328326E-006</v>
      </c>
      <c r="CB63" s="64" t="n">
        <v>2.80120820258753E-007</v>
      </c>
      <c r="CC63" s="64" t="n">
        <v>5.01257560212877E-007</v>
      </c>
      <c r="CD63" s="64" t="n">
        <v>1.53200081834298E-006</v>
      </c>
      <c r="CE63" s="64" t="n">
        <v>9.77111146073034E-007</v>
      </c>
      <c r="CF63" s="64" t="n">
        <v>9.7342142461268E-007</v>
      </c>
      <c r="CG63" s="64" t="n">
        <v>5.12365717217657E-006</v>
      </c>
      <c r="CH63" s="64" t="n">
        <v>1.99695323250652E-005</v>
      </c>
      <c r="CI63" s="64" t="n">
        <v>2.74842486121725E-006</v>
      </c>
      <c r="CJ63" s="64" t="n">
        <v>1.12973931425832E-006</v>
      </c>
      <c r="CK63" s="64" t="n">
        <v>1.14890457059574E-005</v>
      </c>
      <c r="CL63" s="64" t="n">
        <v>2.01093964829944E-006</v>
      </c>
      <c r="CM63" s="64" t="n">
        <v>1.27817373345773E-006</v>
      </c>
      <c r="CN63" s="64" t="n">
        <v>5.13472224616031E-007</v>
      </c>
      <c r="CO63" s="64" t="n">
        <v>7.93525648877004E-007</v>
      </c>
      <c r="CP63" s="64" t="n">
        <v>1.5427462722865E-006</v>
      </c>
      <c r="CQ63" s="64" t="n">
        <v>8.05522106315187E-007</v>
      </c>
      <c r="CR63" s="64" t="n">
        <v>0.000346706589915285</v>
      </c>
      <c r="CS63" s="64" t="n">
        <v>2.25991709522679E-006</v>
      </c>
      <c r="CT63" s="64" t="n">
        <v>3.76870336246643E-005</v>
      </c>
      <c r="CU63" s="64" t="n">
        <v>0.000347549717934389</v>
      </c>
      <c r="CV63" s="64" t="n">
        <v>1.36675158137583E-006</v>
      </c>
      <c r="CW63" s="64" t="n">
        <v>8.30184758590291E-007</v>
      </c>
      <c r="CX63" s="64" t="n">
        <v>7.66911552004931E-007</v>
      </c>
      <c r="CY63" s="64" t="n">
        <v>2.27226806274861E-006</v>
      </c>
      <c r="CZ63" s="64" t="n">
        <v>6.98006340665396E-007</v>
      </c>
      <c r="DA63" s="64" t="n">
        <v>9.21910049350819E-007</v>
      </c>
      <c r="DB63" s="64" t="n">
        <v>1.05364101398479E-006</v>
      </c>
      <c r="DC63" s="64" t="n">
        <v>0</v>
      </c>
      <c r="DD63" s="64" t="n">
        <v>1.32583405349488E-006</v>
      </c>
      <c r="DE63" s="64" t="n">
        <v>2.00195435496974E-006</v>
      </c>
      <c r="DF63" s="64" t="n">
        <v>7.74900098935103E-007</v>
      </c>
      <c r="DG63" s="64" t="n">
        <v>0.000379370366262166</v>
      </c>
      <c r="DH63" s="64" t="n">
        <v>4.15089981527192E-005</v>
      </c>
      <c r="DI63" s="64" t="n">
        <v>0.000415191595195479</v>
      </c>
      <c r="DJ63" s="64" t="n">
        <v>0.00202156069962052</v>
      </c>
      <c r="DK63" s="64" t="n">
        <v>6.52103547716516E-005</v>
      </c>
      <c r="DL63" s="64" t="n">
        <v>1.25815443563216E-006</v>
      </c>
      <c r="DM63" s="64" t="n">
        <v>1.22879657885447E-006</v>
      </c>
      <c r="DN63" s="64" t="n">
        <v>0.000643365911343336</v>
      </c>
      <c r="DO63" s="64" t="n">
        <v>0</v>
      </c>
      <c r="DP63" s="64" t="n">
        <v>5.57237842271045E-006</v>
      </c>
      <c r="DQ63" s="64" t="n">
        <v>4.19726251600816E-008</v>
      </c>
      <c r="DR63" s="64" t="n">
        <v>5.18507521093959E-006</v>
      </c>
      <c r="DS63" s="64" t="n">
        <v>3.36488401372735E-005</v>
      </c>
      <c r="DT63" s="64" t="n">
        <v>2.40121813935121E-006</v>
      </c>
      <c r="DU63" s="64" t="n">
        <v>3.19836332630642E-006</v>
      </c>
      <c r="DV63" s="64" t="n">
        <v>0.000178675657738087</v>
      </c>
      <c r="DW63" s="64" t="n">
        <v>0.00052100875787358</v>
      </c>
      <c r="DX63" s="64" t="n">
        <v>2.51574202091962E-006</v>
      </c>
      <c r="DY63" s="64" t="n">
        <v>7.08555825854814E-007</v>
      </c>
      <c r="DZ63" s="64" t="n">
        <v>2.471807997554E-006</v>
      </c>
      <c r="EA63" s="64" t="n">
        <v>1.54911887713109E-006</v>
      </c>
      <c r="EB63" s="51"/>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row>
    <row r="64" customFormat="false" ht="17.4" hidden="false" customHeight="false" outlineLevel="0" collapsed="false">
      <c r="A64" s="51" t="s">
        <v>90</v>
      </c>
      <c r="B64" s="44" t="s">
        <v>220</v>
      </c>
      <c r="C64" s="63" t="n">
        <v>0.0419275254668653</v>
      </c>
      <c r="D64" s="64" t="n">
        <v>0.0278063271463796</v>
      </c>
      <c r="E64" s="64" t="n">
        <v>0.0452194422614069</v>
      </c>
      <c r="F64" s="64" t="n">
        <v>0.0493276436977796</v>
      </c>
      <c r="G64" s="64" t="n">
        <v>0.0442001054308882</v>
      </c>
      <c r="H64" s="64" t="n">
        <v>0.0173103823984235</v>
      </c>
      <c r="I64" s="64" t="n">
        <v>0.0352518510303578</v>
      </c>
      <c r="J64" s="64" t="n">
        <v>0.0210090750303182</v>
      </c>
      <c r="K64" s="64" t="n">
        <v>0.0167336460115433</v>
      </c>
      <c r="L64" s="64" t="n">
        <v>0.016111002660536</v>
      </c>
      <c r="M64" s="64" t="n">
        <v>0.0252728279563536</v>
      </c>
      <c r="N64" s="64" t="n">
        <v>0.0220052833832175</v>
      </c>
      <c r="O64" s="64" t="n">
        <v>0.02170852958771</v>
      </c>
      <c r="P64" s="64" t="n">
        <v>0.0215375253956966</v>
      </c>
      <c r="Q64" s="64" t="n">
        <v>0.0186563139778237</v>
      </c>
      <c r="R64" s="64" t="n">
        <v>0.0190418784001363</v>
      </c>
      <c r="S64" s="64" t="n">
        <v>0.0242318983786648</v>
      </c>
      <c r="T64" s="64" t="n">
        <v>0.013955954655733</v>
      </c>
      <c r="U64" s="64" t="n">
        <v>0.0179658824850785</v>
      </c>
      <c r="V64" s="64" t="n">
        <v>0.0288667904655216</v>
      </c>
      <c r="W64" s="64" t="n">
        <v>0.0173422473402803</v>
      </c>
      <c r="X64" s="64" t="n">
        <v>0.0171702746757376</v>
      </c>
      <c r="Y64" s="64" t="n">
        <v>0.0253810956002091</v>
      </c>
      <c r="Z64" s="64" t="n">
        <v>0.0266233621614144</v>
      </c>
      <c r="AA64" s="64" t="n">
        <v>0.0181670470513152</v>
      </c>
      <c r="AB64" s="64" t="n">
        <v>0.0257417199211958</v>
      </c>
      <c r="AC64" s="64" t="n">
        <v>0.0165425732295671</v>
      </c>
      <c r="AD64" s="64" t="n">
        <v>0.016876751880711</v>
      </c>
      <c r="AE64" s="64" t="n">
        <v>0.0141727367289423</v>
      </c>
      <c r="AF64" s="64" t="n">
        <v>0.0111533632586376</v>
      </c>
      <c r="AG64" s="64" t="n">
        <v>0.00865846898050822</v>
      </c>
      <c r="AH64" s="64" t="n">
        <v>0.0141906159267749</v>
      </c>
      <c r="AI64" s="64" t="n">
        <v>0.0231693335933527</v>
      </c>
      <c r="AJ64" s="64" t="n">
        <v>0.0257188580887487</v>
      </c>
      <c r="AK64" s="64" t="n">
        <v>0.0200624619336135</v>
      </c>
      <c r="AL64" s="64" t="n">
        <v>0.0148574708933377</v>
      </c>
      <c r="AM64" s="64" t="n">
        <v>0.0124541306804633</v>
      </c>
      <c r="AN64" s="64" t="n">
        <v>0.0072102023660833</v>
      </c>
      <c r="AO64" s="64" t="n">
        <v>0.00896491123546356</v>
      </c>
      <c r="AP64" s="64" t="n">
        <v>0.0119824318802139</v>
      </c>
      <c r="AQ64" s="64" t="n">
        <v>0.0156636368722633</v>
      </c>
      <c r="AR64" s="64" t="n">
        <v>0.0120648862767657</v>
      </c>
      <c r="AS64" s="64" t="n">
        <v>0.0331680218890881</v>
      </c>
      <c r="AT64" s="64" t="n">
        <v>0.0221505672766484</v>
      </c>
      <c r="AU64" s="64" t="n">
        <v>0.0148553461867651</v>
      </c>
      <c r="AV64" s="64" t="n">
        <v>0.022512394366509</v>
      </c>
      <c r="AW64" s="64" t="n">
        <v>0.0186260299158881</v>
      </c>
      <c r="AX64" s="64" t="n">
        <v>0.0404724546479665</v>
      </c>
      <c r="AY64" s="64" t="n">
        <v>0.0202273180444653</v>
      </c>
      <c r="AZ64" s="64" t="n">
        <v>0.0134774039278127</v>
      </c>
      <c r="BA64" s="64" t="n">
        <v>0.0292416258059434</v>
      </c>
      <c r="BB64" s="64" t="n">
        <v>0.0288060176215295</v>
      </c>
      <c r="BC64" s="64" t="n">
        <v>0.0709531784284584</v>
      </c>
      <c r="BD64" s="64" t="n">
        <v>0.0219825626154948</v>
      </c>
      <c r="BE64" s="64" t="n">
        <v>0.0484445453788223</v>
      </c>
      <c r="BF64" s="64" t="n">
        <v>0.0376084010608364</v>
      </c>
      <c r="BG64" s="64" t="n">
        <v>1.29146246685591</v>
      </c>
      <c r="BH64" s="64" t="n">
        <v>0.0190057481768892</v>
      </c>
      <c r="BI64" s="64" t="n">
        <v>0.0512713694524009</v>
      </c>
      <c r="BJ64" s="64" t="n">
        <v>0.11823751805071</v>
      </c>
      <c r="BK64" s="64" t="n">
        <v>0.0243229822012133</v>
      </c>
      <c r="BL64" s="64" t="n">
        <v>0.0250676406002349</v>
      </c>
      <c r="BM64" s="64" t="n">
        <v>0.0544887517563138</v>
      </c>
      <c r="BN64" s="64" t="n">
        <v>0.0314707465073394</v>
      </c>
      <c r="BO64" s="64" t="n">
        <v>0.0546647396164702</v>
      </c>
      <c r="BP64" s="64" t="n">
        <v>0.0339722956112375</v>
      </c>
      <c r="BQ64" s="64" t="n">
        <v>0.0232347858669646</v>
      </c>
      <c r="BR64" s="64" t="n">
        <v>0.0364347034855959</v>
      </c>
      <c r="BS64" s="64" t="n">
        <v>0.0176021760261681</v>
      </c>
      <c r="BT64" s="64" t="n">
        <v>0.0117957351160847</v>
      </c>
      <c r="BU64" s="64" t="n">
        <v>0.0318520676153806</v>
      </c>
      <c r="BV64" s="64" t="n">
        <v>0.0135033531210767</v>
      </c>
      <c r="BW64" s="64" t="n">
        <v>0.0131208386374192</v>
      </c>
      <c r="BX64" s="64" t="n">
        <v>0.0238518168826927</v>
      </c>
      <c r="BY64" s="64" t="n">
        <v>0.0697427327650387</v>
      </c>
      <c r="BZ64" s="64" t="n">
        <v>0.00901480510221047</v>
      </c>
      <c r="CA64" s="64" t="n">
        <v>0.176238299235052</v>
      </c>
      <c r="CB64" s="64" t="n">
        <v>0.0545382985514574</v>
      </c>
      <c r="CC64" s="64" t="n">
        <v>0.0138441260668601</v>
      </c>
      <c r="CD64" s="64" t="n">
        <v>0.0192921348889531</v>
      </c>
      <c r="CE64" s="64" t="n">
        <v>0.0096687827953346</v>
      </c>
      <c r="CF64" s="64" t="n">
        <v>0.0139141909120081</v>
      </c>
      <c r="CG64" s="64" t="n">
        <v>0.0161760007171075</v>
      </c>
      <c r="CH64" s="64" t="n">
        <v>0.0140291743148839</v>
      </c>
      <c r="CI64" s="64" t="n">
        <v>0.0149730775759982</v>
      </c>
      <c r="CJ64" s="64" t="n">
        <v>0.0127325411877871</v>
      </c>
      <c r="CK64" s="64" t="n">
        <v>0.00937143255876175</v>
      </c>
      <c r="CL64" s="64" t="n">
        <v>0.018274226576648</v>
      </c>
      <c r="CM64" s="64" t="n">
        <v>0.0223444014836311</v>
      </c>
      <c r="CN64" s="64" t="n">
        <v>0.0190423665034601</v>
      </c>
      <c r="CO64" s="64" t="n">
        <v>0.0129967880435288</v>
      </c>
      <c r="CP64" s="64" t="n">
        <v>0.0149048624228003</v>
      </c>
      <c r="CQ64" s="64" t="n">
        <v>0.0078347575237285</v>
      </c>
      <c r="CR64" s="64" t="n">
        <v>0.0747056034631453</v>
      </c>
      <c r="CS64" s="64" t="n">
        <v>0.00837243473441606</v>
      </c>
      <c r="CT64" s="64" t="n">
        <v>0.00489460209510096</v>
      </c>
      <c r="CU64" s="64" t="n">
        <v>0.00727645374748997</v>
      </c>
      <c r="CV64" s="64" t="n">
        <v>0.0155672489244319</v>
      </c>
      <c r="CW64" s="64" t="n">
        <v>0.055006059509343</v>
      </c>
      <c r="CX64" s="64" t="n">
        <v>0.0174349000598313</v>
      </c>
      <c r="CY64" s="64" t="n">
        <v>0.0126411746963696</v>
      </c>
      <c r="CZ64" s="64" t="n">
        <v>0.00876489987797529</v>
      </c>
      <c r="DA64" s="64" t="n">
        <v>0.0160429322494665</v>
      </c>
      <c r="DB64" s="64" t="n">
        <v>0.0133318553118324</v>
      </c>
      <c r="DC64" s="64" t="n">
        <v>0</v>
      </c>
      <c r="DD64" s="64" t="n">
        <v>0.0526244501371235</v>
      </c>
      <c r="DE64" s="64" t="n">
        <v>0.0176840810052566</v>
      </c>
      <c r="DF64" s="64" t="n">
        <v>0.0379894559253778</v>
      </c>
      <c r="DG64" s="64" t="n">
        <v>0.00917260086951666</v>
      </c>
      <c r="DH64" s="64" t="n">
        <v>0.0496234851204229</v>
      </c>
      <c r="DI64" s="64" t="n">
        <v>0.00920235739713173</v>
      </c>
      <c r="DJ64" s="64" t="n">
        <v>0.0149509366672296</v>
      </c>
      <c r="DK64" s="64" t="n">
        <v>0.0243389363209572</v>
      </c>
      <c r="DL64" s="64" t="n">
        <v>0.0900221959158427</v>
      </c>
      <c r="DM64" s="64" t="n">
        <v>0.0421316625356799</v>
      </c>
      <c r="DN64" s="64" t="n">
        <v>0.0551364859504983</v>
      </c>
      <c r="DO64" s="64" t="n">
        <v>0</v>
      </c>
      <c r="DP64" s="64" t="n">
        <v>0.327335549320941</v>
      </c>
      <c r="DQ64" s="64" t="n">
        <v>0.000528551640793234</v>
      </c>
      <c r="DR64" s="64" t="n">
        <v>0.00737423559069769</v>
      </c>
      <c r="DS64" s="64" t="n">
        <v>0.0259717847238478</v>
      </c>
      <c r="DT64" s="64" t="n">
        <v>0.021950026461389</v>
      </c>
      <c r="DU64" s="64" t="n">
        <v>0.0115746691109031</v>
      </c>
      <c r="DV64" s="64" t="n">
        <v>0.0167011612997707</v>
      </c>
      <c r="DW64" s="64" t="n">
        <v>0.00640764389099981</v>
      </c>
      <c r="DX64" s="64" t="n">
        <v>0.0284048405718129</v>
      </c>
      <c r="DY64" s="64" t="n">
        <v>0.0341748140647322</v>
      </c>
      <c r="DZ64" s="64" t="n">
        <v>0.0154155269586507</v>
      </c>
      <c r="EA64" s="64" t="n">
        <v>0.0188203100452135</v>
      </c>
      <c r="EB64" s="51"/>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row>
    <row r="65" customFormat="false" ht="17.4" hidden="false" customHeight="false" outlineLevel="0" collapsed="false">
      <c r="A65" s="51" t="s">
        <v>91</v>
      </c>
      <c r="B65" s="44" t="s">
        <v>361</v>
      </c>
      <c r="C65" s="63" t="n">
        <v>0.0441923585945593</v>
      </c>
      <c r="D65" s="64" t="n">
        <v>0.0584042515937537</v>
      </c>
      <c r="E65" s="64" t="n">
        <v>0.0187690038654966</v>
      </c>
      <c r="F65" s="64" t="n">
        <v>0.0191315844370766</v>
      </c>
      <c r="G65" s="64" t="n">
        <v>0.00619015140780492</v>
      </c>
      <c r="H65" s="64" t="n">
        <v>0.0121020798879456</v>
      </c>
      <c r="I65" s="64" t="n">
        <v>0.00618745075362</v>
      </c>
      <c r="J65" s="64" t="n">
        <v>0.0310940610160581</v>
      </c>
      <c r="K65" s="64" t="n">
        <v>0.0230022791773177</v>
      </c>
      <c r="L65" s="64" t="n">
        <v>0.0182909046985813</v>
      </c>
      <c r="M65" s="64" t="n">
        <v>0.0372225060418888</v>
      </c>
      <c r="N65" s="64" t="n">
        <v>0.0275963456703976</v>
      </c>
      <c r="O65" s="64" t="n">
        <v>0.0209601358399173</v>
      </c>
      <c r="P65" s="64" t="n">
        <v>0.0173815402395332</v>
      </c>
      <c r="Q65" s="64" t="n">
        <v>0.0212781319227483</v>
      </c>
      <c r="R65" s="64" t="n">
        <v>0.0115279216336509</v>
      </c>
      <c r="S65" s="64" t="n">
        <v>0.0357071056170185</v>
      </c>
      <c r="T65" s="64" t="n">
        <v>0.00977627230329354</v>
      </c>
      <c r="U65" s="64" t="n">
        <v>0.00740284657044301</v>
      </c>
      <c r="V65" s="64" t="n">
        <v>0.0105191629120608</v>
      </c>
      <c r="W65" s="64" t="n">
        <v>0.0151857200159099</v>
      </c>
      <c r="X65" s="64" t="n">
        <v>0.0152878902791921</v>
      </c>
      <c r="Y65" s="64" t="n">
        <v>0.016847841177732</v>
      </c>
      <c r="Z65" s="64" t="n">
        <v>0.0045225737104328</v>
      </c>
      <c r="AA65" s="64" t="n">
        <v>0.00872615553872491</v>
      </c>
      <c r="AB65" s="64" t="n">
        <v>0.00923158204729086</v>
      </c>
      <c r="AC65" s="64" t="n">
        <v>0.0104490404116281</v>
      </c>
      <c r="AD65" s="64" t="n">
        <v>0.0112806506512692</v>
      </c>
      <c r="AE65" s="64" t="n">
        <v>0.0626228511696278</v>
      </c>
      <c r="AF65" s="64" t="n">
        <v>0.0137299829921793</v>
      </c>
      <c r="AG65" s="64" t="n">
        <v>0.00660849162905713</v>
      </c>
      <c r="AH65" s="64" t="n">
        <v>0.0275863221923428</v>
      </c>
      <c r="AI65" s="64" t="n">
        <v>0.0121724003058919</v>
      </c>
      <c r="AJ65" s="64" t="n">
        <v>0.0168290130614888</v>
      </c>
      <c r="AK65" s="64" t="n">
        <v>0.0152742718968013</v>
      </c>
      <c r="AL65" s="64" t="n">
        <v>0.0119885889566833</v>
      </c>
      <c r="AM65" s="64" t="n">
        <v>0.0154986530252138</v>
      </c>
      <c r="AN65" s="64" t="n">
        <v>0.0144952581656013</v>
      </c>
      <c r="AO65" s="64" t="n">
        <v>0.0147088256944693</v>
      </c>
      <c r="AP65" s="64" t="n">
        <v>0.0167826294231087</v>
      </c>
      <c r="AQ65" s="64" t="n">
        <v>0.0301876085827735</v>
      </c>
      <c r="AR65" s="64" t="n">
        <v>0.0870301689038805</v>
      </c>
      <c r="AS65" s="64" t="n">
        <v>0.0219090258919684</v>
      </c>
      <c r="AT65" s="64" t="n">
        <v>0.00700643170277191</v>
      </c>
      <c r="AU65" s="64" t="n">
        <v>0.0560196783387093</v>
      </c>
      <c r="AV65" s="64" t="n">
        <v>0.0197028285429398</v>
      </c>
      <c r="AW65" s="64" t="n">
        <v>0.0174290046074044</v>
      </c>
      <c r="AX65" s="64" t="n">
        <v>0.0258811225530912</v>
      </c>
      <c r="AY65" s="64" t="n">
        <v>0.00790472004654822</v>
      </c>
      <c r="AZ65" s="64" t="n">
        <v>0.025647483073117</v>
      </c>
      <c r="BA65" s="64" t="n">
        <v>0.00661619927819706</v>
      </c>
      <c r="BB65" s="64" t="n">
        <v>0.00588220354146362</v>
      </c>
      <c r="BC65" s="64" t="n">
        <v>0.00880515397355723</v>
      </c>
      <c r="BD65" s="64" t="n">
        <v>0.0109214204105445</v>
      </c>
      <c r="BE65" s="64" t="n">
        <v>0.0192834857673606</v>
      </c>
      <c r="BF65" s="64" t="n">
        <v>0.00560256252962535</v>
      </c>
      <c r="BG65" s="64" t="n">
        <v>0.0248521418831825</v>
      </c>
      <c r="BH65" s="64" t="n">
        <v>1.06798678347098</v>
      </c>
      <c r="BI65" s="64" t="n">
        <v>0.0286228150642249</v>
      </c>
      <c r="BJ65" s="64" t="n">
        <v>0.0148065998893829</v>
      </c>
      <c r="BK65" s="64" t="n">
        <v>0.0393828248559549</v>
      </c>
      <c r="BL65" s="64" t="n">
        <v>0.0451010793013736</v>
      </c>
      <c r="BM65" s="64" t="n">
        <v>0.016939138442663</v>
      </c>
      <c r="BN65" s="64" t="n">
        <v>0.0129088667853879</v>
      </c>
      <c r="BO65" s="64" t="n">
        <v>0.0181093477391583</v>
      </c>
      <c r="BP65" s="64" t="n">
        <v>0.0207734975508584</v>
      </c>
      <c r="BQ65" s="64" t="n">
        <v>0.0104710970470383</v>
      </c>
      <c r="BR65" s="64" t="n">
        <v>0.011421320302244</v>
      </c>
      <c r="BS65" s="64" t="n">
        <v>0.0332369824460866</v>
      </c>
      <c r="BT65" s="64" t="n">
        <v>0.00735185380189681</v>
      </c>
      <c r="BU65" s="64" t="n">
        <v>0.0135925578674046</v>
      </c>
      <c r="BV65" s="64" t="n">
        <v>0.0121224506895484</v>
      </c>
      <c r="BW65" s="64" t="n">
        <v>0.0145866224259052</v>
      </c>
      <c r="BX65" s="64" t="n">
        <v>0.00832704105009878</v>
      </c>
      <c r="BY65" s="64" t="n">
        <v>0.017106543926503</v>
      </c>
      <c r="BZ65" s="64" t="n">
        <v>0.00604061165799852</v>
      </c>
      <c r="CA65" s="64" t="n">
        <v>0.00808784384812433</v>
      </c>
      <c r="CB65" s="64" t="n">
        <v>0.00193500163597915</v>
      </c>
      <c r="CC65" s="64" t="n">
        <v>0.00377286336139014</v>
      </c>
      <c r="CD65" s="64" t="n">
        <v>0.00892969641585369</v>
      </c>
      <c r="CE65" s="64" t="n">
        <v>0.0060486786773057</v>
      </c>
      <c r="CF65" s="64" t="n">
        <v>0.00508668720970012</v>
      </c>
      <c r="CG65" s="64" t="n">
        <v>0.00516259207226563</v>
      </c>
      <c r="CH65" s="64" t="n">
        <v>0.0131267333915694</v>
      </c>
      <c r="CI65" s="64" t="n">
        <v>0.0130822636057177</v>
      </c>
      <c r="CJ65" s="64" t="n">
        <v>0.00612824118202787</v>
      </c>
      <c r="CK65" s="64" t="n">
        <v>0.00520247253912331</v>
      </c>
      <c r="CL65" s="64" t="n">
        <v>0.0473434916969442</v>
      </c>
      <c r="CM65" s="64" t="n">
        <v>0.0110382941164538</v>
      </c>
      <c r="CN65" s="64" t="n">
        <v>0.00993413149931516</v>
      </c>
      <c r="CO65" s="64" t="n">
        <v>0.0245837858055698</v>
      </c>
      <c r="CP65" s="64" t="n">
        <v>0.00943691200289841</v>
      </c>
      <c r="CQ65" s="64" t="n">
        <v>0.0054932341688153</v>
      </c>
      <c r="CR65" s="64" t="n">
        <v>0.0130515834647389</v>
      </c>
      <c r="CS65" s="64" t="n">
        <v>0.00393687656455595</v>
      </c>
      <c r="CT65" s="64" t="n">
        <v>0.0020900445763386</v>
      </c>
      <c r="CU65" s="64" t="n">
        <v>0.00810288061121495</v>
      </c>
      <c r="CV65" s="64" t="n">
        <v>0.00407155125865154</v>
      </c>
      <c r="CW65" s="64" t="n">
        <v>0.00894451013030799</v>
      </c>
      <c r="CX65" s="64" t="n">
        <v>0.00518880699033199</v>
      </c>
      <c r="CY65" s="64" t="n">
        <v>0.00761692630662724</v>
      </c>
      <c r="CZ65" s="64" t="n">
        <v>0.0027855264661781</v>
      </c>
      <c r="DA65" s="64" t="n">
        <v>0.0175579792079339</v>
      </c>
      <c r="DB65" s="64" t="n">
        <v>0.00845705864099433</v>
      </c>
      <c r="DC65" s="64" t="n">
        <v>0</v>
      </c>
      <c r="DD65" s="64" t="n">
        <v>0.0195873000972855</v>
      </c>
      <c r="DE65" s="64" t="n">
        <v>0.0318167613980599</v>
      </c>
      <c r="DF65" s="64" t="n">
        <v>0.0120428226927805</v>
      </c>
      <c r="DG65" s="64" t="n">
        <v>0.0054615945312754</v>
      </c>
      <c r="DH65" s="64" t="n">
        <v>0.00745929912332301</v>
      </c>
      <c r="DI65" s="64" t="n">
        <v>0.00553234171483416</v>
      </c>
      <c r="DJ65" s="64" t="n">
        <v>0.0106671912220832</v>
      </c>
      <c r="DK65" s="64" t="n">
        <v>0.0140574563622352</v>
      </c>
      <c r="DL65" s="64" t="n">
        <v>0.00545143499965156</v>
      </c>
      <c r="DM65" s="64" t="n">
        <v>0.00805008188253244</v>
      </c>
      <c r="DN65" s="64" t="n">
        <v>0.0138492598814535</v>
      </c>
      <c r="DO65" s="64" t="n">
        <v>0</v>
      </c>
      <c r="DP65" s="64" t="n">
        <v>0.0114695353041752</v>
      </c>
      <c r="DQ65" s="64" t="n">
        <v>0.000244649216872704</v>
      </c>
      <c r="DR65" s="64" t="n">
        <v>0.00685385615864648</v>
      </c>
      <c r="DS65" s="64" t="n">
        <v>0.0143893835300202</v>
      </c>
      <c r="DT65" s="64" t="n">
        <v>0.0143905053264929</v>
      </c>
      <c r="DU65" s="64" t="n">
        <v>0.00659747031403035</v>
      </c>
      <c r="DV65" s="64" t="n">
        <v>0.00667574743418169</v>
      </c>
      <c r="DW65" s="64" t="n">
        <v>0.00627900464304744</v>
      </c>
      <c r="DX65" s="64" t="n">
        <v>0.00779942381201127</v>
      </c>
      <c r="DY65" s="64" t="n">
        <v>0.00640435364771583</v>
      </c>
      <c r="DZ65" s="64" t="n">
        <v>0.00566392052013816</v>
      </c>
      <c r="EA65" s="64" t="n">
        <v>0.00656789997752492</v>
      </c>
      <c r="EB65" s="51"/>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row>
    <row r="66" customFormat="false" ht="17.4" hidden="false" customHeight="false" outlineLevel="0" collapsed="false">
      <c r="A66" s="51" t="s">
        <v>92</v>
      </c>
      <c r="B66" s="44" t="s">
        <v>362</v>
      </c>
      <c r="C66" s="63" t="n">
        <v>0.0518486050648923</v>
      </c>
      <c r="D66" s="64" t="n">
        <v>0.048152409436647</v>
      </c>
      <c r="E66" s="64" t="n">
        <v>0.0355759907528405</v>
      </c>
      <c r="F66" s="64" t="n">
        <v>0.0473943810995101</v>
      </c>
      <c r="G66" s="64" t="n">
        <v>0.0116308123529963</v>
      </c>
      <c r="H66" s="64" t="n">
        <v>0.0308128437740612</v>
      </c>
      <c r="I66" s="64" t="n">
        <v>0.0128389935811604</v>
      </c>
      <c r="J66" s="64" t="n">
        <v>0.0771823364596921</v>
      </c>
      <c r="K66" s="64" t="n">
        <v>0.0591638096760718</v>
      </c>
      <c r="L66" s="64" t="n">
        <v>0.0672328983493018</v>
      </c>
      <c r="M66" s="64" t="n">
        <v>0.068765418933349</v>
      </c>
      <c r="N66" s="64" t="n">
        <v>0.0762425110461194</v>
      </c>
      <c r="O66" s="64" t="n">
        <v>0.0480800459957916</v>
      </c>
      <c r="P66" s="64" t="n">
        <v>0.0506802755004323</v>
      </c>
      <c r="Q66" s="64" t="n">
        <v>0.0868270496168631</v>
      </c>
      <c r="R66" s="64" t="n">
        <v>0.042034950922287</v>
      </c>
      <c r="S66" s="64" t="n">
        <v>0.061271746751393</v>
      </c>
      <c r="T66" s="64" t="n">
        <v>0.0544870643010581</v>
      </c>
      <c r="U66" s="64" t="n">
        <v>0.030728564951974</v>
      </c>
      <c r="V66" s="64" t="n">
        <v>0.0385811041586991</v>
      </c>
      <c r="W66" s="64" t="n">
        <v>0.0328789265169643</v>
      </c>
      <c r="X66" s="64" t="n">
        <v>0.054538543815626</v>
      </c>
      <c r="Y66" s="64" t="n">
        <v>0.0530631802937298</v>
      </c>
      <c r="Z66" s="64" t="n">
        <v>0.0164601713619144</v>
      </c>
      <c r="AA66" s="64" t="n">
        <v>0.0818160890213105</v>
      </c>
      <c r="AB66" s="64" t="n">
        <v>0.12122803538909</v>
      </c>
      <c r="AC66" s="64" t="n">
        <v>0.0590717826536219</v>
      </c>
      <c r="AD66" s="64" t="n">
        <v>0.0694396770901642</v>
      </c>
      <c r="AE66" s="64" t="n">
        <v>0.0799390528408467</v>
      </c>
      <c r="AF66" s="64" t="n">
        <v>0.0518981917833982</v>
      </c>
      <c r="AG66" s="64" t="n">
        <v>0.0305695191280476</v>
      </c>
      <c r="AH66" s="64" t="n">
        <v>0.0462491760911982</v>
      </c>
      <c r="AI66" s="64" t="n">
        <v>0.0534609301606751</v>
      </c>
      <c r="AJ66" s="64" t="n">
        <v>0.0531845969299557</v>
      </c>
      <c r="AK66" s="64" t="n">
        <v>0.104052358814684</v>
      </c>
      <c r="AL66" s="64" t="n">
        <v>0.0720606317988276</v>
      </c>
      <c r="AM66" s="64" t="n">
        <v>0.0690810901584803</v>
      </c>
      <c r="AN66" s="64" t="n">
        <v>0.0289181030267315</v>
      </c>
      <c r="AO66" s="64" t="n">
        <v>0.0541989134683243</v>
      </c>
      <c r="AP66" s="64" t="n">
        <v>0.0720634552235755</v>
      </c>
      <c r="AQ66" s="64" t="n">
        <v>0.074502319540136</v>
      </c>
      <c r="AR66" s="64" t="n">
        <v>0.058306109845268</v>
      </c>
      <c r="AS66" s="64" t="n">
        <v>0.0564184166238519</v>
      </c>
      <c r="AT66" s="64" t="n">
        <v>0.0409589968089995</v>
      </c>
      <c r="AU66" s="64" t="n">
        <v>0.019286624252901</v>
      </c>
      <c r="AV66" s="64" t="n">
        <v>0.0403346726113298</v>
      </c>
      <c r="AW66" s="64" t="n">
        <v>0.0534468617677693</v>
      </c>
      <c r="AX66" s="64" t="n">
        <v>0.0614497355416159</v>
      </c>
      <c r="AY66" s="64" t="n">
        <v>0.0424738088349772</v>
      </c>
      <c r="AZ66" s="64" t="n">
        <v>0.0497196138883282</v>
      </c>
      <c r="BA66" s="64" t="n">
        <v>0.0217345005023618</v>
      </c>
      <c r="BB66" s="64" t="n">
        <v>0.013924852858893</v>
      </c>
      <c r="BC66" s="64" t="n">
        <v>0.0149211247985154</v>
      </c>
      <c r="BD66" s="64" t="n">
        <v>0.0108515893224642</v>
      </c>
      <c r="BE66" s="64" t="n">
        <v>0.0109663451647077</v>
      </c>
      <c r="BF66" s="64" t="n">
        <v>0.00937996162557884</v>
      </c>
      <c r="BG66" s="64" t="n">
        <v>0.0299319272005032</v>
      </c>
      <c r="BH66" s="64" t="n">
        <v>0.0217242353953718</v>
      </c>
      <c r="BI66" s="64" t="n">
        <v>1.01745473234175</v>
      </c>
      <c r="BJ66" s="64" t="n">
        <v>0.0117182199751266</v>
      </c>
      <c r="BK66" s="64" t="n">
        <v>0.00996023252360238</v>
      </c>
      <c r="BL66" s="64" t="n">
        <v>0.0112679794032739</v>
      </c>
      <c r="BM66" s="64" t="n">
        <v>0.00815847409133839</v>
      </c>
      <c r="BN66" s="64" t="n">
        <v>0.00789490006126719</v>
      </c>
      <c r="BO66" s="64" t="n">
        <v>0.00766134195753208</v>
      </c>
      <c r="BP66" s="64" t="n">
        <v>0.00786787460674777</v>
      </c>
      <c r="BQ66" s="64" t="n">
        <v>0.0383614092695935</v>
      </c>
      <c r="BR66" s="64" t="n">
        <v>0.0380882998670504</v>
      </c>
      <c r="BS66" s="64" t="n">
        <v>0.0445357165349997</v>
      </c>
      <c r="BT66" s="64" t="n">
        <v>0.0081764048352987</v>
      </c>
      <c r="BU66" s="64" t="n">
        <v>0.0224725531666584</v>
      </c>
      <c r="BV66" s="64" t="n">
        <v>0.00723852997921031</v>
      </c>
      <c r="BW66" s="64" t="n">
        <v>0.00499995322000124</v>
      </c>
      <c r="BX66" s="64" t="n">
        <v>0.00438348696063925</v>
      </c>
      <c r="BY66" s="64" t="n">
        <v>0.00797097831336378</v>
      </c>
      <c r="BZ66" s="64" t="n">
        <v>0.00518800023635827</v>
      </c>
      <c r="CA66" s="64" t="n">
        <v>0.00709068280644218</v>
      </c>
      <c r="CB66" s="64" t="n">
        <v>0.00191915344853744</v>
      </c>
      <c r="CC66" s="64" t="n">
        <v>0.00221650206112782</v>
      </c>
      <c r="CD66" s="64" t="n">
        <v>0.00412343122820364</v>
      </c>
      <c r="CE66" s="64" t="n">
        <v>0.00297034888243206</v>
      </c>
      <c r="CF66" s="64" t="n">
        <v>0.00381852375998341</v>
      </c>
      <c r="CG66" s="64" t="n">
        <v>0.00788488163411899</v>
      </c>
      <c r="CH66" s="64" t="n">
        <v>0.0175883317465244</v>
      </c>
      <c r="CI66" s="64" t="n">
        <v>0.0151392066061029</v>
      </c>
      <c r="CJ66" s="64" t="n">
        <v>0.00607567440504115</v>
      </c>
      <c r="CK66" s="64" t="n">
        <v>0.00802929442178453</v>
      </c>
      <c r="CL66" s="64" t="n">
        <v>0.0101209822591304</v>
      </c>
      <c r="CM66" s="64" t="n">
        <v>0.00710976080618122</v>
      </c>
      <c r="CN66" s="64" t="n">
        <v>0.00345675826252419</v>
      </c>
      <c r="CO66" s="64" t="n">
        <v>0.011295706786262</v>
      </c>
      <c r="CP66" s="64" t="n">
        <v>0.010724149977867</v>
      </c>
      <c r="CQ66" s="64" t="n">
        <v>0.0045362273498053</v>
      </c>
      <c r="CR66" s="64" t="n">
        <v>0.0252050166793284</v>
      </c>
      <c r="CS66" s="64" t="n">
        <v>0.00551156988161832</v>
      </c>
      <c r="CT66" s="64" t="n">
        <v>0.00220129226430314</v>
      </c>
      <c r="CU66" s="64" t="n">
        <v>0.0144301161728073</v>
      </c>
      <c r="CV66" s="64" t="n">
        <v>0.00489240727554561</v>
      </c>
      <c r="CW66" s="64" t="n">
        <v>0.00878174650193314</v>
      </c>
      <c r="CX66" s="64" t="n">
        <v>0.00731420929969953</v>
      </c>
      <c r="CY66" s="64" t="n">
        <v>0.00919510612849806</v>
      </c>
      <c r="CZ66" s="64" t="n">
        <v>0.00363921230735576</v>
      </c>
      <c r="DA66" s="64" t="n">
        <v>0.013416287761419</v>
      </c>
      <c r="DB66" s="64" t="n">
        <v>0.00510843916585264</v>
      </c>
      <c r="DC66" s="64" t="n">
        <v>0</v>
      </c>
      <c r="DD66" s="64" t="n">
        <v>0.0110043505788795</v>
      </c>
      <c r="DE66" s="64" t="n">
        <v>0.00794904728812778</v>
      </c>
      <c r="DF66" s="64" t="n">
        <v>0.00507949588515172</v>
      </c>
      <c r="DG66" s="64" t="n">
        <v>0.00367844170662052</v>
      </c>
      <c r="DH66" s="64" t="n">
        <v>0.0166405966512468</v>
      </c>
      <c r="DI66" s="64" t="n">
        <v>0.00769162614080956</v>
      </c>
      <c r="DJ66" s="64" t="n">
        <v>0.0231822854231027</v>
      </c>
      <c r="DK66" s="64" t="n">
        <v>0.0152001081303592</v>
      </c>
      <c r="DL66" s="64" t="n">
        <v>0.008064291734979</v>
      </c>
      <c r="DM66" s="64" t="n">
        <v>0.0103803913100339</v>
      </c>
      <c r="DN66" s="64" t="n">
        <v>0.0226372894880125</v>
      </c>
      <c r="DO66" s="64" t="n">
        <v>0</v>
      </c>
      <c r="DP66" s="64" t="n">
        <v>0.0102441475267407</v>
      </c>
      <c r="DQ66" s="64" t="n">
        <v>0.000112970718580922</v>
      </c>
      <c r="DR66" s="64" t="n">
        <v>0.00656350031390696</v>
      </c>
      <c r="DS66" s="64" t="n">
        <v>0.0224687674186872</v>
      </c>
      <c r="DT66" s="64" t="n">
        <v>0.0163726219253522</v>
      </c>
      <c r="DU66" s="64" t="n">
        <v>0.00667176451274392</v>
      </c>
      <c r="DV66" s="64" t="n">
        <v>0.00938476789812766</v>
      </c>
      <c r="DW66" s="64" t="n">
        <v>0.0116186778991133</v>
      </c>
      <c r="DX66" s="64" t="n">
        <v>0.00787719207918628</v>
      </c>
      <c r="DY66" s="64" t="n">
        <v>0.00906098733261757</v>
      </c>
      <c r="DZ66" s="64" t="n">
        <v>0.0102762432334649</v>
      </c>
      <c r="EA66" s="64" t="n">
        <v>0.00758973952283043</v>
      </c>
      <c r="EB66" s="51"/>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row>
    <row r="67" customFormat="false" ht="17.4" hidden="false" customHeight="false" outlineLevel="0" collapsed="false">
      <c r="A67" s="51" t="s">
        <v>93</v>
      </c>
      <c r="B67" s="44" t="s">
        <v>363</v>
      </c>
      <c r="C67" s="63" t="n">
        <v>0</v>
      </c>
      <c r="D67" s="64" t="n">
        <v>0</v>
      </c>
      <c r="E67" s="64" t="n">
        <v>0</v>
      </c>
      <c r="F67" s="64" t="n">
        <v>0</v>
      </c>
      <c r="G67" s="64" t="n">
        <v>0</v>
      </c>
      <c r="H67" s="64" t="n">
        <v>0</v>
      </c>
      <c r="I67" s="64" t="n">
        <v>0</v>
      </c>
      <c r="J67" s="64" t="n">
        <v>0</v>
      </c>
      <c r="K67" s="64" t="n">
        <v>0</v>
      </c>
      <c r="L67" s="64" t="n">
        <v>0</v>
      </c>
      <c r="M67" s="64" t="n">
        <v>0</v>
      </c>
      <c r="N67" s="64" t="n">
        <v>0</v>
      </c>
      <c r="O67" s="64" t="n">
        <v>0</v>
      </c>
      <c r="P67" s="64" t="n">
        <v>0</v>
      </c>
      <c r="Q67" s="64" t="n">
        <v>0</v>
      </c>
      <c r="R67" s="64" t="n">
        <v>0</v>
      </c>
      <c r="S67" s="64" t="n">
        <v>0</v>
      </c>
      <c r="T67" s="64" t="n">
        <v>0</v>
      </c>
      <c r="U67" s="64" t="n">
        <v>0</v>
      </c>
      <c r="V67" s="64" t="n">
        <v>0</v>
      </c>
      <c r="W67" s="64" t="n">
        <v>0</v>
      </c>
      <c r="X67" s="64" t="n">
        <v>0</v>
      </c>
      <c r="Y67" s="64" t="n">
        <v>0</v>
      </c>
      <c r="Z67" s="64" t="n">
        <v>0</v>
      </c>
      <c r="AA67" s="64" t="n">
        <v>0</v>
      </c>
      <c r="AB67" s="64" t="n">
        <v>0</v>
      </c>
      <c r="AC67" s="64" t="n">
        <v>0</v>
      </c>
      <c r="AD67" s="64" t="n">
        <v>0</v>
      </c>
      <c r="AE67" s="64" t="n">
        <v>0</v>
      </c>
      <c r="AF67" s="64" t="n">
        <v>0</v>
      </c>
      <c r="AG67" s="64" t="n">
        <v>0</v>
      </c>
      <c r="AH67" s="64" t="n">
        <v>0</v>
      </c>
      <c r="AI67" s="64" t="n">
        <v>0</v>
      </c>
      <c r="AJ67" s="64" t="n">
        <v>0</v>
      </c>
      <c r="AK67" s="64" t="n">
        <v>0</v>
      </c>
      <c r="AL67" s="64" t="n">
        <v>0</v>
      </c>
      <c r="AM67" s="64" t="n">
        <v>0</v>
      </c>
      <c r="AN67" s="64" t="n">
        <v>0</v>
      </c>
      <c r="AO67" s="64" t="n">
        <v>0</v>
      </c>
      <c r="AP67" s="64" t="n">
        <v>0</v>
      </c>
      <c r="AQ67" s="64" t="n">
        <v>0</v>
      </c>
      <c r="AR67" s="64" t="n">
        <v>0</v>
      </c>
      <c r="AS67" s="64" t="n">
        <v>0</v>
      </c>
      <c r="AT67" s="64" t="n">
        <v>0</v>
      </c>
      <c r="AU67" s="64" t="n">
        <v>0</v>
      </c>
      <c r="AV67" s="64" t="n">
        <v>0</v>
      </c>
      <c r="AW67" s="64" t="n">
        <v>0</v>
      </c>
      <c r="AX67" s="64" t="n">
        <v>0</v>
      </c>
      <c r="AY67" s="64" t="n">
        <v>0</v>
      </c>
      <c r="AZ67" s="64" t="n">
        <v>0</v>
      </c>
      <c r="BA67" s="64" t="n">
        <v>0</v>
      </c>
      <c r="BB67" s="64" t="n">
        <v>0</v>
      </c>
      <c r="BC67" s="64" t="n">
        <v>0</v>
      </c>
      <c r="BD67" s="64" t="n">
        <v>0</v>
      </c>
      <c r="BE67" s="64" t="n">
        <v>0</v>
      </c>
      <c r="BF67" s="64" t="n">
        <v>0</v>
      </c>
      <c r="BG67" s="64" t="n">
        <v>0</v>
      </c>
      <c r="BH67" s="64" t="n">
        <v>0</v>
      </c>
      <c r="BI67" s="64" t="n">
        <v>0</v>
      </c>
      <c r="BJ67" s="64" t="n">
        <v>1</v>
      </c>
      <c r="BK67" s="64" t="n">
        <v>0</v>
      </c>
      <c r="BL67" s="64" t="n">
        <v>0</v>
      </c>
      <c r="BM67" s="64" t="n">
        <v>0</v>
      </c>
      <c r="BN67" s="64" t="n">
        <v>0</v>
      </c>
      <c r="BO67" s="64" t="n">
        <v>0</v>
      </c>
      <c r="BP67" s="64" t="n">
        <v>0</v>
      </c>
      <c r="BQ67" s="64" t="n">
        <v>0</v>
      </c>
      <c r="BR67" s="64" t="n">
        <v>0</v>
      </c>
      <c r="BS67" s="64" t="n">
        <v>0</v>
      </c>
      <c r="BT67" s="64" t="n">
        <v>0</v>
      </c>
      <c r="BU67" s="64" t="n">
        <v>0</v>
      </c>
      <c r="BV67" s="64" t="n">
        <v>0</v>
      </c>
      <c r="BW67" s="64" t="n">
        <v>0</v>
      </c>
      <c r="BX67" s="64" t="n">
        <v>0</v>
      </c>
      <c r="BY67" s="64" t="n">
        <v>0</v>
      </c>
      <c r="BZ67" s="64" t="n">
        <v>0</v>
      </c>
      <c r="CA67" s="64" t="n">
        <v>0</v>
      </c>
      <c r="CB67" s="64" t="n">
        <v>0</v>
      </c>
      <c r="CC67" s="64" t="n">
        <v>0</v>
      </c>
      <c r="CD67" s="64" t="n">
        <v>0</v>
      </c>
      <c r="CE67" s="64" t="n">
        <v>0</v>
      </c>
      <c r="CF67" s="64" t="n">
        <v>0</v>
      </c>
      <c r="CG67" s="64" t="n">
        <v>0</v>
      </c>
      <c r="CH67" s="64" t="n">
        <v>0</v>
      </c>
      <c r="CI67" s="64" t="n">
        <v>0</v>
      </c>
      <c r="CJ67" s="64" t="n">
        <v>0</v>
      </c>
      <c r="CK67" s="64" t="n">
        <v>0</v>
      </c>
      <c r="CL67" s="64" t="n">
        <v>0</v>
      </c>
      <c r="CM67" s="64" t="n">
        <v>0</v>
      </c>
      <c r="CN67" s="64" t="n">
        <v>0</v>
      </c>
      <c r="CO67" s="64" t="n">
        <v>0</v>
      </c>
      <c r="CP67" s="64" t="n">
        <v>0</v>
      </c>
      <c r="CQ67" s="64" t="n">
        <v>0</v>
      </c>
      <c r="CR67" s="64" t="n">
        <v>0</v>
      </c>
      <c r="CS67" s="64" t="n">
        <v>0</v>
      </c>
      <c r="CT67" s="64" t="n">
        <v>0</v>
      </c>
      <c r="CU67" s="64" t="n">
        <v>0</v>
      </c>
      <c r="CV67" s="64" t="n">
        <v>0</v>
      </c>
      <c r="CW67" s="64" t="n">
        <v>0</v>
      </c>
      <c r="CX67" s="64" t="n">
        <v>0</v>
      </c>
      <c r="CY67" s="64" t="n">
        <v>0</v>
      </c>
      <c r="CZ67" s="64" t="n">
        <v>0</v>
      </c>
      <c r="DA67" s="64" t="n">
        <v>0</v>
      </c>
      <c r="DB67" s="64" t="n">
        <v>0</v>
      </c>
      <c r="DC67" s="64" t="n">
        <v>0</v>
      </c>
      <c r="DD67" s="64" t="n">
        <v>0</v>
      </c>
      <c r="DE67" s="64" t="n">
        <v>0</v>
      </c>
      <c r="DF67" s="64" t="n">
        <v>0</v>
      </c>
      <c r="DG67" s="64" t="n">
        <v>0</v>
      </c>
      <c r="DH67" s="64" t="n">
        <v>0</v>
      </c>
      <c r="DI67" s="64" t="n">
        <v>0</v>
      </c>
      <c r="DJ67" s="64" t="n">
        <v>0</v>
      </c>
      <c r="DK67" s="64" t="n">
        <v>0</v>
      </c>
      <c r="DL67" s="64" t="n">
        <v>0</v>
      </c>
      <c r="DM67" s="64" t="n">
        <v>0</v>
      </c>
      <c r="DN67" s="64" t="n">
        <v>0</v>
      </c>
      <c r="DO67" s="64" t="n">
        <v>0</v>
      </c>
      <c r="DP67" s="64" t="n">
        <v>0</v>
      </c>
      <c r="DQ67" s="64" t="n">
        <v>0</v>
      </c>
      <c r="DR67" s="64" t="n">
        <v>0</v>
      </c>
      <c r="DS67" s="64" t="n">
        <v>0</v>
      </c>
      <c r="DT67" s="64" t="n">
        <v>0</v>
      </c>
      <c r="DU67" s="64" t="n">
        <v>0</v>
      </c>
      <c r="DV67" s="64" t="n">
        <v>0</v>
      </c>
      <c r="DW67" s="64" t="n">
        <v>0</v>
      </c>
      <c r="DX67" s="64" t="n">
        <v>0</v>
      </c>
      <c r="DY67" s="64" t="n">
        <v>0</v>
      </c>
      <c r="DZ67" s="64" t="n">
        <v>0</v>
      </c>
      <c r="EA67" s="64" t="n">
        <v>0</v>
      </c>
      <c r="EB67" s="51"/>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row>
    <row r="68" customFormat="false" ht="17.4" hidden="false" customHeight="false" outlineLevel="0" collapsed="false">
      <c r="A68" s="51" t="s">
        <v>94</v>
      </c>
      <c r="B68" s="44" t="s">
        <v>364</v>
      </c>
      <c r="C68" s="63" t="n">
        <v>0.00024734976480816</v>
      </c>
      <c r="D68" s="64" t="n">
        <v>0.00109223389610273</v>
      </c>
      <c r="E68" s="64" t="n">
        <v>0.00240703128956385</v>
      </c>
      <c r="F68" s="64" t="n">
        <v>0.00674485362283095</v>
      </c>
      <c r="G68" s="64" t="n">
        <v>0.00315389444415002</v>
      </c>
      <c r="H68" s="64" t="n">
        <v>0.0011165297533764</v>
      </c>
      <c r="I68" s="64" t="n">
        <v>0.00198270141755515</v>
      </c>
      <c r="J68" s="64" t="n">
        <v>0.00057525190343888</v>
      </c>
      <c r="K68" s="64" t="n">
        <v>0.000382985432457847</v>
      </c>
      <c r="L68" s="64" t="n">
        <v>0.0015430211692332</v>
      </c>
      <c r="M68" s="64" t="n">
        <v>0.000526608074337521</v>
      </c>
      <c r="N68" s="64" t="n">
        <v>0.000885236264502313</v>
      </c>
      <c r="O68" s="64" t="n">
        <v>0.000693688905027433</v>
      </c>
      <c r="P68" s="64" t="n">
        <v>0.000542448521283747</v>
      </c>
      <c r="Q68" s="64" t="n">
        <v>0.000372637950212547</v>
      </c>
      <c r="R68" s="64" t="n">
        <v>0.000948309088802679</v>
      </c>
      <c r="S68" s="64" t="n">
        <v>0.000423020175134612</v>
      </c>
      <c r="T68" s="64" t="n">
        <v>0.000772082098104783</v>
      </c>
      <c r="U68" s="64" t="n">
        <v>0.000960306467799502</v>
      </c>
      <c r="V68" s="64" t="n">
        <v>0.000253511034521777</v>
      </c>
      <c r="W68" s="64" t="n">
        <v>0.000209939604461467</v>
      </c>
      <c r="X68" s="64" t="n">
        <v>0.000361638972059161</v>
      </c>
      <c r="Y68" s="64" t="n">
        <v>0.000371531943151481</v>
      </c>
      <c r="Z68" s="64" t="n">
        <v>0.000339941868250657</v>
      </c>
      <c r="AA68" s="64" t="n">
        <v>0.000696290857148774</v>
      </c>
      <c r="AB68" s="64" t="n">
        <v>0.000537882075257109</v>
      </c>
      <c r="AC68" s="64" t="n">
        <v>0.000941667155421928</v>
      </c>
      <c r="AD68" s="64" t="n">
        <v>0.000482610373562932</v>
      </c>
      <c r="AE68" s="64" t="n">
        <v>0.000517593563239864</v>
      </c>
      <c r="AF68" s="64" t="n">
        <v>0.000386338982290696</v>
      </c>
      <c r="AG68" s="64" t="n">
        <v>0.000197169574100493</v>
      </c>
      <c r="AH68" s="64" t="n">
        <v>0.000390212485754332</v>
      </c>
      <c r="AI68" s="64" t="n">
        <v>0.0012258598154574</v>
      </c>
      <c r="AJ68" s="64" t="n">
        <v>0.00135626858053859</v>
      </c>
      <c r="AK68" s="64" t="n">
        <v>0.00026845089395902</v>
      </c>
      <c r="AL68" s="64" t="n">
        <v>0.000183618676351952</v>
      </c>
      <c r="AM68" s="64" t="n">
        <v>0.000402644623598812</v>
      </c>
      <c r="AN68" s="64" t="n">
        <v>0.000584595683339982</v>
      </c>
      <c r="AO68" s="64" t="n">
        <v>0.000176539096914512</v>
      </c>
      <c r="AP68" s="64" t="n">
        <v>0.000538864850016808</v>
      </c>
      <c r="AQ68" s="64" t="n">
        <v>0.000415104991507239</v>
      </c>
      <c r="AR68" s="64" t="n">
        <v>0.000492964484246208</v>
      </c>
      <c r="AS68" s="64" t="n">
        <v>0.00162540940831511</v>
      </c>
      <c r="AT68" s="64" t="n">
        <v>0.000514966248788286</v>
      </c>
      <c r="AU68" s="64" t="n">
        <v>0.00200542209431986</v>
      </c>
      <c r="AV68" s="64" t="n">
        <v>0.00105865608286173</v>
      </c>
      <c r="AW68" s="64" t="n">
        <v>0.000245505280194935</v>
      </c>
      <c r="AX68" s="64" t="n">
        <v>0.00279837185655998</v>
      </c>
      <c r="AY68" s="64" t="n">
        <v>0.000659729408991067</v>
      </c>
      <c r="AZ68" s="64" t="n">
        <v>0.000434047507244801</v>
      </c>
      <c r="BA68" s="64" t="n">
        <v>0.000667477387180621</v>
      </c>
      <c r="BB68" s="64" t="n">
        <v>0.000703033409788414</v>
      </c>
      <c r="BC68" s="64" t="n">
        <v>0.00014939068276969</v>
      </c>
      <c r="BD68" s="64" t="n">
        <v>0.000346227263428995</v>
      </c>
      <c r="BE68" s="64" t="n">
        <v>0.00125946224249896</v>
      </c>
      <c r="BF68" s="64" t="n">
        <v>0.000140366951158202</v>
      </c>
      <c r="BG68" s="64" t="n">
        <v>0.000308681983416058</v>
      </c>
      <c r="BH68" s="64" t="n">
        <v>0.000417909043199973</v>
      </c>
      <c r="BI68" s="64" t="n">
        <v>0.000716754608859986</v>
      </c>
      <c r="BJ68" s="64" t="n">
        <v>0.00026418576155961</v>
      </c>
      <c r="BK68" s="64" t="n">
        <v>1.00205114222691</v>
      </c>
      <c r="BL68" s="64" t="n">
        <v>0.000431188707872329</v>
      </c>
      <c r="BM68" s="64" t="n">
        <v>0.000462074177792267</v>
      </c>
      <c r="BN68" s="64" t="n">
        <v>0.000454087818507268</v>
      </c>
      <c r="BO68" s="64" t="n">
        <v>0.00166480489417397</v>
      </c>
      <c r="BP68" s="64" t="n">
        <v>0.00405084531549725</v>
      </c>
      <c r="BQ68" s="64" t="n">
        <v>0.000328101263568628</v>
      </c>
      <c r="BR68" s="64" t="n">
        <v>0.000275399402268255</v>
      </c>
      <c r="BS68" s="64" t="n">
        <v>0.000365114088606256</v>
      </c>
      <c r="BT68" s="64" t="n">
        <v>0.000586239367631382</v>
      </c>
      <c r="BU68" s="64" t="n">
        <v>0.000208188552431687</v>
      </c>
      <c r="BV68" s="64" t="n">
        <v>0.000242676176884464</v>
      </c>
      <c r="BW68" s="64" t="n">
        <v>0.000363990429195937</v>
      </c>
      <c r="BX68" s="64" t="n">
        <v>0.000430033073542216</v>
      </c>
      <c r="BY68" s="64" t="n">
        <v>0.00128328445231625</v>
      </c>
      <c r="BZ68" s="64" t="n">
        <v>0.000370368639636958</v>
      </c>
      <c r="CA68" s="64" t="n">
        <v>0.000346960614282727</v>
      </c>
      <c r="CB68" s="64" t="n">
        <v>6.09313585376307E-005</v>
      </c>
      <c r="CC68" s="64" t="n">
        <v>0.000653556353619611</v>
      </c>
      <c r="CD68" s="64" t="n">
        <v>0.000196453901898932</v>
      </c>
      <c r="CE68" s="64" t="n">
        <v>0.000359410192837399</v>
      </c>
      <c r="CF68" s="64" t="n">
        <v>0.000294964220443302</v>
      </c>
      <c r="CG68" s="64" t="n">
        <v>0.000512278189949489</v>
      </c>
      <c r="CH68" s="64" t="n">
        <v>0.000790984036232383</v>
      </c>
      <c r="CI68" s="64" t="n">
        <v>0.000493881959125487</v>
      </c>
      <c r="CJ68" s="64" t="n">
        <v>0.000514808785119</v>
      </c>
      <c r="CK68" s="64" t="n">
        <v>0.000412498819997515</v>
      </c>
      <c r="CL68" s="64" t="n">
        <v>0.000580161717095734</v>
      </c>
      <c r="CM68" s="64" t="n">
        <v>0.000296823555715356</v>
      </c>
      <c r="CN68" s="64" t="n">
        <v>0.00114789618274148</v>
      </c>
      <c r="CO68" s="64" t="n">
        <v>0.00147459869667383</v>
      </c>
      <c r="CP68" s="64" t="n">
        <v>0.000450172640183409</v>
      </c>
      <c r="CQ68" s="64" t="n">
        <v>0.000300051435429562</v>
      </c>
      <c r="CR68" s="64" t="n">
        <v>0.00686893312442297</v>
      </c>
      <c r="CS68" s="64" t="n">
        <v>0.000279021158525736</v>
      </c>
      <c r="CT68" s="64" t="n">
        <v>0.000121700231561275</v>
      </c>
      <c r="CU68" s="64" t="n">
        <v>0.000595332513198443</v>
      </c>
      <c r="CV68" s="64" t="n">
        <v>0.00068975841899376</v>
      </c>
      <c r="CW68" s="64" t="n">
        <v>0.000306486212042342</v>
      </c>
      <c r="CX68" s="64" t="n">
        <v>0.000350348127415161</v>
      </c>
      <c r="CY68" s="64" t="n">
        <v>0.000519966568881397</v>
      </c>
      <c r="CZ68" s="64" t="n">
        <v>0.000185867156436833</v>
      </c>
      <c r="DA68" s="64" t="n">
        <v>0.0010080258855471</v>
      </c>
      <c r="DB68" s="64" t="n">
        <v>0.000210412761082687</v>
      </c>
      <c r="DC68" s="64" t="n">
        <v>0</v>
      </c>
      <c r="DD68" s="64" t="n">
        <v>0.00045276215292898</v>
      </c>
      <c r="DE68" s="64" t="n">
        <v>0.000304184033917206</v>
      </c>
      <c r="DF68" s="64" t="n">
        <v>0.000933597830416598</v>
      </c>
      <c r="DG68" s="64" t="n">
        <v>0.000185039056237535</v>
      </c>
      <c r="DH68" s="64" t="n">
        <v>0.00318412806951222</v>
      </c>
      <c r="DI68" s="64" t="n">
        <v>0.0015520152653956</v>
      </c>
      <c r="DJ68" s="64" t="n">
        <v>0.00199192075375059</v>
      </c>
      <c r="DK68" s="64" t="n">
        <v>0.0002300470704392</v>
      </c>
      <c r="DL68" s="64" t="n">
        <v>0.000190793725612233</v>
      </c>
      <c r="DM68" s="64" t="n">
        <v>0.00525891113008915</v>
      </c>
      <c r="DN68" s="64" t="n">
        <v>0.00665192719592622</v>
      </c>
      <c r="DO68" s="64" t="n">
        <v>0</v>
      </c>
      <c r="DP68" s="64" t="n">
        <v>0.000400455907768571</v>
      </c>
      <c r="DQ68" s="64" t="n">
        <v>5.38229868216253E-006</v>
      </c>
      <c r="DR68" s="64" t="n">
        <v>0.000253669197182621</v>
      </c>
      <c r="DS68" s="64" t="n">
        <v>0.00225022416207767</v>
      </c>
      <c r="DT68" s="64" t="n">
        <v>0.000359061596066332</v>
      </c>
      <c r="DU68" s="64" t="n">
        <v>0.000231361887052589</v>
      </c>
      <c r="DV68" s="64" t="n">
        <v>0.000354983488171055</v>
      </c>
      <c r="DW68" s="64" t="n">
        <v>0.000597150597668856</v>
      </c>
      <c r="DX68" s="64" t="n">
        <v>0.00158808090650246</v>
      </c>
      <c r="DY68" s="64" t="n">
        <v>0.000144432716687218</v>
      </c>
      <c r="DZ68" s="64" t="n">
        <v>0.000214209460469052</v>
      </c>
      <c r="EA68" s="64" t="n">
        <v>0.000484110356487352</v>
      </c>
      <c r="EB68" s="51"/>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row>
    <row r="69" customFormat="false" ht="17.4" hidden="false" customHeight="false" outlineLevel="0" collapsed="false">
      <c r="A69" s="51" t="s">
        <v>95</v>
      </c>
      <c r="B69" s="44" t="s">
        <v>365</v>
      </c>
      <c r="C69" s="63" t="n">
        <v>0.0176685739120513</v>
      </c>
      <c r="D69" s="64" t="n">
        <v>0.0247158310360083</v>
      </c>
      <c r="E69" s="64" t="n">
        <v>0.0116567475508213</v>
      </c>
      <c r="F69" s="64" t="n">
        <v>0.0341534067253355</v>
      </c>
      <c r="G69" s="64" t="n">
        <v>0.00605587859006872</v>
      </c>
      <c r="H69" s="64" t="n">
        <v>0.0934203488071464</v>
      </c>
      <c r="I69" s="64" t="n">
        <v>0.00630642094103996</v>
      </c>
      <c r="J69" s="64" t="n">
        <v>0.0493103508724225</v>
      </c>
      <c r="K69" s="64" t="n">
        <v>0.0424569735067463</v>
      </c>
      <c r="L69" s="64" t="n">
        <v>0.0435584933506992</v>
      </c>
      <c r="M69" s="64" t="n">
        <v>0.0563571282310608</v>
      </c>
      <c r="N69" s="64" t="n">
        <v>0.0722949352006185</v>
      </c>
      <c r="O69" s="64" t="n">
        <v>0.0459497902306784</v>
      </c>
      <c r="P69" s="64" t="n">
        <v>0.0267185983304461</v>
      </c>
      <c r="Q69" s="64" t="n">
        <v>0.0547300202404754</v>
      </c>
      <c r="R69" s="64" t="n">
        <v>0.0425729002129757</v>
      </c>
      <c r="S69" s="64" t="n">
        <v>0.054629223643491</v>
      </c>
      <c r="T69" s="64" t="n">
        <v>0.0142533008672173</v>
      </c>
      <c r="U69" s="64" t="n">
        <v>0.0174161779418628</v>
      </c>
      <c r="V69" s="64" t="n">
        <v>0.025449220961975</v>
      </c>
      <c r="W69" s="64" t="n">
        <v>0.0355048720016657</v>
      </c>
      <c r="X69" s="64" t="n">
        <v>0.0329811939587143</v>
      </c>
      <c r="Y69" s="64" t="n">
        <v>0.037637251776774</v>
      </c>
      <c r="Z69" s="64" t="n">
        <v>0.00985128829169694</v>
      </c>
      <c r="AA69" s="64" t="n">
        <v>0.034162764204915</v>
      </c>
      <c r="AB69" s="64" t="n">
        <v>0.0324259465463569</v>
      </c>
      <c r="AC69" s="64" t="n">
        <v>0.0219416396043436</v>
      </c>
      <c r="AD69" s="64" t="n">
        <v>0.0347804705703218</v>
      </c>
      <c r="AE69" s="64" t="n">
        <v>0.0268476570300309</v>
      </c>
      <c r="AF69" s="64" t="n">
        <v>0.0248221789034591</v>
      </c>
      <c r="AG69" s="64" t="n">
        <v>0.00603857356676189</v>
      </c>
      <c r="AH69" s="64" t="n">
        <v>0.0156475218837169</v>
      </c>
      <c r="AI69" s="64" t="n">
        <v>0.0536828395420167</v>
      </c>
      <c r="AJ69" s="64" t="n">
        <v>0.0899989281561658</v>
      </c>
      <c r="AK69" s="64" t="n">
        <v>0.0327369577988786</v>
      </c>
      <c r="AL69" s="64" t="n">
        <v>0.0148552672104993</v>
      </c>
      <c r="AM69" s="64" t="n">
        <v>0.0198241903117104</v>
      </c>
      <c r="AN69" s="64" t="n">
        <v>0.00706518497871905</v>
      </c>
      <c r="AO69" s="64" t="n">
        <v>0.0157259651932331</v>
      </c>
      <c r="AP69" s="64" t="n">
        <v>0.0193519488851428</v>
      </c>
      <c r="AQ69" s="64" t="n">
        <v>0.014831632710795</v>
      </c>
      <c r="AR69" s="64" t="n">
        <v>0.0140453743866074</v>
      </c>
      <c r="AS69" s="64" t="n">
        <v>0.0124774256211079</v>
      </c>
      <c r="AT69" s="64" t="n">
        <v>0.00913815322820639</v>
      </c>
      <c r="AU69" s="64" t="n">
        <v>0.0102710314525868</v>
      </c>
      <c r="AV69" s="64" t="n">
        <v>0.0223957581140188</v>
      </c>
      <c r="AW69" s="64" t="n">
        <v>0.0150410384717064</v>
      </c>
      <c r="AX69" s="64" t="n">
        <v>0.0136528284198728</v>
      </c>
      <c r="AY69" s="64" t="n">
        <v>0.0103306758443698</v>
      </c>
      <c r="AZ69" s="64" t="n">
        <v>0.0148334531186821</v>
      </c>
      <c r="BA69" s="64" t="n">
        <v>0.00557770542551093</v>
      </c>
      <c r="BB69" s="64" t="n">
        <v>0.00483424764369375</v>
      </c>
      <c r="BC69" s="64" t="n">
        <v>0.00596458159076275</v>
      </c>
      <c r="BD69" s="64" t="n">
        <v>0.0174630642913645</v>
      </c>
      <c r="BE69" s="64" t="n">
        <v>0.105905482771919</v>
      </c>
      <c r="BF69" s="64" t="n">
        <v>0.0193725502767709</v>
      </c>
      <c r="BG69" s="64" t="n">
        <v>0.019760970354426</v>
      </c>
      <c r="BH69" s="64" t="n">
        <v>0.0321130136372671</v>
      </c>
      <c r="BI69" s="64" t="n">
        <v>0.0965721606422022</v>
      </c>
      <c r="BJ69" s="64" t="n">
        <v>0.0215691057397308</v>
      </c>
      <c r="BK69" s="64" t="n">
        <v>0.0203549745184158</v>
      </c>
      <c r="BL69" s="64" t="n">
        <v>1.0515272611089</v>
      </c>
      <c r="BM69" s="64" t="n">
        <v>0.00873386667318615</v>
      </c>
      <c r="BN69" s="64" t="n">
        <v>0.00642352073061724</v>
      </c>
      <c r="BO69" s="64" t="n">
        <v>0.0294575313077046</v>
      </c>
      <c r="BP69" s="64" t="n">
        <v>0.0252511902846998</v>
      </c>
      <c r="BQ69" s="64" t="n">
        <v>0.0169360789608025</v>
      </c>
      <c r="BR69" s="64" t="n">
        <v>0.0184731541026268</v>
      </c>
      <c r="BS69" s="64" t="n">
        <v>0.0271427929259876</v>
      </c>
      <c r="BT69" s="64" t="n">
        <v>0.00542211222147871</v>
      </c>
      <c r="BU69" s="64" t="n">
        <v>0.00892745509270231</v>
      </c>
      <c r="BV69" s="64" t="n">
        <v>0.00767696429525004</v>
      </c>
      <c r="BW69" s="64" t="n">
        <v>0.00610671121607511</v>
      </c>
      <c r="BX69" s="64" t="n">
        <v>0.0086146991730466</v>
      </c>
      <c r="BY69" s="64" t="n">
        <v>0.0132184598323712</v>
      </c>
      <c r="BZ69" s="64" t="n">
        <v>0.00636943189505199</v>
      </c>
      <c r="CA69" s="64" t="n">
        <v>0.00617071483841774</v>
      </c>
      <c r="CB69" s="64" t="n">
        <v>0.0016738817975153</v>
      </c>
      <c r="CC69" s="64" t="n">
        <v>0.00542464198209296</v>
      </c>
      <c r="CD69" s="64" t="n">
        <v>0.00801710009869378</v>
      </c>
      <c r="CE69" s="64" t="n">
        <v>0.00861357068979575</v>
      </c>
      <c r="CF69" s="64" t="n">
        <v>0.00601305775240022</v>
      </c>
      <c r="CG69" s="64" t="n">
        <v>0.00891104726191761</v>
      </c>
      <c r="CH69" s="64" t="n">
        <v>0.0100772597342573</v>
      </c>
      <c r="CI69" s="64" t="n">
        <v>0.0134140845844756</v>
      </c>
      <c r="CJ69" s="64" t="n">
        <v>0.006049051800072</v>
      </c>
      <c r="CK69" s="64" t="n">
        <v>0.0163263490875282</v>
      </c>
      <c r="CL69" s="64" t="n">
        <v>0.0224720797228763</v>
      </c>
      <c r="CM69" s="64" t="n">
        <v>0.0117964457164636</v>
      </c>
      <c r="CN69" s="64" t="n">
        <v>0.0168534270156754</v>
      </c>
      <c r="CO69" s="64" t="n">
        <v>0.00685864673520357</v>
      </c>
      <c r="CP69" s="64" t="n">
        <v>0.00961838708835056</v>
      </c>
      <c r="CQ69" s="64" t="n">
        <v>0.0056663609013116</v>
      </c>
      <c r="CR69" s="64" t="n">
        <v>0.0163934551655305</v>
      </c>
      <c r="CS69" s="64" t="n">
        <v>0.00365261338927192</v>
      </c>
      <c r="CT69" s="64" t="n">
        <v>0.00373129850308346</v>
      </c>
      <c r="CU69" s="64" t="n">
        <v>0.00807811433788007</v>
      </c>
      <c r="CV69" s="64" t="n">
        <v>0.00360925599623801</v>
      </c>
      <c r="CW69" s="64" t="n">
        <v>0.0108557160130815</v>
      </c>
      <c r="CX69" s="64" t="n">
        <v>0.00534084010193546</v>
      </c>
      <c r="CY69" s="64" t="n">
        <v>0.0072480248750397</v>
      </c>
      <c r="CZ69" s="64" t="n">
        <v>0.00223505678809143</v>
      </c>
      <c r="DA69" s="64" t="n">
        <v>0.0110162391829544</v>
      </c>
      <c r="DB69" s="64" t="n">
        <v>0.00542034886637509</v>
      </c>
      <c r="DC69" s="64" t="n">
        <v>0</v>
      </c>
      <c r="DD69" s="64" t="n">
        <v>0.0470417756084741</v>
      </c>
      <c r="DE69" s="64" t="n">
        <v>0.741804686018643</v>
      </c>
      <c r="DF69" s="64" t="n">
        <v>0.0204786011978483</v>
      </c>
      <c r="DG69" s="64" t="n">
        <v>0.00460982365653343</v>
      </c>
      <c r="DH69" s="64" t="n">
        <v>0.0096609934867591</v>
      </c>
      <c r="DI69" s="64" t="n">
        <v>0.0170280803773558</v>
      </c>
      <c r="DJ69" s="64" t="n">
        <v>0.0167302108398194</v>
      </c>
      <c r="DK69" s="64" t="n">
        <v>0.0302196103736403</v>
      </c>
      <c r="DL69" s="64" t="n">
        <v>0.0058324695645275</v>
      </c>
      <c r="DM69" s="64" t="n">
        <v>0.00503634345745809</v>
      </c>
      <c r="DN69" s="64" t="n">
        <v>0.0159790112183707</v>
      </c>
      <c r="DO69" s="64" t="n">
        <v>0</v>
      </c>
      <c r="DP69" s="64" t="n">
        <v>0.00771353325690229</v>
      </c>
      <c r="DQ69" s="64" t="n">
        <v>0.000219646578046405</v>
      </c>
      <c r="DR69" s="64" t="n">
        <v>0.00635151001716231</v>
      </c>
      <c r="DS69" s="64" t="n">
        <v>0.0474236361752009</v>
      </c>
      <c r="DT69" s="64" t="n">
        <v>0.0137019577413409</v>
      </c>
      <c r="DU69" s="64" t="n">
        <v>0.00512085332342403</v>
      </c>
      <c r="DV69" s="64" t="n">
        <v>0.0130748361571939</v>
      </c>
      <c r="DW69" s="64" t="n">
        <v>0.00701570979833699</v>
      </c>
      <c r="DX69" s="64" t="n">
        <v>0.00649465185824984</v>
      </c>
      <c r="DY69" s="64" t="n">
        <v>0.00510174292343959</v>
      </c>
      <c r="DZ69" s="64" t="n">
        <v>0.00895210115803879</v>
      </c>
      <c r="EA69" s="64" t="n">
        <v>0.00412585369228616</v>
      </c>
      <c r="EB69" s="51"/>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row>
    <row r="70" customFormat="false" ht="17.4" hidden="false" customHeight="false" outlineLevel="0" collapsed="false">
      <c r="A70" s="51" t="s">
        <v>96</v>
      </c>
      <c r="B70" s="44" t="s">
        <v>366</v>
      </c>
      <c r="C70" s="63" t="n">
        <v>0.000348570093557204</v>
      </c>
      <c r="D70" s="64" t="n">
        <v>0.00040114626187766</v>
      </c>
      <c r="E70" s="64" t="n">
        <v>0.0277682292910032</v>
      </c>
      <c r="F70" s="64" t="n">
        <v>0.000555644987158055</v>
      </c>
      <c r="G70" s="64" t="n">
        <v>0.00156290389102352</v>
      </c>
      <c r="H70" s="64" t="n">
        <v>0.00162111622637296</v>
      </c>
      <c r="I70" s="64" t="n">
        <v>0.000598011221734089</v>
      </c>
      <c r="J70" s="64" t="n">
        <v>0.000526431980063696</v>
      </c>
      <c r="K70" s="64" t="n">
        <v>0.00189668863853017</v>
      </c>
      <c r="L70" s="64" t="n">
        <v>0.000536527567446433</v>
      </c>
      <c r="M70" s="64" t="n">
        <v>0.000833559343522886</v>
      </c>
      <c r="N70" s="64" t="n">
        <v>0.00058138096325996</v>
      </c>
      <c r="O70" s="64" t="n">
        <v>0.000626896892033965</v>
      </c>
      <c r="P70" s="64" t="n">
        <v>0.0010909145313213</v>
      </c>
      <c r="Q70" s="64" t="n">
        <v>0.000502900584462392</v>
      </c>
      <c r="R70" s="64" t="n">
        <v>0.00178208166747466</v>
      </c>
      <c r="S70" s="64" t="n">
        <v>0.000820301174953184</v>
      </c>
      <c r="T70" s="64" t="n">
        <v>0.000274584897068738</v>
      </c>
      <c r="U70" s="64" t="n">
        <v>0.00158362462175669</v>
      </c>
      <c r="V70" s="64" t="n">
        <v>0.000395959070007229</v>
      </c>
      <c r="W70" s="64" t="n">
        <v>0.000295474225885069</v>
      </c>
      <c r="X70" s="64" t="n">
        <v>0.000522341221117648</v>
      </c>
      <c r="Y70" s="64" t="n">
        <v>0.00192334746952997</v>
      </c>
      <c r="Z70" s="64" t="n">
        <v>0.00059665826930989</v>
      </c>
      <c r="AA70" s="64" t="n">
        <v>0.000489023671469012</v>
      </c>
      <c r="AB70" s="64" t="n">
        <v>0.00050830188841931</v>
      </c>
      <c r="AC70" s="64" t="n">
        <v>0.000381947111403261</v>
      </c>
      <c r="AD70" s="64" t="n">
        <v>0.000403826338670662</v>
      </c>
      <c r="AE70" s="64" t="n">
        <v>0.000620837288355155</v>
      </c>
      <c r="AF70" s="64" t="n">
        <v>0.000461644118437324</v>
      </c>
      <c r="AG70" s="64" t="n">
        <v>0.000354531256420805</v>
      </c>
      <c r="AH70" s="64" t="n">
        <v>0.000475178496248</v>
      </c>
      <c r="AI70" s="64" t="n">
        <v>0.0014066669635559</v>
      </c>
      <c r="AJ70" s="64" t="n">
        <v>0.00117874165308974</v>
      </c>
      <c r="AK70" s="64" t="n">
        <v>0.00112203654516295</v>
      </c>
      <c r="AL70" s="64" t="n">
        <v>0.000726786300010978</v>
      </c>
      <c r="AM70" s="64" t="n">
        <v>0.000690971617937646</v>
      </c>
      <c r="AN70" s="64" t="n">
        <v>0.000356397128614441</v>
      </c>
      <c r="AO70" s="64" t="n">
        <v>0.000565734626776332</v>
      </c>
      <c r="AP70" s="64" t="n">
        <v>0.000462754478537545</v>
      </c>
      <c r="AQ70" s="64" t="n">
        <v>0.000695695801092283</v>
      </c>
      <c r="AR70" s="64" t="n">
        <v>0.000920475339647083</v>
      </c>
      <c r="AS70" s="64" t="n">
        <v>0.00044606896898731</v>
      </c>
      <c r="AT70" s="64" t="n">
        <v>0.000360079318856358</v>
      </c>
      <c r="AU70" s="64" t="n">
        <v>0.00218629418151658</v>
      </c>
      <c r="AV70" s="64" t="n">
        <v>0.000472339820552771</v>
      </c>
      <c r="AW70" s="64" t="n">
        <v>0.0012819662431967</v>
      </c>
      <c r="AX70" s="64" t="n">
        <v>0.000514703975424966</v>
      </c>
      <c r="AY70" s="64" t="n">
        <v>0.00033327890234764</v>
      </c>
      <c r="AZ70" s="64" t="n">
        <v>0.000707495900060464</v>
      </c>
      <c r="BA70" s="64" t="n">
        <v>0.000481862317532849</v>
      </c>
      <c r="BB70" s="64" t="n">
        <v>0.000474813695730396</v>
      </c>
      <c r="BC70" s="64" t="n">
        <v>0.000261721442187099</v>
      </c>
      <c r="BD70" s="64" t="n">
        <v>0.000463150340036613</v>
      </c>
      <c r="BE70" s="64" t="n">
        <v>0.00136613891103719</v>
      </c>
      <c r="BF70" s="64" t="n">
        <v>0.000332870471790642</v>
      </c>
      <c r="BG70" s="64" t="n">
        <v>0.00069120137225891</v>
      </c>
      <c r="BH70" s="64" t="n">
        <v>0.00135715751968712</v>
      </c>
      <c r="BI70" s="64" t="n">
        <v>0.00276804052231224</v>
      </c>
      <c r="BJ70" s="64" t="n">
        <v>0.00066849321097205</v>
      </c>
      <c r="BK70" s="64" t="n">
        <v>0.00464124970244549</v>
      </c>
      <c r="BL70" s="64" t="n">
        <v>0.000945116003701606</v>
      </c>
      <c r="BM70" s="64" t="n">
        <v>1.17007835089957</v>
      </c>
      <c r="BN70" s="64" t="n">
        <v>0.000992516894944918</v>
      </c>
      <c r="BO70" s="64" t="n">
        <v>0.0189486360821624</v>
      </c>
      <c r="BP70" s="64" t="n">
        <v>0.00274124073566784</v>
      </c>
      <c r="BQ70" s="64" t="n">
        <v>0.000628072358967939</v>
      </c>
      <c r="BR70" s="64" t="n">
        <v>0.00101064019031886</v>
      </c>
      <c r="BS70" s="64" t="n">
        <v>0.00143817389778105</v>
      </c>
      <c r="BT70" s="64" t="n">
        <v>0.000444360460060646</v>
      </c>
      <c r="BU70" s="64" t="n">
        <v>0.00043478219057324</v>
      </c>
      <c r="BV70" s="64" t="n">
        <v>0.000675574278939205</v>
      </c>
      <c r="BW70" s="64" t="n">
        <v>0.000278466031138176</v>
      </c>
      <c r="BX70" s="64" t="n">
        <v>0.00070504135293731</v>
      </c>
      <c r="BY70" s="64" t="n">
        <v>0.000589155956034217</v>
      </c>
      <c r="BZ70" s="64" t="n">
        <v>0.000695869610001267</v>
      </c>
      <c r="CA70" s="64" t="n">
        <v>0.000365135221703863</v>
      </c>
      <c r="CB70" s="64" t="n">
        <v>8.94808565570733E-005</v>
      </c>
      <c r="CC70" s="64" t="n">
        <v>0.00028816041141737</v>
      </c>
      <c r="CD70" s="64" t="n">
        <v>0.000192535898273168</v>
      </c>
      <c r="CE70" s="64" t="n">
        <v>0.000154729600343318</v>
      </c>
      <c r="CF70" s="64" t="n">
        <v>0.000404285159139149</v>
      </c>
      <c r="CG70" s="64" t="n">
        <v>0.000285628023520471</v>
      </c>
      <c r="CH70" s="64" t="n">
        <v>0.000508856508491962</v>
      </c>
      <c r="CI70" s="64" t="n">
        <v>0.000634306641058356</v>
      </c>
      <c r="CJ70" s="64" t="n">
        <v>0.000355834935513088</v>
      </c>
      <c r="CK70" s="64" t="n">
        <v>0.000145703536583452</v>
      </c>
      <c r="CL70" s="64" t="n">
        <v>0.00148230910881922</v>
      </c>
      <c r="CM70" s="64" t="n">
        <v>0.00113307763505438</v>
      </c>
      <c r="CN70" s="64" t="n">
        <v>0.00230498324421728</v>
      </c>
      <c r="CO70" s="64" t="n">
        <v>0.00037157889089443</v>
      </c>
      <c r="CP70" s="64" t="n">
        <v>0.000948806516244662</v>
      </c>
      <c r="CQ70" s="64" t="n">
        <v>0.000743445765073758</v>
      </c>
      <c r="CR70" s="64" t="n">
        <v>0.000796938895274289</v>
      </c>
      <c r="CS70" s="64" t="n">
        <v>0.000534521932480771</v>
      </c>
      <c r="CT70" s="64" t="n">
        <v>8.29391003140231E-005</v>
      </c>
      <c r="CU70" s="64" t="n">
        <v>0.0011545600361661</v>
      </c>
      <c r="CV70" s="64" t="n">
        <v>0.000463917378770852</v>
      </c>
      <c r="CW70" s="64" t="n">
        <v>0.000365763729492791</v>
      </c>
      <c r="CX70" s="64" t="n">
        <v>0.000685477429914687</v>
      </c>
      <c r="CY70" s="64" t="n">
        <v>0.000485569220867853</v>
      </c>
      <c r="CZ70" s="64" t="n">
        <v>0.000260106914358829</v>
      </c>
      <c r="DA70" s="64" t="n">
        <v>0.000298631906585826</v>
      </c>
      <c r="DB70" s="64" t="n">
        <v>0.000203898505933256</v>
      </c>
      <c r="DC70" s="64" t="n">
        <v>0</v>
      </c>
      <c r="DD70" s="64" t="n">
        <v>0.000557604286977762</v>
      </c>
      <c r="DE70" s="64" t="n">
        <v>0.000666736380793133</v>
      </c>
      <c r="DF70" s="64" t="n">
        <v>0.00600311451066869</v>
      </c>
      <c r="DG70" s="64" t="n">
        <v>0.000283111662034509</v>
      </c>
      <c r="DH70" s="64" t="n">
        <v>0.000340457184774968</v>
      </c>
      <c r="DI70" s="64" t="n">
        <v>0.000199721727334114</v>
      </c>
      <c r="DJ70" s="64" t="n">
        <v>0.000305654673431998</v>
      </c>
      <c r="DK70" s="64" t="n">
        <v>0.000407491990749495</v>
      </c>
      <c r="DL70" s="64" t="n">
        <v>0.000336228484807167</v>
      </c>
      <c r="DM70" s="64" t="n">
        <v>0.000255038785027898</v>
      </c>
      <c r="DN70" s="64" t="n">
        <v>0.000391577354075061</v>
      </c>
      <c r="DO70" s="64" t="n">
        <v>0</v>
      </c>
      <c r="DP70" s="64" t="n">
        <v>0.000387337910621335</v>
      </c>
      <c r="DQ70" s="64" t="n">
        <v>5.27495611707309E-006</v>
      </c>
      <c r="DR70" s="64" t="n">
        <v>0.000263747794969773</v>
      </c>
      <c r="DS70" s="64" t="n">
        <v>0.00043335540454786</v>
      </c>
      <c r="DT70" s="64" t="n">
        <v>0.000785384714271916</v>
      </c>
      <c r="DU70" s="64" t="n">
        <v>0.00058717661108885</v>
      </c>
      <c r="DV70" s="64" t="n">
        <v>0.000287997976330271</v>
      </c>
      <c r="DW70" s="64" t="n">
        <v>0.000931676615417353</v>
      </c>
      <c r="DX70" s="64" t="n">
        <v>0.000891157964398523</v>
      </c>
      <c r="DY70" s="64" t="n">
        <v>0.000223175050325327</v>
      </c>
      <c r="DZ70" s="64" t="n">
        <v>0.000428982153002932</v>
      </c>
      <c r="EA70" s="64" t="n">
        <v>0.000483437940810814</v>
      </c>
      <c r="EB70" s="51"/>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row>
    <row r="71" customFormat="false" ht="17.4" hidden="false" customHeight="false" outlineLevel="0" collapsed="false">
      <c r="A71" s="51" t="s">
        <v>97</v>
      </c>
      <c r="B71" s="44" t="s">
        <v>367</v>
      </c>
      <c r="C71" s="63" t="n">
        <v>1.11802259828875E-005</v>
      </c>
      <c r="D71" s="64" t="n">
        <v>4.96497418697214E-006</v>
      </c>
      <c r="E71" s="64" t="n">
        <v>4.9917760764657E-005</v>
      </c>
      <c r="F71" s="64" t="n">
        <v>6.80180018908049E-006</v>
      </c>
      <c r="G71" s="64" t="n">
        <v>1.28805432469507E-005</v>
      </c>
      <c r="H71" s="64" t="n">
        <v>0.00037335854207617</v>
      </c>
      <c r="I71" s="64" t="n">
        <v>1.8107872955232E-005</v>
      </c>
      <c r="J71" s="64" t="n">
        <v>0.000240679405978939</v>
      </c>
      <c r="K71" s="64" t="n">
        <v>0.000126324010377694</v>
      </c>
      <c r="L71" s="64" t="n">
        <v>0.000652895161417291</v>
      </c>
      <c r="M71" s="64" t="n">
        <v>0.000140688638421557</v>
      </c>
      <c r="N71" s="64" t="n">
        <v>1.79023960758896E-005</v>
      </c>
      <c r="O71" s="64" t="n">
        <v>0.000310303625609949</v>
      </c>
      <c r="P71" s="64" t="n">
        <v>2.81741583658699E-005</v>
      </c>
      <c r="Q71" s="64" t="n">
        <v>4.50080591323854E-005</v>
      </c>
      <c r="R71" s="64" t="n">
        <v>0.000103743716505327</v>
      </c>
      <c r="S71" s="64" t="n">
        <v>2.60104222926051E-005</v>
      </c>
      <c r="T71" s="64" t="n">
        <v>0.000328082943505867</v>
      </c>
      <c r="U71" s="64" t="n">
        <v>0.000214085935017135</v>
      </c>
      <c r="V71" s="64" t="n">
        <v>4.32158147921986E-005</v>
      </c>
      <c r="W71" s="64" t="n">
        <v>5.74993951839861E-006</v>
      </c>
      <c r="X71" s="64" t="n">
        <v>5.14899884987451E-006</v>
      </c>
      <c r="Y71" s="64" t="n">
        <v>5.6044087812227E-006</v>
      </c>
      <c r="Z71" s="64" t="n">
        <v>2.29703657887692E-006</v>
      </c>
      <c r="AA71" s="64" t="n">
        <v>3.69841986231524E-005</v>
      </c>
      <c r="AB71" s="64" t="n">
        <v>1.21520318220187E-005</v>
      </c>
      <c r="AC71" s="64" t="n">
        <v>9.2709259618844E-006</v>
      </c>
      <c r="AD71" s="64" t="n">
        <v>1.2880392246375E-005</v>
      </c>
      <c r="AE71" s="64" t="n">
        <v>0.000239192688764502</v>
      </c>
      <c r="AF71" s="64" t="n">
        <v>1.16315773141298E-005</v>
      </c>
      <c r="AG71" s="64" t="n">
        <v>5.02192445827964E-006</v>
      </c>
      <c r="AH71" s="64" t="n">
        <v>4.80139963733079E-005</v>
      </c>
      <c r="AI71" s="64" t="n">
        <v>2.10275564418913E-005</v>
      </c>
      <c r="AJ71" s="64" t="n">
        <v>0.00028781127906288</v>
      </c>
      <c r="AK71" s="64" t="n">
        <v>9.43537674726005E-006</v>
      </c>
      <c r="AL71" s="64" t="n">
        <v>0.00021206856208027</v>
      </c>
      <c r="AM71" s="64" t="n">
        <v>6.42291878238019E-006</v>
      </c>
      <c r="AN71" s="64" t="n">
        <v>6.20634758729711E-006</v>
      </c>
      <c r="AO71" s="64" t="n">
        <v>5.54108023656003E-006</v>
      </c>
      <c r="AP71" s="64" t="n">
        <v>4.77008425524927E-006</v>
      </c>
      <c r="AQ71" s="64" t="n">
        <v>6.90745633512208E-006</v>
      </c>
      <c r="AR71" s="64" t="n">
        <v>2.5832332506511E-005</v>
      </c>
      <c r="AS71" s="64" t="n">
        <v>0.00064011846958241</v>
      </c>
      <c r="AT71" s="64" t="n">
        <v>3.88385225928539E-005</v>
      </c>
      <c r="AU71" s="64" t="n">
        <v>4.01080475173737E-006</v>
      </c>
      <c r="AV71" s="64" t="n">
        <v>1.20973258558873E-005</v>
      </c>
      <c r="AW71" s="64" t="n">
        <v>2.6228393439091E-005</v>
      </c>
      <c r="AX71" s="64" t="n">
        <v>0.00102019837735978</v>
      </c>
      <c r="AY71" s="64" t="n">
        <v>0.000220250368640086</v>
      </c>
      <c r="AZ71" s="64" t="n">
        <v>8.96490984742551E-006</v>
      </c>
      <c r="BA71" s="64" t="n">
        <v>4.10713152958104E-006</v>
      </c>
      <c r="BB71" s="64" t="n">
        <v>4.04174403141893E-006</v>
      </c>
      <c r="BC71" s="64" t="n">
        <v>4.25723674791271E-006</v>
      </c>
      <c r="BD71" s="64" t="n">
        <v>0.000160958381801917</v>
      </c>
      <c r="BE71" s="64" t="n">
        <v>8.69575167974207E-006</v>
      </c>
      <c r="BF71" s="64" t="n">
        <v>1.40814895124192E-005</v>
      </c>
      <c r="BG71" s="64" t="n">
        <v>3.68369640049476E-005</v>
      </c>
      <c r="BH71" s="64" t="n">
        <v>6.70557774982806E-006</v>
      </c>
      <c r="BI71" s="64" t="n">
        <v>2.22987515671454E-005</v>
      </c>
      <c r="BJ71" s="64" t="n">
        <v>1.25037148265158E-005</v>
      </c>
      <c r="BK71" s="64" t="n">
        <v>6.32193786041519E-006</v>
      </c>
      <c r="BL71" s="64" t="n">
        <v>7.89461892252919E-006</v>
      </c>
      <c r="BM71" s="64" t="n">
        <v>2.72705157704294E-005</v>
      </c>
      <c r="BN71" s="64" t="n">
        <v>1.00000630304487</v>
      </c>
      <c r="BO71" s="64" t="n">
        <v>8.00432238540948E-006</v>
      </c>
      <c r="BP71" s="64" t="n">
        <v>5.48424464194598E-006</v>
      </c>
      <c r="BQ71" s="64" t="n">
        <v>1.9285314351088E-005</v>
      </c>
      <c r="BR71" s="64" t="n">
        <v>1.91155978187576E-005</v>
      </c>
      <c r="BS71" s="64" t="n">
        <v>4.27191806540097E-006</v>
      </c>
      <c r="BT71" s="64" t="n">
        <v>6.05888009805558E-006</v>
      </c>
      <c r="BU71" s="64" t="n">
        <v>4.05580557506382E-006</v>
      </c>
      <c r="BV71" s="64" t="n">
        <v>5.48994342571116E-006</v>
      </c>
      <c r="BW71" s="64" t="n">
        <v>1.1440079738533E-005</v>
      </c>
      <c r="BX71" s="64" t="n">
        <v>5.45995944037551E-006</v>
      </c>
      <c r="BY71" s="64" t="n">
        <v>6.46676089633679E-006</v>
      </c>
      <c r="BZ71" s="64" t="n">
        <v>2.64870429120899E-006</v>
      </c>
      <c r="CA71" s="64" t="n">
        <v>7.34754797471589E-006</v>
      </c>
      <c r="CB71" s="64" t="n">
        <v>2.01980561054069E-006</v>
      </c>
      <c r="CC71" s="64" t="n">
        <v>2.2026633845589E-006</v>
      </c>
      <c r="CD71" s="64" t="n">
        <v>2.48929734943085E-006</v>
      </c>
      <c r="CE71" s="64" t="n">
        <v>3.81749406821778E-006</v>
      </c>
      <c r="CF71" s="64" t="n">
        <v>4.69690968394623E-005</v>
      </c>
      <c r="CG71" s="64" t="n">
        <v>6.66694464041434E-006</v>
      </c>
      <c r="CH71" s="64" t="n">
        <v>8.53151940411069E-005</v>
      </c>
      <c r="CI71" s="64" t="n">
        <v>7.49920780646611E-006</v>
      </c>
      <c r="CJ71" s="64" t="n">
        <v>7.91957250606238E-006</v>
      </c>
      <c r="CK71" s="64" t="n">
        <v>4.44561219657325E-006</v>
      </c>
      <c r="CL71" s="64" t="n">
        <v>6.20115848705058E-006</v>
      </c>
      <c r="CM71" s="64" t="n">
        <v>9.77689106096281E-006</v>
      </c>
      <c r="CN71" s="64" t="n">
        <v>3.2077569616563E-006</v>
      </c>
      <c r="CO71" s="64" t="n">
        <v>6.74455165809246E-006</v>
      </c>
      <c r="CP71" s="64" t="n">
        <v>1.39245895581645E-005</v>
      </c>
      <c r="CQ71" s="64" t="n">
        <v>1.51179521177998E-005</v>
      </c>
      <c r="CR71" s="64" t="n">
        <v>9.62503766362701E-006</v>
      </c>
      <c r="CS71" s="64" t="n">
        <v>3.4118529417604E-006</v>
      </c>
      <c r="CT71" s="64" t="n">
        <v>6.47025838760934E-005</v>
      </c>
      <c r="CU71" s="64" t="n">
        <v>4.84153927085634E-005</v>
      </c>
      <c r="CV71" s="64" t="n">
        <v>4.96027085134659E-006</v>
      </c>
      <c r="CW71" s="64" t="n">
        <v>7.65210005883729E-006</v>
      </c>
      <c r="CX71" s="64" t="n">
        <v>7.10695396469311E-005</v>
      </c>
      <c r="CY71" s="64" t="n">
        <v>8.0840321742113E-006</v>
      </c>
      <c r="CZ71" s="64" t="n">
        <v>5.50092992449185E-006</v>
      </c>
      <c r="DA71" s="64" t="n">
        <v>4.17903069304982E-006</v>
      </c>
      <c r="DB71" s="64" t="n">
        <v>3.64336944199916E-006</v>
      </c>
      <c r="DC71" s="64" t="n">
        <v>0</v>
      </c>
      <c r="DD71" s="64" t="n">
        <v>7.86885456727933E-006</v>
      </c>
      <c r="DE71" s="64" t="n">
        <v>5.56929480352968E-006</v>
      </c>
      <c r="DF71" s="64" t="n">
        <v>4.97007996283654E-006</v>
      </c>
      <c r="DG71" s="64" t="n">
        <v>0.000693898635917949</v>
      </c>
      <c r="DH71" s="64" t="n">
        <v>5.9486787187639E-006</v>
      </c>
      <c r="DI71" s="64" t="n">
        <v>3.74224156232963E-006</v>
      </c>
      <c r="DJ71" s="64" t="n">
        <v>6.42656475486026E-006</v>
      </c>
      <c r="DK71" s="64" t="n">
        <v>1.42133391473453E-005</v>
      </c>
      <c r="DL71" s="64" t="n">
        <v>7.01468024571703E-006</v>
      </c>
      <c r="DM71" s="64" t="n">
        <v>6.13565171588905E-006</v>
      </c>
      <c r="DN71" s="64" t="n">
        <v>1.31332723778721E-005</v>
      </c>
      <c r="DO71" s="64" t="n">
        <v>0</v>
      </c>
      <c r="DP71" s="64" t="n">
        <v>1.11882464596207E-005</v>
      </c>
      <c r="DQ71" s="64" t="n">
        <v>6.81999273816671E-008</v>
      </c>
      <c r="DR71" s="64" t="n">
        <v>0.00110365408747721</v>
      </c>
      <c r="DS71" s="64" t="n">
        <v>1.23737757552579E-005</v>
      </c>
      <c r="DT71" s="64" t="n">
        <v>0.00230430961259186</v>
      </c>
      <c r="DU71" s="64" t="n">
        <v>3.78788383173186E-006</v>
      </c>
      <c r="DV71" s="64" t="n">
        <v>7.7621383593301E-006</v>
      </c>
      <c r="DW71" s="64" t="n">
        <v>0.00013075282183381</v>
      </c>
      <c r="DX71" s="64" t="n">
        <v>1.04424661234645E-005</v>
      </c>
      <c r="DY71" s="64" t="n">
        <v>6.89974250762894E-006</v>
      </c>
      <c r="DZ71" s="64" t="n">
        <v>1.05366496803828E-005</v>
      </c>
      <c r="EA71" s="64" t="n">
        <v>0.000214974023562336</v>
      </c>
      <c r="EB71" s="51"/>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row>
    <row r="72" customFormat="false" ht="17.4" hidden="false" customHeight="false" outlineLevel="0" collapsed="false">
      <c r="A72" s="51" t="s">
        <v>98</v>
      </c>
      <c r="B72" s="44" t="s">
        <v>368</v>
      </c>
      <c r="C72" s="63" t="n">
        <v>0.00816729553477332</v>
      </c>
      <c r="D72" s="64" t="n">
        <v>0.00983110620155015</v>
      </c>
      <c r="E72" s="64" t="n">
        <v>0.0161192485894893</v>
      </c>
      <c r="F72" s="64" t="n">
        <v>0.0118927031580385</v>
      </c>
      <c r="G72" s="64" t="n">
        <v>0.00538695762546421</v>
      </c>
      <c r="H72" s="64" t="n">
        <v>0.0100645664311411</v>
      </c>
      <c r="I72" s="64" t="n">
        <v>0.00510598811963896</v>
      </c>
      <c r="J72" s="64" t="n">
        <v>0.0120746971591723</v>
      </c>
      <c r="K72" s="64" t="n">
        <v>0.0106064724243874</v>
      </c>
      <c r="L72" s="64" t="n">
        <v>0.0138487136998265</v>
      </c>
      <c r="M72" s="64" t="n">
        <v>0.0124928629504356</v>
      </c>
      <c r="N72" s="64" t="n">
        <v>0.0128414311703288</v>
      </c>
      <c r="O72" s="64" t="n">
        <v>0.0100897050431459</v>
      </c>
      <c r="P72" s="64" t="n">
        <v>0.0100367717050245</v>
      </c>
      <c r="Q72" s="64" t="n">
        <v>0.0125646863565302</v>
      </c>
      <c r="R72" s="64" t="n">
        <v>0.0106721809301533</v>
      </c>
      <c r="S72" s="64" t="n">
        <v>0.0156050453689098</v>
      </c>
      <c r="T72" s="64" t="n">
        <v>0.00732654232152656</v>
      </c>
      <c r="U72" s="64" t="n">
        <v>0.0213298162575848</v>
      </c>
      <c r="V72" s="64" t="n">
        <v>0.0107374556062233</v>
      </c>
      <c r="W72" s="64" t="n">
        <v>0.00670801903923182</v>
      </c>
      <c r="X72" s="64" t="n">
        <v>0.00783631457070136</v>
      </c>
      <c r="Y72" s="64" t="n">
        <v>0.0144324229990328</v>
      </c>
      <c r="Z72" s="64" t="n">
        <v>0.00433112424576054</v>
      </c>
      <c r="AA72" s="64" t="n">
        <v>0.010973304736617</v>
      </c>
      <c r="AB72" s="64" t="n">
        <v>0.0138400905086845</v>
      </c>
      <c r="AC72" s="64" t="n">
        <v>0.00993524863121475</v>
      </c>
      <c r="AD72" s="64" t="n">
        <v>0.0121825421239323</v>
      </c>
      <c r="AE72" s="64" t="n">
        <v>0.013269051121282</v>
      </c>
      <c r="AF72" s="64" t="n">
        <v>0.0145643905585685</v>
      </c>
      <c r="AG72" s="64" t="n">
        <v>0.00677530119410827</v>
      </c>
      <c r="AH72" s="64" t="n">
        <v>0.00833449940619749</v>
      </c>
      <c r="AI72" s="64" t="n">
        <v>0.0126239637586074</v>
      </c>
      <c r="AJ72" s="64" t="n">
        <v>0.0128708361622024</v>
      </c>
      <c r="AK72" s="64" t="n">
        <v>0.0164078624537952</v>
      </c>
      <c r="AL72" s="64" t="n">
        <v>0.00982075542045942</v>
      </c>
      <c r="AM72" s="64" t="n">
        <v>0.00968335822130638</v>
      </c>
      <c r="AN72" s="64" t="n">
        <v>0.00509170530995133</v>
      </c>
      <c r="AO72" s="64" t="n">
        <v>0.00885536993577728</v>
      </c>
      <c r="AP72" s="64" t="n">
        <v>0.00941673399839647</v>
      </c>
      <c r="AQ72" s="64" t="n">
        <v>0.0108549798693278</v>
      </c>
      <c r="AR72" s="64" t="n">
        <v>0.0105735357299854</v>
      </c>
      <c r="AS72" s="64" t="n">
        <v>0.010367630328109</v>
      </c>
      <c r="AT72" s="64" t="n">
        <v>0.0103673803063001</v>
      </c>
      <c r="AU72" s="64" t="n">
        <v>0.00752145442055594</v>
      </c>
      <c r="AV72" s="64" t="n">
        <v>0.00883899872229069</v>
      </c>
      <c r="AW72" s="64" t="n">
        <v>0.00877893018177062</v>
      </c>
      <c r="AX72" s="64" t="n">
        <v>0.0115034044792804</v>
      </c>
      <c r="AY72" s="64" t="n">
        <v>0.00830926754423722</v>
      </c>
      <c r="AZ72" s="64" t="n">
        <v>0.00948910105022918</v>
      </c>
      <c r="BA72" s="64" t="n">
        <v>0.00684035424753134</v>
      </c>
      <c r="BB72" s="64" t="n">
        <v>0.0067261861963777</v>
      </c>
      <c r="BC72" s="64" t="n">
        <v>0.00773034084580198</v>
      </c>
      <c r="BD72" s="64" t="n">
        <v>0.00746927673380352</v>
      </c>
      <c r="BE72" s="64" t="n">
        <v>0.0150236714992253</v>
      </c>
      <c r="BF72" s="64" t="n">
        <v>0.0125364371153577</v>
      </c>
      <c r="BG72" s="64" t="n">
        <v>0.00981507098260786</v>
      </c>
      <c r="BH72" s="64" t="n">
        <v>0.0184760114436772</v>
      </c>
      <c r="BI72" s="64" t="n">
        <v>0.0867836765975421</v>
      </c>
      <c r="BJ72" s="64" t="n">
        <v>0.0125208837608755</v>
      </c>
      <c r="BK72" s="64" t="n">
        <v>0.250088864841893</v>
      </c>
      <c r="BL72" s="64" t="n">
        <v>0.0380203552391238</v>
      </c>
      <c r="BM72" s="64" t="n">
        <v>0.0989627291528472</v>
      </c>
      <c r="BN72" s="64" t="n">
        <v>0.0152781676393245</v>
      </c>
      <c r="BO72" s="64" t="n">
        <v>1.29627836057392</v>
      </c>
      <c r="BP72" s="64" t="n">
        <v>0.0256207336949527</v>
      </c>
      <c r="BQ72" s="64" t="n">
        <v>0.00783360422242974</v>
      </c>
      <c r="BR72" s="64" t="n">
        <v>0.0122664464181039</v>
      </c>
      <c r="BS72" s="64" t="n">
        <v>0.00764536660202133</v>
      </c>
      <c r="BT72" s="64" t="n">
        <v>0.00636587758482578</v>
      </c>
      <c r="BU72" s="64" t="n">
        <v>0.0110922403040169</v>
      </c>
      <c r="BV72" s="64" t="n">
        <v>0.0109481015516632</v>
      </c>
      <c r="BW72" s="64" t="n">
        <v>0.00453696374623241</v>
      </c>
      <c r="BX72" s="64" t="n">
        <v>0.014818490064312</v>
      </c>
      <c r="BY72" s="64" t="n">
        <v>0.0161442367365322</v>
      </c>
      <c r="BZ72" s="64" t="n">
        <v>0.00900338600672125</v>
      </c>
      <c r="CA72" s="64" t="n">
        <v>0.0066459690212111</v>
      </c>
      <c r="CB72" s="64" t="n">
        <v>0.00169411358398953</v>
      </c>
      <c r="CC72" s="64" t="n">
        <v>0.0120326002589043</v>
      </c>
      <c r="CD72" s="64" t="n">
        <v>0.00404797207340208</v>
      </c>
      <c r="CE72" s="64" t="n">
        <v>0.00310411873224303</v>
      </c>
      <c r="CF72" s="64" t="n">
        <v>0.00627062574982819</v>
      </c>
      <c r="CG72" s="64" t="n">
        <v>0.0081079841942104</v>
      </c>
      <c r="CH72" s="64" t="n">
        <v>0.0100550112228451</v>
      </c>
      <c r="CI72" s="64" t="n">
        <v>0.00525332118513071</v>
      </c>
      <c r="CJ72" s="64" t="n">
        <v>0.0065513173498777</v>
      </c>
      <c r="CK72" s="64" t="n">
        <v>0.00245366098188857</v>
      </c>
      <c r="CL72" s="64" t="n">
        <v>0.0172029848788568</v>
      </c>
      <c r="CM72" s="64" t="n">
        <v>0.0194556425069856</v>
      </c>
      <c r="CN72" s="64" t="n">
        <v>0.00291076526529577</v>
      </c>
      <c r="CO72" s="64" t="n">
        <v>0.00957749773473936</v>
      </c>
      <c r="CP72" s="64" t="n">
        <v>0.01794467110383</v>
      </c>
      <c r="CQ72" s="64" t="n">
        <v>0.0108019737621059</v>
      </c>
      <c r="CR72" s="64" t="n">
        <v>0.0101512470146065</v>
      </c>
      <c r="CS72" s="64" t="n">
        <v>0.00897943828707652</v>
      </c>
      <c r="CT72" s="64" t="n">
        <v>0.00177147150370355</v>
      </c>
      <c r="CU72" s="64" t="n">
        <v>0.00630186234547383</v>
      </c>
      <c r="CV72" s="64" t="n">
        <v>0.00520956792819194</v>
      </c>
      <c r="CW72" s="64" t="n">
        <v>0.00774939548993935</v>
      </c>
      <c r="CX72" s="64" t="n">
        <v>0.00411530074212119</v>
      </c>
      <c r="CY72" s="64" t="n">
        <v>0.0074252950713405</v>
      </c>
      <c r="CZ72" s="64" t="n">
        <v>0.00265947073498539</v>
      </c>
      <c r="DA72" s="64" t="n">
        <v>0.00893157287809546</v>
      </c>
      <c r="DB72" s="64" t="n">
        <v>0.00447043809373854</v>
      </c>
      <c r="DC72" s="64" t="n">
        <v>0</v>
      </c>
      <c r="DD72" s="64" t="n">
        <v>0.00835045166986525</v>
      </c>
      <c r="DE72" s="64" t="n">
        <v>0.0268216324232364</v>
      </c>
      <c r="DF72" s="64" t="n">
        <v>0.203751867101577</v>
      </c>
      <c r="DG72" s="64" t="n">
        <v>0.00941634200311921</v>
      </c>
      <c r="DH72" s="64" t="n">
        <v>0.00619075766730074</v>
      </c>
      <c r="DI72" s="64" t="n">
        <v>0.00351371210854721</v>
      </c>
      <c r="DJ72" s="64" t="n">
        <v>0.00457297198051393</v>
      </c>
      <c r="DK72" s="64" t="n">
        <v>0.00494565274725187</v>
      </c>
      <c r="DL72" s="64" t="n">
        <v>0.00453446969976261</v>
      </c>
      <c r="DM72" s="64" t="n">
        <v>0.00453815072598884</v>
      </c>
      <c r="DN72" s="64" t="n">
        <v>0.00710437214434032</v>
      </c>
      <c r="DO72" s="64" t="n">
        <v>0</v>
      </c>
      <c r="DP72" s="64" t="n">
        <v>0.00901665907882466</v>
      </c>
      <c r="DQ72" s="64" t="n">
        <v>0.000110903344476769</v>
      </c>
      <c r="DR72" s="64" t="n">
        <v>0.00693045774138526</v>
      </c>
      <c r="DS72" s="64" t="n">
        <v>0.00811703554018885</v>
      </c>
      <c r="DT72" s="64" t="n">
        <v>0.0274505166082569</v>
      </c>
      <c r="DU72" s="64" t="n">
        <v>0.0130196278959112</v>
      </c>
      <c r="DV72" s="64" t="n">
        <v>0.00627611147383178</v>
      </c>
      <c r="DW72" s="64" t="n">
        <v>0.00626238322482043</v>
      </c>
      <c r="DX72" s="64" t="n">
        <v>0.00913787154581719</v>
      </c>
      <c r="DY72" s="64" t="n">
        <v>0.00538995452015582</v>
      </c>
      <c r="DZ72" s="64" t="n">
        <v>0.00881457274633808</v>
      </c>
      <c r="EA72" s="64" t="n">
        <v>0.00485748014298095</v>
      </c>
      <c r="EB72" s="51"/>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row>
    <row r="73" customFormat="false" ht="17.4" hidden="false" customHeight="false" outlineLevel="0" collapsed="false">
      <c r="A73" s="51" t="s">
        <v>99</v>
      </c>
      <c r="B73" s="44" t="s">
        <v>369</v>
      </c>
      <c r="C73" s="63" t="n">
        <v>0.00546416244273589</v>
      </c>
      <c r="D73" s="64" t="n">
        <v>0.00707132042841891</v>
      </c>
      <c r="E73" s="64" t="n">
        <v>0.00463596610911848</v>
      </c>
      <c r="F73" s="64" t="n">
        <v>0.00732732840513869</v>
      </c>
      <c r="G73" s="64" t="n">
        <v>0.00613440860377024</v>
      </c>
      <c r="H73" s="64" t="n">
        <v>0.00497174691731674</v>
      </c>
      <c r="I73" s="64" t="n">
        <v>0.00621421432995581</v>
      </c>
      <c r="J73" s="64" t="n">
        <v>0.00599532204183613</v>
      </c>
      <c r="K73" s="64" t="n">
        <v>0.00670513528186667</v>
      </c>
      <c r="L73" s="64" t="n">
        <v>0.00578145016229146</v>
      </c>
      <c r="M73" s="64" t="n">
        <v>0.0072681696987431</v>
      </c>
      <c r="N73" s="64" t="n">
        <v>0.00966669400652724</v>
      </c>
      <c r="O73" s="64" t="n">
        <v>0.00674058031154033</v>
      </c>
      <c r="P73" s="64" t="n">
        <v>0.0189745335562972</v>
      </c>
      <c r="Q73" s="64" t="n">
        <v>0.0067417805464239</v>
      </c>
      <c r="R73" s="64" t="n">
        <v>0.0104863685179854</v>
      </c>
      <c r="S73" s="64" t="n">
        <v>0.0284840321375615</v>
      </c>
      <c r="T73" s="64" t="n">
        <v>0.00320626692713629</v>
      </c>
      <c r="U73" s="64" t="n">
        <v>0.00653843938834141</v>
      </c>
      <c r="V73" s="64" t="n">
        <v>0.00508262494078048</v>
      </c>
      <c r="W73" s="64" t="n">
        <v>0.00424622531359173</v>
      </c>
      <c r="X73" s="64" t="n">
        <v>0.00626041396448142</v>
      </c>
      <c r="Y73" s="64" t="n">
        <v>0.0043854775744202</v>
      </c>
      <c r="Z73" s="64" t="n">
        <v>0.00664387214399414</v>
      </c>
      <c r="AA73" s="64" t="n">
        <v>0.00612423453452869</v>
      </c>
      <c r="AB73" s="64" t="n">
        <v>0.00959237104192223</v>
      </c>
      <c r="AC73" s="64" t="n">
        <v>0.00477429234254424</v>
      </c>
      <c r="AD73" s="64" t="n">
        <v>0.00513660346256778</v>
      </c>
      <c r="AE73" s="64" t="n">
        <v>0.0132683838504662</v>
      </c>
      <c r="AF73" s="64" t="n">
        <v>0.005944486755231</v>
      </c>
      <c r="AG73" s="64" t="n">
        <v>0.0113268790964113</v>
      </c>
      <c r="AH73" s="64" t="n">
        <v>0.00320841815374523</v>
      </c>
      <c r="AI73" s="64" t="n">
        <v>0.00632001250603891</v>
      </c>
      <c r="AJ73" s="64" t="n">
        <v>0.0115914607404859</v>
      </c>
      <c r="AK73" s="64" t="n">
        <v>0.0059620799377885</v>
      </c>
      <c r="AL73" s="64" t="n">
        <v>0.00657000386509963</v>
      </c>
      <c r="AM73" s="64" t="n">
        <v>0.00462211575723623</v>
      </c>
      <c r="AN73" s="64" t="n">
        <v>0.00197363126772737</v>
      </c>
      <c r="AO73" s="64" t="n">
        <v>0.00281841201734745</v>
      </c>
      <c r="AP73" s="64" t="n">
        <v>0.00390685023484106</v>
      </c>
      <c r="AQ73" s="64" t="n">
        <v>0.00395314214845058</v>
      </c>
      <c r="AR73" s="64" t="n">
        <v>0.0045690512989697</v>
      </c>
      <c r="AS73" s="64" t="n">
        <v>0.00388813979981631</v>
      </c>
      <c r="AT73" s="64" t="n">
        <v>0.00472308599448338</v>
      </c>
      <c r="AU73" s="64" t="n">
        <v>0.00465690297992458</v>
      </c>
      <c r="AV73" s="64" t="n">
        <v>0.00425382420564499</v>
      </c>
      <c r="AW73" s="64" t="n">
        <v>0.00355042536060626</v>
      </c>
      <c r="AX73" s="64" t="n">
        <v>0.00381254195221108</v>
      </c>
      <c r="AY73" s="64" t="n">
        <v>0.00371697319231424</v>
      </c>
      <c r="AZ73" s="64" t="n">
        <v>0.00387574861593937</v>
      </c>
      <c r="BA73" s="64" t="n">
        <v>0.00377337563089272</v>
      </c>
      <c r="BB73" s="64" t="n">
        <v>0.00327077751105772</v>
      </c>
      <c r="BC73" s="64" t="n">
        <v>0.00292177460589269</v>
      </c>
      <c r="BD73" s="64" t="n">
        <v>0.00637196635828224</v>
      </c>
      <c r="BE73" s="64" t="n">
        <v>0.0106705911591016</v>
      </c>
      <c r="BF73" s="64" t="n">
        <v>0.00584428761033259</v>
      </c>
      <c r="BG73" s="64" t="n">
        <v>0.0045639341597428</v>
      </c>
      <c r="BH73" s="64" t="n">
        <v>0.0067577048475898</v>
      </c>
      <c r="BI73" s="64" t="n">
        <v>0.0144051282586443</v>
      </c>
      <c r="BJ73" s="64" t="n">
        <v>0.00699564713299197</v>
      </c>
      <c r="BK73" s="64" t="n">
        <v>0.00584979408780873</v>
      </c>
      <c r="BL73" s="64" t="n">
        <v>0.00664353447642946</v>
      </c>
      <c r="BM73" s="64" t="n">
        <v>0.00545137497420272</v>
      </c>
      <c r="BN73" s="64" t="n">
        <v>0.00340911084725925</v>
      </c>
      <c r="BO73" s="64" t="n">
        <v>0.00815448602969788</v>
      </c>
      <c r="BP73" s="64" t="n">
        <v>1.01599820622529</v>
      </c>
      <c r="BQ73" s="64" t="n">
        <v>0.00703640672595318</v>
      </c>
      <c r="BR73" s="64" t="n">
        <v>0.00746881330249828</v>
      </c>
      <c r="BS73" s="64" t="n">
        <v>0.00344086879162389</v>
      </c>
      <c r="BT73" s="64" t="n">
        <v>0.00534927224491228</v>
      </c>
      <c r="BU73" s="64" t="n">
        <v>0.00772071544990629</v>
      </c>
      <c r="BV73" s="64" t="n">
        <v>0.00845328796882819</v>
      </c>
      <c r="BW73" s="64" t="n">
        <v>0.00597465509450669</v>
      </c>
      <c r="BX73" s="64" t="n">
        <v>0.0318181426214254</v>
      </c>
      <c r="BY73" s="64" t="n">
        <v>0.0413969469038217</v>
      </c>
      <c r="BZ73" s="64" t="n">
        <v>0.0415707128201435</v>
      </c>
      <c r="CA73" s="64" t="n">
        <v>0.00766162618893522</v>
      </c>
      <c r="CB73" s="64" t="n">
        <v>0.00284979324930122</v>
      </c>
      <c r="CC73" s="64" t="n">
        <v>0.00824468426278961</v>
      </c>
      <c r="CD73" s="64" t="n">
        <v>0.0136731892388986</v>
      </c>
      <c r="CE73" s="64" t="n">
        <v>0.00872939035787369</v>
      </c>
      <c r="CF73" s="64" t="n">
        <v>0.00693860488766487</v>
      </c>
      <c r="CG73" s="64" t="n">
        <v>0.00817066556647917</v>
      </c>
      <c r="CH73" s="64" t="n">
        <v>0.00608804538609256</v>
      </c>
      <c r="CI73" s="64" t="n">
        <v>0.00679310579952437</v>
      </c>
      <c r="CJ73" s="64" t="n">
        <v>0.00538913465810655</v>
      </c>
      <c r="CK73" s="64" t="n">
        <v>0.00289636814416722</v>
      </c>
      <c r="CL73" s="64" t="n">
        <v>0.00772886268549931</v>
      </c>
      <c r="CM73" s="64" t="n">
        <v>0.00828992282606411</v>
      </c>
      <c r="CN73" s="64" t="n">
        <v>0.00240740166618356</v>
      </c>
      <c r="CO73" s="64" t="n">
        <v>0.00554201990818812</v>
      </c>
      <c r="CP73" s="64" t="n">
        <v>0.00920862803519485</v>
      </c>
      <c r="CQ73" s="64" t="n">
        <v>0.00509653819554726</v>
      </c>
      <c r="CR73" s="64" t="n">
        <v>0.0182044936050322</v>
      </c>
      <c r="CS73" s="64" t="n">
        <v>0.00336564747690697</v>
      </c>
      <c r="CT73" s="64" t="n">
        <v>0.00155925771739995</v>
      </c>
      <c r="CU73" s="64" t="n">
        <v>0.00986098567057532</v>
      </c>
      <c r="CV73" s="64" t="n">
        <v>0.00344096283111133</v>
      </c>
      <c r="CW73" s="64" t="n">
        <v>0.00500240436466368</v>
      </c>
      <c r="CX73" s="64" t="n">
        <v>0.00258299987509252</v>
      </c>
      <c r="CY73" s="64" t="n">
        <v>0.00555579620900873</v>
      </c>
      <c r="CZ73" s="64" t="n">
        <v>0.00294013238259079</v>
      </c>
      <c r="DA73" s="64" t="n">
        <v>0.00487518384772009</v>
      </c>
      <c r="DB73" s="64" t="n">
        <v>0.0048794827629625</v>
      </c>
      <c r="DC73" s="64" t="n">
        <v>0</v>
      </c>
      <c r="DD73" s="64" t="n">
        <v>0.00443045326728031</v>
      </c>
      <c r="DE73" s="64" t="n">
        <v>0.00468671159428115</v>
      </c>
      <c r="DF73" s="64" t="n">
        <v>0.00599086124120207</v>
      </c>
      <c r="DG73" s="64" t="n">
        <v>0.0053947367650218</v>
      </c>
      <c r="DH73" s="64" t="n">
        <v>0.0114218345049876</v>
      </c>
      <c r="DI73" s="64" t="n">
        <v>0.0016513851250718</v>
      </c>
      <c r="DJ73" s="64" t="n">
        <v>0.00370795122306992</v>
      </c>
      <c r="DK73" s="64" t="n">
        <v>0.00571880783718457</v>
      </c>
      <c r="DL73" s="64" t="n">
        <v>0.00252996078215342</v>
      </c>
      <c r="DM73" s="64" t="n">
        <v>0.00183996472348967</v>
      </c>
      <c r="DN73" s="64" t="n">
        <v>0.00280826733505471</v>
      </c>
      <c r="DO73" s="64" t="n">
        <v>0</v>
      </c>
      <c r="DP73" s="64" t="n">
        <v>0.00678958331924194</v>
      </c>
      <c r="DQ73" s="64" t="n">
        <v>0.000374607924353387</v>
      </c>
      <c r="DR73" s="64" t="n">
        <v>0.00513273006584805</v>
      </c>
      <c r="DS73" s="64" t="n">
        <v>0.00794404032528411</v>
      </c>
      <c r="DT73" s="64" t="n">
        <v>0.0152111423108287</v>
      </c>
      <c r="DU73" s="64" t="n">
        <v>0.00457497975030064</v>
      </c>
      <c r="DV73" s="64" t="n">
        <v>0.00534281645946914</v>
      </c>
      <c r="DW73" s="64" t="n">
        <v>0.00649963206622421</v>
      </c>
      <c r="DX73" s="64" t="n">
        <v>0.00682055393620824</v>
      </c>
      <c r="DY73" s="64" t="n">
        <v>0.00360707571369357</v>
      </c>
      <c r="DZ73" s="64" t="n">
        <v>0.00803727674491502</v>
      </c>
      <c r="EA73" s="64" t="n">
        <v>0.00633568736687888</v>
      </c>
      <c r="EB73" s="51"/>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row>
    <row r="74" customFormat="false" ht="17.4" hidden="false" customHeight="false" outlineLevel="0" collapsed="false">
      <c r="A74" s="51" t="s">
        <v>100</v>
      </c>
      <c r="B74" s="44" t="s">
        <v>370</v>
      </c>
      <c r="C74" s="63" t="n">
        <v>1.71179068817753E-006</v>
      </c>
      <c r="D74" s="64" t="n">
        <v>1.85126525400238E-006</v>
      </c>
      <c r="E74" s="64" t="n">
        <v>2.26595256666602E-006</v>
      </c>
      <c r="F74" s="64" t="n">
        <v>2.49129363887319E-006</v>
      </c>
      <c r="G74" s="64" t="n">
        <v>2.36935106339889E-006</v>
      </c>
      <c r="H74" s="64" t="n">
        <v>1.42594896297663E-006</v>
      </c>
      <c r="I74" s="64" t="n">
        <v>3.07136095768189E-006</v>
      </c>
      <c r="J74" s="64" t="n">
        <v>4.46931353678147E-006</v>
      </c>
      <c r="K74" s="64" t="n">
        <v>3.50218683872146E-006</v>
      </c>
      <c r="L74" s="64" t="n">
        <v>1.75525457692838E-006</v>
      </c>
      <c r="M74" s="64" t="n">
        <v>2.35198054357898E-006</v>
      </c>
      <c r="N74" s="64" t="n">
        <v>2.30668498564085E-006</v>
      </c>
      <c r="O74" s="64" t="n">
        <v>2.81223836021707E-006</v>
      </c>
      <c r="P74" s="64" t="n">
        <v>2.53502939487108E-006</v>
      </c>
      <c r="Q74" s="64" t="n">
        <v>1.87913430520735E-006</v>
      </c>
      <c r="R74" s="64" t="n">
        <v>4.18918367384839E-006</v>
      </c>
      <c r="S74" s="64" t="n">
        <v>3.34724529421255E-006</v>
      </c>
      <c r="T74" s="64" t="n">
        <v>1.29875291506705E-006</v>
      </c>
      <c r="U74" s="64" t="n">
        <v>1.8643132626912E-006</v>
      </c>
      <c r="V74" s="64" t="n">
        <v>2.33410712726111E-006</v>
      </c>
      <c r="W74" s="64" t="n">
        <v>1.36126440460186E-006</v>
      </c>
      <c r="X74" s="64" t="n">
        <v>1.31009834943631E-006</v>
      </c>
      <c r="Y74" s="64" t="n">
        <v>2.24111569663258E-006</v>
      </c>
      <c r="Z74" s="64" t="n">
        <v>1.31531548602398E-006</v>
      </c>
      <c r="AA74" s="64" t="n">
        <v>1.35061731290667E-006</v>
      </c>
      <c r="AB74" s="64" t="n">
        <v>1.54065449671808E-006</v>
      </c>
      <c r="AC74" s="64" t="n">
        <v>1.66654018036381E-006</v>
      </c>
      <c r="AD74" s="64" t="n">
        <v>1.75672802094638E-006</v>
      </c>
      <c r="AE74" s="64" t="n">
        <v>3.46949650592768E-006</v>
      </c>
      <c r="AF74" s="64" t="n">
        <v>1.65246316701006E-006</v>
      </c>
      <c r="AG74" s="64" t="n">
        <v>1.6683030407682E-006</v>
      </c>
      <c r="AH74" s="64" t="n">
        <v>1.2674127348774E-006</v>
      </c>
      <c r="AI74" s="64" t="n">
        <v>2.13653333942106E-006</v>
      </c>
      <c r="AJ74" s="64" t="n">
        <v>1.79375180250564E-006</v>
      </c>
      <c r="AK74" s="64" t="n">
        <v>1.83844787004018E-006</v>
      </c>
      <c r="AL74" s="64" t="n">
        <v>1.18275648116442E-006</v>
      </c>
      <c r="AM74" s="64" t="n">
        <v>1.26998021993127E-006</v>
      </c>
      <c r="AN74" s="64" t="n">
        <v>9.43604884891392E-007</v>
      </c>
      <c r="AO74" s="64" t="n">
        <v>4.86900693553505E-006</v>
      </c>
      <c r="AP74" s="64" t="n">
        <v>1.67067473720121E-006</v>
      </c>
      <c r="AQ74" s="64" t="n">
        <v>1.81857180865932E-006</v>
      </c>
      <c r="AR74" s="64" t="n">
        <v>1.75648302887998E-006</v>
      </c>
      <c r="AS74" s="64" t="n">
        <v>3.66691462420907E-006</v>
      </c>
      <c r="AT74" s="64" t="n">
        <v>1.64982259074573E-006</v>
      </c>
      <c r="AU74" s="64" t="n">
        <v>4.62503348615597E-006</v>
      </c>
      <c r="AV74" s="64" t="n">
        <v>1.70837554258472E-006</v>
      </c>
      <c r="AW74" s="64" t="n">
        <v>1.54469066304786E-006</v>
      </c>
      <c r="AX74" s="64" t="n">
        <v>2.66422551941067E-006</v>
      </c>
      <c r="AY74" s="64" t="n">
        <v>1.37621222569481E-006</v>
      </c>
      <c r="AZ74" s="64" t="n">
        <v>8.3091215067481E-006</v>
      </c>
      <c r="BA74" s="64" t="n">
        <v>2.06896233895559E-006</v>
      </c>
      <c r="BB74" s="64" t="n">
        <v>2.10432063366157E-006</v>
      </c>
      <c r="BC74" s="64" t="n">
        <v>2.69731482867362E-006</v>
      </c>
      <c r="BD74" s="64" t="n">
        <v>2.03393878150847E-006</v>
      </c>
      <c r="BE74" s="64" t="n">
        <v>4.35499243473402E-006</v>
      </c>
      <c r="BF74" s="64" t="n">
        <v>2.35939084828149E-006</v>
      </c>
      <c r="BG74" s="64" t="n">
        <v>2.50931121170864E-005</v>
      </c>
      <c r="BH74" s="64" t="n">
        <v>1.78092587772047E-006</v>
      </c>
      <c r="BI74" s="64" t="n">
        <v>3.79782928025676E-006</v>
      </c>
      <c r="BJ74" s="64" t="n">
        <v>5.26147590449204E-006</v>
      </c>
      <c r="BK74" s="64" t="n">
        <v>2.77920353836323E-006</v>
      </c>
      <c r="BL74" s="64" t="n">
        <v>2.53870618927009E-006</v>
      </c>
      <c r="BM74" s="64" t="n">
        <v>2.94522298001641E-006</v>
      </c>
      <c r="BN74" s="64" t="n">
        <v>2.28659542669469E-006</v>
      </c>
      <c r="BO74" s="64" t="n">
        <v>4.75188986652454E-006</v>
      </c>
      <c r="BP74" s="64" t="n">
        <v>2.95567522029722E-006</v>
      </c>
      <c r="BQ74" s="64" t="n">
        <v>1.00000286079811</v>
      </c>
      <c r="BR74" s="64" t="n">
        <v>2.82254238531622E-006</v>
      </c>
      <c r="BS74" s="64" t="n">
        <v>4.98024347439372E-006</v>
      </c>
      <c r="BT74" s="64" t="n">
        <v>8.70915104888602E-005</v>
      </c>
      <c r="BU74" s="64" t="n">
        <v>2.07151296839012E-006</v>
      </c>
      <c r="BV74" s="64" t="n">
        <v>5.09343010733758E-006</v>
      </c>
      <c r="BW74" s="64" t="n">
        <v>4.006112700919E-006</v>
      </c>
      <c r="BX74" s="64" t="n">
        <v>5.65874505144413E-006</v>
      </c>
      <c r="BY74" s="64" t="n">
        <v>5.78000966323589E-006</v>
      </c>
      <c r="BZ74" s="64" t="n">
        <v>1.81089858933886E-006</v>
      </c>
      <c r="CA74" s="64" t="n">
        <v>4.82936912112756E-006</v>
      </c>
      <c r="CB74" s="64" t="n">
        <v>1.50569410312857E-006</v>
      </c>
      <c r="CC74" s="64" t="n">
        <v>1.9005475870929E-006</v>
      </c>
      <c r="CD74" s="64" t="n">
        <v>2.14089438324533E-006</v>
      </c>
      <c r="CE74" s="64" t="n">
        <v>2.58079256643556E-006</v>
      </c>
      <c r="CF74" s="64" t="n">
        <v>4.75910349619973E-005</v>
      </c>
      <c r="CG74" s="64" t="n">
        <v>3.30870365042968E-006</v>
      </c>
      <c r="CH74" s="64" t="n">
        <v>2.88377369091944E-006</v>
      </c>
      <c r="CI74" s="64" t="n">
        <v>1.10280667345557E-005</v>
      </c>
      <c r="CJ74" s="64" t="n">
        <v>3.94379299610416E-006</v>
      </c>
      <c r="CK74" s="64" t="n">
        <v>2.24878046366836E-006</v>
      </c>
      <c r="CL74" s="64" t="n">
        <v>2.55974056121538E-006</v>
      </c>
      <c r="CM74" s="64" t="n">
        <v>8.94088597839537E-005</v>
      </c>
      <c r="CN74" s="64" t="n">
        <v>1.69397369399393E-006</v>
      </c>
      <c r="CO74" s="64" t="n">
        <v>3.28279154085588E-006</v>
      </c>
      <c r="CP74" s="64" t="n">
        <v>3.06157180994416E-006</v>
      </c>
      <c r="CQ74" s="64" t="n">
        <v>4.52403218602092E-006</v>
      </c>
      <c r="CR74" s="64" t="n">
        <v>4.35805037882678E-006</v>
      </c>
      <c r="CS74" s="64" t="n">
        <v>1.35799671897278E-006</v>
      </c>
      <c r="CT74" s="64" t="n">
        <v>1.0474819291161E-006</v>
      </c>
      <c r="CU74" s="64" t="n">
        <v>3.86067193027726E-006</v>
      </c>
      <c r="CV74" s="64" t="n">
        <v>4.40900101242412E-006</v>
      </c>
      <c r="CW74" s="64" t="n">
        <v>2.95765158782397E-005</v>
      </c>
      <c r="CX74" s="64" t="n">
        <v>2.40519127207146E-006</v>
      </c>
      <c r="CY74" s="64" t="n">
        <v>1.64868309275369E-005</v>
      </c>
      <c r="CZ74" s="64" t="n">
        <v>2.56636386561077E-006</v>
      </c>
      <c r="DA74" s="64" t="n">
        <v>3.69534462765831E-006</v>
      </c>
      <c r="DB74" s="64" t="n">
        <v>1.62664494220645E-006</v>
      </c>
      <c r="DC74" s="64" t="n">
        <v>0</v>
      </c>
      <c r="DD74" s="64" t="n">
        <v>3.27909448809491E-006</v>
      </c>
      <c r="DE74" s="64" t="n">
        <v>1.79094182079417E-006</v>
      </c>
      <c r="DF74" s="64" t="n">
        <v>3.24834821102081E-006</v>
      </c>
      <c r="DG74" s="64" t="n">
        <v>1.44135178930409E-005</v>
      </c>
      <c r="DH74" s="64" t="n">
        <v>2.6053445452327E-006</v>
      </c>
      <c r="DI74" s="64" t="n">
        <v>1.6563145600606E-006</v>
      </c>
      <c r="DJ74" s="64" t="n">
        <v>2.10051331438335E-005</v>
      </c>
      <c r="DK74" s="64" t="n">
        <v>5.18308263439581E-005</v>
      </c>
      <c r="DL74" s="64" t="n">
        <v>1.0286139602382E-005</v>
      </c>
      <c r="DM74" s="64" t="n">
        <v>5.11933804416178E-006</v>
      </c>
      <c r="DN74" s="64" t="n">
        <v>6.07616055270532E-006</v>
      </c>
      <c r="DO74" s="64" t="n">
        <v>0</v>
      </c>
      <c r="DP74" s="64" t="n">
        <v>8.2125936375183E-006</v>
      </c>
      <c r="DQ74" s="64" t="n">
        <v>5.86546406368583E-008</v>
      </c>
      <c r="DR74" s="64" t="n">
        <v>3.70930414724869E-006</v>
      </c>
      <c r="DS74" s="64" t="n">
        <v>6.47516650690992E-006</v>
      </c>
      <c r="DT74" s="64" t="n">
        <v>4.77233607546972E-006</v>
      </c>
      <c r="DU74" s="64" t="n">
        <v>1.11962398077398E-006</v>
      </c>
      <c r="DV74" s="64" t="n">
        <v>3.6242865980983E-006</v>
      </c>
      <c r="DW74" s="64" t="n">
        <v>0.00209845030698012</v>
      </c>
      <c r="DX74" s="64" t="n">
        <v>8.23343537767028E-006</v>
      </c>
      <c r="DY74" s="64" t="n">
        <v>5.86676244608434E-006</v>
      </c>
      <c r="DZ74" s="64" t="n">
        <v>2.09012083750774E-005</v>
      </c>
      <c r="EA74" s="64" t="n">
        <v>0.000209189476037202</v>
      </c>
      <c r="EB74" s="51"/>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row>
    <row r="75" customFormat="false" ht="17.4" hidden="false" customHeight="false" outlineLevel="0" collapsed="false">
      <c r="A75" s="51" t="s">
        <v>101</v>
      </c>
      <c r="B75" s="44" t="s">
        <v>371</v>
      </c>
      <c r="C75" s="63" t="n">
        <v>0.000692559822260751</v>
      </c>
      <c r="D75" s="64" t="n">
        <v>0.000341375380533717</v>
      </c>
      <c r="E75" s="64" t="n">
        <v>0.00357787158379021</v>
      </c>
      <c r="F75" s="64" t="n">
        <v>0.00167577365898304</v>
      </c>
      <c r="G75" s="64" t="n">
        <v>0.00115101721177787</v>
      </c>
      <c r="H75" s="64" t="n">
        <v>0.000675351053394077</v>
      </c>
      <c r="I75" s="64" t="n">
        <v>0.000504146612704533</v>
      </c>
      <c r="J75" s="64" t="n">
        <v>0.00772005223097346</v>
      </c>
      <c r="K75" s="64" t="n">
        <v>0.000962348279465414</v>
      </c>
      <c r="L75" s="64" t="n">
        <v>0.00409688071987824</v>
      </c>
      <c r="M75" s="64" t="n">
        <v>0.00178334737939738</v>
      </c>
      <c r="N75" s="64" t="n">
        <v>0.00068786906894731</v>
      </c>
      <c r="O75" s="64" t="n">
        <v>0.00163687181200585</v>
      </c>
      <c r="P75" s="64" t="n">
        <v>0.00275460798629455</v>
      </c>
      <c r="Q75" s="64" t="n">
        <v>0.00151258084224798</v>
      </c>
      <c r="R75" s="64" t="n">
        <v>0.0012581706225447</v>
      </c>
      <c r="S75" s="64" t="n">
        <v>0.00158178983803826</v>
      </c>
      <c r="T75" s="64" t="n">
        <v>0.000652379813213463</v>
      </c>
      <c r="U75" s="64" t="n">
        <v>0.000839500179168254</v>
      </c>
      <c r="V75" s="64" t="n">
        <v>0.000712361286687907</v>
      </c>
      <c r="W75" s="64" t="n">
        <v>0.00065991947540945</v>
      </c>
      <c r="X75" s="64" t="n">
        <v>0.000674879837257422</v>
      </c>
      <c r="Y75" s="64" t="n">
        <v>0.000618687122145625</v>
      </c>
      <c r="Z75" s="64" t="n">
        <v>0.000179783957399737</v>
      </c>
      <c r="AA75" s="64" t="n">
        <v>0.000656385304212544</v>
      </c>
      <c r="AB75" s="64" t="n">
        <v>0.000333765749350787</v>
      </c>
      <c r="AC75" s="64" t="n">
        <v>0.00069994444598822</v>
      </c>
      <c r="AD75" s="64" t="n">
        <v>0.000511875751833686</v>
      </c>
      <c r="AE75" s="64" t="n">
        <v>0.00127650984003231</v>
      </c>
      <c r="AF75" s="64" t="n">
        <v>0.000433383915168989</v>
      </c>
      <c r="AG75" s="64" t="n">
        <v>0.000340600255956589</v>
      </c>
      <c r="AH75" s="64" t="n">
        <v>0.000742891574472198</v>
      </c>
      <c r="AI75" s="64" t="n">
        <v>0.00051383207000106</v>
      </c>
      <c r="AJ75" s="64" t="n">
        <v>0.00164554130011395</v>
      </c>
      <c r="AK75" s="64" t="n">
        <v>0.000761033069317532</v>
      </c>
      <c r="AL75" s="64" t="n">
        <v>0.000537376979433539</v>
      </c>
      <c r="AM75" s="64" t="n">
        <v>0.00024535726657482</v>
      </c>
      <c r="AN75" s="64" t="n">
        <v>0.000508023497937254</v>
      </c>
      <c r="AO75" s="64" t="n">
        <v>0.00162652577684842</v>
      </c>
      <c r="AP75" s="64" t="n">
        <v>0.000587500363181766</v>
      </c>
      <c r="AQ75" s="64" t="n">
        <v>0.00029139487516165</v>
      </c>
      <c r="AR75" s="64" t="n">
        <v>0.000827761745434273</v>
      </c>
      <c r="AS75" s="64" t="n">
        <v>0.0019750807125804</v>
      </c>
      <c r="AT75" s="64" t="n">
        <v>0.000533355215501583</v>
      </c>
      <c r="AU75" s="64" t="n">
        <v>0.000818228355494213</v>
      </c>
      <c r="AV75" s="64" t="n">
        <v>0.00105709376498825</v>
      </c>
      <c r="AW75" s="64" t="n">
        <v>0.000454922051482759</v>
      </c>
      <c r="AX75" s="64" t="n">
        <v>0.00137603031892665</v>
      </c>
      <c r="AY75" s="64" t="n">
        <v>0.000500797012846768</v>
      </c>
      <c r="AZ75" s="64" t="n">
        <v>0.000576186266138546</v>
      </c>
      <c r="BA75" s="64" t="n">
        <v>0.00116831396704477</v>
      </c>
      <c r="BB75" s="64" t="n">
        <v>0.000865399387027431</v>
      </c>
      <c r="BC75" s="64" t="n">
        <v>0.000522842807908108</v>
      </c>
      <c r="BD75" s="64" t="n">
        <v>0.000272677226834995</v>
      </c>
      <c r="BE75" s="64" t="n">
        <v>0.00145586565067594</v>
      </c>
      <c r="BF75" s="64" t="n">
        <v>0.00020946245156612</v>
      </c>
      <c r="BG75" s="64" t="n">
        <v>0.000825306661802276</v>
      </c>
      <c r="BH75" s="64" t="n">
        <v>0.000671735042388073</v>
      </c>
      <c r="BI75" s="64" t="n">
        <v>0.000638794022584658</v>
      </c>
      <c r="BJ75" s="64" t="n">
        <v>0.00963796964689639</v>
      </c>
      <c r="BK75" s="64" t="n">
        <v>0.00179775209939072</v>
      </c>
      <c r="BL75" s="64" t="n">
        <v>0.00051113349460155</v>
      </c>
      <c r="BM75" s="64" t="n">
        <v>0.000754743940881122</v>
      </c>
      <c r="BN75" s="64" t="n">
        <v>0.0022589078597586</v>
      </c>
      <c r="BO75" s="64" t="n">
        <v>0.00143422300892158</v>
      </c>
      <c r="BP75" s="64" t="n">
        <v>0.0033773037400947</v>
      </c>
      <c r="BQ75" s="64" t="n">
        <v>0.000810617132597303</v>
      </c>
      <c r="BR75" s="64" t="n">
        <v>1.00201406967865</v>
      </c>
      <c r="BS75" s="64" t="n">
        <v>0.000651396042746684</v>
      </c>
      <c r="BT75" s="64" t="n">
        <v>0.000928633301438908</v>
      </c>
      <c r="BU75" s="64" t="n">
        <v>0.000914210775907156</v>
      </c>
      <c r="BV75" s="64" t="n">
        <v>0.000569856999070487</v>
      </c>
      <c r="BW75" s="64" t="n">
        <v>0.00101198988394896</v>
      </c>
      <c r="BX75" s="64" t="n">
        <v>0.00120764572143488</v>
      </c>
      <c r="BY75" s="64" t="n">
        <v>0.00274739110722716</v>
      </c>
      <c r="BZ75" s="64" t="n">
        <v>0.00115238538477928</v>
      </c>
      <c r="CA75" s="64" t="n">
        <v>0.000605489336336191</v>
      </c>
      <c r="CB75" s="64" t="n">
        <v>0.000152863502980749</v>
      </c>
      <c r="CC75" s="64" t="n">
        <v>0.000220406754595215</v>
      </c>
      <c r="CD75" s="64" t="n">
        <v>0.000502645880901991</v>
      </c>
      <c r="CE75" s="64" t="n">
        <v>0.000219186287539921</v>
      </c>
      <c r="CF75" s="64" t="n">
        <v>0.000427280845806033</v>
      </c>
      <c r="CG75" s="64" t="n">
        <v>0.00056507409560846</v>
      </c>
      <c r="CH75" s="64" t="n">
        <v>0.000853635859046278</v>
      </c>
      <c r="CI75" s="64" t="n">
        <v>0.000400660704918676</v>
      </c>
      <c r="CJ75" s="64" t="n">
        <v>0.000570142196731304</v>
      </c>
      <c r="CK75" s="64" t="n">
        <v>0.00180773585597414</v>
      </c>
      <c r="CL75" s="64" t="n">
        <v>0.000484462179534772</v>
      </c>
      <c r="CM75" s="64" t="n">
        <v>0.000600455844772994</v>
      </c>
      <c r="CN75" s="64" t="n">
        <v>0.00020341766076874</v>
      </c>
      <c r="CO75" s="64" t="n">
        <v>0.000321009513329983</v>
      </c>
      <c r="CP75" s="64" t="n">
        <v>0.000818680680953199</v>
      </c>
      <c r="CQ75" s="64" t="n">
        <v>0.000620681020474071</v>
      </c>
      <c r="CR75" s="64" t="n">
        <v>0.00680399940815573</v>
      </c>
      <c r="CS75" s="64" t="n">
        <v>0.000440330730786661</v>
      </c>
      <c r="CT75" s="64" t="n">
        <v>0.00045891498093578</v>
      </c>
      <c r="CU75" s="64" t="n">
        <v>0.0203136161562795</v>
      </c>
      <c r="CV75" s="64" t="n">
        <v>0.00174075478201795</v>
      </c>
      <c r="CW75" s="64" t="n">
        <v>0.00410234040607455</v>
      </c>
      <c r="CX75" s="64" t="n">
        <v>0.00275752948803409</v>
      </c>
      <c r="CY75" s="64" t="n">
        <v>0.000596029387056881</v>
      </c>
      <c r="CZ75" s="64" t="n">
        <v>0.00293815223894536</v>
      </c>
      <c r="DA75" s="64" t="n">
        <v>0.0096305776038468</v>
      </c>
      <c r="DB75" s="64" t="n">
        <v>0.00194602291820521</v>
      </c>
      <c r="DC75" s="64" t="n">
        <v>0</v>
      </c>
      <c r="DD75" s="64" t="n">
        <v>0.000560041158545519</v>
      </c>
      <c r="DE75" s="64" t="n">
        <v>0.00036058144710073</v>
      </c>
      <c r="DF75" s="64" t="n">
        <v>0.00133704841852945</v>
      </c>
      <c r="DG75" s="64" t="n">
        <v>0.000345303128106628</v>
      </c>
      <c r="DH75" s="64" t="n">
        <v>0.00134492666724569</v>
      </c>
      <c r="DI75" s="64" t="n">
        <v>0.000165286012296263</v>
      </c>
      <c r="DJ75" s="64" t="n">
        <v>0.00257528190055566</v>
      </c>
      <c r="DK75" s="64" t="n">
        <v>0.00882816057591166</v>
      </c>
      <c r="DL75" s="64" t="n">
        <v>0.000420694040797896</v>
      </c>
      <c r="DM75" s="64" t="n">
        <v>0.000320415377660893</v>
      </c>
      <c r="DN75" s="64" t="n">
        <v>0.000513254526724682</v>
      </c>
      <c r="DO75" s="64" t="n">
        <v>0</v>
      </c>
      <c r="DP75" s="64" t="n">
        <v>0.000552422701281217</v>
      </c>
      <c r="DQ75" s="64" t="n">
        <v>1.37711200247121E-005</v>
      </c>
      <c r="DR75" s="64" t="n">
        <v>0.000304626057734194</v>
      </c>
      <c r="DS75" s="64" t="n">
        <v>0.00446667774193814</v>
      </c>
      <c r="DT75" s="64" t="n">
        <v>0.00135247944201993</v>
      </c>
      <c r="DU75" s="64" t="n">
        <v>0.00122047997877539</v>
      </c>
      <c r="DV75" s="64" t="n">
        <v>0.00153292200851979</v>
      </c>
      <c r="DW75" s="64" t="n">
        <v>0.0129924397380104</v>
      </c>
      <c r="DX75" s="64" t="n">
        <v>0.00479300578673751</v>
      </c>
      <c r="DY75" s="64" t="n">
        <v>0.000605132027298912</v>
      </c>
      <c r="DZ75" s="64" t="n">
        <v>0.000800620859381449</v>
      </c>
      <c r="EA75" s="64" t="n">
        <v>0.00153370093497497</v>
      </c>
      <c r="EB75" s="51"/>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row>
    <row r="76" customFormat="false" ht="17.4" hidden="false" customHeight="false" outlineLevel="0" collapsed="false">
      <c r="A76" s="51" t="s">
        <v>102</v>
      </c>
      <c r="B76" s="44" t="s">
        <v>372</v>
      </c>
      <c r="C76" s="63" t="n">
        <v>0.00082849039246018</v>
      </c>
      <c r="D76" s="64" t="n">
        <v>0.00868994969872949</v>
      </c>
      <c r="E76" s="64" t="n">
        <v>0.00114450487759965</v>
      </c>
      <c r="F76" s="64" t="n">
        <v>0.0026702119429433</v>
      </c>
      <c r="G76" s="64" t="n">
        <v>0.000590274613310113</v>
      </c>
      <c r="H76" s="64" t="n">
        <v>0.000906215559604922</v>
      </c>
      <c r="I76" s="64" t="n">
        <v>0.000629038322746943</v>
      </c>
      <c r="J76" s="64" t="n">
        <v>0.00162282541051541</v>
      </c>
      <c r="K76" s="64" t="n">
        <v>0.00144172242047963</v>
      </c>
      <c r="L76" s="64" t="n">
        <v>0.00190325229050038</v>
      </c>
      <c r="M76" s="64" t="n">
        <v>0.00177408190120935</v>
      </c>
      <c r="N76" s="64" t="n">
        <v>0.00296673509573079</v>
      </c>
      <c r="O76" s="64" t="n">
        <v>0.00205929026608765</v>
      </c>
      <c r="P76" s="64" t="n">
        <v>0.00284692614566084</v>
      </c>
      <c r="Q76" s="64" t="n">
        <v>0.00166902262441897</v>
      </c>
      <c r="R76" s="64" t="n">
        <v>0.0038377726633526</v>
      </c>
      <c r="S76" s="64" t="n">
        <v>0.00277125133823378</v>
      </c>
      <c r="T76" s="64" t="n">
        <v>0.00178244867205792</v>
      </c>
      <c r="U76" s="64" t="n">
        <v>0.0030255294450524</v>
      </c>
      <c r="V76" s="64" t="n">
        <v>0.0029150774734479</v>
      </c>
      <c r="W76" s="64" t="n">
        <v>0.00165490990868695</v>
      </c>
      <c r="X76" s="64" t="n">
        <v>0.00173316528005757</v>
      </c>
      <c r="Y76" s="64" t="n">
        <v>0.00518197730724213</v>
      </c>
      <c r="Z76" s="64" t="n">
        <v>0.00117076295555093</v>
      </c>
      <c r="AA76" s="64" t="n">
        <v>0.00144476290890101</v>
      </c>
      <c r="AB76" s="64" t="n">
        <v>0.00120901906416769</v>
      </c>
      <c r="AC76" s="64" t="n">
        <v>0.00186774999742335</v>
      </c>
      <c r="AD76" s="64" t="n">
        <v>0.0016097351596466</v>
      </c>
      <c r="AE76" s="64" t="n">
        <v>0.00339774406313981</v>
      </c>
      <c r="AF76" s="64" t="n">
        <v>0.00441867835806029</v>
      </c>
      <c r="AG76" s="64" t="n">
        <v>0.00371954876426352</v>
      </c>
      <c r="AH76" s="64" t="n">
        <v>0.00202297043709549</v>
      </c>
      <c r="AI76" s="64" t="n">
        <v>0.00469645215590832</v>
      </c>
      <c r="AJ76" s="64" t="n">
        <v>0.00194233778703074</v>
      </c>
      <c r="AK76" s="64" t="n">
        <v>0.00154193575970965</v>
      </c>
      <c r="AL76" s="64" t="n">
        <v>0.00186388630027148</v>
      </c>
      <c r="AM76" s="64" t="n">
        <v>0.00170874811244849</v>
      </c>
      <c r="AN76" s="64" t="n">
        <v>0.000907194518232229</v>
      </c>
      <c r="AO76" s="64" t="n">
        <v>0.00103638111785701</v>
      </c>
      <c r="AP76" s="64" t="n">
        <v>0.00180056343389631</v>
      </c>
      <c r="AQ76" s="64" t="n">
        <v>0.00209728961596277</v>
      </c>
      <c r="AR76" s="64" t="n">
        <v>0.00240128669974164</v>
      </c>
      <c r="AS76" s="64" t="n">
        <v>0.0018929938879985</v>
      </c>
      <c r="AT76" s="64" t="n">
        <v>0.00251758620981899</v>
      </c>
      <c r="AU76" s="64" t="n">
        <v>0.000920182219699469</v>
      </c>
      <c r="AV76" s="64" t="n">
        <v>0.00279602314872448</v>
      </c>
      <c r="AW76" s="64" t="n">
        <v>0.00275605334742475</v>
      </c>
      <c r="AX76" s="64" t="n">
        <v>0.0028718939297394</v>
      </c>
      <c r="AY76" s="64" t="n">
        <v>0.00251910923000573</v>
      </c>
      <c r="AZ76" s="64" t="n">
        <v>0.00169943682079663</v>
      </c>
      <c r="BA76" s="64" t="n">
        <v>0.00397744841778554</v>
      </c>
      <c r="BB76" s="64" t="n">
        <v>0.00212622363623309</v>
      </c>
      <c r="BC76" s="64" t="n">
        <v>0.00431683691084274</v>
      </c>
      <c r="BD76" s="64" t="n">
        <v>0.000600702225706284</v>
      </c>
      <c r="BE76" s="64" t="n">
        <v>0.00322442547957652</v>
      </c>
      <c r="BF76" s="64" t="n">
        <v>0.000770713364938436</v>
      </c>
      <c r="BG76" s="64" t="n">
        <v>0.00113417106074052</v>
      </c>
      <c r="BH76" s="64" t="n">
        <v>0.00208703106182034</v>
      </c>
      <c r="BI76" s="64" t="n">
        <v>0.00191089390838736</v>
      </c>
      <c r="BJ76" s="64" t="n">
        <v>0.00145204181691788</v>
      </c>
      <c r="BK76" s="64" t="n">
        <v>0.00224987509717747</v>
      </c>
      <c r="BL76" s="64" t="n">
        <v>0.00146238394897569</v>
      </c>
      <c r="BM76" s="64" t="n">
        <v>0.00151700098117531</v>
      </c>
      <c r="BN76" s="64" t="n">
        <v>0.00155838018416015</v>
      </c>
      <c r="BO76" s="64" t="n">
        <v>0.00414393243266543</v>
      </c>
      <c r="BP76" s="64" t="n">
        <v>0.00199088747221235</v>
      </c>
      <c r="BQ76" s="64" t="n">
        <v>0.00141009584948769</v>
      </c>
      <c r="BR76" s="64" t="n">
        <v>0.00152375032739307</v>
      </c>
      <c r="BS76" s="64" t="n">
        <v>1.11762077912908</v>
      </c>
      <c r="BT76" s="64" t="n">
        <v>0.00227812778069328</v>
      </c>
      <c r="BU76" s="64" t="n">
        <v>0.00114575921739718</v>
      </c>
      <c r="BV76" s="64" t="n">
        <v>0.00166009272838968</v>
      </c>
      <c r="BW76" s="64" t="n">
        <v>0.0014011038851985</v>
      </c>
      <c r="BX76" s="64" t="n">
        <v>0.00182189649397736</v>
      </c>
      <c r="BY76" s="64" t="n">
        <v>0.00392048103343081</v>
      </c>
      <c r="BZ76" s="64" t="n">
        <v>0.00112070406663186</v>
      </c>
      <c r="CA76" s="64" t="n">
        <v>0.00110423264141467</v>
      </c>
      <c r="CB76" s="64" t="n">
        <v>0.00029405348451268</v>
      </c>
      <c r="CC76" s="64" t="n">
        <v>0.00115951153940592</v>
      </c>
      <c r="CD76" s="64" t="n">
        <v>0.00261429910939553</v>
      </c>
      <c r="CE76" s="64" t="n">
        <v>0.00115120661785684</v>
      </c>
      <c r="CF76" s="64" t="n">
        <v>0.00172592565549025</v>
      </c>
      <c r="CG76" s="64" t="n">
        <v>0.00237815763300429</v>
      </c>
      <c r="CH76" s="64" t="n">
        <v>0.00170974560366907</v>
      </c>
      <c r="CI76" s="64" t="n">
        <v>0.0291832914727551</v>
      </c>
      <c r="CJ76" s="64" t="n">
        <v>0.00150264630546226</v>
      </c>
      <c r="CK76" s="64" t="n">
        <v>0.000888677066884447</v>
      </c>
      <c r="CL76" s="64" t="n">
        <v>0.00156893747670106</v>
      </c>
      <c r="CM76" s="64" t="n">
        <v>0.00130157659698068</v>
      </c>
      <c r="CN76" s="64" t="n">
        <v>0.000458664134765024</v>
      </c>
      <c r="CO76" s="64" t="n">
        <v>0.00138699970910703</v>
      </c>
      <c r="CP76" s="64" t="n">
        <v>0.00102903161388469</v>
      </c>
      <c r="CQ76" s="64" t="n">
        <v>0.00111281409585895</v>
      </c>
      <c r="CR76" s="64" t="n">
        <v>0.00475682208366787</v>
      </c>
      <c r="CS76" s="64" t="n">
        <v>0.000903389312409962</v>
      </c>
      <c r="CT76" s="64" t="n">
        <v>0.00038129769313845</v>
      </c>
      <c r="CU76" s="64" t="n">
        <v>0.00283953373013067</v>
      </c>
      <c r="CV76" s="64" t="n">
        <v>0.00192536416710058</v>
      </c>
      <c r="CW76" s="64" t="n">
        <v>0.00133730381057739</v>
      </c>
      <c r="CX76" s="64" t="n">
        <v>0.00134964633039702</v>
      </c>
      <c r="CY76" s="64" t="n">
        <v>0.00155271803312981</v>
      </c>
      <c r="CZ76" s="64" t="n">
        <v>0.00256545501180619</v>
      </c>
      <c r="DA76" s="64" t="n">
        <v>0.00101017707931122</v>
      </c>
      <c r="DB76" s="64" t="n">
        <v>0.000444002874564804</v>
      </c>
      <c r="DC76" s="64" t="n">
        <v>0</v>
      </c>
      <c r="DD76" s="64" t="n">
        <v>0.00240768936779056</v>
      </c>
      <c r="DE76" s="64" t="n">
        <v>0.00103164540400467</v>
      </c>
      <c r="DF76" s="64" t="n">
        <v>0.00269942297509313</v>
      </c>
      <c r="DG76" s="64" t="n">
        <v>0.00146658065490883</v>
      </c>
      <c r="DH76" s="64" t="n">
        <v>0.00320679349649857</v>
      </c>
      <c r="DI76" s="64" t="n">
        <v>0.0115294753833874</v>
      </c>
      <c r="DJ76" s="64" t="n">
        <v>0.000473450613170061</v>
      </c>
      <c r="DK76" s="64" t="n">
        <v>0.00970572989429926</v>
      </c>
      <c r="DL76" s="64" t="n">
        <v>0.0135755936790609</v>
      </c>
      <c r="DM76" s="64" t="n">
        <v>0.0142043446108462</v>
      </c>
      <c r="DN76" s="64" t="n">
        <v>0.0240798764262636</v>
      </c>
      <c r="DO76" s="64" t="n">
        <v>0</v>
      </c>
      <c r="DP76" s="64" t="n">
        <v>0.00106312795407704</v>
      </c>
      <c r="DQ76" s="64" t="n">
        <v>7.16246331341241E-005</v>
      </c>
      <c r="DR76" s="64" t="n">
        <v>0.000672650495862632</v>
      </c>
      <c r="DS76" s="64" t="n">
        <v>0.00226259856926988</v>
      </c>
      <c r="DT76" s="64" t="n">
        <v>0.00142664451177293</v>
      </c>
      <c r="DU76" s="64" t="n">
        <v>0.00146652412270187</v>
      </c>
      <c r="DV76" s="64" t="n">
        <v>0.00133688117093549</v>
      </c>
      <c r="DW76" s="64" t="n">
        <v>0.00188216421981684</v>
      </c>
      <c r="DX76" s="64" t="n">
        <v>0.00374440631737367</v>
      </c>
      <c r="DY76" s="64" t="n">
        <v>0.00157124780309962</v>
      </c>
      <c r="DZ76" s="64" t="n">
        <v>0.00122340414072123</v>
      </c>
      <c r="EA76" s="64" t="n">
        <v>0.00560659235080401</v>
      </c>
      <c r="EB76" s="51"/>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row>
    <row r="77" customFormat="false" ht="17.4" hidden="false" customHeight="false" outlineLevel="0" collapsed="false">
      <c r="A77" s="51" t="s">
        <v>103</v>
      </c>
      <c r="B77" s="44" t="s">
        <v>233</v>
      </c>
      <c r="C77" s="63" t="n">
        <v>8.92425771084008E-005</v>
      </c>
      <c r="D77" s="64" t="n">
        <v>0.000279908109431281</v>
      </c>
      <c r="E77" s="64" t="n">
        <v>0.000112163412871306</v>
      </c>
      <c r="F77" s="64" t="n">
        <v>0.000119960850312315</v>
      </c>
      <c r="G77" s="64" t="n">
        <v>0.000111116204920411</v>
      </c>
      <c r="H77" s="64" t="n">
        <v>7.74558872231351E-005</v>
      </c>
      <c r="I77" s="64" t="n">
        <v>0.000128094650350341</v>
      </c>
      <c r="J77" s="64" t="n">
        <v>0.00014238417140976</v>
      </c>
      <c r="K77" s="64" t="n">
        <v>0.000206574164824114</v>
      </c>
      <c r="L77" s="64" t="n">
        <v>0.000167213590411765</v>
      </c>
      <c r="M77" s="64" t="n">
        <v>0.000146287121363887</v>
      </c>
      <c r="N77" s="64" t="n">
        <v>0.000360059155669721</v>
      </c>
      <c r="O77" s="64" t="n">
        <v>0.000187334444699315</v>
      </c>
      <c r="P77" s="64" t="n">
        <v>0.000260047225951491</v>
      </c>
      <c r="Q77" s="64" t="n">
        <v>0.000156330577829083</v>
      </c>
      <c r="R77" s="64" t="n">
        <v>0.000318970994560437</v>
      </c>
      <c r="S77" s="64" t="n">
        <v>0.00035235720738651</v>
      </c>
      <c r="T77" s="64" t="n">
        <v>0.000171535892621819</v>
      </c>
      <c r="U77" s="64" t="n">
        <v>0.000174939232205081</v>
      </c>
      <c r="V77" s="64" t="n">
        <v>0.000223029538674407</v>
      </c>
      <c r="W77" s="64" t="n">
        <v>0.000121900942883407</v>
      </c>
      <c r="X77" s="64" t="n">
        <v>0.000270793327172755</v>
      </c>
      <c r="Y77" s="64" t="n">
        <v>0.00227317135916199</v>
      </c>
      <c r="Z77" s="64" t="n">
        <v>6.15018692085474E-005</v>
      </c>
      <c r="AA77" s="64" t="n">
        <v>7.54868787185139E-005</v>
      </c>
      <c r="AB77" s="64" t="n">
        <v>8.29714947305192E-005</v>
      </c>
      <c r="AC77" s="64" t="n">
        <v>9.25715294212111E-005</v>
      </c>
      <c r="AD77" s="64" t="n">
        <v>0.000162131833138448</v>
      </c>
      <c r="AE77" s="64" t="n">
        <v>0.000266980352818133</v>
      </c>
      <c r="AF77" s="64" t="n">
        <v>0.000159253030774158</v>
      </c>
      <c r="AG77" s="64" t="n">
        <v>0.000150025594262035</v>
      </c>
      <c r="AH77" s="64" t="n">
        <v>8.7489656116313E-005</v>
      </c>
      <c r="AI77" s="64" t="n">
        <v>0.000122291597934433</v>
      </c>
      <c r="AJ77" s="64" t="n">
        <v>0.0001195982204704</v>
      </c>
      <c r="AK77" s="64" t="n">
        <v>0.000101183123597811</v>
      </c>
      <c r="AL77" s="64" t="n">
        <v>7.3353087196072E-005</v>
      </c>
      <c r="AM77" s="64" t="n">
        <v>6.90469877785101E-005</v>
      </c>
      <c r="AN77" s="64" t="n">
        <v>5.95283689449766E-005</v>
      </c>
      <c r="AO77" s="64" t="n">
        <v>0.000100876375653957</v>
      </c>
      <c r="AP77" s="64" t="n">
        <v>8.74242512195171E-005</v>
      </c>
      <c r="AQ77" s="64" t="n">
        <v>7.97320732048281E-005</v>
      </c>
      <c r="AR77" s="64" t="n">
        <v>9.2526358977623E-005</v>
      </c>
      <c r="AS77" s="64" t="n">
        <v>9.63833982548774E-005</v>
      </c>
      <c r="AT77" s="64" t="n">
        <v>0.000101301697075641</v>
      </c>
      <c r="AU77" s="64" t="n">
        <v>0.000140102127120531</v>
      </c>
      <c r="AV77" s="64" t="n">
        <v>9.01842405882493E-005</v>
      </c>
      <c r="AW77" s="64" t="n">
        <v>0.000299079972834423</v>
      </c>
      <c r="AX77" s="64" t="n">
        <v>9.97189801985526E-005</v>
      </c>
      <c r="AY77" s="64" t="n">
        <v>7.71697635689331E-005</v>
      </c>
      <c r="AZ77" s="64" t="n">
        <v>0.000106021916747143</v>
      </c>
      <c r="BA77" s="64" t="n">
        <v>0.00010877795335822</v>
      </c>
      <c r="BB77" s="64" t="n">
        <v>9.59258889192955E-005</v>
      </c>
      <c r="BC77" s="64" t="n">
        <v>6.80403539262574E-005</v>
      </c>
      <c r="BD77" s="64" t="n">
        <v>9.38879563421559E-005</v>
      </c>
      <c r="BE77" s="64" t="n">
        <v>0.000225172062966763</v>
      </c>
      <c r="BF77" s="64" t="n">
        <v>0.000132826705127299</v>
      </c>
      <c r="BG77" s="64" t="n">
        <v>0.000116827529758329</v>
      </c>
      <c r="BH77" s="64" t="n">
        <v>0.000159811120113228</v>
      </c>
      <c r="BI77" s="64" t="n">
        <v>0.000188765543830688</v>
      </c>
      <c r="BJ77" s="64" t="n">
        <v>0.000190004063406454</v>
      </c>
      <c r="BK77" s="64" t="n">
        <v>0.000232267118401795</v>
      </c>
      <c r="BL77" s="64" t="n">
        <v>0.000193335121064135</v>
      </c>
      <c r="BM77" s="64" t="n">
        <v>0.000203450754344075</v>
      </c>
      <c r="BN77" s="64" t="n">
        <v>0.000184271208722963</v>
      </c>
      <c r="BO77" s="64" t="n">
        <v>0.000311683631224391</v>
      </c>
      <c r="BP77" s="64" t="n">
        <v>0.000261675889701555</v>
      </c>
      <c r="BQ77" s="64" t="n">
        <v>0.00679799272394049</v>
      </c>
      <c r="BR77" s="64" t="n">
        <v>0.000836830020251759</v>
      </c>
      <c r="BS77" s="64" t="n">
        <v>0.000775700357691997</v>
      </c>
      <c r="BT77" s="64" t="n">
        <v>1.1065647799666</v>
      </c>
      <c r="BU77" s="64" t="n">
        <v>0.000183978033046547</v>
      </c>
      <c r="BV77" s="64" t="n">
        <v>0.000678347057870689</v>
      </c>
      <c r="BW77" s="64" t="n">
        <v>0.00161052760038598</v>
      </c>
      <c r="BX77" s="64" t="n">
        <v>0.00027864478452648</v>
      </c>
      <c r="BY77" s="64" t="n">
        <v>0.00041571846888217</v>
      </c>
      <c r="BZ77" s="64" t="n">
        <v>0.000144468204712956</v>
      </c>
      <c r="CA77" s="64" t="n">
        <v>0.000157230885763607</v>
      </c>
      <c r="CB77" s="64" t="n">
        <v>4.16356252325642E-005</v>
      </c>
      <c r="CC77" s="64" t="n">
        <v>0.000130771503106333</v>
      </c>
      <c r="CD77" s="64" t="n">
        <v>0.000146127280237582</v>
      </c>
      <c r="CE77" s="64" t="n">
        <v>0.000118926329475663</v>
      </c>
      <c r="CF77" s="64" t="n">
        <v>0.00055531200494683</v>
      </c>
      <c r="CG77" s="64" t="n">
        <v>0.000262957498803381</v>
      </c>
      <c r="CH77" s="64" t="n">
        <v>0.000625239401810029</v>
      </c>
      <c r="CI77" s="64" t="n">
        <v>0.00709179296875939</v>
      </c>
      <c r="CJ77" s="64" t="n">
        <v>0.000224717470221197</v>
      </c>
      <c r="CK77" s="64" t="n">
        <v>0.000101398507242814</v>
      </c>
      <c r="CL77" s="64" t="n">
        <v>0.000243844750129229</v>
      </c>
      <c r="CM77" s="64" t="n">
        <v>0.000332667215867639</v>
      </c>
      <c r="CN77" s="64" t="n">
        <v>0.000177411840532971</v>
      </c>
      <c r="CO77" s="64" t="n">
        <v>0.000203103739203041</v>
      </c>
      <c r="CP77" s="64" t="n">
        <v>0.000244042704675917</v>
      </c>
      <c r="CQ77" s="64" t="n">
        <v>0.000204029345588632</v>
      </c>
      <c r="CR77" s="64" t="n">
        <v>0.00281795010787721</v>
      </c>
      <c r="CS77" s="64" t="n">
        <v>0.0010341990401418</v>
      </c>
      <c r="CT77" s="64" t="n">
        <v>0.00047756778176333</v>
      </c>
      <c r="CU77" s="64" t="n">
        <v>0.000806729465348539</v>
      </c>
      <c r="CV77" s="64" t="n">
        <v>0.00993158938094562</v>
      </c>
      <c r="CW77" s="64" t="n">
        <v>0.0336982076408313</v>
      </c>
      <c r="CX77" s="64" t="n">
        <v>0.00215963934274504</v>
      </c>
      <c r="CY77" s="64" t="n">
        <v>0.014857409261385</v>
      </c>
      <c r="CZ77" s="64" t="n">
        <v>0.00741739568772904</v>
      </c>
      <c r="DA77" s="64" t="n">
        <v>0.000204537008835965</v>
      </c>
      <c r="DB77" s="64" t="n">
        <v>0.00051237223245398</v>
      </c>
      <c r="DC77" s="64" t="n">
        <v>0</v>
      </c>
      <c r="DD77" s="64" t="n">
        <v>0.00300144998288518</v>
      </c>
      <c r="DE77" s="64" t="n">
        <v>0.000136389139950698</v>
      </c>
      <c r="DF77" s="64" t="n">
        <v>0.000185345515410454</v>
      </c>
      <c r="DG77" s="64" t="n">
        <v>0.154043605086596</v>
      </c>
      <c r="DH77" s="64" t="n">
        <v>0.000951197951752336</v>
      </c>
      <c r="DI77" s="64" t="n">
        <v>0.0013541704220618</v>
      </c>
      <c r="DJ77" s="64" t="n">
        <v>0.000190117183594312</v>
      </c>
      <c r="DK77" s="64" t="n">
        <v>0.00166457439021119</v>
      </c>
      <c r="DL77" s="64" t="n">
        <v>0.032789909907865</v>
      </c>
      <c r="DM77" s="64" t="n">
        <v>0.0141426122236548</v>
      </c>
      <c r="DN77" s="64" t="n">
        <v>0.0105761674308458</v>
      </c>
      <c r="DO77" s="64" t="n">
        <v>0</v>
      </c>
      <c r="DP77" s="64" t="n">
        <v>0.00020752365012412</v>
      </c>
      <c r="DQ77" s="64" t="n">
        <v>4.00348712979676E-006</v>
      </c>
      <c r="DR77" s="64" t="n">
        <v>0.000213190768753382</v>
      </c>
      <c r="DS77" s="64" t="n">
        <v>0.000293090533207757</v>
      </c>
      <c r="DT77" s="64" t="n">
        <v>0.000338771175326506</v>
      </c>
      <c r="DU77" s="64" t="n">
        <v>0.00132660063030748</v>
      </c>
      <c r="DV77" s="64" t="n">
        <v>0.00172726937034577</v>
      </c>
      <c r="DW77" s="64" t="n">
        <v>0.000555702276865017</v>
      </c>
      <c r="DX77" s="64" t="n">
        <v>0.0196925646861812</v>
      </c>
      <c r="DY77" s="64" t="n">
        <v>0.00713683946001733</v>
      </c>
      <c r="DZ77" s="64" t="n">
        <v>0.0209288817615441</v>
      </c>
      <c r="EA77" s="64" t="n">
        <v>0.017200328983666</v>
      </c>
      <c r="EB77" s="51"/>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row>
    <row r="78" customFormat="false" ht="17.4" hidden="false" customHeight="false" outlineLevel="0" collapsed="false">
      <c r="A78" s="51" t="s">
        <v>104</v>
      </c>
      <c r="B78" s="44" t="s">
        <v>373</v>
      </c>
      <c r="C78" s="63" t="n">
        <v>0.0146864025303191</v>
      </c>
      <c r="D78" s="64" t="n">
        <v>0.0114468640834435</v>
      </c>
      <c r="E78" s="64" t="n">
        <v>0.0105374434913135</v>
      </c>
      <c r="F78" s="64" t="n">
        <v>0.00859647951035962</v>
      </c>
      <c r="G78" s="64" t="n">
        <v>0.00490218797735234</v>
      </c>
      <c r="H78" s="64" t="n">
        <v>0.0059243709193111</v>
      </c>
      <c r="I78" s="64" t="n">
        <v>0.00714319413071841</v>
      </c>
      <c r="J78" s="64" t="n">
        <v>0.00899656059765128</v>
      </c>
      <c r="K78" s="64" t="n">
        <v>0.00815574401865564</v>
      </c>
      <c r="L78" s="64" t="n">
        <v>0.00634229388817366</v>
      </c>
      <c r="M78" s="64" t="n">
        <v>0.00959478436160286</v>
      </c>
      <c r="N78" s="64" t="n">
        <v>0.00845654917913924</v>
      </c>
      <c r="O78" s="64" t="n">
        <v>0.00656039574987374</v>
      </c>
      <c r="P78" s="64" t="n">
        <v>0.00765165854892774</v>
      </c>
      <c r="Q78" s="64" t="n">
        <v>0.007239292085994</v>
      </c>
      <c r="R78" s="64" t="n">
        <v>0.00811804782386155</v>
      </c>
      <c r="S78" s="64" t="n">
        <v>0.00886825175701095</v>
      </c>
      <c r="T78" s="64" t="n">
        <v>0.00580605088544196</v>
      </c>
      <c r="U78" s="64" t="n">
        <v>0.0123436242467372</v>
      </c>
      <c r="V78" s="64" t="n">
        <v>0.00802051339794717</v>
      </c>
      <c r="W78" s="64" t="n">
        <v>0.00539264468923747</v>
      </c>
      <c r="X78" s="64" t="n">
        <v>0.0046867709026915</v>
      </c>
      <c r="Y78" s="64" t="n">
        <v>0.00724253156582323</v>
      </c>
      <c r="Z78" s="64" t="n">
        <v>0.00348302744854377</v>
      </c>
      <c r="AA78" s="64" t="n">
        <v>0.00636916299172397</v>
      </c>
      <c r="AB78" s="64" t="n">
        <v>0.00601315429211607</v>
      </c>
      <c r="AC78" s="64" t="n">
        <v>0.00799260770035097</v>
      </c>
      <c r="AD78" s="64" t="n">
        <v>0.00595265188722512</v>
      </c>
      <c r="AE78" s="64" t="n">
        <v>0.00702946111339551</v>
      </c>
      <c r="AF78" s="64" t="n">
        <v>0.00740841039837072</v>
      </c>
      <c r="AG78" s="64" t="n">
        <v>0.00568476309183381</v>
      </c>
      <c r="AH78" s="64" t="n">
        <v>0.00394756091018809</v>
      </c>
      <c r="AI78" s="64" t="n">
        <v>0.00672066722499855</v>
      </c>
      <c r="AJ78" s="64" t="n">
        <v>0.00813836591601342</v>
      </c>
      <c r="AK78" s="64" t="n">
        <v>0.00777745623605266</v>
      </c>
      <c r="AL78" s="64" t="n">
        <v>0.00459134211328834</v>
      </c>
      <c r="AM78" s="64" t="n">
        <v>0.00660724260480428</v>
      </c>
      <c r="AN78" s="64" t="n">
        <v>0.00327503081070379</v>
      </c>
      <c r="AO78" s="64" t="n">
        <v>0.00643987537321131</v>
      </c>
      <c r="AP78" s="64" t="n">
        <v>0.00556262041035516</v>
      </c>
      <c r="AQ78" s="64" t="n">
        <v>0.00641462252499697</v>
      </c>
      <c r="AR78" s="64" t="n">
        <v>0.00528831576397863</v>
      </c>
      <c r="AS78" s="64" t="n">
        <v>0.00600448512701621</v>
      </c>
      <c r="AT78" s="64" t="n">
        <v>0.0060700034804951</v>
      </c>
      <c r="AU78" s="64" t="n">
        <v>0.0064523190232897</v>
      </c>
      <c r="AV78" s="64" t="n">
        <v>0.00656792098541027</v>
      </c>
      <c r="AW78" s="64" t="n">
        <v>0.00572573583449465</v>
      </c>
      <c r="AX78" s="64" t="n">
        <v>0.00622990319230237</v>
      </c>
      <c r="AY78" s="64" t="n">
        <v>0.00483287463792026</v>
      </c>
      <c r="AZ78" s="64" t="n">
        <v>0.00685186066782902</v>
      </c>
      <c r="BA78" s="64" t="n">
        <v>0.00637425732256799</v>
      </c>
      <c r="BB78" s="64" t="n">
        <v>0.00614592629950265</v>
      </c>
      <c r="BC78" s="64" t="n">
        <v>0.00681016338136544</v>
      </c>
      <c r="BD78" s="64" t="n">
        <v>0.0143036219698926</v>
      </c>
      <c r="BE78" s="64" t="n">
        <v>0.011860281279463</v>
      </c>
      <c r="BF78" s="64" t="n">
        <v>0.00676355453062425</v>
      </c>
      <c r="BG78" s="64" t="n">
        <v>0.00691194796969878</v>
      </c>
      <c r="BH78" s="64" t="n">
        <v>0.00948250523671108</v>
      </c>
      <c r="BI78" s="64" t="n">
        <v>0.0216812220152807</v>
      </c>
      <c r="BJ78" s="64" t="n">
        <v>0.0103003182055169</v>
      </c>
      <c r="BK78" s="64" t="n">
        <v>0.0120911526076164</v>
      </c>
      <c r="BL78" s="64" t="n">
        <v>0.00992676243147474</v>
      </c>
      <c r="BM78" s="64" t="n">
        <v>0.0106097592229649</v>
      </c>
      <c r="BN78" s="64" t="n">
        <v>0.00844511506936069</v>
      </c>
      <c r="BO78" s="64" t="n">
        <v>0.0211173849903077</v>
      </c>
      <c r="BP78" s="64" t="n">
        <v>0.0221913682363563</v>
      </c>
      <c r="BQ78" s="64" t="n">
        <v>0.0104863875295301</v>
      </c>
      <c r="BR78" s="64" t="n">
        <v>0.0122201687461644</v>
      </c>
      <c r="BS78" s="64" t="n">
        <v>0.00776329919420106</v>
      </c>
      <c r="BT78" s="64" t="n">
        <v>0.0576115673722709</v>
      </c>
      <c r="BU78" s="64" t="n">
        <v>1.00828831821839</v>
      </c>
      <c r="BV78" s="64" t="n">
        <v>0.0110850982642783</v>
      </c>
      <c r="BW78" s="64" t="n">
        <v>0.0108017200943008</v>
      </c>
      <c r="BX78" s="64" t="n">
        <v>0.0290582031425105</v>
      </c>
      <c r="BY78" s="64" t="n">
        <v>0.0366552613827834</v>
      </c>
      <c r="BZ78" s="64" t="n">
        <v>0.0563310127356642</v>
      </c>
      <c r="CA78" s="64" t="n">
        <v>0.0089320418016001</v>
      </c>
      <c r="CB78" s="64" t="n">
        <v>0.00521567923378248</v>
      </c>
      <c r="CC78" s="64" t="n">
        <v>0.0148791661098915</v>
      </c>
      <c r="CD78" s="64" t="n">
        <v>0.0157647174890682</v>
      </c>
      <c r="CE78" s="64" t="n">
        <v>0.0094636400664359</v>
      </c>
      <c r="CF78" s="64" t="n">
        <v>0.0196498224120496</v>
      </c>
      <c r="CG78" s="64" t="n">
        <v>0.010206234904679</v>
      </c>
      <c r="CH78" s="64" t="n">
        <v>0.00702287296848372</v>
      </c>
      <c r="CI78" s="64" t="n">
        <v>0.029192491528765</v>
      </c>
      <c r="CJ78" s="64" t="n">
        <v>0.0100315300402391</v>
      </c>
      <c r="CK78" s="64" t="n">
        <v>0.00877805081039415</v>
      </c>
      <c r="CL78" s="64" t="n">
        <v>0.0121370185489619</v>
      </c>
      <c r="CM78" s="64" t="n">
        <v>0.0159496134172849</v>
      </c>
      <c r="CN78" s="64" t="n">
        <v>0.00694618510641058</v>
      </c>
      <c r="CO78" s="64" t="n">
        <v>0.0110883447432744</v>
      </c>
      <c r="CP78" s="64" t="n">
        <v>0.016357724879557</v>
      </c>
      <c r="CQ78" s="64" t="n">
        <v>0.00919775855464279</v>
      </c>
      <c r="CR78" s="64" t="n">
        <v>0.0244680047652039</v>
      </c>
      <c r="CS78" s="64" t="n">
        <v>0.00215272536707309</v>
      </c>
      <c r="CT78" s="64" t="n">
        <v>0.00300089301486321</v>
      </c>
      <c r="CU78" s="64" t="n">
        <v>0.00600075513970855</v>
      </c>
      <c r="CV78" s="64" t="n">
        <v>0.00577276491608396</v>
      </c>
      <c r="CW78" s="64" t="n">
        <v>0.0226825707075368</v>
      </c>
      <c r="CX78" s="64" t="n">
        <v>0.00787270251757122</v>
      </c>
      <c r="CY78" s="64" t="n">
        <v>0.00965467513433833</v>
      </c>
      <c r="CZ78" s="64" t="n">
        <v>0.00376686009416343</v>
      </c>
      <c r="DA78" s="64" t="n">
        <v>0.00936698180161743</v>
      </c>
      <c r="DB78" s="64" t="n">
        <v>0.00684265559267829</v>
      </c>
      <c r="DC78" s="64" t="n">
        <v>0</v>
      </c>
      <c r="DD78" s="64" t="n">
        <v>0.00840181045581</v>
      </c>
      <c r="DE78" s="64" t="n">
        <v>0.00700287967893127</v>
      </c>
      <c r="DF78" s="64" t="n">
        <v>0.0137004041381226</v>
      </c>
      <c r="DG78" s="64" t="n">
        <v>0.0206229149513846</v>
      </c>
      <c r="DH78" s="64" t="n">
        <v>0.0152164165670384</v>
      </c>
      <c r="DI78" s="64" t="n">
        <v>0.00299342827051637</v>
      </c>
      <c r="DJ78" s="64" t="n">
        <v>0.00829665007297901</v>
      </c>
      <c r="DK78" s="64" t="n">
        <v>0.0110150665942174</v>
      </c>
      <c r="DL78" s="64" t="n">
        <v>0.00650473030334357</v>
      </c>
      <c r="DM78" s="64" t="n">
        <v>0.00972836804724574</v>
      </c>
      <c r="DN78" s="64" t="n">
        <v>0.0123696443409717</v>
      </c>
      <c r="DO78" s="64" t="n">
        <v>0</v>
      </c>
      <c r="DP78" s="64" t="n">
        <v>0.0103029800155045</v>
      </c>
      <c r="DQ78" s="64" t="n">
        <v>0.000431910068193649</v>
      </c>
      <c r="DR78" s="64" t="n">
        <v>0.00589595368460606</v>
      </c>
      <c r="DS78" s="64" t="n">
        <v>0.0257878484870232</v>
      </c>
      <c r="DT78" s="64" t="n">
        <v>0.0268187910492785</v>
      </c>
      <c r="DU78" s="64" t="n">
        <v>0.00262745591000528</v>
      </c>
      <c r="DV78" s="64" t="n">
        <v>0.0103313247185747</v>
      </c>
      <c r="DW78" s="64" t="n">
        <v>0.00433751522677467</v>
      </c>
      <c r="DX78" s="64" t="n">
        <v>0.0109040057301059</v>
      </c>
      <c r="DY78" s="64" t="n">
        <v>0.00695828375264306</v>
      </c>
      <c r="DZ78" s="64" t="n">
        <v>0.0132033881820485</v>
      </c>
      <c r="EA78" s="64" t="n">
        <v>0.00709460841672174</v>
      </c>
      <c r="EB78" s="51"/>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c r="GN78" s="44"/>
      <c r="GO78" s="44"/>
      <c r="GP78" s="44"/>
      <c r="GQ78" s="44"/>
    </row>
    <row r="79" customFormat="false" ht="17.4" hidden="false" customHeight="false" outlineLevel="0" collapsed="false">
      <c r="A79" s="51" t="s">
        <v>105</v>
      </c>
      <c r="B79" s="44" t="s">
        <v>374</v>
      </c>
      <c r="C79" s="63" t="n">
        <v>0.0086921231915949</v>
      </c>
      <c r="D79" s="64" t="n">
        <v>0.0121028503024553</v>
      </c>
      <c r="E79" s="64" t="n">
        <v>0.0159043480974635</v>
      </c>
      <c r="F79" s="64" t="n">
        <v>0.0170218984251826</v>
      </c>
      <c r="G79" s="64" t="n">
        <v>0.0191743825234112</v>
      </c>
      <c r="H79" s="64" t="n">
        <v>0.00987521036070026</v>
      </c>
      <c r="I79" s="64" t="n">
        <v>0.0165958083595714</v>
      </c>
      <c r="J79" s="64" t="n">
        <v>0.0148396564839906</v>
      </c>
      <c r="K79" s="64" t="n">
        <v>0.0162462041834193</v>
      </c>
      <c r="L79" s="64" t="n">
        <v>0.0107379274668326</v>
      </c>
      <c r="M79" s="64" t="n">
        <v>0.0134350870702914</v>
      </c>
      <c r="N79" s="64" t="n">
        <v>0.0149772994383247</v>
      </c>
      <c r="O79" s="64" t="n">
        <v>0.0141109176860587</v>
      </c>
      <c r="P79" s="64" t="n">
        <v>0.0152801099316299</v>
      </c>
      <c r="Q79" s="64" t="n">
        <v>0.0138813067634643</v>
      </c>
      <c r="R79" s="64" t="n">
        <v>0.0224280017872575</v>
      </c>
      <c r="S79" s="64" t="n">
        <v>0.0215523800619049</v>
      </c>
      <c r="T79" s="64" t="n">
        <v>0.00751995976502954</v>
      </c>
      <c r="U79" s="64" t="n">
        <v>0.0170168123060162</v>
      </c>
      <c r="V79" s="64" t="n">
        <v>0.0190255337765494</v>
      </c>
      <c r="W79" s="64" t="n">
        <v>0.0121677284700785</v>
      </c>
      <c r="X79" s="64" t="n">
        <v>0.0120428143691632</v>
      </c>
      <c r="Y79" s="64" t="n">
        <v>0.0148882735867281</v>
      </c>
      <c r="Z79" s="64" t="n">
        <v>0.0136310458060395</v>
      </c>
      <c r="AA79" s="64" t="n">
        <v>0.0100661741463415</v>
      </c>
      <c r="AB79" s="64" t="n">
        <v>0.0175815492281887</v>
      </c>
      <c r="AC79" s="64" t="n">
        <v>0.0163062282818678</v>
      </c>
      <c r="AD79" s="64" t="n">
        <v>0.0168804514432643</v>
      </c>
      <c r="AE79" s="64" t="n">
        <v>0.0137124280330871</v>
      </c>
      <c r="AF79" s="64" t="n">
        <v>0.016368939108438</v>
      </c>
      <c r="AG79" s="64" t="n">
        <v>0.0242778616937831</v>
      </c>
      <c r="AH79" s="64" t="n">
        <v>0.00970134907138696</v>
      </c>
      <c r="AI79" s="64" t="n">
        <v>0.0128125076703909</v>
      </c>
      <c r="AJ79" s="64" t="n">
        <v>0.0135065133389728</v>
      </c>
      <c r="AK79" s="64" t="n">
        <v>0.0228203877333471</v>
      </c>
      <c r="AL79" s="64" t="n">
        <v>0.016493975801175</v>
      </c>
      <c r="AM79" s="64" t="n">
        <v>0.00773512626742617</v>
      </c>
      <c r="AN79" s="64" t="n">
        <v>0.0124254311027174</v>
      </c>
      <c r="AO79" s="64" t="n">
        <v>0.00883265508151444</v>
      </c>
      <c r="AP79" s="64" t="n">
        <v>0.0113869384702348</v>
      </c>
      <c r="AQ79" s="64" t="n">
        <v>0.0164583274529784</v>
      </c>
      <c r="AR79" s="64" t="n">
        <v>0.0148166503987113</v>
      </c>
      <c r="AS79" s="64" t="n">
        <v>0.0222471302720973</v>
      </c>
      <c r="AT79" s="64" t="n">
        <v>0.0401761180464234</v>
      </c>
      <c r="AU79" s="64" t="n">
        <v>0.0220102556611892</v>
      </c>
      <c r="AV79" s="64" t="n">
        <v>0.013087270112157</v>
      </c>
      <c r="AW79" s="64" t="n">
        <v>0.0153888734592099</v>
      </c>
      <c r="AX79" s="64" t="n">
        <v>0.0232452026425774</v>
      </c>
      <c r="AY79" s="64" t="n">
        <v>0.0242306091732766</v>
      </c>
      <c r="AZ79" s="64" t="n">
        <v>0.0128119082478275</v>
      </c>
      <c r="BA79" s="64" t="n">
        <v>0.0174532864175055</v>
      </c>
      <c r="BB79" s="64" t="n">
        <v>0.0205407762407914</v>
      </c>
      <c r="BC79" s="64" t="n">
        <v>0.0235751480336677</v>
      </c>
      <c r="BD79" s="64" t="n">
        <v>0.00647678664632264</v>
      </c>
      <c r="BE79" s="64" t="n">
        <v>0.0228837301936762</v>
      </c>
      <c r="BF79" s="64" t="n">
        <v>0.0162400778165759</v>
      </c>
      <c r="BG79" s="64" t="n">
        <v>0.0186469796369811</v>
      </c>
      <c r="BH79" s="64" t="n">
        <v>0.0300572725972946</v>
      </c>
      <c r="BI79" s="64" t="n">
        <v>0.0281905084996192</v>
      </c>
      <c r="BJ79" s="64" t="n">
        <v>0.0168469152590596</v>
      </c>
      <c r="BK79" s="64" t="n">
        <v>0.0419250621009857</v>
      </c>
      <c r="BL79" s="64" t="n">
        <v>0.0228566274838836</v>
      </c>
      <c r="BM79" s="64" t="n">
        <v>0.0610648290284201</v>
      </c>
      <c r="BN79" s="64" t="n">
        <v>0.0562923463236096</v>
      </c>
      <c r="BO79" s="64" t="n">
        <v>0.0198533766762959</v>
      </c>
      <c r="BP79" s="64" t="n">
        <v>0.0417310728517959</v>
      </c>
      <c r="BQ79" s="64" t="n">
        <v>0.0280233746582645</v>
      </c>
      <c r="BR79" s="64" t="n">
        <v>0.0181316530306195</v>
      </c>
      <c r="BS79" s="64" t="n">
        <v>0.0109684148270568</v>
      </c>
      <c r="BT79" s="64" t="n">
        <v>0.0250941024285732</v>
      </c>
      <c r="BU79" s="64" t="n">
        <v>0.0362639033188233</v>
      </c>
      <c r="BV79" s="64" t="n">
        <v>1.03374711007077</v>
      </c>
      <c r="BW79" s="64" t="n">
        <v>0.0501359560010528</v>
      </c>
      <c r="BX79" s="64" t="n">
        <v>0.034664977600046</v>
      </c>
      <c r="BY79" s="64" t="n">
        <v>0.0723451814336481</v>
      </c>
      <c r="BZ79" s="64" t="n">
        <v>0.0778368052160427</v>
      </c>
      <c r="CA79" s="64" t="n">
        <v>0.0195185696504769</v>
      </c>
      <c r="CB79" s="64" t="n">
        <v>0.00418164915574309</v>
      </c>
      <c r="CC79" s="64" t="n">
        <v>0.021120316958799</v>
      </c>
      <c r="CD79" s="64" t="n">
        <v>0.0231335918622421</v>
      </c>
      <c r="CE79" s="64" t="n">
        <v>0.0265153191678501</v>
      </c>
      <c r="CF79" s="64" t="n">
        <v>0.0293005387945249</v>
      </c>
      <c r="CG79" s="64" t="n">
        <v>0.0316837616172406</v>
      </c>
      <c r="CH79" s="64" t="n">
        <v>0.0184130656281917</v>
      </c>
      <c r="CI79" s="64" t="n">
        <v>0.0315186927237422</v>
      </c>
      <c r="CJ79" s="64" t="n">
        <v>0.0293338720649155</v>
      </c>
      <c r="CK79" s="64" t="n">
        <v>0.013352236499452</v>
      </c>
      <c r="CL79" s="64" t="n">
        <v>0.0258690273236924</v>
      </c>
      <c r="CM79" s="64" t="n">
        <v>0.0245534192974617</v>
      </c>
      <c r="CN79" s="64" t="n">
        <v>0.0248942476869792</v>
      </c>
      <c r="CO79" s="64" t="n">
        <v>0.0272265975508499</v>
      </c>
      <c r="CP79" s="64" t="n">
        <v>0.0243300700049855</v>
      </c>
      <c r="CQ79" s="64" t="n">
        <v>0.0163950008763052</v>
      </c>
      <c r="CR79" s="64" t="n">
        <v>0.0318187468187984</v>
      </c>
      <c r="CS79" s="64" t="n">
        <v>0.0104054657693711</v>
      </c>
      <c r="CT79" s="64" t="n">
        <v>0.0113456843962554</v>
      </c>
      <c r="CU79" s="64" t="n">
        <v>0.0119605044896578</v>
      </c>
      <c r="CV79" s="64" t="n">
        <v>0.0246205945932273</v>
      </c>
      <c r="CW79" s="64" t="n">
        <v>0.0166851631613805</v>
      </c>
      <c r="CX79" s="64" t="n">
        <v>0.0132170382428527</v>
      </c>
      <c r="CY79" s="64" t="n">
        <v>0.0176239272275453</v>
      </c>
      <c r="CZ79" s="64" t="n">
        <v>0.00969639315178851</v>
      </c>
      <c r="DA79" s="64" t="n">
        <v>0.0260059227403752</v>
      </c>
      <c r="DB79" s="64" t="n">
        <v>0.019808449784435</v>
      </c>
      <c r="DC79" s="64" t="n">
        <v>0</v>
      </c>
      <c r="DD79" s="64" t="n">
        <v>0.014581284071575</v>
      </c>
      <c r="DE79" s="64" t="n">
        <v>0.016124311752267</v>
      </c>
      <c r="DF79" s="64" t="n">
        <v>0.0136580240244543</v>
      </c>
      <c r="DG79" s="64" t="n">
        <v>0.0261059421444121</v>
      </c>
      <c r="DH79" s="64" t="n">
        <v>0.0164277682314231</v>
      </c>
      <c r="DI79" s="64" t="n">
        <v>0.00550860621203794</v>
      </c>
      <c r="DJ79" s="64" t="n">
        <v>0.0092763746961908</v>
      </c>
      <c r="DK79" s="64" t="n">
        <v>0.0151367209454273</v>
      </c>
      <c r="DL79" s="64" t="n">
        <v>0.00898299665630309</v>
      </c>
      <c r="DM79" s="64" t="n">
        <v>0.0144310565234033</v>
      </c>
      <c r="DN79" s="64" t="n">
        <v>0.0172881395610369</v>
      </c>
      <c r="DO79" s="64" t="n">
        <v>0</v>
      </c>
      <c r="DP79" s="64" t="n">
        <v>0.0261322836320045</v>
      </c>
      <c r="DQ79" s="64" t="n">
        <v>0.000633797037321701</v>
      </c>
      <c r="DR79" s="64" t="n">
        <v>0.0169152556964165</v>
      </c>
      <c r="DS79" s="64" t="n">
        <v>0.0382236143461178</v>
      </c>
      <c r="DT79" s="64" t="n">
        <v>0.0385589501557826</v>
      </c>
      <c r="DU79" s="64" t="n">
        <v>0.0142197653785946</v>
      </c>
      <c r="DV79" s="64" t="n">
        <v>0.0385819594636329</v>
      </c>
      <c r="DW79" s="64" t="n">
        <v>0.00861911933936928</v>
      </c>
      <c r="DX79" s="64" t="n">
        <v>0.0451473109710021</v>
      </c>
      <c r="DY79" s="64" t="n">
        <v>0.014753473935351</v>
      </c>
      <c r="DZ79" s="64" t="n">
        <v>0.0212246023808212</v>
      </c>
      <c r="EA79" s="64" t="n">
        <v>0.0190156009730259</v>
      </c>
      <c r="EB79" s="51"/>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row>
    <row r="80" customFormat="false" ht="17.4" hidden="false" customHeight="false" outlineLevel="0" collapsed="false">
      <c r="A80" s="51" t="s">
        <v>106</v>
      </c>
      <c r="B80" s="44" t="s">
        <v>375</v>
      </c>
      <c r="C80" s="63" t="n">
        <v>0.00131422019506008</v>
      </c>
      <c r="D80" s="64" t="n">
        <v>0.00211995737814381</v>
      </c>
      <c r="E80" s="64" t="n">
        <v>0.00151971721667856</v>
      </c>
      <c r="F80" s="64" t="n">
        <v>0.00144418247570153</v>
      </c>
      <c r="G80" s="64" t="n">
        <v>0.000939064083614677</v>
      </c>
      <c r="H80" s="64" t="n">
        <v>0.00140777715686984</v>
      </c>
      <c r="I80" s="64" t="n">
        <v>0.00132798345097179</v>
      </c>
      <c r="J80" s="64" t="n">
        <v>0.00232248634998839</v>
      </c>
      <c r="K80" s="64" t="n">
        <v>0.00214213072641004</v>
      </c>
      <c r="L80" s="64" t="n">
        <v>0.00146837229089177</v>
      </c>
      <c r="M80" s="64" t="n">
        <v>0.00206327330601124</v>
      </c>
      <c r="N80" s="64" t="n">
        <v>0.0020763318734552</v>
      </c>
      <c r="O80" s="64" t="n">
        <v>0.00193953400080772</v>
      </c>
      <c r="P80" s="64" t="n">
        <v>0.00229334903917715</v>
      </c>
      <c r="Q80" s="64" t="n">
        <v>0.00254362154584149</v>
      </c>
      <c r="R80" s="64" t="n">
        <v>0.00634623855509087</v>
      </c>
      <c r="S80" s="64" t="n">
        <v>0.00375073914874287</v>
      </c>
      <c r="T80" s="64" t="n">
        <v>0.00120130565135389</v>
      </c>
      <c r="U80" s="64" t="n">
        <v>0.00183318792688323</v>
      </c>
      <c r="V80" s="64" t="n">
        <v>0.00117001991045321</v>
      </c>
      <c r="W80" s="64" t="n">
        <v>0.00185010920715978</v>
      </c>
      <c r="X80" s="64" t="n">
        <v>0.00253581996129744</v>
      </c>
      <c r="Y80" s="64" t="n">
        <v>0.00328315696654608</v>
      </c>
      <c r="Z80" s="64" t="n">
        <v>0.000682505760040323</v>
      </c>
      <c r="AA80" s="64" t="n">
        <v>0.00226734547041026</v>
      </c>
      <c r="AB80" s="64" t="n">
        <v>0.00262299130258648</v>
      </c>
      <c r="AC80" s="64" t="n">
        <v>0.00153581122423125</v>
      </c>
      <c r="AD80" s="64" t="n">
        <v>0.00224451342927215</v>
      </c>
      <c r="AE80" s="64" t="n">
        <v>0.00187959735169269</v>
      </c>
      <c r="AF80" s="64" t="n">
        <v>0.00264909592791039</v>
      </c>
      <c r="AG80" s="64" t="n">
        <v>0.00325086062375159</v>
      </c>
      <c r="AH80" s="64" t="n">
        <v>0.000998686658381875</v>
      </c>
      <c r="AI80" s="64" t="n">
        <v>0.00185102582412067</v>
      </c>
      <c r="AJ80" s="64" t="n">
        <v>0.00179479791041929</v>
      </c>
      <c r="AK80" s="64" t="n">
        <v>0.00275362641840325</v>
      </c>
      <c r="AL80" s="64" t="n">
        <v>0.00193777133282001</v>
      </c>
      <c r="AM80" s="64" t="n">
        <v>0.00104885600021006</v>
      </c>
      <c r="AN80" s="64" t="n">
        <v>0.00113144766899367</v>
      </c>
      <c r="AO80" s="64" t="n">
        <v>0.00116743182571226</v>
      </c>
      <c r="AP80" s="64" t="n">
        <v>0.00175160302649423</v>
      </c>
      <c r="AQ80" s="64" t="n">
        <v>0.00182350685029324</v>
      </c>
      <c r="AR80" s="64" t="n">
        <v>0.0016238807983617</v>
      </c>
      <c r="AS80" s="64" t="n">
        <v>0.00223349220976531</v>
      </c>
      <c r="AT80" s="64" t="n">
        <v>0.00289104705122311</v>
      </c>
      <c r="AU80" s="64" t="n">
        <v>0.00165423688349452</v>
      </c>
      <c r="AV80" s="64" t="n">
        <v>0.00182374466534199</v>
      </c>
      <c r="AW80" s="64" t="n">
        <v>0.00178193069635744</v>
      </c>
      <c r="AX80" s="64" t="n">
        <v>0.00244582613144355</v>
      </c>
      <c r="AY80" s="64" t="n">
        <v>0.00180138492988432</v>
      </c>
      <c r="AZ80" s="64" t="n">
        <v>0.00144345304939555</v>
      </c>
      <c r="BA80" s="64" t="n">
        <v>0.00153370253743568</v>
      </c>
      <c r="BB80" s="64" t="n">
        <v>0.00133345429955905</v>
      </c>
      <c r="BC80" s="64" t="n">
        <v>0.000758162037665976</v>
      </c>
      <c r="BD80" s="64" t="n">
        <v>0.000827669199841179</v>
      </c>
      <c r="BE80" s="64" t="n">
        <v>0.00177146944911817</v>
      </c>
      <c r="BF80" s="64" t="n">
        <v>0.000914567459156058</v>
      </c>
      <c r="BG80" s="64" t="n">
        <v>0.00200859481451134</v>
      </c>
      <c r="BH80" s="64" t="n">
        <v>0.00420536530277019</v>
      </c>
      <c r="BI80" s="64" t="n">
        <v>0.00565980925384977</v>
      </c>
      <c r="BJ80" s="64" t="n">
        <v>0.00476528653049081</v>
      </c>
      <c r="BK80" s="64" t="n">
        <v>0.00633086427193391</v>
      </c>
      <c r="BL80" s="64" t="n">
        <v>0.00482875992869596</v>
      </c>
      <c r="BM80" s="64" t="n">
        <v>0.00455989579354357</v>
      </c>
      <c r="BN80" s="64" t="n">
        <v>0.00810893283952996</v>
      </c>
      <c r="BO80" s="64" t="n">
        <v>0.0111965335540093</v>
      </c>
      <c r="BP80" s="64" t="n">
        <v>0.00713251018875683</v>
      </c>
      <c r="BQ80" s="64" t="n">
        <v>0.00380465264044657</v>
      </c>
      <c r="BR80" s="64" t="n">
        <v>0.00353943000244643</v>
      </c>
      <c r="BS80" s="64" t="n">
        <v>0.00233843614852646</v>
      </c>
      <c r="BT80" s="64" t="n">
        <v>0.0100672591170866</v>
      </c>
      <c r="BU80" s="64" t="n">
        <v>0.00630134619202557</v>
      </c>
      <c r="BV80" s="64" t="n">
        <v>0.00172626105386587</v>
      </c>
      <c r="BW80" s="64" t="n">
        <v>1.00658567401119</v>
      </c>
      <c r="BX80" s="64" t="n">
        <v>0.00505264496569431</v>
      </c>
      <c r="BY80" s="64" t="n">
        <v>0.00983376725327144</v>
      </c>
      <c r="BZ80" s="64" t="n">
        <v>0.0031933601233354</v>
      </c>
      <c r="CA80" s="64" t="n">
        <v>0.00225213623769622</v>
      </c>
      <c r="CB80" s="64" t="n">
        <v>0.000573188983393714</v>
      </c>
      <c r="CC80" s="64" t="n">
        <v>0.00180073524373901</v>
      </c>
      <c r="CD80" s="64" t="n">
        <v>0.00274091058126759</v>
      </c>
      <c r="CE80" s="64" t="n">
        <v>0.00254106913706163</v>
      </c>
      <c r="CF80" s="64" t="n">
        <v>0.00569133700339315</v>
      </c>
      <c r="CG80" s="64" t="n">
        <v>0.00441734171312375</v>
      </c>
      <c r="CH80" s="64" t="n">
        <v>0.00293619742721246</v>
      </c>
      <c r="CI80" s="64" t="n">
        <v>0.00705008823976521</v>
      </c>
      <c r="CJ80" s="64" t="n">
        <v>0.00533771867711947</v>
      </c>
      <c r="CK80" s="64" t="n">
        <v>0.00114740268419751</v>
      </c>
      <c r="CL80" s="64" t="n">
        <v>0.00311906894912326</v>
      </c>
      <c r="CM80" s="64" t="n">
        <v>0.0022182933585915</v>
      </c>
      <c r="CN80" s="64" t="n">
        <v>0.0017740737560534</v>
      </c>
      <c r="CO80" s="64" t="n">
        <v>0.00671090074432186</v>
      </c>
      <c r="CP80" s="64" t="n">
        <v>0.00481296587108932</v>
      </c>
      <c r="CQ80" s="64" t="n">
        <v>0.00616187957915867</v>
      </c>
      <c r="CR80" s="64" t="n">
        <v>0.00176411379603808</v>
      </c>
      <c r="CS80" s="64" t="n">
        <v>0.000937847325205738</v>
      </c>
      <c r="CT80" s="64" t="n">
        <v>0.00106822244341917</v>
      </c>
      <c r="CU80" s="64" t="n">
        <v>0.00138974191408257</v>
      </c>
      <c r="CV80" s="64" t="n">
        <v>0.0587101861967761</v>
      </c>
      <c r="CW80" s="64" t="n">
        <v>0.00581586456409686</v>
      </c>
      <c r="CX80" s="64" t="n">
        <v>0.00276149765454166</v>
      </c>
      <c r="CY80" s="64" t="n">
        <v>0.00501136672676102</v>
      </c>
      <c r="CZ80" s="64" t="n">
        <v>0.00172371602987856</v>
      </c>
      <c r="DA80" s="64" t="n">
        <v>0.00411198792602325</v>
      </c>
      <c r="DB80" s="64" t="n">
        <v>0.000650832951216486</v>
      </c>
      <c r="DC80" s="64" t="n">
        <v>0</v>
      </c>
      <c r="DD80" s="64" t="n">
        <v>0.00133684923253758</v>
      </c>
      <c r="DE80" s="64" t="n">
        <v>0.00340647064060733</v>
      </c>
      <c r="DF80" s="64" t="n">
        <v>0.00730906786404424</v>
      </c>
      <c r="DG80" s="64" t="n">
        <v>0.00228164830212296</v>
      </c>
      <c r="DH80" s="64" t="n">
        <v>0.000981368173585465</v>
      </c>
      <c r="DI80" s="64" t="n">
        <v>0.000563590673822223</v>
      </c>
      <c r="DJ80" s="64" t="n">
        <v>0.000755502686040304</v>
      </c>
      <c r="DK80" s="64" t="n">
        <v>0.00101794129461535</v>
      </c>
      <c r="DL80" s="64" t="n">
        <v>0.00177577927507922</v>
      </c>
      <c r="DM80" s="64" t="n">
        <v>0.00115649118243589</v>
      </c>
      <c r="DN80" s="64" t="n">
        <v>0.00156633188955122</v>
      </c>
      <c r="DO80" s="64" t="n">
        <v>0</v>
      </c>
      <c r="DP80" s="64" t="n">
        <v>0.00166614605763434</v>
      </c>
      <c r="DQ80" s="64" t="n">
        <v>7.50934405826738E-005</v>
      </c>
      <c r="DR80" s="64" t="n">
        <v>0.00447141114400797</v>
      </c>
      <c r="DS80" s="64" t="n">
        <v>0.00346254931529902</v>
      </c>
      <c r="DT80" s="64" t="n">
        <v>0.00664576642562329</v>
      </c>
      <c r="DU80" s="64" t="n">
        <v>0.00120481713828851</v>
      </c>
      <c r="DV80" s="64" t="n">
        <v>0.00358251988387028</v>
      </c>
      <c r="DW80" s="64" t="n">
        <v>0.00117513090040442</v>
      </c>
      <c r="DX80" s="64" t="n">
        <v>0.117771711656478</v>
      </c>
      <c r="DY80" s="64" t="n">
        <v>0.004921200086568</v>
      </c>
      <c r="DZ80" s="64" t="n">
        <v>0.00756979069950429</v>
      </c>
      <c r="EA80" s="64" t="n">
        <v>0.00219610788942285</v>
      </c>
      <c r="EB80" s="51"/>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c r="GN80" s="44"/>
      <c r="GO80" s="44"/>
      <c r="GP80" s="44"/>
      <c r="GQ80" s="44"/>
    </row>
    <row r="81" customFormat="false" ht="17.4" hidden="false" customHeight="false" outlineLevel="0" collapsed="false">
      <c r="A81" s="51" t="s">
        <v>107</v>
      </c>
      <c r="B81" s="44" t="s">
        <v>376</v>
      </c>
      <c r="C81" s="63" t="n">
        <v>0.0581458469142939</v>
      </c>
      <c r="D81" s="64" t="n">
        <v>0.0253295874035944</v>
      </c>
      <c r="E81" s="64" t="n">
        <v>0.0317702630220772</v>
      </c>
      <c r="F81" s="64" t="n">
        <v>0.053730768112373</v>
      </c>
      <c r="G81" s="64" t="n">
        <v>0.0636012794007621</v>
      </c>
      <c r="H81" s="64" t="n">
        <v>0.0742741951445907</v>
      </c>
      <c r="I81" s="64" t="n">
        <v>0.0609435437995107</v>
      </c>
      <c r="J81" s="64" t="n">
        <v>0.0395660099836738</v>
      </c>
      <c r="K81" s="64" t="n">
        <v>0.0480846027672796</v>
      </c>
      <c r="L81" s="64" t="n">
        <v>0.0323461240428156</v>
      </c>
      <c r="M81" s="64" t="n">
        <v>0.0495613130425106</v>
      </c>
      <c r="N81" s="64" t="n">
        <v>0.0459470743843068</v>
      </c>
      <c r="O81" s="64" t="n">
        <v>0.0476196187889906</v>
      </c>
      <c r="P81" s="64" t="n">
        <v>0.0616531074954295</v>
      </c>
      <c r="Q81" s="64" t="n">
        <v>0.0394482181618061</v>
      </c>
      <c r="R81" s="64" t="n">
        <v>0.0590210141973257</v>
      </c>
      <c r="S81" s="64" t="n">
        <v>0.0502384902533579</v>
      </c>
      <c r="T81" s="64" t="n">
        <v>0.0276686946166156</v>
      </c>
      <c r="U81" s="64" t="n">
        <v>0.0673774865891326</v>
      </c>
      <c r="V81" s="64" t="n">
        <v>0.0259116251403506</v>
      </c>
      <c r="W81" s="64" t="n">
        <v>0.0365605516102963</v>
      </c>
      <c r="X81" s="64" t="n">
        <v>0.0311203060288694</v>
      </c>
      <c r="Y81" s="64" t="n">
        <v>0.0230298326748729</v>
      </c>
      <c r="Z81" s="64" t="n">
        <v>0.0439912957091721</v>
      </c>
      <c r="AA81" s="64" t="n">
        <v>0.044035834452192</v>
      </c>
      <c r="AB81" s="64" t="n">
        <v>0.041992654600316</v>
      </c>
      <c r="AC81" s="64" t="n">
        <v>0.0398310438127029</v>
      </c>
      <c r="AD81" s="64" t="n">
        <v>0.0309461535809222</v>
      </c>
      <c r="AE81" s="64" t="n">
        <v>0.0330952420879615</v>
      </c>
      <c r="AF81" s="64" t="n">
        <v>0.0531277143471547</v>
      </c>
      <c r="AG81" s="64" t="n">
        <v>0.0433904701599953</v>
      </c>
      <c r="AH81" s="64" t="n">
        <v>0.0327221500661</v>
      </c>
      <c r="AI81" s="64" t="n">
        <v>0.0498575756250953</v>
      </c>
      <c r="AJ81" s="64" t="n">
        <v>0.0625399697024856</v>
      </c>
      <c r="AK81" s="64" t="n">
        <v>0.0251365081220497</v>
      </c>
      <c r="AL81" s="64" t="n">
        <v>0.0259096894624926</v>
      </c>
      <c r="AM81" s="64" t="n">
        <v>0.0358344575687371</v>
      </c>
      <c r="AN81" s="64" t="n">
        <v>0.017102301840662</v>
      </c>
      <c r="AO81" s="64" t="n">
        <v>0.0233579048054107</v>
      </c>
      <c r="AP81" s="64" t="n">
        <v>0.032372103693577</v>
      </c>
      <c r="AQ81" s="64" t="n">
        <v>0.0275947892235703</v>
      </c>
      <c r="AR81" s="64" t="n">
        <v>0.0408925876452573</v>
      </c>
      <c r="AS81" s="64" t="n">
        <v>0.0322426960897012</v>
      </c>
      <c r="AT81" s="64" t="n">
        <v>0.0548292666378086</v>
      </c>
      <c r="AU81" s="64" t="n">
        <v>0.064750018406293</v>
      </c>
      <c r="AV81" s="64" t="n">
        <v>0.0326715044437472</v>
      </c>
      <c r="AW81" s="64" t="n">
        <v>0.0381925447830401</v>
      </c>
      <c r="AX81" s="64" t="n">
        <v>0.0375961436957962</v>
      </c>
      <c r="AY81" s="64" t="n">
        <v>0.0401638866245446</v>
      </c>
      <c r="AZ81" s="64" t="n">
        <v>0.0325845569625526</v>
      </c>
      <c r="BA81" s="64" t="n">
        <v>0.0430176892941897</v>
      </c>
      <c r="BB81" s="64" t="n">
        <v>0.0372526772416945</v>
      </c>
      <c r="BC81" s="64" t="n">
        <v>0.034188985059215</v>
      </c>
      <c r="BD81" s="64" t="n">
        <v>0.0198139839985928</v>
      </c>
      <c r="BE81" s="64" t="n">
        <v>0.0751129918412482</v>
      </c>
      <c r="BF81" s="64" t="n">
        <v>0.0195161434562706</v>
      </c>
      <c r="BG81" s="64" t="n">
        <v>0.0300432951960758</v>
      </c>
      <c r="BH81" s="64" t="n">
        <v>0.0262214290178517</v>
      </c>
      <c r="BI81" s="64" t="n">
        <v>0.0327049125950144</v>
      </c>
      <c r="BJ81" s="64" t="n">
        <v>0.0294977627255836</v>
      </c>
      <c r="BK81" s="64" t="n">
        <v>0.0263227889093315</v>
      </c>
      <c r="BL81" s="64" t="n">
        <v>0.0290678602796035</v>
      </c>
      <c r="BM81" s="64" t="n">
        <v>0.0271378965599984</v>
      </c>
      <c r="BN81" s="64" t="n">
        <v>0.0252767511474642</v>
      </c>
      <c r="BO81" s="64" t="n">
        <v>0.0453226201675148</v>
      </c>
      <c r="BP81" s="64" t="n">
        <v>0.0338581959428966</v>
      </c>
      <c r="BQ81" s="64" t="n">
        <v>0.0285240034348632</v>
      </c>
      <c r="BR81" s="64" t="n">
        <v>0.0275013250218072</v>
      </c>
      <c r="BS81" s="64" t="n">
        <v>0.0167094560107888</v>
      </c>
      <c r="BT81" s="64" t="n">
        <v>0.0189781600800624</v>
      </c>
      <c r="BU81" s="64" t="n">
        <v>0.0210982242538001</v>
      </c>
      <c r="BV81" s="64" t="n">
        <v>0.0209349170000934</v>
      </c>
      <c r="BW81" s="64" t="n">
        <v>0.0181873947153436</v>
      </c>
      <c r="BX81" s="64" t="n">
        <v>1.03538906482776</v>
      </c>
      <c r="BY81" s="64" t="n">
        <v>0.0380743111164304</v>
      </c>
      <c r="BZ81" s="64" t="n">
        <v>0.0222190367080351</v>
      </c>
      <c r="CA81" s="64" t="n">
        <v>0.0714937619836797</v>
      </c>
      <c r="CB81" s="64" t="n">
        <v>0.074469019226655</v>
      </c>
      <c r="CC81" s="64" t="n">
        <v>0.0865950178221076</v>
      </c>
      <c r="CD81" s="64" t="n">
        <v>0.0220175734782195</v>
      </c>
      <c r="CE81" s="64" t="n">
        <v>0.0255183989789556</v>
      </c>
      <c r="CF81" s="64" t="n">
        <v>0.0290018415843634</v>
      </c>
      <c r="CG81" s="64" t="n">
        <v>0.033243174100869</v>
      </c>
      <c r="CH81" s="64" t="n">
        <v>0.0237544181735007</v>
      </c>
      <c r="CI81" s="64" t="n">
        <v>0.0291618525971076</v>
      </c>
      <c r="CJ81" s="64" t="n">
        <v>0.0330390533481824</v>
      </c>
      <c r="CK81" s="64" t="n">
        <v>0.00959850781157004</v>
      </c>
      <c r="CL81" s="64" t="n">
        <v>0.0321874205433876</v>
      </c>
      <c r="CM81" s="64" t="n">
        <v>0.0439172298784082</v>
      </c>
      <c r="CN81" s="64" t="n">
        <v>0.0280077737435062</v>
      </c>
      <c r="CO81" s="64" t="n">
        <v>0.0213119464199839</v>
      </c>
      <c r="CP81" s="64" t="n">
        <v>0.0295235642738238</v>
      </c>
      <c r="CQ81" s="64" t="n">
        <v>0.0215647871567376</v>
      </c>
      <c r="CR81" s="64" t="n">
        <v>0.0492453142677316</v>
      </c>
      <c r="CS81" s="64" t="n">
        <v>0.00366987127054427</v>
      </c>
      <c r="CT81" s="64" t="n">
        <v>0.0130320581385267</v>
      </c>
      <c r="CU81" s="64" t="n">
        <v>0.0123644118743669</v>
      </c>
      <c r="CV81" s="64" t="n">
        <v>0.0204816322681476</v>
      </c>
      <c r="CW81" s="64" t="n">
        <v>0.0188013849374736</v>
      </c>
      <c r="CX81" s="64" t="n">
        <v>0.0137042291899613</v>
      </c>
      <c r="CY81" s="64" t="n">
        <v>0.0208845937306533</v>
      </c>
      <c r="CZ81" s="64" t="n">
        <v>0.00596828442245937</v>
      </c>
      <c r="DA81" s="64" t="n">
        <v>0.0217918936108739</v>
      </c>
      <c r="DB81" s="64" t="n">
        <v>0.0254594533495576</v>
      </c>
      <c r="DC81" s="64" t="n">
        <v>0</v>
      </c>
      <c r="DD81" s="64" t="n">
        <v>0.0266725070823035</v>
      </c>
      <c r="DE81" s="64" t="n">
        <v>0.0205060541608839</v>
      </c>
      <c r="DF81" s="64" t="n">
        <v>0.0336794971783591</v>
      </c>
      <c r="DG81" s="64" t="n">
        <v>0.00977462092885958</v>
      </c>
      <c r="DH81" s="64" t="n">
        <v>0.0328504930829704</v>
      </c>
      <c r="DI81" s="64" t="n">
        <v>0.00477962826208827</v>
      </c>
      <c r="DJ81" s="64" t="n">
        <v>0.0076593172846666</v>
      </c>
      <c r="DK81" s="64" t="n">
        <v>0.00956643262080839</v>
      </c>
      <c r="DL81" s="64" t="n">
        <v>0.0134407497265447</v>
      </c>
      <c r="DM81" s="64" t="n">
        <v>0.00902418098053145</v>
      </c>
      <c r="DN81" s="64" t="n">
        <v>0.0164996544064526</v>
      </c>
      <c r="DO81" s="64" t="n">
        <v>0</v>
      </c>
      <c r="DP81" s="64" t="n">
        <v>0.125679743006624</v>
      </c>
      <c r="DQ81" s="64" t="n">
        <v>0.000603221191184096</v>
      </c>
      <c r="DR81" s="64" t="n">
        <v>0.023468309770316</v>
      </c>
      <c r="DS81" s="64" t="n">
        <v>0.0276140297488146</v>
      </c>
      <c r="DT81" s="64" t="n">
        <v>0.0477675304678518</v>
      </c>
      <c r="DU81" s="64" t="n">
        <v>0.00445960511618337</v>
      </c>
      <c r="DV81" s="64" t="n">
        <v>0.0450451973755798</v>
      </c>
      <c r="DW81" s="64" t="n">
        <v>0.010770506164928</v>
      </c>
      <c r="DX81" s="64" t="n">
        <v>0.0377391292347064</v>
      </c>
      <c r="DY81" s="64" t="n">
        <v>0.00934930114157259</v>
      </c>
      <c r="DZ81" s="64" t="n">
        <v>0.0271295844896142</v>
      </c>
      <c r="EA81" s="64" t="n">
        <v>0.0123475402783533</v>
      </c>
      <c r="EB81" s="51"/>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c r="GN81" s="44"/>
      <c r="GO81" s="44"/>
      <c r="GP81" s="44"/>
      <c r="GQ81" s="44"/>
    </row>
    <row r="82" customFormat="false" ht="17.4" hidden="false" customHeight="false" outlineLevel="0" collapsed="false">
      <c r="A82" s="51" t="s">
        <v>108</v>
      </c>
      <c r="B82" s="44" t="s">
        <v>238</v>
      </c>
      <c r="C82" s="63" t="n">
        <v>0.0141238348279738</v>
      </c>
      <c r="D82" s="64" t="n">
        <v>0.0272916112840553</v>
      </c>
      <c r="E82" s="64" t="n">
        <v>0.0405683549406122</v>
      </c>
      <c r="F82" s="64" t="n">
        <v>0.011487952777647</v>
      </c>
      <c r="G82" s="64" t="n">
        <v>0.00621147047209732</v>
      </c>
      <c r="H82" s="64" t="n">
        <v>0.00741612449121398</v>
      </c>
      <c r="I82" s="64" t="n">
        <v>0.00733218489469428</v>
      </c>
      <c r="J82" s="64" t="n">
        <v>0.00802272647089403</v>
      </c>
      <c r="K82" s="64" t="n">
        <v>0.0101480011347498</v>
      </c>
      <c r="L82" s="64" t="n">
        <v>0.00930080050960961</v>
      </c>
      <c r="M82" s="64" t="n">
        <v>0.00980589554544693</v>
      </c>
      <c r="N82" s="64" t="n">
        <v>0.00624973527444059</v>
      </c>
      <c r="O82" s="64" t="n">
        <v>0.00777307178838629</v>
      </c>
      <c r="P82" s="64" t="n">
        <v>0.00680948998406622</v>
      </c>
      <c r="Q82" s="64" t="n">
        <v>0.00626564584690736</v>
      </c>
      <c r="R82" s="64" t="n">
        <v>0.00581011733775194</v>
      </c>
      <c r="S82" s="64" t="n">
        <v>0.0061576615301323</v>
      </c>
      <c r="T82" s="64" t="n">
        <v>0.00523346314202364</v>
      </c>
      <c r="U82" s="64" t="n">
        <v>0.00758993081663897</v>
      </c>
      <c r="V82" s="64" t="n">
        <v>0.00561476044848121</v>
      </c>
      <c r="W82" s="64" t="n">
        <v>0.00866740082323821</v>
      </c>
      <c r="X82" s="64" t="n">
        <v>0.0058555027234172</v>
      </c>
      <c r="Y82" s="64" t="n">
        <v>0.00543483933062418</v>
      </c>
      <c r="Z82" s="64" t="n">
        <v>0.00254675621338255</v>
      </c>
      <c r="AA82" s="64" t="n">
        <v>0.00675986347423164</v>
      </c>
      <c r="AB82" s="64" t="n">
        <v>0.00650816759579842</v>
      </c>
      <c r="AC82" s="64" t="n">
        <v>0.0128582356707168</v>
      </c>
      <c r="AD82" s="64" t="n">
        <v>0.00496072260862451</v>
      </c>
      <c r="AE82" s="64" t="n">
        <v>0.0063690722275713</v>
      </c>
      <c r="AF82" s="64" t="n">
        <v>0.00392130211341231</v>
      </c>
      <c r="AG82" s="64" t="n">
        <v>0.00170514405713943</v>
      </c>
      <c r="AH82" s="64" t="n">
        <v>0.00769045821113122</v>
      </c>
      <c r="AI82" s="64" t="n">
        <v>0.00837332493321271</v>
      </c>
      <c r="AJ82" s="64" t="n">
        <v>0.00795766175866356</v>
      </c>
      <c r="AK82" s="64" t="n">
        <v>0.00807107405649037</v>
      </c>
      <c r="AL82" s="64" t="n">
        <v>0.00460343809481652</v>
      </c>
      <c r="AM82" s="64" t="n">
        <v>0.0081675787713365</v>
      </c>
      <c r="AN82" s="64" t="n">
        <v>0.0024648102423131</v>
      </c>
      <c r="AO82" s="64" t="n">
        <v>0.00605246523986852</v>
      </c>
      <c r="AP82" s="64" t="n">
        <v>0.00733606560474547</v>
      </c>
      <c r="AQ82" s="64" t="n">
        <v>0.00915367750373817</v>
      </c>
      <c r="AR82" s="64" t="n">
        <v>0.00543264486184932</v>
      </c>
      <c r="AS82" s="64" t="n">
        <v>0.0110383769626768</v>
      </c>
      <c r="AT82" s="64" t="n">
        <v>0.00481327052101342</v>
      </c>
      <c r="AU82" s="64" t="n">
        <v>0.00654838568578789</v>
      </c>
      <c r="AV82" s="64" t="n">
        <v>0.00588537310263679</v>
      </c>
      <c r="AW82" s="64" t="n">
        <v>0.00471264358180037</v>
      </c>
      <c r="AX82" s="64" t="n">
        <v>0.007505742833472</v>
      </c>
      <c r="AY82" s="64" t="n">
        <v>0.0059275113153388</v>
      </c>
      <c r="AZ82" s="64" t="n">
        <v>0.0100992235254844</v>
      </c>
      <c r="BA82" s="64" t="n">
        <v>0.00567714044575184</v>
      </c>
      <c r="BB82" s="64" t="n">
        <v>0.00517030802818528</v>
      </c>
      <c r="BC82" s="64" t="n">
        <v>0.00897492296432247</v>
      </c>
      <c r="BD82" s="64" t="n">
        <v>0.0283374443533628</v>
      </c>
      <c r="BE82" s="64" t="n">
        <v>0.0217690608803498</v>
      </c>
      <c r="BF82" s="64" t="n">
        <v>0.00243613075862189</v>
      </c>
      <c r="BG82" s="64" t="n">
        <v>0.00847566879884437</v>
      </c>
      <c r="BH82" s="64" t="n">
        <v>0.00739138314751414</v>
      </c>
      <c r="BI82" s="64" t="n">
        <v>0.0101088140660805</v>
      </c>
      <c r="BJ82" s="64" t="n">
        <v>0.00742245563599192</v>
      </c>
      <c r="BK82" s="64" t="n">
        <v>0.00636040421486812</v>
      </c>
      <c r="BL82" s="64" t="n">
        <v>0.00707227840671821</v>
      </c>
      <c r="BM82" s="64" t="n">
        <v>0.00835055210506392</v>
      </c>
      <c r="BN82" s="64" t="n">
        <v>0.01687506484746</v>
      </c>
      <c r="BO82" s="64" t="n">
        <v>0.0105634263316874</v>
      </c>
      <c r="BP82" s="64" t="n">
        <v>0.00936133958329166</v>
      </c>
      <c r="BQ82" s="64" t="n">
        <v>0.00694026095618704</v>
      </c>
      <c r="BR82" s="64" t="n">
        <v>0.00688393689764944</v>
      </c>
      <c r="BS82" s="64" t="n">
        <v>0.00357622013513547</v>
      </c>
      <c r="BT82" s="64" t="n">
        <v>0.00599398687420403</v>
      </c>
      <c r="BU82" s="64" t="n">
        <v>0.0030104535196275</v>
      </c>
      <c r="BV82" s="64" t="n">
        <v>0.00660464097474247</v>
      </c>
      <c r="BW82" s="64" t="n">
        <v>0.0117286578341004</v>
      </c>
      <c r="BX82" s="64" t="n">
        <v>0.00841972612896022</v>
      </c>
      <c r="BY82" s="64" t="n">
        <v>1.12690483263906</v>
      </c>
      <c r="BZ82" s="64" t="n">
        <v>0.00421617906007561</v>
      </c>
      <c r="CA82" s="64" t="n">
        <v>0.0206294410226636</v>
      </c>
      <c r="CB82" s="64" t="n">
        <v>0.0092801040006274</v>
      </c>
      <c r="CC82" s="64" t="n">
        <v>0.00619581261439673</v>
      </c>
      <c r="CD82" s="64" t="n">
        <v>0.0026127319707147</v>
      </c>
      <c r="CE82" s="64" t="n">
        <v>0.0031243242667295</v>
      </c>
      <c r="CF82" s="64" t="n">
        <v>0.00408541461272234</v>
      </c>
      <c r="CG82" s="64" t="n">
        <v>0.00338422985488901</v>
      </c>
      <c r="CH82" s="64" t="n">
        <v>0.00411406054017992</v>
      </c>
      <c r="CI82" s="64" t="n">
        <v>0.00524801907312499</v>
      </c>
      <c r="CJ82" s="64" t="n">
        <v>0.00404578865731535</v>
      </c>
      <c r="CK82" s="64" t="n">
        <v>0.00635321232397261</v>
      </c>
      <c r="CL82" s="64" t="n">
        <v>0.0095650913343579</v>
      </c>
      <c r="CM82" s="64" t="n">
        <v>0.00679893227835057</v>
      </c>
      <c r="CN82" s="64" t="n">
        <v>0.00374217440826059</v>
      </c>
      <c r="CO82" s="64" t="n">
        <v>0.0035040330407934</v>
      </c>
      <c r="CP82" s="64" t="n">
        <v>0.00444830705272079</v>
      </c>
      <c r="CQ82" s="64" t="n">
        <v>0.00293795974205665</v>
      </c>
      <c r="CR82" s="64" t="n">
        <v>0.00813176311927371</v>
      </c>
      <c r="CS82" s="64" t="n">
        <v>0.0014542165467359</v>
      </c>
      <c r="CT82" s="64" t="n">
        <v>0.0077902468224469</v>
      </c>
      <c r="CU82" s="64" t="n">
        <v>0.00413839751185392</v>
      </c>
      <c r="CV82" s="64" t="n">
        <v>0.00320256974453083</v>
      </c>
      <c r="CW82" s="64" t="n">
        <v>0.00518849034318456</v>
      </c>
      <c r="CX82" s="64" t="n">
        <v>0.00383460882219898</v>
      </c>
      <c r="CY82" s="64" t="n">
        <v>0.00620839491403081</v>
      </c>
      <c r="CZ82" s="64" t="n">
        <v>0.000843432679404109</v>
      </c>
      <c r="DA82" s="64" t="n">
        <v>0.0118892268439231</v>
      </c>
      <c r="DB82" s="64" t="n">
        <v>0.00408973960091984</v>
      </c>
      <c r="DC82" s="64" t="n">
        <v>0</v>
      </c>
      <c r="DD82" s="64" t="n">
        <v>0.0105833174493368</v>
      </c>
      <c r="DE82" s="64" t="n">
        <v>0.0049891709487394</v>
      </c>
      <c r="DF82" s="64" t="n">
        <v>0.00645148915302386</v>
      </c>
      <c r="DG82" s="64" t="n">
        <v>0.00379186146171469</v>
      </c>
      <c r="DH82" s="64" t="n">
        <v>0.00543841689061846</v>
      </c>
      <c r="DI82" s="64" t="n">
        <v>0.00286243310574672</v>
      </c>
      <c r="DJ82" s="64" t="n">
        <v>0.00693880181877794</v>
      </c>
      <c r="DK82" s="64" t="n">
        <v>0.010314053496069</v>
      </c>
      <c r="DL82" s="64" t="n">
        <v>0.0028103678960447</v>
      </c>
      <c r="DM82" s="64" t="n">
        <v>0.00443065697668627</v>
      </c>
      <c r="DN82" s="64" t="n">
        <v>0.00574824670985302</v>
      </c>
      <c r="DO82" s="64" t="n">
        <v>0</v>
      </c>
      <c r="DP82" s="64" t="n">
        <v>0.024362241126835</v>
      </c>
      <c r="DQ82" s="64" t="n">
        <v>7.15816978278E-005</v>
      </c>
      <c r="DR82" s="64" t="n">
        <v>0.00435451893486262</v>
      </c>
      <c r="DS82" s="64" t="n">
        <v>0.0179305577509629</v>
      </c>
      <c r="DT82" s="64" t="n">
        <v>0.00639678572583888</v>
      </c>
      <c r="DU82" s="64" t="n">
        <v>0.00187508852880161</v>
      </c>
      <c r="DV82" s="64" t="n">
        <v>0.0268393363756634</v>
      </c>
      <c r="DW82" s="64" t="n">
        <v>0.00349242231280847</v>
      </c>
      <c r="DX82" s="64" t="n">
        <v>0.00597501871773426</v>
      </c>
      <c r="DY82" s="64" t="n">
        <v>0.00260834376303227</v>
      </c>
      <c r="DZ82" s="64" t="n">
        <v>0.00726565829038152</v>
      </c>
      <c r="EA82" s="64" t="n">
        <v>0.00170466395535762</v>
      </c>
      <c r="EB82" s="51"/>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c r="GN82" s="44"/>
      <c r="GO82" s="44"/>
      <c r="GP82" s="44"/>
      <c r="GQ82" s="44"/>
    </row>
    <row r="83" customFormat="false" ht="17.4" hidden="false" customHeight="false" outlineLevel="0" collapsed="false">
      <c r="A83" s="51" t="s">
        <v>109</v>
      </c>
      <c r="B83" s="44" t="s">
        <v>377</v>
      </c>
      <c r="C83" s="63" t="n">
        <v>0.0022412817434621</v>
      </c>
      <c r="D83" s="64" t="n">
        <v>0.0022371379328547</v>
      </c>
      <c r="E83" s="64" t="n">
        <v>0.00361618662539126</v>
      </c>
      <c r="F83" s="64" t="n">
        <v>0.00978256249659865</v>
      </c>
      <c r="G83" s="64" t="n">
        <v>0.00231478793981831</v>
      </c>
      <c r="H83" s="64" t="n">
        <v>0.00372085377420291</v>
      </c>
      <c r="I83" s="64" t="n">
        <v>0.00315595530567113</v>
      </c>
      <c r="J83" s="64" t="n">
        <v>0.00300715343920423</v>
      </c>
      <c r="K83" s="64" t="n">
        <v>0.00288043498035257</v>
      </c>
      <c r="L83" s="64" t="n">
        <v>0.00224630984313898</v>
      </c>
      <c r="M83" s="64" t="n">
        <v>0.00372666093699535</v>
      </c>
      <c r="N83" s="64" t="n">
        <v>0.00317550774481795</v>
      </c>
      <c r="O83" s="64" t="n">
        <v>0.00310324681945509</v>
      </c>
      <c r="P83" s="64" t="n">
        <v>0.00268357633082652</v>
      </c>
      <c r="Q83" s="64" t="n">
        <v>0.00223261266631373</v>
      </c>
      <c r="R83" s="64" t="n">
        <v>0.00489349370373642</v>
      </c>
      <c r="S83" s="64" t="n">
        <v>0.00277679347085605</v>
      </c>
      <c r="T83" s="64" t="n">
        <v>0.00226854572849113</v>
      </c>
      <c r="U83" s="64" t="n">
        <v>0.00471387478230505</v>
      </c>
      <c r="V83" s="64" t="n">
        <v>0.00185628918716409</v>
      </c>
      <c r="W83" s="64" t="n">
        <v>0.00169746584273987</v>
      </c>
      <c r="X83" s="64" t="n">
        <v>0.00194331683690062</v>
      </c>
      <c r="Y83" s="64" t="n">
        <v>0.00291946830833642</v>
      </c>
      <c r="Z83" s="64" t="n">
        <v>0.00424337906936421</v>
      </c>
      <c r="AA83" s="64" t="n">
        <v>0.00503187035091527</v>
      </c>
      <c r="AB83" s="64" t="n">
        <v>0.00608657983249612</v>
      </c>
      <c r="AC83" s="64" t="n">
        <v>0.00224962045795003</v>
      </c>
      <c r="AD83" s="64" t="n">
        <v>0.00318772351445788</v>
      </c>
      <c r="AE83" s="64" t="n">
        <v>0.00421524291990571</v>
      </c>
      <c r="AF83" s="64" t="n">
        <v>0.00601037941931651</v>
      </c>
      <c r="AG83" s="64" t="n">
        <v>0.00187092701882941</v>
      </c>
      <c r="AH83" s="64" t="n">
        <v>0.00201700061284676</v>
      </c>
      <c r="AI83" s="64" t="n">
        <v>0.00418499233248044</v>
      </c>
      <c r="AJ83" s="64" t="n">
        <v>0.0104519165742831</v>
      </c>
      <c r="AK83" s="64" t="n">
        <v>0.00488914369564398</v>
      </c>
      <c r="AL83" s="64" t="n">
        <v>0.00208818974198005</v>
      </c>
      <c r="AM83" s="64" t="n">
        <v>0.00198981963896269</v>
      </c>
      <c r="AN83" s="64" t="n">
        <v>0.00248634579698246</v>
      </c>
      <c r="AO83" s="64" t="n">
        <v>0.00294956269079407</v>
      </c>
      <c r="AP83" s="64" t="n">
        <v>0.00322707415062557</v>
      </c>
      <c r="AQ83" s="64" t="n">
        <v>0.0026705644368667</v>
      </c>
      <c r="AR83" s="64" t="n">
        <v>0.00244516778990688</v>
      </c>
      <c r="AS83" s="64" t="n">
        <v>0.00356765070015073</v>
      </c>
      <c r="AT83" s="64" t="n">
        <v>0.00382289708772284</v>
      </c>
      <c r="AU83" s="64" t="n">
        <v>0.00794152353069036</v>
      </c>
      <c r="AV83" s="64" t="n">
        <v>0.00236089803146849</v>
      </c>
      <c r="AW83" s="64" t="n">
        <v>0.00252953857852076</v>
      </c>
      <c r="AX83" s="64" t="n">
        <v>0.00324806021593241</v>
      </c>
      <c r="AY83" s="64" t="n">
        <v>0.00312200178648304</v>
      </c>
      <c r="AZ83" s="64" t="n">
        <v>0.00402033501133834</v>
      </c>
      <c r="BA83" s="64" t="n">
        <v>0.00200371824073321</v>
      </c>
      <c r="BB83" s="64" t="n">
        <v>0.0019745888268871</v>
      </c>
      <c r="BC83" s="64" t="n">
        <v>0.00282451309366683</v>
      </c>
      <c r="BD83" s="64" t="n">
        <v>0.00392840873922025</v>
      </c>
      <c r="BE83" s="64" t="n">
        <v>0.0119848978483208</v>
      </c>
      <c r="BF83" s="64" t="n">
        <v>0.00194103474156997</v>
      </c>
      <c r="BG83" s="64" t="n">
        <v>0.00476538146490988</v>
      </c>
      <c r="BH83" s="64" t="n">
        <v>0.00301845114141011</v>
      </c>
      <c r="BI83" s="64" t="n">
        <v>0.00711737393513924</v>
      </c>
      <c r="BJ83" s="64" t="n">
        <v>0.00436426363328358</v>
      </c>
      <c r="BK83" s="64" t="n">
        <v>0.00484840229056381</v>
      </c>
      <c r="BL83" s="64" t="n">
        <v>0.00348451991960922</v>
      </c>
      <c r="BM83" s="64" t="n">
        <v>0.0181087796668037</v>
      </c>
      <c r="BN83" s="64" t="n">
        <v>0.0104707432239649</v>
      </c>
      <c r="BO83" s="64" t="n">
        <v>0.00506014340354796</v>
      </c>
      <c r="BP83" s="64" t="n">
        <v>0.00407267835354172</v>
      </c>
      <c r="BQ83" s="64" t="n">
        <v>0.00236952689758036</v>
      </c>
      <c r="BR83" s="64" t="n">
        <v>0.00303822636827435</v>
      </c>
      <c r="BS83" s="64" t="n">
        <v>0.00365456619326421</v>
      </c>
      <c r="BT83" s="64" t="n">
        <v>0.0025032077813032</v>
      </c>
      <c r="BU83" s="64" t="n">
        <v>0.00466860347136623</v>
      </c>
      <c r="BV83" s="64" t="n">
        <v>0.0111197893710429</v>
      </c>
      <c r="BW83" s="64" t="n">
        <v>0.00855604704328625</v>
      </c>
      <c r="BX83" s="64" t="n">
        <v>0.0159838004114027</v>
      </c>
      <c r="BY83" s="64" t="n">
        <v>0.0340743056024222</v>
      </c>
      <c r="BZ83" s="64" t="n">
        <v>1.05721743995246</v>
      </c>
      <c r="CA83" s="64" t="n">
        <v>0.00558960057890325</v>
      </c>
      <c r="CB83" s="64" t="n">
        <v>0.00169598880373478</v>
      </c>
      <c r="CC83" s="64" t="n">
        <v>0.00568560043645592</v>
      </c>
      <c r="CD83" s="64" t="n">
        <v>0.00662086205362111</v>
      </c>
      <c r="CE83" s="64" t="n">
        <v>0.00327537055789088</v>
      </c>
      <c r="CF83" s="64" t="n">
        <v>0.00570031151724012</v>
      </c>
      <c r="CG83" s="64" t="n">
        <v>0.0182594738731761</v>
      </c>
      <c r="CH83" s="64" t="n">
        <v>0.00473021413372869</v>
      </c>
      <c r="CI83" s="64" t="n">
        <v>0.00424551257151646</v>
      </c>
      <c r="CJ83" s="64" t="n">
        <v>0.00884809716642478</v>
      </c>
      <c r="CK83" s="64" t="n">
        <v>0.000983638901039473</v>
      </c>
      <c r="CL83" s="64" t="n">
        <v>0.00804774012573247</v>
      </c>
      <c r="CM83" s="64" t="n">
        <v>0.00907744211277639</v>
      </c>
      <c r="CN83" s="64" t="n">
        <v>0.0016953954763584</v>
      </c>
      <c r="CO83" s="64" t="n">
        <v>0.00572410262782452</v>
      </c>
      <c r="CP83" s="64" t="n">
        <v>0.00981191346330513</v>
      </c>
      <c r="CQ83" s="64" t="n">
        <v>0.00879626048999401</v>
      </c>
      <c r="CR83" s="64" t="n">
        <v>0.0034602516754945</v>
      </c>
      <c r="CS83" s="64" t="n">
        <v>0.0011938202694836</v>
      </c>
      <c r="CT83" s="64" t="n">
        <v>0.000950027768564967</v>
      </c>
      <c r="CU83" s="64" t="n">
        <v>0.00119906343817118</v>
      </c>
      <c r="CV83" s="64" t="n">
        <v>0.00278975739510433</v>
      </c>
      <c r="CW83" s="64" t="n">
        <v>0.00267952514782139</v>
      </c>
      <c r="CX83" s="64" t="n">
        <v>0.00136817155178985</v>
      </c>
      <c r="CY83" s="64" t="n">
        <v>0.00368395506201293</v>
      </c>
      <c r="CZ83" s="64" t="n">
        <v>0.000645013513839513</v>
      </c>
      <c r="DA83" s="64" t="n">
        <v>0.00790910693792919</v>
      </c>
      <c r="DB83" s="64" t="n">
        <v>0.00310533551291464</v>
      </c>
      <c r="DC83" s="64" t="n">
        <v>0</v>
      </c>
      <c r="DD83" s="64" t="n">
        <v>0.0047836820046658</v>
      </c>
      <c r="DE83" s="64" t="n">
        <v>0.00245817041601524</v>
      </c>
      <c r="DF83" s="64" t="n">
        <v>0.00300497645972749</v>
      </c>
      <c r="DG83" s="64" t="n">
        <v>0.00161737402787496</v>
      </c>
      <c r="DH83" s="64" t="n">
        <v>0.00195694678158799</v>
      </c>
      <c r="DI83" s="64" t="n">
        <v>0.000900637958148568</v>
      </c>
      <c r="DJ83" s="64" t="n">
        <v>0.00144201125333412</v>
      </c>
      <c r="DK83" s="64" t="n">
        <v>0.00151735884436505</v>
      </c>
      <c r="DL83" s="64" t="n">
        <v>0.00222933963113024</v>
      </c>
      <c r="DM83" s="64" t="n">
        <v>0.00154174415624073</v>
      </c>
      <c r="DN83" s="64" t="n">
        <v>0.00227814877185451</v>
      </c>
      <c r="DO83" s="64" t="n">
        <v>0</v>
      </c>
      <c r="DP83" s="64" t="n">
        <v>0.00445112341897753</v>
      </c>
      <c r="DQ83" s="64" t="n">
        <v>0.000181393480921126</v>
      </c>
      <c r="DR83" s="64" t="n">
        <v>0.00575023570565644</v>
      </c>
      <c r="DS83" s="64" t="n">
        <v>0.00281610729830399</v>
      </c>
      <c r="DT83" s="64" t="n">
        <v>0.0161758334663891</v>
      </c>
      <c r="DU83" s="64" t="n">
        <v>0.00134648881042251</v>
      </c>
      <c r="DV83" s="64" t="n">
        <v>0.00329760886525851</v>
      </c>
      <c r="DW83" s="64" t="n">
        <v>0.00104331434304384</v>
      </c>
      <c r="DX83" s="64" t="n">
        <v>0.00536589332567492</v>
      </c>
      <c r="DY83" s="64" t="n">
        <v>0.00158396140172083</v>
      </c>
      <c r="DZ83" s="64" t="n">
        <v>0.00523675731643708</v>
      </c>
      <c r="EA83" s="64" t="n">
        <v>0.00125120955012649</v>
      </c>
      <c r="EB83" s="51"/>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c r="GN83" s="44"/>
      <c r="GO83" s="44"/>
      <c r="GP83" s="44"/>
      <c r="GQ83" s="44"/>
    </row>
    <row r="84" customFormat="false" ht="17.4" hidden="false" customHeight="false" outlineLevel="0" collapsed="false">
      <c r="A84" s="51" t="s">
        <v>110</v>
      </c>
      <c r="B84" s="44" t="s">
        <v>378</v>
      </c>
      <c r="C84" s="63" t="n">
        <v>0.00783273063444343</v>
      </c>
      <c r="D84" s="64" t="n">
        <v>0.00432382048687728</v>
      </c>
      <c r="E84" s="64" t="n">
        <v>0.00558559587042225</v>
      </c>
      <c r="F84" s="64" t="n">
        <v>0.00538512904959804</v>
      </c>
      <c r="G84" s="64" t="n">
        <v>0.00351344542092512</v>
      </c>
      <c r="H84" s="64" t="n">
        <v>0.00548590222354474</v>
      </c>
      <c r="I84" s="64" t="n">
        <v>0.0033483020640239</v>
      </c>
      <c r="J84" s="64" t="n">
        <v>0.00796585966625404</v>
      </c>
      <c r="K84" s="64" t="n">
        <v>0.00630859099163126</v>
      </c>
      <c r="L84" s="64" t="n">
        <v>0.00540727356716255</v>
      </c>
      <c r="M84" s="64" t="n">
        <v>0.00755140857707893</v>
      </c>
      <c r="N84" s="64" t="n">
        <v>0.00748228963505393</v>
      </c>
      <c r="O84" s="64" t="n">
        <v>0.00955250193429287</v>
      </c>
      <c r="P84" s="64" t="n">
        <v>0.00865330700828848</v>
      </c>
      <c r="Q84" s="64" t="n">
        <v>0.00707306164918853</v>
      </c>
      <c r="R84" s="64" t="n">
        <v>0.00615233579272349</v>
      </c>
      <c r="S84" s="64" t="n">
        <v>0.00903752056736817</v>
      </c>
      <c r="T84" s="64" t="n">
        <v>0.00525911204408627</v>
      </c>
      <c r="U84" s="64" t="n">
        <v>0.00794430938974055</v>
      </c>
      <c r="V84" s="64" t="n">
        <v>0.0222733077203407</v>
      </c>
      <c r="W84" s="64" t="n">
        <v>0.00615224513827484</v>
      </c>
      <c r="X84" s="64" t="n">
        <v>0.0054809318011138</v>
      </c>
      <c r="Y84" s="64" t="n">
        <v>0.010294943532899</v>
      </c>
      <c r="Z84" s="64" t="n">
        <v>0.00344167509020863</v>
      </c>
      <c r="AA84" s="64" t="n">
        <v>0.00582108175755207</v>
      </c>
      <c r="AB84" s="64" t="n">
        <v>0.00663012625353639</v>
      </c>
      <c r="AC84" s="64" t="n">
        <v>0.00541609632899156</v>
      </c>
      <c r="AD84" s="64" t="n">
        <v>0.00604043496211543</v>
      </c>
      <c r="AE84" s="64" t="n">
        <v>0.00623457527744537</v>
      </c>
      <c r="AF84" s="64" t="n">
        <v>0.00659749479185626</v>
      </c>
      <c r="AG84" s="64" t="n">
        <v>0.00367405753371962</v>
      </c>
      <c r="AH84" s="64" t="n">
        <v>0.00680273892069139</v>
      </c>
      <c r="AI84" s="64" t="n">
        <v>0.00737603200973918</v>
      </c>
      <c r="AJ84" s="64" t="n">
        <v>0.00740364496109657</v>
      </c>
      <c r="AK84" s="64" t="n">
        <v>0.0082627264016406</v>
      </c>
      <c r="AL84" s="64" t="n">
        <v>0.00545072038959295</v>
      </c>
      <c r="AM84" s="64" t="n">
        <v>0.0084293157775401</v>
      </c>
      <c r="AN84" s="64" t="n">
        <v>0.00267994564282747</v>
      </c>
      <c r="AO84" s="64" t="n">
        <v>0.00519921045003651</v>
      </c>
      <c r="AP84" s="64" t="n">
        <v>0.0068465143889028</v>
      </c>
      <c r="AQ84" s="64" t="n">
        <v>0.00625918269591025</v>
      </c>
      <c r="AR84" s="64" t="n">
        <v>0.00544071881197043</v>
      </c>
      <c r="AS84" s="64" t="n">
        <v>0.00801426422385062</v>
      </c>
      <c r="AT84" s="64" t="n">
        <v>0.00690723654590811</v>
      </c>
      <c r="AU84" s="64" t="n">
        <v>0.00608654428503101</v>
      </c>
      <c r="AV84" s="64" t="n">
        <v>0.00960460481636457</v>
      </c>
      <c r="AW84" s="64" t="n">
        <v>0.00460826609389931</v>
      </c>
      <c r="AX84" s="64" t="n">
        <v>0.0125351533340165</v>
      </c>
      <c r="AY84" s="64" t="n">
        <v>0.00591289730646884</v>
      </c>
      <c r="AZ84" s="64" t="n">
        <v>0.00574430656159433</v>
      </c>
      <c r="BA84" s="64" t="n">
        <v>0.00666542609169518</v>
      </c>
      <c r="BB84" s="64" t="n">
        <v>0.00565078364975749</v>
      </c>
      <c r="BC84" s="64" t="n">
        <v>0.00935555880656509</v>
      </c>
      <c r="BD84" s="64" t="n">
        <v>0.00466563304431945</v>
      </c>
      <c r="BE84" s="64" t="n">
        <v>0.0246517177041828</v>
      </c>
      <c r="BF84" s="64" t="n">
        <v>0.00926428702183958</v>
      </c>
      <c r="BG84" s="64" t="n">
        <v>0.0124390127712118</v>
      </c>
      <c r="BH84" s="64" t="n">
        <v>0.00836556150797829</v>
      </c>
      <c r="BI84" s="64" t="n">
        <v>0.0364249016307587</v>
      </c>
      <c r="BJ84" s="64" t="n">
        <v>0.0532809449140364</v>
      </c>
      <c r="BK84" s="64" t="n">
        <v>0.00743250615259558</v>
      </c>
      <c r="BL84" s="64" t="n">
        <v>0.0129535825999423</v>
      </c>
      <c r="BM84" s="64" t="n">
        <v>0.0177255252831586</v>
      </c>
      <c r="BN84" s="64" t="n">
        <v>0.0206497823894856</v>
      </c>
      <c r="BO84" s="64" t="n">
        <v>0.0165941483537034</v>
      </c>
      <c r="BP84" s="64" t="n">
        <v>0.0183121348779917</v>
      </c>
      <c r="BQ84" s="64" t="n">
        <v>0.00866172192057786</v>
      </c>
      <c r="BR84" s="64" t="n">
        <v>0.0160446349686368</v>
      </c>
      <c r="BS84" s="64" t="n">
        <v>0.00660046355289501</v>
      </c>
      <c r="BT84" s="64" t="n">
        <v>0.00382930102501779</v>
      </c>
      <c r="BU84" s="64" t="n">
        <v>0.00874663699149262</v>
      </c>
      <c r="BV84" s="64" t="n">
        <v>0.00737493935387768</v>
      </c>
      <c r="BW84" s="64" t="n">
        <v>0.00492671529153684</v>
      </c>
      <c r="BX84" s="64" t="n">
        <v>0.0188155158981067</v>
      </c>
      <c r="BY84" s="64" t="n">
        <v>0.025944942522599</v>
      </c>
      <c r="BZ84" s="64" t="n">
        <v>0.0047971966405342</v>
      </c>
      <c r="CA84" s="64" t="n">
        <v>1.01134868187128</v>
      </c>
      <c r="CB84" s="64" t="n">
        <v>0.00290862921702244</v>
      </c>
      <c r="CC84" s="64" t="n">
        <v>0.00822062425475149</v>
      </c>
      <c r="CD84" s="64" t="n">
        <v>0.00676400324270562</v>
      </c>
      <c r="CE84" s="64" t="n">
        <v>0.00353667998166564</v>
      </c>
      <c r="CF84" s="64" t="n">
        <v>0.00398745046685372</v>
      </c>
      <c r="CG84" s="64" t="n">
        <v>0.00552392989569912</v>
      </c>
      <c r="CH84" s="64" t="n">
        <v>0.00887488639539242</v>
      </c>
      <c r="CI84" s="64" t="n">
        <v>0.00557359471436477</v>
      </c>
      <c r="CJ84" s="64" t="n">
        <v>0.00409055407133669</v>
      </c>
      <c r="CK84" s="64" t="n">
        <v>0.00358823931536663</v>
      </c>
      <c r="CL84" s="64" t="n">
        <v>0.00620862247934335</v>
      </c>
      <c r="CM84" s="64" t="n">
        <v>0.00836418567495794</v>
      </c>
      <c r="CN84" s="64" t="n">
        <v>0.0116005396654586</v>
      </c>
      <c r="CO84" s="64" t="n">
        <v>0.0040450492070089</v>
      </c>
      <c r="CP84" s="64" t="n">
        <v>0.00956507274674888</v>
      </c>
      <c r="CQ84" s="64" t="n">
        <v>0.00356929523095733</v>
      </c>
      <c r="CR84" s="64" t="n">
        <v>0.0345440705165138</v>
      </c>
      <c r="CS84" s="64" t="n">
        <v>0.00210245818454291</v>
      </c>
      <c r="CT84" s="64" t="n">
        <v>0.00203125746616412</v>
      </c>
      <c r="CU84" s="64" t="n">
        <v>0.00249132785486031</v>
      </c>
      <c r="CV84" s="64" t="n">
        <v>0.00444479916678533</v>
      </c>
      <c r="CW84" s="64" t="n">
        <v>0.02250440513754</v>
      </c>
      <c r="CX84" s="64" t="n">
        <v>0.00718449225663705</v>
      </c>
      <c r="CY84" s="64" t="n">
        <v>0.00516100744183793</v>
      </c>
      <c r="CZ84" s="64" t="n">
        <v>0.00126816314298655</v>
      </c>
      <c r="DA84" s="64" t="n">
        <v>0.0137579133649693</v>
      </c>
      <c r="DB84" s="64" t="n">
        <v>0.0113004198649745</v>
      </c>
      <c r="DC84" s="64" t="n">
        <v>0</v>
      </c>
      <c r="DD84" s="64" t="n">
        <v>0.0123884610626109</v>
      </c>
      <c r="DE84" s="64" t="n">
        <v>0.00913816372505021</v>
      </c>
      <c r="DF84" s="64" t="n">
        <v>0.0112122504288897</v>
      </c>
      <c r="DG84" s="64" t="n">
        <v>0.00499784887723796</v>
      </c>
      <c r="DH84" s="64" t="n">
        <v>0.0227545337120322</v>
      </c>
      <c r="DI84" s="64" t="n">
        <v>0.00567486620506703</v>
      </c>
      <c r="DJ84" s="64" t="n">
        <v>0.0149706110613841</v>
      </c>
      <c r="DK84" s="64" t="n">
        <v>0.0124236712225428</v>
      </c>
      <c r="DL84" s="64" t="n">
        <v>0.0352141564306895</v>
      </c>
      <c r="DM84" s="64" t="n">
        <v>0.0146458438187932</v>
      </c>
      <c r="DN84" s="64" t="n">
        <v>0.019678134050112</v>
      </c>
      <c r="DO84" s="64" t="n">
        <v>0</v>
      </c>
      <c r="DP84" s="64" t="n">
        <v>0.0180636210053385</v>
      </c>
      <c r="DQ84" s="64" t="n">
        <v>0.0001853151573344</v>
      </c>
      <c r="DR84" s="64" t="n">
        <v>0.0108507977247428</v>
      </c>
      <c r="DS84" s="64" t="n">
        <v>0.0100571058500612</v>
      </c>
      <c r="DT84" s="64" t="n">
        <v>0.0154313440060802</v>
      </c>
      <c r="DU84" s="64" t="n">
        <v>0.00280139926302909</v>
      </c>
      <c r="DV84" s="64" t="n">
        <v>0.00710871309011797</v>
      </c>
      <c r="DW84" s="64" t="n">
        <v>0.00207343655049909</v>
      </c>
      <c r="DX84" s="64" t="n">
        <v>0.00859569535503569</v>
      </c>
      <c r="DY84" s="64" t="n">
        <v>0.00523025975493313</v>
      </c>
      <c r="DZ84" s="64" t="n">
        <v>0.00587175454387296</v>
      </c>
      <c r="EA84" s="64" t="n">
        <v>0.00234014929285648</v>
      </c>
      <c r="EB84" s="51"/>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c r="GN84" s="44"/>
      <c r="GO84" s="44"/>
      <c r="GP84" s="44"/>
      <c r="GQ84" s="44"/>
    </row>
    <row r="85" customFormat="false" ht="17.4" hidden="false" customHeight="false" outlineLevel="0" collapsed="false">
      <c r="A85" s="51" t="s">
        <v>111</v>
      </c>
      <c r="B85" s="44" t="s">
        <v>379</v>
      </c>
      <c r="C85" s="63" t="n">
        <v>0</v>
      </c>
      <c r="D85" s="64" t="n">
        <v>0</v>
      </c>
      <c r="E85" s="64" t="n">
        <v>0</v>
      </c>
      <c r="F85" s="64" t="n">
        <v>0</v>
      </c>
      <c r="G85" s="64" t="n">
        <v>0</v>
      </c>
      <c r="H85" s="64" t="n">
        <v>0</v>
      </c>
      <c r="I85" s="64" t="n">
        <v>0</v>
      </c>
      <c r="J85" s="64" t="n">
        <v>0</v>
      </c>
      <c r="K85" s="64" t="n">
        <v>0</v>
      </c>
      <c r="L85" s="64" t="n">
        <v>0</v>
      </c>
      <c r="M85" s="64" t="n">
        <v>0</v>
      </c>
      <c r="N85" s="64" t="n">
        <v>0</v>
      </c>
      <c r="O85" s="64" t="n">
        <v>0</v>
      </c>
      <c r="P85" s="64" t="n">
        <v>0</v>
      </c>
      <c r="Q85" s="64" t="n">
        <v>0</v>
      </c>
      <c r="R85" s="64" t="n">
        <v>0</v>
      </c>
      <c r="S85" s="64" t="n">
        <v>0</v>
      </c>
      <c r="T85" s="64" t="n">
        <v>0</v>
      </c>
      <c r="U85" s="64" t="n">
        <v>0</v>
      </c>
      <c r="V85" s="64" t="n">
        <v>0</v>
      </c>
      <c r="W85" s="64" t="n">
        <v>0</v>
      </c>
      <c r="X85" s="64" t="n">
        <v>0</v>
      </c>
      <c r="Y85" s="64" t="n">
        <v>0</v>
      </c>
      <c r="Z85" s="64" t="n">
        <v>0</v>
      </c>
      <c r="AA85" s="64" t="n">
        <v>0</v>
      </c>
      <c r="AB85" s="64" t="n">
        <v>0</v>
      </c>
      <c r="AC85" s="64" t="n">
        <v>0</v>
      </c>
      <c r="AD85" s="64" t="n">
        <v>0</v>
      </c>
      <c r="AE85" s="64" t="n">
        <v>0</v>
      </c>
      <c r="AF85" s="64" t="n">
        <v>0</v>
      </c>
      <c r="AG85" s="64" t="n">
        <v>0</v>
      </c>
      <c r="AH85" s="64" t="n">
        <v>0</v>
      </c>
      <c r="AI85" s="64" t="n">
        <v>0</v>
      </c>
      <c r="AJ85" s="64" t="n">
        <v>0</v>
      </c>
      <c r="AK85" s="64" t="n">
        <v>0</v>
      </c>
      <c r="AL85" s="64" t="n">
        <v>0</v>
      </c>
      <c r="AM85" s="64" t="n">
        <v>0</v>
      </c>
      <c r="AN85" s="64" t="n">
        <v>0</v>
      </c>
      <c r="AO85" s="64" t="n">
        <v>0</v>
      </c>
      <c r="AP85" s="64" t="n">
        <v>0</v>
      </c>
      <c r="AQ85" s="64" t="n">
        <v>0</v>
      </c>
      <c r="AR85" s="64" t="n">
        <v>0</v>
      </c>
      <c r="AS85" s="64" t="n">
        <v>0</v>
      </c>
      <c r="AT85" s="64" t="n">
        <v>0</v>
      </c>
      <c r="AU85" s="64" t="n">
        <v>0</v>
      </c>
      <c r="AV85" s="64" t="n">
        <v>0</v>
      </c>
      <c r="AW85" s="64" t="n">
        <v>0</v>
      </c>
      <c r="AX85" s="64" t="n">
        <v>0</v>
      </c>
      <c r="AY85" s="64" t="n">
        <v>0</v>
      </c>
      <c r="AZ85" s="64" t="n">
        <v>0</v>
      </c>
      <c r="BA85" s="64" t="n">
        <v>0</v>
      </c>
      <c r="BB85" s="64" t="n">
        <v>0</v>
      </c>
      <c r="BC85" s="64" t="n">
        <v>0</v>
      </c>
      <c r="BD85" s="64" t="n">
        <v>0</v>
      </c>
      <c r="BE85" s="64" t="n">
        <v>0</v>
      </c>
      <c r="BF85" s="64" t="n">
        <v>0</v>
      </c>
      <c r="BG85" s="64" t="n">
        <v>0</v>
      </c>
      <c r="BH85" s="64" t="n">
        <v>0</v>
      </c>
      <c r="BI85" s="64" t="n">
        <v>0</v>
      </c>
      <c r="BJ85" s="64" t="n">
        <v>0</v>
      </c>
      <c r="BK85" s="64" t="n">
        <v>0</v>
      </c>
      <c r="BL85" s="64" t="n">
        <v>0</v>
      </c>
      <c r="BM85" s="64" t="n">
        <v>0</v>
      </c>
      <c r="BN85" s="64" t="n">
        <v>0</v>
      </c>
      <c r="BO85" s="64" t="n">
        <v>0</v>
      </c>
      <c r="BP85" s="64" t="n">
        <v>0</v>
      </c>
      <c r="BQ85" s="64" t="n">
        <v>0</v>
      </c>
      <c r="BR85" s="64" t="n">
        <v>0</v>
      </c>
      <c r="BS85" s="64" t="n">
        <v>0</v>
      </c>
      <c r="BT85" s="64" t="n">
        <v>0</v>
      </c>
      <c r="BU85" s="64" t="n">
        <v>0</v>
      </c>
      <c r="BV85" s="64" t="n">
        <v>0</v>
      </c>
      <c r="BW85" s="64" t="n">
        <v>0</v>
      </c>
      <c r="BX85" s="64" t="n">
        <v>0</v>
      </c>
      <c r="BY85" s="64" t="n">
        <v>0</v>
      </c>
      <c r="BZ85" s="64" t="n">
        <v>0</v>
      </c>
      <c r="CA85" s="64" t="n">
        <v>0</v>
      </c>
      <c r="CB85" s="64" t="n">
        <v>1</v>
      </c>
      <c r="CC85" s="64" t="n">
        <v>0</v>
      </c>
      <c r="CD85" s="64" t="n">
        <v>0</v>
      </c>
      <c r="CE85" s="64" t="n">
        <v>0</v>
      </c>
      <c r="CF85" s="64" t="n">
        <v>0</v>
      </c>
      <c r="CG85" s="64" t="n">
        <v>0</v>
      </c>
      <c r="CH85" s="64" t="n">
        <v>0</v>
      </c>
      <c r="CI85" s="64" t="n">
        <v>0</v>
      </c>
      <c r="CJ85" s="64" t="n">
        <v>0</v>
      </c>
      <c r="CK85" s="64" t="n">
        <v>0</v>
      </c>
      <c r="CL85" s="64" t="n">
        <v>0</v>
      </c>
      <c r="CM85" s="64" t="n">
        <v>0</v>
      </c>
      <c r="CN85" s="64" t="n">
        <v>0</v>
      </c>
      <c r="CO85" s="64" t="n">
        <v>0</v>
      </c>
      <c r="CP85" s="64" t="n">
        <v>0</v>
      </c>
      <c r="CQ85" s="64" t="n">
        <v>0</v>
      </c>
      <c r="CR85" s="64" t="n">
        <v>0</v>
      </c>
      <c r="CS85" s="64" t="n">
        <v>0</v>
      </c>
      <c r="CT85" s="64" t="n">
        <v>0</v>
      </c>
      <c r="CU85" s="64" t="n">
        <v>0</v>
      </c>
      <c r="CV85" s="64" t="n">
        <v>0</v>
      </c>
      <c r="CW85" s="64" t="n">
        <v>0</v>
      </c>
      <c r="CX85" s="64" t="n">
        <v>0</v>
      </c>
      <c r="CY85" s="64" t="n">
        <v>0</v>
      </c>
      <c r="CZ85" s="64" t="n">
        <v>0</v>
      </c>
      <c r="DA85" s="64" t="n">
        <v>0</v>
      </c>
      <c r="DB85" s="64" t="n">
        <v>0</v>
      </c>
      <c r="DC85" s="64" t="n">
        <v>0</v>
      </c>
      <c r="DD85" s="64" t="n">
        <v>0</v>
      </c>
      <c r="DE85" s="64" t="n">
        <v>0</v>
      </c>
      <c r="DF85" s="64" t="n">
        <v>0</v>
      </c>
      <c r="DG85" s="64" t="n">
        <v>0</v>
      </c>
      <c r="DH85" s="64" t="n">
        <v>0</v>
      </c>
      <c r="DI85" s="64" t="n">
        <v>0</v>
      </c>
      <c r="DJ85" s="64" t="n">
        <v>0</v>
      </c>
      <c r="DK85" s="64" t="n">
        <v>0</v>
      </c>
      <c r="DL85" s="64" t="n">
        <v>0</v>
      </c>
      <c r="DM85" s="64" t="n">
        <v>0</v>
      </c>
      <c r="DN85" s="64" t="n">
        <v>0</v>
      </c>
      <c r="DO85" s="64" t="n">
        <v>0</v>
      </c>
      <c r="DP85" s="64" t="n">
        <v>0</v>
      </c>
      <c r="DQ85" s="64" t="n">
        <v>0</v>
      </c>
      <c r="DR85" s="64" t="n">
        <v>0</v>
      </c>
      <c r="DS85" s="64" t="n">
        <v>0</v>
      </c>
      <c r="DT85" s="64" t="n">
        <v>0</v>
      </c>
      <c r="DU85" s="64" t="n">
        <v>0</v>
      </c>
      <c r="DV85" s="64" t="n">
        <v>0</v>
      </c>
      <c r="DW85" s="64" t="n">
        <v>0</v>
      </c>
      <c r="DX85" s="64" t="n">
        <v>0</v>
      </c>
      <c r="DY85" s="64" t="n">
        <v>0</v>
      </c>
      <c r="DZ85" s="64" t="n">
        <v>0</v>
      </c>
      <c r="EA85" s="64" t="n">
        <v>0</v>
      </c>
      <c r="EB85" s="51"/>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c r="GN85" s="44"/>
      <c r="GO85" s="44"/>
      <c r="GP85" s="44"/>
      <c r="GQ85" s="44"/>
    </row>
    <row r="86" customFormat="false" ht="17.4" hidden="false" customHeight="false" outlineLevel="0" collapsed="false">
      <c r="A86" s="51" t="s">
        <v>112</v>
      </c>
      <c r="B86" s="44" t="s">
        <v>380</v>
      </c>
      <c r="C86" s="63" t="n">
        <v>7.01628116638371E-005</v>
      </c>
      <c r="D86" s="64" t="n">
        <v>9.94004961596293E-005</v>
      </c>
      <c r="E86" s="64" t="n">
        <v>0.000148832707447528</v>
      </c>
      <c r="F86" s="64" t="n">
        <v>6.78766970976691E-005</v>
      </c>
      <c r="G86" s="64" t="n">
        <v>5.12016906669539E-005</v>
      </c>
      <c r="H86" s="64" t="n">
        <v>5.18756540074648E-005</v>
      </c>
      <c r="I86" s="64" t="n">
        <v>5.49237087612728E-005</v>
      </c>
      <c r="J86" s="64" t="n">
        <v>5.26619998309986E-005</v>
      </c>
      <c r="K86" s="64" t="n">
        <v>5.89530606165003E-005</v>
      </c>
      <c r="L86" s="64" t="n">
        <v>4.65851393891483E-005</v>
      </c>
      <c r="M86" s="64" t="n">
        <v>5.61439559718647E-005</v>
      </c>
      <c r="N86" s="64" t="n">
        <v>4.53327626875098E-005</v>
      </c>
      <c r="O86" s="64" t="n">
        <v>5.04933712891529E-005</v>
      </c>
      <c r="P86" s="64" t="n">
        <v>5.1298924681796E-005</v>
      </c>
      <c r="Q86" s="64" t="n">
        <v>4.09615716737272E-005</v>
      </c>
      <c r="R86" s="64" t="n">
        <v>6.28545372284206E-005</v>
      </c>
      <c r="S86" s="64" t="n">
        <v>5.21205175581975E-005</v>
      </c>
      <c r="T86" s="64" t="n">
        <v>3.26522755203202E-005</v>
      </c>
      <c r="U86" s="64" t="n">
        <v>5.34750687438557E-005</v>
      </c>
      <c r="V86" s="64" t="n">
        <v>4.27674410490443E-005</v>
      </c>
      <c r="W86" s="64" t="n">
        <v>4.61291811192992E-005</v>
      </c>
      <c r="X86" s="64" t="n">
        <v>3.57575653488041E-005</v>
      </c>
      <c r="Y86" s="64" t="n">
        <v>4.49274558114697E-005</v>
      </c>
      <c r="Z86" s="64" t="n">
        <v>2.95887155628408E-005</v>
      </c>
      <c r="AA86" s="64" t="n">
        <v>4.31211532163758E-005</v>
      </c>
      <c r="AB86" s="64" t="n">
        <v>4.4478485349944E-005</v>
      </c>
      <c r="AC86" s="64" t="n">
        <v>5.96965583145418E-005</v>
      </c>
      <c r="AD86" s="64" t="n">
        <v>3.54382504429725E-005</v>
      </c>
      <c r="AE86" s="64" t="n">
        <v>4.79590093020197E-005</v>
      </c>
      <c r="AF86" s="64" t="n">
        <v>3.89239169622372E-005</v>
      </c>
      <c r="AG86" s="64" t="n">
        <v>2.78280604258704E-005</v>
      </c>
      <c r="AH86" s="64" t="n">
        <v>4.14490077813061E-005</v>
      </c>
      <c r="AI86" s="64" t="n">
        <v>5.24420944405516E-005</v>
      </c>
      <c r="AJ86" s="64" t="n">
        <v>5.40908379722216E-005</v>
      </c>
      <c r="AK86" s="64" t="n">
        <v>4.42625586250902E-005</v>
      </c>
      <c r="AL86" s="64" t="n">
        <v>3.01254046361196E-005</v>
      </c>
      <c r="AM86" s="64" t="n">
        <v>4.2709930518571E-005</v>
      </c>
      <c r="AN86" s="64" t="n">
        <v>1.81295358105323E-005</v>
      </c>
      <c r="AO86" s="64" t="n">
        <v>4.12084778166301E-005</v>
      </c>
      <c r="AP86" s="64" t="n">
        <v>4.09106831685017E-005</v>
      </c>
      <c r="AQ86" s="64" t="n">
        <v>4.5827781738361E-005</v>
      </c>
      <c r="AR86" s="64" t="n">
        <v>3.8609611955434E-005</v>
      </c>
      <c r="AS86" s="64" t="n">
        <v>6.00616749008832E-005</v>
      </c>
      <c r="AT86" s="64" t="n">
        <v>4.26409007516678E-005</v>
      </c>
      <c r="AU86" s="64" t="n">
        <v>5.57156827920494E-005</v>
      </c>
      <c r="AV86" s="64" t="n">
        <v>3.90775348571043E-005</v>
      </c>
      <c r="AW86" s="64" t="n">
        <v>3.52597217527878E-005</v>
      </c>
      <c r="AX86" s="64" t="n">
        <v>5.46890654804811E-005</v>
      </c>
      <c r="AY86" s="64" t="n">
        <v>3.91199299902885E-005</v>
      </c>
      <c r="AZ86" s="64" t="n">
        <v>6.42917921554517E-005</v>
      </c>
      <c r="BA86" s="64" t="n">
        <v>4.27797971144588E-005</v>
      </c>
      <c r="BB86" s="64" t="n">
        <v>3.87166487741093E-005</v>
      </c>
      <c r="BC86" s="64" t="n">
        <v>5.45908915350563E-005</v>
      </c>
      <c r="BD86" s="64" t="n">
        <v>9.90210441083374E-005</v>
      </c>
      <c r="BE86" s="64" t="n">
        <v>0.00011378818829372</v>
      </c>
      <c r="BF86" s="64" t="n">
        <v>3.74865382339567E-005</v>
      </c>
      <c r="BG86" s="64" t="n">
        <v>0.000239645608388594</v>
      </c>
      <c r="BH86" s="64" t="n">
        <v>4.60605983284222E-005</v>
      </c>
      <c r="BI86" s="64" t="n">
        <v>7.33010077073124E-005</v>
      </c>
      <c r="BJ86" s="64" t="n">
        <v>0.000111416285392554</v>
      </c>
      <c r="BK86" s="64" t="n">
        <v>0.00020922457749365</v>
      </c>
      <c r="BL86" s="64" t="n">
        <v>5.01092320991206E-005</v>
      </c>
      <c r="BM86" s="64" t="n">
        <v>6.0104666187312E-005</v>
      </c>
      <c r="BN86" s="64" t="n">
        <v>8.43422577559922E-005</v>
      </c>
      <c r="BO86" s="64" t="n">
        <v>8.02436791448318E-005</v>
      </c>
      <c r="BP86" s="64" t="n">
        <v>6.37360712717223E-005</v>
      </c>
      <c r="BQ86" s="64" t="n">
        <v>4.98723713027135E-005</v>
      </c>
      <c r="BR86" s="64" t="n">
        <v>6.92768201620033E-005</v>
      </c>
      <c r="BS86" s="64" t="n">
        <v>3.54000521152441E-005</v>
      </c>
      <c r="BT86" s="64" t="n">
        <v>4.92930706632569E-005</v>
      </c>
      <c r="BU86" s="64" t="n">
        <v>3.1883948937729E-005</v>
      </c>
      <c r="BV86" s="64" t="n">
        <v>9.07834563581794E-005</v>
      </c>
      <c r="BW86" s="64" t="n">
        <v>0.000192664457177201</v>
      </c>
      <c r="BX86" s="64" t="n">
        <v>0.000338496613008925</v>
      </c>
      <c r="BY86" s="64" t="n">
        <v>0.00332549255912278</v>
      </c>
      <c r="BZ86" s="64" t="n">
        <v>6.92844520485689E-005</v>
      </c>
      <c r="CA86" s="64" t="n">
        <v>0.000338711403120889</v>
      </c>
      <c r="CB86" s="64" t="n">
        <v>0.000218565772537317</v>
      </c>
      <c r="CC86" s="64" t="n">
        <v>1.002071200566</v>
      </c>
      <c r="CD86" s="64" t="n">
        <v>6.19902034631568E-005</v>
      </c>
      <c r="CE86" s="64" t="n">
        <v>3.4170655844665E-005</v>
      </c>
      <c r="CF86" s="64" t="n">
        <v>0.000276306986482941</v>
      </c>
      <c r="CG86" s="64" t="n">
        <v>4.4842583136834E-005</v>
      </c>
      <c r="CH86" s="64" t="n">
        <v>4.32770335656102E-005</v>
      </c>
      <c r="CI86" s="64" t="n">
        <v>8.03307027364352E-005</v>
      </c>
      <c r="CJ86" s="64" t="n">
        <v>5.90356790215096E-005</v>
      </c>
      <c r="CK86" s="64" t="n">
        <v>3.17824383460169E-005</v>
      </c>
      <c r="CL86" s="64" t="n">
        <v>8.3552176618673E-005</v>
      </c>
      <c r="CM86" s="64" t="n">
        <v>0.000238964282491074</v>
      </c>
      <c r="CN86" s="64" t="n">
        <v>3.17639720928808E-005</v>
      </c>
      <c r="CO86" s="64" t="n">
        <v>0.000129902864428444</v>
      </c>
      <c r="CP86" s="64" t="n">
        <v>0.00093061893411987</v>
      </c>
      <c r="CQ86" s="64" t="n">
        <v>9.30332915385898E-005</v>
      </c>
      <c r="CR86" s="64" t="n">
        <v>7.97536274391508E-005</v>
      </c>
      <c r="CS86" s="64" t="n">
        <v>1.62728413285316E-005</v>
      </c>
      <c r="CT86" s="64" t="n">
        <v>3.14820329107849E-005</v>
      </c>
      <c r="CU86" s="64" t="n">
        <v>3.28589766393588E-005</v>
      </c>
      <c r="CV86" s="64" t="n">
        <v>5.47198036737724E-005</v>
      </c>
      <c r="CW86" s="64" t="n">
        <v>6.94474449424444E-005</v>
      </c>
      <c r="CX86" s="64" t="n">
        <v>3.33435968700852E-005</v>
      </c>
      <c r="CY86" s="64" t="n">
        <v>7.14439122011913E-005</v>
      </c>
      <c r="CZ86" s="64" t="n">
        <v>1.19696507576861E-005</v>
      </c>
      <c r="DA86" s="64" t="n">
        <v>6.92710030801267E-005</v>
      </c>
      <c r="DB86" s="64" t="n">
        <v>0.000406664939498419</v>
      </c>
      <c r="DC86" s="64" t="n">
        <v>0</v>
      </c>
      <c r="DD86" s="64" t="n">
        <v>7.99621987756189E-005</v>
      </c>
      <c r="DE86" s="64" t="n">
        <v>3.53497855535614E-005</v>
      </c>
      <c r="DF86" s="64" t="n">
        <v>5.34344247094156E-005</v>
      </c>
      <c r="DG86" s="64" t="n">
        <v>0.00141448101397747</v>
      </c>
      <c r="DH86" s="64" t="n">
        <v>7.24755148049483E-005</v>
      </c>
      <c r="DI86" s="64" t="n">
        <v>0.000183157352113638</v>
      </c>
      <c r="DJ86" s="64" t="n">
        <v>4.26580320462553E-005</v>
      </c>
      <c r="DK86" s="64" t="n">
        <v>5.71092088853562E-005</v>
      </c>
      <c r="DL86" s="64" t="n">
        <v>0.000109388139893807</v>
      </c>
      <c r="DM86" s="64" t="n">
        <v>5.83350686969587E-005</v>
      </c>
      <c r="DN86" s="64" t="n">
        <v>7.83426782491652E-005</v>
      </c>
      <c r="DO86" s="64" t="n">
        <v>0</v>
      </c>
      <c r="DP86" s="64" t="n">
        <v>0.00018057055944735</v>
      </c>
      <c r="DQ86" s="64" t="n">
        <v>1.69836173871663E-006</v>
      </c>
      <c r="DR86" s="64" t="n">
        <v>4.24332465341006E-005</v>
      </c>
      <c r="DS86" s="64" t="n">
        <v>9.03808948240799E-005</v>
      </c>
      <c r="DT86" s="64" t="n">
        <v>0.0018352226317383</v>
      </c>
      <c r="DU86" s="64" t="n">
        <v>1.77317937791041E-005</v>
      </c>
      <c r="DV86" s="64" t="n">
        <v>0.000108323234171734</v>
      </c>
      <c r="DW86" s="64" t="n">
        <v>2.847673001255E-005</v>
      </c>
      <c r="DX86" s="64" t="n">
        <v>0.000101955398004511</v>
      </c>
      <c r="DY86" s="64" t="n">
        <v>6.39178971670234E-005</v>
      </c>
      <c r="DZ86" s="64" t="n">
        <v>8.90310747411018E-005</v>
      </c>
      <c r="EA86" s="64" t="n">
        <v>2.43666705823608E-005</v>
      </c>
      <c r="EB86" s="51"/>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c r="GN86" s="44"/>
      <c r="GO86" s="44"/>
      <c r="GP86" s="44"/>
      <c r="GQ86" s="44"/>
    </row>
    <row r="87" customFormat="false" ht="17.4" hidden="false" customHeight="false" outlineLevel="0" collapsed="false">
      <c r="A87" s="51" t="s">
        <v>113</v>
      </c>
      <c r="B87" s="44" t="s">
        <v>381</v>
      </c>
      <c r="C87" s="63" t="n">
        <v>0.0041043145374446</v>
      </c>
      <c r="D87" s="64" t="n">
        <v>0.00414457787823362</v>
      </c>
      <c r="E87" s="64" t="n">
        <v>0.00939683389490409</v>
      </c>
      <c r="F87" s="64" t="n">
        <v>0.00682335102207637</v>
      </c>
      <c r="G87" s="64" t="n">
        <v>0.0290572830192387</v>
      </c>
      <c r="H87" s="64" t="n">
        <v>0.00443816557746821</v>
      </c>
      <c r="I87" s="64" t="n">
        <v>0.0339233730204521</v>
      </c>
      <c r="J87" s="64" t="n">
        <v>0.00511399752138255</v>
      </c>
      <c r="K87" s="64" t="n">
        <v>0.00601781741242855</v>
      </c>
      <c r="L87" s="64" t="n">
        <v>0.00410429158957433</v>
      </c>
      <c r="M87" s="64" t="n">
        <v>0.00579506402075998</v>
      </c>
      <c r="N87" s="64" t="n">
        <v>0.00605618625794275</v>
      </c>
      <c r="O87" s="64" t="n">
        <v>0.0059831604928162</v>
      </c>
      <c r="P87" s="64" t="n">
        <v>0.00653487113647201</v>
      </c>
      <c r="Q87" s="64" t="n">
        <v>0.00532910641302995</v>
      </c>
      <c r="R87" s="64" t="n">
        <v>0.00871582933430954</v>
      </c>
      <c r="S87" s="64" t="n">
        <v>0.00803383075845351</v>
      </c>
      <c r="T87" s="64" t="n">
        <v>0.0045628364020423</v>
      </c>
      <c r="U87" s="64" t="n">
        <v>0.00810663779451401</v>
      </c>
      <c r="V87" s="64" t="n">
        <v>0.00557510015738602</v>
      </c>
      <c r="W87" s="64" t="n">
        <v>0.00377792014747802</v>
      </c>
      <c r="X87" s="64" t="n">
        <v>0.00461659436116678</v>
      </c>
      <c r="Y87" s="64" t="n">
        <v>0.00611401679467317</v>
      </c>
      <c r="Z87" s="64" t="n">
        <v>0.00437916176447128</v>
      </c>
      <c r="AA87" s="64" t="n">
        <v>0.00545080666123855</v>
      </c>
      <c r="AB87" s="64" t="n">
        <v>0.00782404055370002</v>
      </c>
      <c r="AC87" s="64" t="n">
        <v>0.00611554855624215</v>
      </c>
      <c r="AD87" s="64" t="n">
        <v>0.00692409240209515</v>
      </c>
      <c r="AE87" s="64" t="n">
        <v>0.00686459259104732</v>
      </c>
      <c r="AF87" s="64" t="n">
        <v>0.00832776973461566</v>
      </c>
      <c r="AG87" s="64" t="n">
        <v>0.00669720837067527</v>
      </c>
      <c r="AH87" s="64" t="n">
        <v>0.00505226746733238</v>
      </c>
      <c r="AI87" s="64" t="n">
        <v>0.0059610698655</v>
      </c>
      <c r="AJ87" s="64" t="n">
        <v>0.00633748340829425</v>
      </c>
      <c r="AK87" s="64" t="n">
        <v>0.00501126134243666</v>
      </c>
      <c r="AL87" s="64" t="n">
        <v>0.00429043576177763</v>
      </c>
      <c r="AM87" s="64" t="n">
        <v>0.00449562847257272</v>
      </c>
      <c r="AN87" s="64" t="n">
        <v>0.00284785857525266</v>
      </c>
      <c r="AO87" s="64" t="n">
        <v>0.00513733637359688</v>
      </c>
      <c r="AP87" s="64" t="n">
        <v>0.00452176874439425</v>
      </c>
      <c r="AQ87" s="64" t="n">
        <v>0.00541000399283985</v>
      </c>
      <c r="AR87" s="64" t="n">
        <v>0.00449359152101063</v>
      </c>
      <c r="AS87" s="64" t="n">
        <v>0.0054677297242849</v>
      </c>
      <c r="AT87" s="64" t="n">
        <v>0.00610948816963527</v>
      </c>
      <c r="AU87" s="64" t="n">
        <v>0.00546201447976927</v>
      </c>
      <c r="AV87" s="64" t="n">
        <v>0.00474633774660832</v>
      </c>
      <c r="AW87" s="64" t="n">
        <v>0.00504542851761548</v>
      </c>
      <c r="AX87" s="64" t="n">
        <v>0.00665641650827061</v>
      </c>
      <c r="AY87" s="64" t="n">
        <v>0.00462144837607002</v>
      </c>
      <c r="AZ87" s="64" t="n">
        <v>0.00600639616880496</v>
      </c>
      <c r="BA87" s="64" t="n">
        <v>0.009101656700188</v>
      </c>
      <c r="BB87" s="64" t="n">
        <v>0.00903479773754402</v>
      </c>
      <c r="BC87" s="64" t="n">
        <v>0.00607017574920242</v>
      </c>
      <c r="BD87" s="64" t="n">
        <v>0.00795235098184332</v>
      </c>
      <c r="BE87" s="64" t="n">
        <v>0.0158410473214848</v>
      </c>
      <c r="BF87" s="64" t="n">
        <v>0.0114446881558824</v>
      </c>
      <c r="BG87" s="64" t="n">
        <v>0.0119686253241208</v>
      </c>
      <c r="BH87" s="64" t="n">
        <v>0.00830795978807227</v>
      </c>
      <c r="BI87" s="64" t="n">
        <v>0.0137172699784888</v>
      </c>
      <c r="BJ87" s="64" t="n">
        <v>0.00739347922611219</v>
      </c>
      <c r="BK87" s="64" t="n">
        <v>0.0156674093022614</v>
      </c>
      <c r="BL87" s="64" t="n">
        <v>0.0103448052650028</v>
      </c>
      <c r="BM87" s="64" t="n">
        <v>0.0207459242169334</v>
      </c>
      <c r="BN87" s="64" t="n">
        <v>0.00997254784869113</v>
      </c>
      <c r="BO87" s="64" t="n">
        <v>0.0169190470976581</v>
      </c>
      <c r="BP87" s="64" t="n">
        <v>0.00901674922702115</v>
      </c>
      <c r="BQ87" s="64" t="n">
        <v>0.00778634909552716</v>
      </c>
      <c r="BR87" s="64" t="n">
        <v>0.00785063658100508</v>
      </c>
      <c r="BS87" s="64" t="n">
        <v>0.00524918189848702</v>
      </c>
      <c r="BT87" s="64" t="n">
        <v>0.00794906576999043</v>
      </c>
      <c r="BU87" s="64" t="n">
        <v>0.00642432646454187</v>
      </c>
      <c r="BV87" s="64" t="n">
        <v>0.0174370995237973</v>
      </c>
      <c r="BW87" s="64" t="n">
        <v>0.0285219089954144</v>
      </c>
      <c r="BX87" s="64" t="n">
        <v>0.0235879725422378</v>
      </c>
      <c r="BY87" s="64" t="n">
        <v>0.0309878092493663</v>
      </c>
      <c r="BZ87" s="64" t="n">
        <v>0.0119397678099242</v>
      </c>
      <c r="CA87" s="64" t="n">
        <v>0.00985469134251924</v>
      </c>
      <c r="CB87" s="64" t="n">
        <v>0.00561420078585372</v>
      </c>
      <c r="CC87" s="64" t="n">
        <v>0.0173508782443228</v>
      </c>
      <c r="CD87" s="64" t="n">
        <v>1.05057547095193</v>
      </c>
      <c r="CE87" s="64" t="n">
        <v>0.0244138794341207</v>
      </c>
      <c r="CF87" s="64" t="n">
        <v>0.0214401064857926</v>
      </c>
      <c r="CG87" s="64" t="n">
        <v>0.0273552199001184</v>
      </c>
      <c r="CH87" s="64" t="n">
        <v>0.00889976827525383</v>
      </c>
      <c r="CI87" s="64" t="n">
        <v>0.0236080547862379</v>
      </c>
      <c r="CJ87" s="64" t="n">
        <v>0.0198526202992025</v>
      </c>
      <c r="CK87" s="64" t="n">
        <v>0.00651801454925562</v>
      </c>
      <c r="CL87" s="64" t="n">
        <v>0.0307980351681782</v>
      </c>
      <c r="CM87" s="64" t="n">
        <v>0.0202415198223431</v>
      </c>
      <c r="CN87" s="64" t="n">
        <v>0.00399974209734553</v>
      </c>
      <c r="CO87" s="64" t="n">
        <v>0.0158114658309602</v>
      </c>
      <c r="CP87" s="64" t="n">
        <v>0.0198757977899934</v>
      </c>
      <c r="CQ87" s="64" t="n">
        <v>0.020043284243258</v>
      </c>
      <c r="CR87" s="64" t="n">
        <v>0.0354454823823855</v>
      </c>
      <c r="CS87" s="64" t="n">
        <v>0.00323872196099129</v>
      </c>
      <c r="CT87" s="64" t="n">
        <v>0.00240664027547163</v>
      </c>
      <c r="CU87" s="64" t="n">
        <v>0.00864251382779537</v>
      </c>
      <c r="CV87" s="64" t="n">
        <v>0.00719810213612118</v>
      </c>
      <c r="CW87" s="64" t="n">
        <v>0.00627080762359423</v>
      </c>
      <c r="CX87" s="64" t="n">
        <v>0.00475637370506762</v>
      </c>
      <c r="CY87" s="64" t="n">
        <v>0.00949066185543797</v>
      </c>
      <c r="CZ87" s="64" t="n">
        <v>0.00371364247555232</v>
      </c>
      <c r="DA87" s="64" t="n">
        <v>0.0158813072902526</v>
      </c>
      <c r="DB87" s="64" t="n">
        <v>0.0257520443184832</v>
      </c>
      <c r="DC87" s="64" t="n">
        <v>0</v>
      </c>
      <c r="DD87" s="64" t="n">
        <v>0.0078270068077705</v>
      </c>
      <c r="DE87" s="64" t="n">
        <v>0.00729778989603831</v>
      </c>
      <c r="DF87" s="64" t="n">
        <v>0.0123301034684044</v>
      </c>
      <c r="DG87" s="64" t="n">
        <v>0.00828673057196351</v>
      </c>
      <c r="DH87" s="64" t="n">
        <v>0.0210948580905373</v>
      </c>
      <c r="DI87" s="64" t="n">
        <v>0.00226248347791203</v>
      </c>
      <c r="DJ87" s="64" t="n">
        <v>0.0143125405073014</v>
      </c>
      <c r="DK87" s="64" t="n">
        <v>0.00523065581124324</v>
      </c>
      <c r="DL87" s="64" t="n">
        <v>0.00555002484419371</v>
      </c>
      <c r="DM87" s="64" t="n">
        <v>0.00360331778398312</v>
      </c>
      <c r="DN87" s="64" t="n">
        <v>0.00502666597077325</v>
      </c>
      <c r="DO87" s="64" t="n">
        <v>0</v>
      </c>
      <c r="DP87" s="64" t="n">
        <v>0.0117841576021279</v>
      </c>
      <c r="DQ87" s="64" t="n">
        <v>0.0287828896151214</v>
      </c>
      <c r="DR87" s="64" t="n">
        <v>0.00794553165942947</v>
      </c>
      <c r="DS87" s="64" t="n">
        <v>0.0180364518933015</v>
      </c>
      <c r="DT87" s="64" t="n">
        <v>0.0321310548034367</v>
      </c>
      <c r="DU87" s="64" t="n">
        <v>0.00381762399412407</v>
      </c>
      <c r="DV87" s="64" t="n">
        <v>0.00802776568635297</v>
      </c>
      <c r="DW87" s="64" t="n">
        <v>0.00691365255724728</v>
      </c>
      <c r="DX87" s="64" t="n">
        <v>0.0134412060894729</v>
      </c>
      <c r="DY87" s="64" t="n">
        <v>0.00533867705228301</v>
      </c>
      <c r="DZ87" s="64" t="n">
        <v>0.0114258850223299</v>
      </c>
      <c r="EA87" s="64" t="n">
        <v>0.00747091687593194</v>
      </c>
      <c r="EB87" s="51"/>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c r="GN87" s="44"/>
      <c r="GO87" s="44"/>
      <c r="GP87" s="44"/>
      <c r="GQ87" s="44"/>
    </row>
    <row r="88" customFormat="false" ht="17.4" hidden="false" customHeight="false" outlineLevel="0" collapsed="false">
      <c r="A88" s="51" t="s">
        <v>114</v>
      </c>
      <c r="B88" s="44" t="s">
        <v>382</v>
      </c>
      <c r="C88" s="63" t="n">
        <v>0.00497019014648967</v>
      </c>
      <c r="D88" s="64" t="n">
        <v>0.00294185775724246</v>
      </c>
      <c r="E88" s="64" t="n">
        <v>0.00599956920550138</v>
      </c>
      <c r="F88" s="64" t="n">
        <v>0.00576681568520338</v>
      </c>
      <c r="G88" s="64" t="n">
        <v>0.00660150783420457</v>
      </c>
      <c r="H88" s="64" t="n">
        <v>0.00355658412605288</v>
      </c>
      <c r="I88" s="64" t="n">
        <v>0.0100386352620571</v>
      </c>
      <c r="J88" s="64" t="n">
        <v>0.0058599787791421</v>
      </c>
      <c r="K88" s="64" t="n">
        <v>0.00593958036373239</v>
      </c>
      <c r="L88" s="64" t="n">
        <v>0.00494621104803964</v>
      </c>
      <c r="M88" s="64" t="n">
        <v>0.00573103757758337</v>
      </c>
      <c r="N88" s="64" t="n">
        <v>0.00638544496318962</v>
      </c>
      <c r="O88" s="64" t="n">
        <v>0.00663801682871988</v>
      </c>
      <c r="P88" s="64" t="n">
        <v>0.0054044245498687</v>
      </c>
      <c r="Q88" s="64" t="n">
        <v>0.00524255090128773</v>
      </c>
      <c r="R88" s="64" t="n">
        <v>0.0065626908930464</v>
      </c>
      <c r="S88" s="64" t="n">
        <v>0.00718044380789428</v>
      </c>
      <c r="T88" s="64" t="n">
        <v>0.00489117812411788</v>
      </c>
      <c r="U88" s="64" t="n">
        <v>0.0137357455591958</v>
      </c>
      <c r="V88" s="64" t="n">
        <v>0.00674013767430564</v>
      </c>
      <c r="W88" s="64" t="n">
        <v>0.00337581594431436</v>
      </c>
      <c r="X88" s="64" t="n">
        <v>0.0035966848604223</v>
      </c>
      <c r="Y88" s="64" t="n">
        <v>0.00462663507382441</v>
      </c>
      <c r="Z88" s="64" t="n">
        <v>0.00440546061519669</v>
      </c>
      <c r="AA88" s="64" t="n">
        <v>0.00482642804327626</v>
      </c>
      <c r="AB88" s="64" t="n">
        <v>0.00513457865504401</v>
      </c>
      <c r="AC88" s="64" t="n">
        <v>0.00652774879893458</v>
      </c>
      <c r="AD88" s="64" t="n">
        <v>0.00987891254958142</v>
      </c>
      <c r="AE88" s="64" t="n">
        <v>0.00598557405105109</v>
      </c>
      <c r="AF88" s="64" t="n">
        <v>0.00872952671331549</v>
      </c>
      <c r="AG88" s="64" t="n">
        <v>0.0071918390871352</v>
      </c>
      <c r="AH88" s="64" t="n">
        <v>0.00422342127444071</v>
      </c>
      <c r="AI88" s="64" t="n">
        <v>0.00501207998377796</v>
      </c>
      <c r="AJ88" s="64" t="n">
        <v>0.00474454012120506</v>
      </c>
      <c r="AK88" s="64" t="n">
        <v>0.00386655574293518</v>
      </c>
      <c r="AL88" s="64" t="n">
        <v>0.00382357466058785</v>
      </c>
      <c r="AM88" s="64" t="n">
        <v>0.00383000930488955</v>
      </c>
      <c r="AN88" s="64" t="n">
        <v>0.00278422373262582</v>
      </c>
      <c r="AO88" s="64" t="n">
        <v>0.00366842217062585</v>
      </c>
      <c r="AP88" s="64" t="n">
        <v>0.00365521122249495</v>
      </c>
      <c r="AQ88" s="64" t="n">
        <v>0.00556633751725449</v>
      </c>
      <c r="AR88" s="64" t="n">
        <v>0.00417156522130625</v>
      </c>
      <c r="AS88" s="64" t="n">
        <v>0.00684209703680348</v>
      </c>
      <c r="AT88" s="64" t="n">
        <v>0.00859883568126548</v>
      </c>
      <c r="AU88" s="64" t="n">
        <v>0.0047700790128681</v>
      </c>
      <c r="AV88" s="64" t="n">
        <v>0.0056143615673703</v>
      </c>
      <c r="AW88" s="64" t="n">
        <v>0.00529086312531754</v>
      </c>
      <c r="AX88" s="64" t="n">
        <v>0.00595969377790515</v>
      </c>
      <c r="AY88" s="64" t="n">
        <v>0.00505361006179239</v>
      </c>
      <c r="AZ88" s="64" t="n">
        <v>0.00564655503778568</v>
      </c>
      <c r="BA88" s="64" t="n">
        <v>0.00604981515571232</v>
      </c>
      <c r="BB88" s="64" t="n">
        <v>0.00521298851940527</v>
      </c>
      <c r="BC88" s="64" t="n">
        <v>0.00458473760944784</v>
      </c>
      <c r="BD88" s="64" t="n">
        <v>0.00470947660766683</v>
      </c>
      <c r="BE88" s="64" t="n">
        <v>0.0102875451313483</v>
      </c>
      <c r="BF88" s="64" t="n">
        <v>0.00310949140594338</v>
      </c>
      <c r="BG88" s="64" t="n">
        <v>0.00761548576454611</v>
      </c>
      <c r="BH88" s="64" t="n">
        <v>0.00726563135680514</v>
      </c>
      <c r="BI88" s="64" t="n">
        <v>0.0103965330687946</v>
      </c>
      <c r="BJ88" s="64" t="n">
        <v>0.00861870851977091</v>
      </c>
      <c r="BK88" s="64" t="n">
        <v>0.00942662867244516</v>
      </c>
      <c r="BL88" s="64" t="n">
        <v>0.00831594125218378</v>
      </c>
      <c r="BM88" s="64" t="n">
        <v>0.0101107553677349</v>
      </c>
      <c r="BN88" s="64" t="n">
        <v>0.00682451934912423</v>
      </c>
      <c r="BO88" s="64" t="n">
        <v>0.0149177429391648</v>
      </c>
      <c r="BP88" s="64" t="n">
        <v>0.00615691417258607</v>
      </c>
      <c r="BQ88" s="64" t="n">
        <v>0.00785579686120512</v>
      </c>
      <c r="BR88" s="64" t="n">
        <v>0.00774487835750907</v>
      </c>
      <c r="BS88" s="64" t="n">
        <v>0.00362452728833505</v>
      </c>
      <c r="BT88" s="64" t="n">
        <v>0.00614949283122191</v>
      </c>
      <c r="BU88" s="64" t="n">
        <v>0.00449290695997687</v>
      </c>
      <c r="BV88" s="64" t="n">
        <v>0.0107257403259481</v>
      </c>
      <c r="BW88" s="64" t="n">
        <v>0.0107549881393052</v>
      </c>
      <c r="BX88" s="64" t="n">
        <v>0.0204643377413088</v>
      </c>
      <c r="BY88" s="64" t="n">
        <v>0.0216133798452602</v>
      </c>
      <c r="BZ88" s="64" t="n">
        <v>0.00563945636460434</v>
      </c>
      <c r="CA88" s="64" t="n">
        <v>0.00725806891440929</v>
      </c>
      <c r="CB88" s="64" t="n">
        <v>0.00217852505894811</v>
      </c>
      <c r="CC88" s="64" t="n">
        <v>0.0105901337879823</v>
      </c>
      <c r="CD88" s="64" t="n">
        <v>0.022615105871054</v>
      </c>
      <c r="CE88" s="64" t="n">
        <v>1.00255808822409</v>
      </c>
      <c r="CF88" s="64" t="n">
        <v>0.0125702359511519</v>
      </c>
      <c r="CG88" s="64" t="n">
        <v>0.0343783408694331</v>
      </c>
      <c r="CH88" s="64" t="n">
        <v>0.00722309844804413</v>
      </c>
      <c r="CI88" s="64" t="n">
        <v>0.0061884585533656</v>
      </c>
      <c r="CJ88" s="64" t="n">
        <v>0.0182724030217423</v>
      </c>
      <c r="CK88" s="64" t="n">
        <v>0.0031744227200829</v>
      </c>
      <c r="CL88" s="64" t="n">
        <v>0.0123603973208394</v>
      </c>
      <c r="CM88" s="64" t="n">
        <v>0.0152122946058715</v>
      </c>
      <c r="CN88" s="64" t="n">
        <v>0.00609054558985542</v>
      </c>
      <c r="CO88" s="64" t="n">
        <v>0.0131092196912285</v>
      </c>
      <c r="CP88" s="64" t="n">
        <v>0.0120515003772994</v>
      </c>
      <c r="CQ88" s="64" t="n">
        <v>0.0133672119680686</v>
      </c>
      <c r="CR88" s="64" t="n">
        <v>0.00859401951581373</v>
      </c>
      <c r="CS88" s="64" t="n">
        <v>0.00229787698007049</v>
      </c>
      <c r="CT88" s="64" t="n">
        <v>0.00127904502861912</v>
      </c>
      <c r="CU88" s="64" t="n">
        <v>0.00461760309631804</v>
      </c>
      <c r="CV88" s="64" t="n">
        <v>0.00487144087731806</v>
      </c>
      <c r="CW88" s="64" t="n">
        <v>0.00599756151810079</v>
      </c>
      <c r="CX88" s="64" t="n">
        <v>0.00375818150295361</v>
      </c>
      <c r="CY88" s="64" t="n">
        <v>0.00793030700550537</v>
      </c>
      <c r="CZ88" s="64" t="n">
        <v>0.00325614669402484</v>
      </c>
      <c r="DA88" s="64" t="n">
        <v>0.00812820035404823</v>
      </c>
      <c r="DB88" s="64" t="n">
        <v>0.0158266485574023</v>
      </c>
      <c r="DC88" s="64" t="n">
        <v>0</v>
      </c>
      <c r="DD88" s="64" t="n">
        <v>0.00529523129909671</v>
      </c>
      <c r="DE88" s="64" t="n">
        <v>0.00586651855608601</v>
      </c>
      <c r="DF88" s="64" t="n">
        <v>0.0108919136973179</v>
      </c>
      <c r="DG88" s="64" t="n">
        <v>0.0112373180190088</v>
      </c>
      <c r="DH88" s="64" t="n">
        <v>0.00525550857203859</v>
      </c>
      <c r="DI88" s="64" t="n">
        <v>0.00162245140178095</v>
      </c>
      <c r="DJ88" s="64" t="n">
        <v>0.00403045058034846</v>
      </c>
      <c r="DK88" s="64" t="n">
        <v>0.00372661600452229</v>
      </c>
      <c r="DL88" s="64" t="n">
        <v>0.00380298087032903</v>
      </c>
      <c r="DM88" s="64" t="n">
        <v>0.00238499285025791</v>
      </c>
      <c r="DN88" s="64" t="n">
        <v>0.00350283214007737</v>
      </c>
      <c r="DO88" s="64" t="n">
        <v>0</v>
      </c>
      <c r="DP88" s="64" t="n">
        <v>0.00869067429807845</v>
      </c>
      <c r="DQ88" s="64" t="n">
        <v>0.000619591941672713</v>
      </c>
      <c r="DR88" s="64" t="n">
        <v>0.00681149358083643</v>
      </c>
      <c r="DS88" s="64" t="n">
        <v>0.00851570237185007</v>
      </c>
      <c r="DT88" s="64" t="n">
        <v>0.0197548604364259</v>
      </c>
      <c r="DU88" s="64" t="n">
        <v>0.00285153062211457</v>
      </c>
      <c r="DV88" s="64" t="n">
        <v>0.00438640083411907</v>
      </c>
      <c r="DW88" s="64" t="n">
        <v>0.00369069256691193</v>
      </c>
      <c r="DX88" s="64" t="n">
        <v>0.00918298762174917</v>
      </c>
      <c r="DY88" s="64" t="n">
        <v>0.00469418963728804</v>
      </c>
      <c r="DZ88" s="64" t="n">
        <v>0.00931740174757857</v>
      </c>
      <c r="EA88" s="64" t="n">
        <v>0.00677745833943126</v>
      </c>
      <c r="EB88" s="51"/>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c r="GN88" s="44"/>
      <c r="GO88" s="44"/>
      <c r="GP88" s="44"/>
      <c r="GQ88" s="44"/>
    </row>
    <row r="89" customFormat="false" ht="17.4" hidden="false" customHeight="false" outlineLevel="0" collapsed="false">
      <c r="A89" s="51" t="s">
        <v>115</v>
      </c>
      <c r="B89" s="44" t="s">
        <v>383</v>
      </c>
      <c r="C89" s="63" t="n">
        <v>0.00799416467162465</v>
      </c>
      <c r="D89" s="64" t="n">
        <v>0.00620616151640274</v>
      </c>
      <c r="E89" s="64" t="n">
        <v>0.00791105039883818</v>
      </c>
      <c r="F89" s="64" t="n">
        <v>0.0115879941500843</v>
      </c>
      <c r="G89" s="64" t="n">
        <v>0.00784932744976504</v>
      </c>
      <c r="H89" s="64" t="n">
        <v>0.00850346773529745</v>
      </c>
      <c r="I89" s="64" t="n">
        <v>0.00824065845795493</v>
      </c>
      <c r="J89" s="64" t="n">
        <v>0.0112682781445647</v>
      </c>
      <c r="K89" s="64" t="n">
        <v>0.011209704046396</v>
      </c>
      <c r="L89" s="64" t="n">
        <v>0.00839484267962952</v>
      </c>
      <c r="M89" s="64" t="n">
        <v>0.00929246673703304</v>
      </c>
      <c r="N89" s="64" t="n">
        <v>0.0119529657914954</v>
      </c>
      <c r="O89" s="64" t="n">
        <v>0.00986515394238168</v>
      </c>
      <c r="P89" s="64" t="n">
        <v>0.011840019540497</v>
      </c>
      <c r="Q89" s="64" t="n">
        <v>0.00850755103079011</v>
      </c>
      <c r="R89" s="64" t="n">
        <v>0.0644853420784515</v>
      </c>
      <c r="S89" s="64" t="n">
        <v>0.0260746303298467</v>
      </c>
      <c r="T89" s="64" t="n">
        <v>0.0108009402409421</v>
      </c>
      <c r="U89" s="64" t="n">
        <v>0.0119946345419281</v>
      </c>
      <c r="V89" s="64" t="n">
        <v>0.0247527967388399</v>
      </c>
      <c r="W89" s="64" t="n">
        <v>0.00814546091009706</v>
      </c>
      <c r="X89" s="64" t="n">
        <v>0.00706910191094183</v>
      </c>
      <c r="Y89" s="64" t="n">
        <v>0.0104729400313601</v>
      </c>
      <c r="Z89" s="64" t="n">
        <v>0.00566685002374374</v>
      </c>
      <c r="AA89" s="64" t="n">
        <v>0.00800532273720533</v>
      </c>
      <c r="AB89" s="64" t="n">
        <v>0.00974292016222876</v>
      </c>
      <c r="AC89" s="64" t="n">
        <v>0.0074686794819244</v>
      </c>
      <c r="AD89" s="64" t="n">
        <v>0.012526345942743</v>
      </c>
      <c r="AE89" s="64" t="n">
        <v>0.0405298321154806</v>
      </c>
      <c r="AF89" s="64" t="n">
        <v>0.0121326411106633</v>
      </c>
      <c r="AG89" s="64" t="n">
        <v>0.0112796956866982</v>
      </c>
      <c r="AH89" s="64" t="n">
        <v>0.00771796077388573</v>
      </c>
      <c r="AI89" s="64" t="n">
        <v>0.0100638731469132</v>
      </c>
      <c r="AJ89" s="64" t="n">
        <v>0.0100044169449371</v>
      </c>
      <c r="AK89" s="64" t="n">
        <v>0.00771207935801154</v>
      </c>
      <c r="AL89" s="64" t="n">
        <v>0.00620462246559689</v>
      </c>
      <c r="AM89" s="64" t="n">
        <v>0.00669586051446268</v>
      </c>
      <c r="AN89" s="64" t="n">
        <v>0.00461223480230814</v>
      </c>
      <c r="AO89" s="64" t="n">
        <v>0.0095306764458818</v>
      </c>
      <c r="AP89" s="64" t="n">
        <v>0.00809197161033154</v>
      </c>
      <c r="AQ89" s="64" t="n">
        <v>0.00751116110637114</v>
      </c>
      <c r="AR89" s="64" t="n">
        <v>0.0161962957106007</v>
      </c>
      <c r="AS89" s="64" t="n">
        <v>0.00902589684950041</v>
      </c>
      <c r="AT89" s="64" t="n">
        <v>0.00927220495968738</v>
      </c>
      <c r="AU89" s="64" t="n">
        <v>0.011762407563234</v>
      </c>
      <c r="AV89" s="64" t="n">
        <v>0.00871479387688383</v>
      </c>
      <c r="AW89" s="64" t="n">
        <v>0.00974976725988789</v>
      </c>
      <c r="AX89" s="64" t="n">
        <v>0.0097052881725733</v>
      </c>
      <c r="AY89" s="64" t="n">
        <v>0.00703473092360205</v>
      </c>
      <c r="AZ89" s="64" t="n">
        <v>0.0123500174165048</v>
      </c>
      <c r="BA89" s="64" t="n">
        <v>0.00841634351606569</v>
      </c>
      <c r="BB89" s="64" t="n">
        <v>0.00756751336698847</v>
      </c>
      <c r="BC89" s="64" t="n">
        <v>0.00645341028896573</v>
      </c>
      <c r="BD89" s="64" t="n">
        <v>0.00872515805612294</v>
      </c>
      <c r="BE89" s="64" t="n">
        <v>0.0126911371498326</v>
      </c>
      <c r="BF89" s="64" t="n">
        <v>0.00700241523051443</v>
      </c>
      <c r="BG89" s="64" t="n">
        <v>0.0141539071217453</v>
      </c>
      <c r="BH89" s="64" t="n">
        <v>0.0170778192482586</v>
      </c>
      <c r="BI89" s="64" t="n">
        <v>0.0156960779579145</v>
      </c>
      <c r="BJ89" s="64" t="n">
        <v>0.046166750764856</v>
      </c>
      <c r="BK89" s="64" t="n">
        <v>0.0173444659121392</v>
      </c>
      <c r="BL89" s="64" t="n">
        <v>0.0119731212213344</v>
      </c>
      <c r="BM89" s="64" t="n">
        <v>0.0143630565401361</v>
      </c>
      <c r="BN89" s="64" t="n">
        <v>0.01465626557296</v>
      </c>
      <c r="BO89" s="64" t="n">
        <v>0.0272138361918005</v>
      </c>
      <c r="BP89" s="64" t="n">
        <v>0.017066976671634</v>
      </c>
      <c r="BQ89" s="64" t="n">
        <v>0.0151857668330601</v>
      </c>
      <c r="BR89" s="64" t="n">
        <v>0.018944975559518</v>
      </c>
      <c r="BS89" s="64" t="n">
        <v>0.0162754888514657</v>
      </c>
      <c r="BT89" s="64" t="n">
        <v>0.0242758673421902</v>
      </c>
      <c r="BU89" s="64" t="n">
        <v>0.0114743612688867</v>
      </c>
      <c r="BV89" s="64" t="n">
        <v>0.0317109525439858</v>
      </c>
      <c r="BW89" s="64" t="n">
        <v>0.0259337561144475</v>
      </c>
      <c r="BX89" s="64" t="n">
        <v>0.0738167758582144</v>
      </c>
      <c r="BY89" s="64" t="n">
        <v>0.0429911408504406</v>
      </c>
      <c r="BZ89" s="64" t="n">
        <v>0.0115010623680469</v>
      </c>
      <c r="CA89" s="64" t="n">
        <v>0.0173532253917133</v>
      </c>
      <c r="CB89" s="64" t="n">
        <v>0.00639280411542262</v>
      </c>
      <c r="CC89" s="64" t="n">
        <v>0.0121705392221794</v>
      </c>
      <c r="CD89" s="64" t="n">
        <v>0.0111996521337973</v>
      </c>
      <c r="CE89" s="64" t="n">
        <v>0.0115135916931602</v>
      </c>
      <c r="CF89" s="64" t="n">
        <v>1.10587268177013</v>
      </c>
      <c r="CG89" s="64" t="n">
        <v>0.0226159855315704</v>
      </c>
      <c r="CH89" s="64" t="n">
        <v>0.0120737924872247</v>
      </c>
      <c r="CI89" s="64" t="n">
        <v>0.0739669838842515</v>
      </c>
      <c r="CJ89" s="64" t="n">
        <v>0.0276746616433946</v>
      </c>
      <c r="CK89" s="64" t="n">
        <v>0.00356498068630904</v>
      </c>
      <c r="CL89" s="64" t="n">
        <v>0.0151694932673395</v>
      </c>
      <c r="CM89" s="64" t="n">
        <v>0.0685013145333382</v>
      </c>
      <c r="CN89" s="64" t="n">
        <v>0.00990674059833768</v>
      </c>
      <c r="CO89" s="64" t="n">
        <v>0.0289355560435778</v>
      </c>
      <c r="CP89" s="64" t="n">
        <v>0.0267007478988542</v>
      </c>
      <c r="CQ89" s="64" t="n">
        <v>0.0443424905747311</v>
      </c>
      <c r="CR89" s="64" t="n">
        <v>0.0257047873134758</v>
      </c>
      <c r="CS89" s="64" t="n">
        <v>0.00507929255837594</v>
      </c>
      <c r="CT89" s="64" t="n">
        <v>0.0027242492101415</v>
      </c>
      <c r="CU89" s="64" t="n">
        <v>0.00647947473287884</v>
      </c>
      <c r="CV89" s="64" t="n">
        <v>0.0152674977311157</v>
      </c>
      <c r="CW89" s="64" t="n">
        <v>0.0282983313991999</v>
      </c>
      <c r="CX89" s="64" t="n">
        <v>0.0165851145184388</v>
      </c>
      <c r="CY89" s="64" t="n">
        <v>0.0274691459796525</v>
      </c>
      <c r="CZ89" s="64" t="n">
        <v>0.0044748416691895</v>
      </c>
      <c r="DA89" s="64" t="n">
        <v>0.0195730278950467</v>
      </c>
      <c r="DB89" s="64" t="n">
        <v>0.0110859746427099</v>
      </c>
      <c r="DC89" s="64" t="n">
        <v>0</v>
      </c>
      <c r="DD89" s="64" t="n">
        <v>0.0142725771639669</v>
      </c>
      <c r="DE89" s="64" t="n">
        <v>0.00844649278886861</v>
      </c>
      <c r="DF89" s="64" t="n">
        <v>0.0197004120811502</v>
      </c>
      <c r="DG89" s="64" t="n">
        <v>0.0174311214506374</v>
      </c>
      <c r="DH89" s="64" t="n">
        <v>0.0159554724226619</v>
      </c>
      <c r="DI89" s="64" t="n">
        <v>0.0042913993296673</v>
      </c>
      <c r="DJ89" s="64" t="n">
        <v>0.00456375778648153</v>
      </c>
      <c r="DK89" s="64" t="n">
        <v>0.00635218089872098</v>
      </c>
      <c r="DL89" s="64" t="n">
        <v>0.0619924304890149</v>
      </c>
      <c r="DM89" s="64" t="n">
        <v>0.0281636979713765</v>
      </c>
      <c r="DN89" s="64" t="n">
        <v>0.0360766358855331</v>
      </c>
      <c r="DO89" s="64" t="n">
        <v>0</v>
      </c>
      <c r="DP89" s="64" t="n">
        <v>0.0243505693568756</v>
      </c>
      <c r="DQ89" s="64" t="n">
        <v>0.000306839784487597</v>
      </c>
      <c r="DR89" s="64" t="n">
        <v>0.0103441687938504</v>
      </c>
      <c r="DS89" s="64" t="n">
        <v>0.00997681822360734</v>
      </c>
      <c r="DT89" s="64" t="n">
        <v>0.0422779934212263</v>
      </c>
      <c r="DU89" s="64" t="n">
        <v>0.00497126827387596</v>
      </c>
      <c r="DV89" s="64" t="n">
        <v>0.00952602603447975</v>
      </c>
      <c r="DW89" s="64" t="n">
        <v>0.00570758438603198</v>
      </c>
      <c r="DX89" s="64" t="n">
        <v>0.0282051344534867</v>
      </c>
      <c r="DY89" s="64" t="n">
        <v>0.0174762948562482</v>
      </c>
      <c r="DZ89" s="64" t="n">
        <v>0.0351290993158418</v>
      </c>
      <c r="EA89" s="64" t="n">
        <v>0.00843212950718721</v>
      </c>
      <c r="EB89" s="51"/>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c r="GN89" s="44"/>
      <c r="GO89" s="44"/>
      <c r="GP89" s="44"/>
      <c r="GQ89" s="44"/>
    </row>
    <row r="90" customFormat="false" ht="17.4" hidden="false" customHeight="false" outlineLevel="0" collapsed="false">
      <c r="A90" s="51" t="s">
        <v>116</v>
      </c>
      <c r="B90" s="44" t="s">
        <v>384</v>
      </c>
      <c r="C90" s="63" t="n">
        <v>0.00701202426884032</v>
      </c>
      <c r="D90" s="64" t="n">
        <v>0.00538040230901134</v>
      </c>
      <c r="E90" s="64" t="n">
        <v>0.00829290261153474</v>
      </c>
      <c r="F90" s="64" t="n">
        <v>0.0126129227242168</v>
      </c>
      <c r="G90" s="64" t="n">
        <v>0.0127763763771037</v>
      </c>
      <c r="H90" s="64" t="n">
        <v>0.00672459967556341</v>
      </c>
      <c r="I90" s="64" t="n">
        <v>0.0145770816281918</v>
      </c>
      <c r="J90" s="64" t="n">
        <v>0.00947820512529194</v>
      </c>
      <c r="K90" s="64" t="n">
        <v>0.0392385371896105</v>
      </c>
      <c r="L90" s="64" t="n">
        <v>0.00805490352166822</v>
      </c>
      <c r="M90" s="64" t="n">
        <v>0.0106301443134645</v>
      </c>
      <c r="N90" s="64" t="n">
        <v>0.0126889399404934</v>
      </c>
      <c r="O90" s="64" t="n">
        <v>0.0111014568042589</v>
      </c>
      <c r="P90" s="64" t="n">
        <v>0.0100544947317328</v>
      </c>
      <c r="Q90" s="64" t="n">
        <v>0.00903246635890654</v>
      </c>
      <c r="R90" s="64" t="n">
        <v>0.0202977572868135</v>
      </c>
      <c r="S90" s="64" t="n">
        <v>0.0185608403054954</v>
      </c>
      <c r="T90" s="64" t="n">
        <v>0.00957913788570572</v>
      </c>
      <c r="U90" s="64" t="n">
        <v>0.0264424089422586</v>
      </c>
      <c r="V90" s="64" t="n">
        <v>0.0107891162125702</v>
      </c>
      <c r="W90" s="64" t="n">
        <v>0.00669727757837544</v>
      </c>
      <c r="X90" s="64" t="n">
        <v>0.00827503133631101</v>
      </c>
      <c r="Y90" s="64" t="n">
        <v>0.0136898887508691</v>
      </c>
      <c r="Z90" s="64" t="n">
        <v>0.00545886282258015</v>
      </c>
      <c r="AA90" s="64" t="n">
        <v>0.00840574079859021</v>
      </c>
      <c r="AB90" s="64" t="n">
        <v>0.0103828045383739</v>
      </c>
      <c r="AC90" s="64" t="n">
        <v>0.00966435745068107</v>
      </c>
      <c r="AD90" s="64" t="n">
        <v>0.0120001782660395</v>
      </c>
      <c r="AE90" s="64" t="n">
        <v>0.00769244219906978</v>
      </c>
      <c r="AF90" s="64" t="n">
        <v>0.0123586727346669</v>
      </c>
      <c r="AG90" s="64" t="n">
        <v>0.0101876624608077</v>
      </c>
      <c r="AH90" s="64" t="n">
        <v>0.00978290607557541</v>
      </c>
      <c r="AI90" s="64" t="n">
        <v>0.0100092404861003</v>
      </c>
      <c r="AJ90" s="64" t="n">
        <v>0.00975966120501786</v>
      </c>
      <c r="AK90" s="64" t="n">
        <v>0.011225249647905</v>
      </c>
      <c r="AL90" s="64" t="n">
        <v>0.00698137455014505</v>
      </c>
      <c r="AM90" s="64" t="n">
        <v>0.00612451997292466</v>
      </c>
      <c r="AN90" s="64" t="n">
        <v>0.00805656252030674</v>
      </c>
      <c r="AO90" s="64" t="n">
        <v>0.0152036032608147</v>
      </c>
      <c r="AP90" s="64" t="n">
        <v>0.00684327136419832</v>
      </c>
      <c r="AQ90" s="64" t="n">
        <v>0.0125548855346057</v>
      </c>
      <c r="AR90" s="64" t="n">
        <v>0.00746170283573566</v>
      </c>
      <c r="AS90" s="64" t="n">
        <v>0.0118869228820469</v>
      </c>
      <c r="AT90" s="64" t="n">
        <v>0.045444022614328</v>
      </c>
      <c r="AU90" s="64" t="n">
        <v>0.0114657645608629</v>
      </c>
      <c r="AV90" s="64" t="n">
        <v>0.0106661066255457</v>
      </c>
      <c r="AW90" s="64" t="n">
        <v>0.0100249114250779</v>
      </c>
      <c r="AX90" s="64" t="n">
        <v>0.0182189113994429</v>
      </c>
      <c r="AY90" s="64" t="n">
        <v>0.0335960969447759</v>
      </c>
      <c r="AZ90" s="64" t="n">
        <v>0.0123562107988261</v>
      </c>
      <c r="BA90" s="64" t="n">
        <v>0.0144810627083146</v>
      </c>
      <c r="BB90" s="64" t="n">
        <v>0.0108790279414296</v>
      </c>
      <c r="BC90" s="64" t="n">
        <v>0.0133613327667133</v>
      </c>
      <c r="BD90" s="64" t="n">
        <v>0.00408383051014011</v>
      </c>
      <c r="BE90" s="64" t="n">
        <v>0.0137372445976572</v>
      </c>
      <c r="BF90" s="64" t="n">
        <v>0.0240031878432063</v>
      </c>
      <c r="BG90" s="64" t="n">
        <v>0.0305079985853414</v>
      </c>
      <c r="BH90" s="64" t="n">
        <v>0.0185944261569307</v>
      </c>
      <c r="BI90" s="64" t="n">
        <v>0.0160994723798583</v>
      </c>
      <c r="BJ90" s="64" t="n">
        <v>0.0145829874202564</v>
      </c>
      <c r="BK90" s="64" t="n">
        <v>0.017614138903275</v>
      </c>
      <c r="BL90" s="64" t="n">
        <v>0.0130053452836263</v>
      </c>
      <c r="BM90" s="64" t="n">
        <v>0.0173308865343013</v>
      </c>
      <c r="BN90" s="64" t="n">
        <v>0.010266455300574</v>
      </c>
      <c r="BO90" s="64" t="n">
        <v>0.0296279228931195</v>
      </c>
      <c r="BP90" s="64" t="n">
        <v>0.0158166147685823</v>
      </c>
      <c r="BQ90" s="64" t="n">
        <v>0.0121712234034667</v>
      </c>
      <c r="BR90" s="64" t="n">
        <v>0.0125010230795671</v>
      </c>
      <c r="BS90" s="64" t="n">
        <v>0.0102483714728017</v>
      </c>
      <c r="BT90" s="64" t="n">
        <v>0.0158178340464279</v>
      </c>
      <c r="BU90" s="64" t="n">
        <v>0.0103754046373381</v>
      </c>
      <c r="BV90" s="64" t="n">
        <v>0.027045135108787</v>
      </c>
      <c r="BW90" s="64" t="n">
        <v>0.0350922544534199</v>
      </c>
      <c r="BX90" s="64" t="n">
        <v>0.0198010360926565</v>
      </c>
      <c r="BY90" s="64" t="n">
        <v>0.0275941589809388</v>
      </c>
      <c r="BZ90" s="64" t="n">
        <v>0.00837654211273423</v>
      </c>
      <c r="CA90" s="64" t="n">
        <v>0.0172342934330727</v>
      </c>
      <c r="CB90" s="64" t="n">
        <v>0.00777214127838387</v>
      </c>
      <c r="CC90" s="64" t="n">
        <v>0.0357028193056645</v>
      </c>
      <c r="CD90" s="64" t="n">
        <v>0.0140312101800261</v>
      </c>
      <c r="CE90" s="64" t="n">
        <v>0.0166451512889716</v>
      </c>
      <c r="CF90" s="64" t="n">
        <v>0.02546348442607</v>
      </c>
      <c r="CG90" s="64" t="n">
        <v>1.09383092809149</v>
      </c>
      <c r="CH90" s="64" t="n">
        <v>0.0176166290263963</v>
      </c>
      <c r="CI90" s="64" t="n">
        <v>0.0250989301331094</v>
      </c>
      <c r="CJ90" s="64" t="n">
        <v>0.0411935651056976</v>
      </c>
      <c r="CK90" s="64" t="n">
        <v>0.00792768675988319</v>
      </c>
      <c r="CL90" s="64" t="n">
        <v>0.028001547512962</v>
      </c>
      <c r="CM90" s="64" t="n">
        <v>0.037029996904098</v>
      </c>
      <c r="CN90" s="64" t="n">
        <v>0.011387750154733</v>
      </c>
      <c r="CO90" s="64" t="n">
        <v>0.0217492280119497</v>
      </c>
      <c r="CP90" s="64" t="n">
        <v>0.0414754291539721</v>
      </c>
      <c r="CQ90" s="64" t="n">
        <v>0.0294539124510968</v>
      </c>
      <c r="CR90" s="64" t="n">
        <v>0.019595700984458</v>
      </c>
      <c r="CS90" s="64" t="n">
        <v>0.00451212145366959</v>
      </c>
      <c r="CT90" s="64" t="n">
        <v>0.0024162922836481</v>
      </c>
      <c r="CU90" s="64" t="n">
        <v>0.00673914701369296</v>
      </c>
      <c r="CV90" s="64" t="n">
        <v>0.00986953178220568</v>
      </c>
      <c r="CW90" s="64" t="n">
        <v>0.0129789841831245</v>
      </c>
      <c r="CX90" s="64" t="n">
        <v>0.0108011027546383</v>
      </c>
      <c r="CY90" s="64" t="n">
        <v>0.0152017925199631</v>
      </c>
      <c r="CZ90" s="64" t="n">
        <v>0.00693515061939371</v>
      </c>
      <c r="DA90" s="64" t="n">
        <v>0.0246948376457659</v>
      </c>
      <c r="DB90" s="64" t="n">
        <v>0.00602897605369374</v>
      </c>
      <c r="DC90" s="64" t="n">
        <v>0</v>
      </c>
      <c r="DD90" s="64" t="n">
        <v>0.0275950393634212</v>
      </c>
      <c r="DE90" s="64" t="n">
        <v>0.00917467994553998</v>
      </c>
      <c r="DF90" s="64" t="n">
        <v>0.0218195952187907</v>
      </c>
      <c r="DG90" s="64" t="n">
        <v>0.0195574941891085</v>
      </c>
      <c r="DH90" s="64" t="n">
        <v>0.0111663677898644</v>
      </c>
      <c r="DI90" s="64" t="n">
        <v>0.0045152609224989</v>
      </c>
      <c r="DJ90" s="64" t="n">
        <v>0.0161212100217073</v>
      </c>
      <c r="DK90" s="64" t="n">
        <v>0.00650399095667999</v>
      </c>
      <c r="DL90" s="64" t="n">
        <v>0.0102495807329699</v>
      </c>
      <c r="DM90" s="64" t="n">
        <v>0.00612659274943255</v>
      </c>
      <c r="DN90" s="64" t="n">
        <v>0.0146066472700388</v>
      </c>
      <c r="DO90" s="64" t="n">
        <v>0</v>
      </c>
      <c r="DP90" s="64" t="n">
        <v>0.0270702556425152</v>
      </c>
      <c r="DQ90" s="64" t="n">
        <v>0.000384416717260988</v>
      </c>
      <c r="DR90" s="64" t="n">
        <v>0.0134550648025433</v>
      </c>
      <c r="DS90" s="64" t="n">
        <v>0.0229687485143326</v>
      </c>
      <c r="DT90" s="64" t="n">
        <v>0.0676669760001534</v>
      </c>
      <c r="DU90" s="64" t="n">
        <v>0.00536963242170674</v>
      </c>
      <c r="DV90" s="64" t="n">
        <v>0.00815301908427595</v>
      </c>
      <c r="DW90" s="64" t="n">
        <v>0.00606994077018258</v>
      </c>
      <c r="DX90" s="64" t="n">
        <v>0.0185510375564007</v>
      </c>
      <c r="DY90" s="64" t="n">
        <v>0.01397348195112</v>
      </c>
      <c r="DZ90" s="64" t="n">
        <v>0.0202035022296553</v>
      </c>
      <c r="EA90" s="64" t="n">
        <v>0.0133757602373115</v>
      </c>
      <c r="EB90" s="51"/>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c r="GN90" s="44"/>
      <c r="GO90" s="44"/>
      <c r="GP90" s="44"/>
      <c r="GQ90" s="44"/>
    </row>
    <row r="91" customFormat="false" ht="17.4" hidden="false" customHeight="false" outlineLevel="0" collapsed="false">
      <c r="A91" s="51" t="s">
        <v>117</v>
      </c>
      <c r="B91" s="44" t="s">
        <v>385</v>
      </c>
      <c r="C91" s="63" t="n">
        <v>7.25156358789806E-005</v>
      </c>
      <c r="D91" s="64" t="n">
        <v>7.89197306512638E-005</v>
      </c>
      <c r="E91" s="64" t="n">
        <v>0.00015342439871561</v>
      </c>
      <c r="F91" s="64" t="n">
        <v>0.00014716230286665</v>
      </c>
      <c r="G91" s="64" t="n">
        <v>9.41184312560094E-005</v>
      </c>
      <c r="H91" s="64" t="n">
        <v>8.74836126280175E-005</v>
      </c>
      <c r="I91" s="64" t="n">
        <v>0.000124207639910748</v>
      </c>
      <c r="J91" s="64" t="n">
        <v>0.000136084128643276</v>
      </c>
      <c r="K91" s="64" t="n">
        <v>0.000223813573533578</v>
      </c>
      <c r="L91" s="64" t="n">
        <v>9.14057328378883E-005</v>
      </c>
      <c r="M91" s="64" t="n">
        <v>0.000120100356319347</v>
      </c>
      <c r="N91" s="64" t="n">
        <v>0.00011976313987315</v>
      </c>
      <c r="O91" s="64" t="n">
        <v>0.000107189694931882</v>
      </c>
      <c r="P91" s="64" t="n">
        <v>0.000108805909293223</v>
      </c>
      <c r="Q91" s="64" t="n">
        <v>9.61652490902491E-005</v>
      </c>
      <c r="R91" s="64" t="n">
        <v>0.000190186739452467</v>
      </c>
      <c r="S91" s="64" t="n">
        <v>0.000173207574999457</v>
      </c>
      <c r="T91" s="64" t="n">
        <v>7.57483120080057E-005</v>
      </c>
      <c r="U91" s="64" t="n">
        <v>0.000120274448045732</v>
      </c>
      <c r="V91" s="64" t="n">
        <v>9.29343747140637E-005</v>
      </c>
      <c r="W91" s="64" t="n">
        <v>6.54497852026896E-005</v>
      </c>
      <c r="X91" s="64" t="n">
        <v>6.61225744828452E-005</v>
      </c>
      <c r="Y91" s="64" t="n">
        <v>0.000105574719902121</v>
      </c>
      <c r="Z91" s="64" t="n">
        <v>7.73591036545909E-005</v>
      </c>
      <c r="AA91" s="64" t="n">
        <v>8.19967364396696E-005</v>
      </c>
      <c r="AB91" s="64" t="n">
        <v>0.000108358948569214</v>
      </c>
      <c r="AC91" s="64" t="n">
        <v>0.000103154989610202</v>
      </c>
      <c r="AD91" s="64" t="n">
        <v>9.43978359572252E-005</v>
      </c>
      <c r="AE91" s="64" t="n">
        <v>0.000138774373978926</v>
      </c>
      <c r="AF91" s="64" t="n">
        <v>0.000177227361420579</v>
      </c>
      <c r="AG91" s="64" t="n">
        <v>0.000105367567204243</v>
      </c>
      <c r="AH91" s="64" t="n">
        <v>7.94288963340875E-005</v>
      </c>
      <c r="AI91" s="64" t="n">
        <v>0.000116269225754937</v>
      </c>
      <c r="AJ91" s="64" t="n">
        <v>0.00010796241230028</v>
      </c>
      <c r="AK91" s="64" t="n">
        <v>0.000108804792328681</v>
      </c>
      <c r="AL91" s="64" t="n">
        <v>7.62816799101418E-005</v>
      </c>
      <c r="AM91" s="64" t="n">
        <v>7.40493355261909E-005</v>
      </c>
      <c r="AN91" s="64" t="n">
        <v>5.58020531311961E-005</v>
      </c>
      <c r="AO91" s="64" t="n">
        <v>0.000174839337086657</v>
      </c>
      <c r="AP91" s="64" t="n">
        <v>8.10978459299984E-005</v>
      </c>
      <c r="AQ91" s="64" t="n">
        <v>8.86176212781694E-005</v>
      </c>
      <c r="AR91" s="64" t="n">
        <v>9.04315960328257E-005</v>
      </c>
      <c r="AS91" s="64" t="n">
        <v>0.000141837272641116</v>
      </c>
      <c r="AT91" s="64" t="n">
        <v>0.000131987373299937</v>
      </c>
      <c r="AU91" s="64" t="n">
        <v>0.00015049886442934</v>
      </c>
      <c r="AV91" s="64" t="n">
        <v>8.22442013040905E-005</v>
      </c>
      <c r="AW91" s="64" t="n">
        <v>7.60032885920382E-005</v>
      </c>
      <c r="AX91" s="64" t="n">
        <v>0.000157395131866684</v>
      </c>
      <c r="AY91" s="64" t="n">
        <v>0.000106396506475168</v>
      </c>
      <c r="AZ91" s="64" t="n">
        <v>0.000209030959797007</v>
      </c>
      <c r="BA91" s="64" t="n">
        <v>8.96930510978257E-005</v>
      </c>
      <c r="BB91" s="64" t="n">
        <v>8.42990365641624E-005</v>
      </c>
      <c r="BC91" s="64" t="n">
        <v>8.17310505897549E-005</v>
      </c>
      <c r="BD91" s="64" t="n">
        <v>8.31617971682948E-005</v>
      </c>
      <c r="BE91" s="64" t="n">
        <v>0.000248135025249802</v>
      </c>
      <c r="BF91" s="64" t="n">
        <v>0.000306933460619237</v>
      </c>
      <c r="BG91" s="64" t="n">
        <v>0.000217260551819294</v>
      </c>
      <c r="BH91" s="64" t="n">
        <v>0.000186490813598465</v>
      </c>
      <c r="BI91" s="64" t="n">
        <v>0.000229233855130591</v>
      </c>
      <c r="BJ91" s="64" t="n">
        <v>0.000194690642958774</v>
      </c>
      <c r="BK91" s="64" t="n">
        <v>0.000306863742863712</v>
      </c>
      <c r="BL91" s="64" t="n">
        <v>0.000238565001208186</v>
      </c>
      <c r="BM91" s="64" t="n">
        <v>0.000133007445093141</v>
      </c>
      <c r="BN91" s="64" t="n">
        <v>0.000130203294423116</v>
      </c>
      <c r="BO91" s="64" t="n">
        <v>0.000339390350099471</v>
      </c>
      <c r="BP91" s="64" t="n">
        <v>0.0001608041505421</v>
      </c>
      <c r="BQ91" s="64" t="n">
        <v>0.000137578015046342</v>
      </c>
      <c r="BR91" s="64" t="n">
        <v>0.000158187088058581</v>
      </c>
      <c r="BS91" s="64" t="n">
        <v>0.000132217252288705</v>
      </c>
      <c r="BT91" s="64" t="n">
        <v>0.000251876483831786</v>
      </c>
      <c r="BU91" s="64" t="n">
        <v>0.00010026384923384</v>
      </c>
      <c r="BV91" s="64" t="n">
        <v>0.000242186688256546</v>
      </c>
      <c r="BW91" s="64" t="n">
        <v>0.000336499847451542</v>
      </c>
      <c r="BX91" s="64" t="n">
        <v>0.0002741042363997</v>
      </c>
      <c r="BY91" s="64" t="n">
        <v>0.00029942356682396</v>
      </c>
      <c r="BZ91" s="64" t="n">
        <v>0.000106849157865164</v>
      </c>
      <c r="CA91" s="64" t="n">
        <v>0.000161302833670788</v>
      </c>
      <c r="CB91" s="64" t="n">
        <v>3.86436658879494E-005</v>
      </c>
      <c r="CC91" s="64" t="n">
        <v>0.000121332146394509</v>
      </c>
      <c r="CD91" s="64" t="n">
        <v>0.00017754064897385</v>
      </c>
      <c r="CE91" s="64" t="n">
        <v>9.64675953844958E-005</v>
      </c>
      <c r="CF91" s="64" t="n">
        <v>0.00145468202004688</v>
      </c>
      <c r="CG91" s="64" t="n">
        <v>0.00148084184845028</v>
      </c>
      <c r="CH91" s="64" t="n">
        <v>1.08384097291637</v>
      </c>
      <c r="CI91" s="64" t="n">
        <v>0.0002226413478257</v>
      </c>
      <c r="CJ91" s="64" t="n">
        <v>0.00276355708215015</v>
      </c>
      <c r="CK91" s="64" t="n">
        <v>8.65639386737462E-005</v>
      </c>
      <c r="CL91" s="64" t="n">
        <v>0.000994663711562198</v>
      </c>
      <c r="CM91" s="64" t="n">
        <v>0.00155749220402956</v>
      </c>
      <c r="CN91" s="64" t="n">
        <v>9.45880294068221E-005</v>
      </c>
      <c r="CO91" s="64" t="n">
        <v>0.000147189507721021</v>
      </c>
      <c r="CP91" s="64" t="n">
        <v>0.000176059363720453</v>
      </c>
      <c r="CQ91" s="64" t="n">
        <v>0.0110126891139437</v>
      </c>
      <c r="CR91" s="64" t="n">
        <v>0.00199002759662828</v>
      </c>
      <c r="CS91" s="64" t="n">
        <v>0.00109899647918725</v>
      </c>
      <c r="CT91" s="64" t="n">
        <v>0.00138321896445148</v>
      </c>
      <c r="CU91" s="64" t="n">
        <v>0.000133796937609218</v>
      </c>
      <c r="CV91" s="64" t="n">
        <v>0.000195536917476334</v>
      </c>
      <c r="CW91" s="64" t="n">
        <v>0.00018090861417525</v>
      </c>
      <c r="CX91" s="64" t="n">
        <v>0.000181671510731262</v>
      </c>
      <c r="CY91" s="64" t="n">
        <v>0.000389105988801839</v>
      </c>
      <c r="CZ91" s="64" t="n">
        <v>8.50196104644165E-005</v>
      </c>
      <c r="DA91" s="64" t="n">
        <v>0.000243304985005757</v>
      </c>
      <c r="DB91" s="64" t="n">
        <v>0.000119184969690324</v>
      </c>
      <c r="DC91" s="64" t="n">
        <v>0</v>
      </c>
      <c r="DD91" s="64" t="n">
        <v>0.000241265751379388</v>
      </c>
      <c r="DE91" s="64" t="n">
        <v>0.000168296764488684</v>
      </c>
      <c r="DF91" s="64" t="n">
        <v>0.000246914554697587</v>
      </c>
      <c r="DG91" s="64" t="n">
        <v>0.00332106111027786</v>
      </c>
      <c r="DH91" s="64" t="n">
        <v>0.000896155588947476</v>
      </c>
      <c r="DI91" s="64" t="n">
        <v>0.000187805836588603</v>
      </c>
      <c r="DJ91" s="64" t="n">
        <v>0.0199071710779345</v>
      </c>
      <c r="DK91" s="64" t="n">
        <v>0.000137857325868173</v>
      </c>
      <c r="DL91" s="64" t="n">
        <v>0.000282512042509858</v>
      </c>
      <c r="DM91" s="64" t="n">
        <v>0.000157438004701522</v>
      </c>
      <c r="DN91" s="64" t="n">
        <v>0.00016643965638062</v>
      </c>
      <c r="DO91" s="64" t="n">
        <v>0</v>
      </c>
      <c r="DP91" s="64" t="n">
        <v>0.00026584206219281</v>
      </c>
      <c r="DQ91" s="64" t="n">
        <v>4.86412736914658E-006</v>
      </c>
      <c r="DR91" s="64" t="n">
        <v>0.231531308953991</v>
      </c>
      <c r="DS91" s="64" t="n">
        <v>0.000270577506304135</v>
      </c>
      <c r="DT91" s="64" t="n">
        <v>0.000252416063710574</v>
      </c>
      <c r="DU91" s="64" t="n">
        <v>0.00117850544378542</v>
      </c>
      <c r="DV91" s="64" t="n">
        <v>0.00481667766504043</v>
      </c>
      <c r="DW91" s="64" t="n">
        <v>0.000109235999189597</v>
      </c>
      <c r="DX91" s="64" t="n">
        <v>0.000393694585996572</v>
      </c>
      <c r="DY91" s="64" t="n">
        <v>0.000176994251410048</v>
      </c>
      <c r="DZ91" s="64" t="n">
        <v>0.000530874197732466</v>
      </c>
      <c r="EA91" s="64" t="n">
        <v>0.000158449882844797</v>
      </c>
      <c r="EB91" s="51"/>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row>
    <row r="92" customFormat="false" ht="17.4" hidden="false" customHeight="false" outlineLevel="0" collapsed="false">
      <c r="A92" s="51" t="s">
        <v>118</v>
      </c>
      <c r="B92" s="44" t="s">
        <v>386</v>
      </c>
      <c r="C92" s="63" t="n">
        <v>0.00832576967137022</v>
      </c>
      <c r="D92" s="64" t="n">
        <v>0.00703412646168755</v>
      </c>
      <c r="E92" s="64" t="n">
        <v>0.00924899154115989</v>
      </c>
      <c r="F92" s="64" t="n">
        <v>0.010671703698772</v>
      </c>
      <c r="G92" s="64" t="n">
        <v>0.00767334592040876</v>
      </c>
      <c r="H92" s="64" t="n">
        <v>0.00585645739056213</v>
      </c>
      <c r="I92" s="64" t="n">
        <v>0.00701777091644715</v>
      </c>
      <c r="J92" s="64" t="n">
        <v>0.0123917233539018</v>
      </c>
      <c r="K92" s="64" t="n">
        <v>0.0227533442977645</v>
      </c>
      <c r="L92" s="64" t="n">
        <v>0.0134398234906779</v>
      </c>
      <c r="M92" s="64" t="n">
        <v>0.0151632976025549</v>
      </c>
      <c r="N92" s="64" t="n">
        <v>0.0439403907132788</v>
      </c>
      <c r="O92" s="64" t="n">
        <v>0.0198463792319206</v>
      </c>
      <c r="P92" s="64" t="n">
        <v>0.0308085238303331</v>
      </c>
      <c r="Q92" s="64" t="n">
        <v>0.0161880445244334</v>
      </c>
      <c r="R92" s="64" t="n">
        <v>0.0336867251128396</v>
      </c>
      <c r="S92" s="64" t="n">
        <v>0.0421364512752327</v>
      </c>
      <c r="T92" s="64" t="n">
        <v>0.0185243706889219</v>
      </c>
      <c r="U92" s="64" t="n">
        <v>0.018442130166641</v>
      </c>
      <c r="V92" s="64" t="n">
        <v>0.0235726058859084</v>
      </c>
      <c r="W92" s="64" t="n">
        <v>0.0115676665686877</v>
      </c>
      <c r="X92" s="64" t="n">
        <v>0.00863089029200358</v>
      </c>
      <c r="Y92" s="64" t="n">
        <v>0.0122195423729788</v>
      </c>
      <c r="Z92" s="64" t="n">
        <v>0.00499393703451466</v>
      </c>
      <c r="AA92" s="64" t="n">
        <v>0.00607880078379312</v>
      </c>
      <c r="AB92" s="64" t="n">
        <v>0.00637977383544391</v>
      </c>
      <c r="AC92" s="64" t="n">
        <v>0.00676730139597453</v>
      </c>
      <c r="AD92" s="64" t="n">
        <v>0.0169262571232485</v>
      </c>
      <c r="AE92" s="64" t="n">
        <v>0.030650585590454</v>
      </c>
      <c r="AF92" s="64" t="n">
        <v>0.0162184159596765</v>
      </c>
      <c r="AG92" s="64" t="n">
        <v>0.0143635271823687</v>
      </c>
      <c r="AH92" s="64" t="n">
        <v>0.00617158393543855</v>
      </c>
      <c r="AI92" s="64" t="n">
        <v>0.0100529292958535</v>
      </c>
      <c r="AJ92" s="64" t="n">
        <v>0.010721199675822</v>
      </c>
      <c r="AK92" s="64" t="n">
        <v>0.0079446071622536</v>
      </c>
      <c r="AL92" s="64" t="n">
        <v>0.00562982497201001</v>
      </c>
      <c r="AM92" s="64" t="n">
        <v>0.00566634991944371</v>
      </c>
      <c r="AN92" s="64" t="n">
        <v>0.00519099151182461</v>
      </c>
      <c r="AO92" s="64" t="n">
        <v>0.00918918912242655</v>
      </c>
      <c r="AP92" s="64" t="n">
        <v>0.00819707125182471</v>
      </c>
      <c r="AQ92" s="64" t="n">
        <v>0.005552542759843</v>
      </c>
      <c r="AR92" s="64" t="n">
        <v>0.0082291564378966</v>
      </c>
      <c r="AS92" s="64" t="n">
        <v>0.00718338797343712</v>
      </c>
      <c r="AT92" s="64" t="n">
        <v>0.0066658361747453</v>
      </c>
      <c r="AU92" s="64" t="n">
        <v>0.00882361889866319</v>
      </c>
      <c r="AV92" s="64" t="n">
        <v>0.00776600524766068</v>
      </c>
      <c r="AW92" s="64" t="n">
        <v>0.0102625994102647</v>
      </c>
      <c r="AX92" s="64" t="n">
        <v>0.00696169765729016</v>
      </c>
      <c r="AY92" s="64" t="n">
        <v>0.00560002291772319</v>
      </c>
      <c r="AZ92" s="64" t="n">
        <v>0.0078333839055968</v>
      </c>
      <c r="BA92" s="64" t="n">
        <v>0.00959783090247929</v>
      </c>
      <c r="BB92" s="64" t="n">
        <v>0.00835147731653449</v>
      </c>
      <c r="BC92" s="64" t="n">
        <v>0.00462726047960555</v>
      </c>
      <c r="BD92" s="64" t="n">
        <v>0.00481776640567367</v>
      </c>
      <c r="BE92" s="64" t="n">
        <v>0.0180122444000017</v>
      </c>
      <c r="BF92" s="64" t="n">
        <v>0.0145350863776806</v>
      </c>
      <c r="BG92" s="64" t="n">
        <v>0.0088213686140283</v>
      </c>
      <c r="BH92" s="64" t="n">
        <v>0.0148513717346865</v>
      </c>
      <c r="BI92" s="64" t="n">
        <v>0.0167633701914043</v>
      </c>
      <c r="BJ92" s="64" t="n">
        <v>0.0172184963845518</v>
      </c>
      <c r="BK92" s="64" t="n">
        <v>0.0202131582505249</v>
      </c>
      <c r="BL92" s="64" t="n">
        <v>0.0154527412324248</v>
      </c>
      <c r="BM92" s="64" t="n">
        <v>0.018378546906002</v>
      </c>
      <c r="BN92" s="64" t="n">
        <v>0.0135360422211607</v>
      </c>
      <c r="BO92" s="64" t="n">
        <v>0.0283136969683654</v>
      </c>
      <c r="BP92" s="64" t="n">
        <v>0.0241417377031945</v>
      </c>
      <c r="BQ92" s="64" t="n">
        <v>0.0147399209809397</v>
      </c>
      <c r="BR92" s="64" t="n">
        <v>0.0146908111933498</v>
      </c>
      <c r="BS92" s="64" t="n">
        <v>0.0349156788499794</v>
      </c>
      <c r="BT92" s="64" t="n">
        <v>0.0147721167539352</v>
      </c>
      <c r="BU92" s="64" t="n">
        <v>0.0153842701542831</v>
      </c>
      <c r="BV92" s="64" t="n">
        <v>0.0210703103079498</v>
      </c>
      <c r="BW92" s="64" t="n">
        <v>0.0203221391236381</v>
      </c>
      <c r="BX92" s="64" t="n">
        <v>0.0236355820709557</v>
      </c>
      <c r="BY92" s="64" t="n">
        <v>0.0356891041551031</v>
      </c>
      <c r="BZ92" s="64" t="n">
        <v>0.00951308240967227</v>
      </c>
      <c r="CA92" s="64" t="n">
        <v>0.0101030769665181</v>
      </c>
      <c r="CB92" s="64" t="n">
        <v>0.0040875559472158</v>
      </c>
      <c r="CC92" s="64" t="n">
        <v>0.0135401079082354</v>
      </c>
      <c r="CD92" s="64" t="n">
        <v>0.0101392993269769</v>
      </c>
      <c r="CE92" s="64" t="n">
        <v>0.00625180114242938</v>
      </c>
      <c r="CF92" s="64" t="n">
        <v>0.0199241244034586</v>
      </c>
      <c r="CG92" s="64" t="n">
        <v>0.0187075624395017</v>
      </c>
      <c r="CH92" s="64" t="n">
        <v>0.00805881258570415</v>
      </c>
      <c r="CI92" s="64" t="n">
        <v>1.01761932599236</v>
      </c>
      <c r="CJ92" s="64" t="n">
        <v>0.0136142362140479</v>
      </c>
      <c r="CK92" s="64" t="n">
        <v>0.00361972354126495</v>
      </c>
      <c r="CL92" s="64" t="n">
        <v>0.0217386568886261</v>
      </c>
      <c r="CM92" s="64" t="n">
        <v>0.0134943661651384</v>
      </c>
      <c r="CN92" s="64" t="n">
        <v>0.00477509853472039</v>
      </c>
      <c r="CO92" s="64" t="n">
        <v>0.0128680938828239</v>
      </c>
      <c r="CP92" s="64" t="n">
        <v>0.0133068421241419</v>
      </c>
      <c r="CQ92" s="64" t="n">
        <v>0.013024746331274</v>
      </c>
      <c r="CR92" s="64" t="n">
        <v>0.0192281352602954</v>
      </c>
      <c r="CS92" s="64" t="n">
        <v>0.00326626943418698</v>
      </c>
      <c r="CT92" s="64" t="n">
        <v>0.0017738967055276</v>
      </c>
      <c r="CU92" s="64" t="n">
        <v>0.0100315034111264</v>
      </c>
      <c r="CV92" s="64" t="n">
        <v>0.00972254446171236</v>
      </c>
      <c r="CW92" s="64" t="n">
        <v>0.0126270915517109</v>
      </c>
      <c r="CX92" s="64" t="n">
        <v>0.012187268277538</v>
      </c>
      <c r="CY92" s="64" t="n">
        <v>0.011095178771534</v>
      </c>
      <c r="CZ92" s="64" t="n">
        <v>0.0135576999733636</v>
      </c>
      <c r="DA92" s="64" t="n">
        <v>0.0204639139838946</v>
      </c>
      <c r="DB92" s="64" t="n">
        <v>0.00650981550959554</v>
      </c>
      <c r="DC92" s="64" t="n">
        <v>0</v>
      </c>
      <c r="DD92" s="64" t="n">
        <v>0.0108694892670457</v>
      </c>
      <c r="DE92" s="64" t="n">
        <v>0.0109012065421469</v>
      </c>
      <c r="DF92" s="64" t="n">
        <v>0.0156291541326771</v>
      </c>
      <c r="DG92" s="64" t="n">
        <v>0.0325881016665978</v>
      </c>
      <c r="DH92" s="64" t="n">
        <v>0.0117294260540469</v>
      </c>
      <c r="DI92" s="64" t="n">
        <v>0.00302735488564821</v>
      </c>
      <c r="DJ92" s="64" t="n">
        <v>0.00396181289487859</v>
      </c>
      <c r="DK92" s="64" t="n">
        <v>0.00633722975239669</v>
      </c>
      <c r="DL92" s="64" t="n">
        <v>0.00567648398991766</v>
      </c>
      <c r="DM92" s="64" t="n">
        <v>0.013794862190978</v>
      </c>
      <c r="DN92" s="64" t="n">
        <v>0.0172811640827723</v>
      </c>
      <c r="DO92" s="64" t="n">
        <v>0</v>
      </c>
      <c r="DP92" s="64" t="n">
        <v>0.0127541448289297</v>
      </c>
      <c r="DQ92" s="64" t="n">
        <v>0.000277789022656901</v>
      </c>
      <c r="DR92" s="64" t="n">
        <v>0.005146960221611</v>
      </c>
      <c r="DS92" s="64" t="n">
        <v>0.0100248826709584</v>
      </c>
      <c r="DT92" s="64" t="n">
        <v>0.0209888061917737</v>
      </c>
      <c r="DU92" s="64" t="n">
        <v>0.00396953194885921</v>
      </c>
      <c r="DV92" s="64" t="n">
        <v>0.00612726907560628</v>
      </c>
      <c r="DW92" s="64" t="n">
        <v>0.00741436867438318</v>
      </c>
      <c r="DX92" s="64" t="n">
        <v>0.0180038607542054</v>
      </c>
      <c r="DY92" s="64" t="n">
        <v>0.00877386374062242</v>
      </c>
      <c r="DZ92" s="64" t="n">
        <v>0.0157421875716454</v>
      </c>
      <c r="EA92" s="64" t="n">
        <v>0.0290386836417016</v>
      </c>
      <c r="EB92" s="51"/>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c r="GN92" s="44"/>
      <c r="GO92" s="44"/>
      <c r="GP92" s="44"/>
      <c r="GQ92" s="44"/>
    </row>
    <row r="93" customFormat="false" ht="17.4" hidden="false" customHeight="false" outlineLevel="0" collapsed="false">
      <c r="A93" s="51" t="s">
        <v>119</v>
      </c>
      <c r="B93" s="44" t="s">
        <v>387</v>
      </c>
      <c r="C93" s="63" t="n">
        <v>0.00114678108865758</v>
      </c>
      <c r="D93" s="64" t="n">
        <v>0.00127067870070833</v>
      </c>
      <c r="E93" s="64" t="n">
        <v>0.00280093814743491</v>
      </c>
      <c r="F93" s="64" t="n">
        <v>0.00188430325628353</v>
      </c>
      <c r="G93" s="64" t="n">
        <v>0.00159796790029227</v>
      </c>
      <c r="H93" s="64" t="n">
        <v>0.00130066311252346</v>
      </c>
      <c r="I93" s="64" t="n">
        <v>0.00147313984087794</v>
      </c>
      <c r="J93" s="64" t="n">
        <v>0.00262073228623969</v>
      </c>
      <c r="K93" s="64" t="n">
        <v>0.00248822256188733</v>
      </c>
      <c r="L93" s="64" t="n">
        <v>0.00194171078400509</v>
      </c>
      <c r="M93" s="64" t="n">
        <v>0.00177729170110768</v>
      </c>
      <c r="N93" s="64" t="n">
        <v>0.00238779683819564</v>
      </c>
      <c r="O93" s="64" t="n">
        <v>0.00145184142077863</v>
      </c>
      <c r="P93" s="64" t="n">
        <v>0.00223887134285703</v>
      </c>
      <c r="Q93" s="64" t="n">
        <v>0.00165667067909619</v>
      </c>
      <c r="R93" s="64" t="n">
        <v>0.00242048729167012</v>
      </c>
      <c r="S93" s="64" t="n">
        <v>0.00342855275988387</v>
      </c>
      <c r="T93" s="64" t="n">
        <v>0.00128087928591309</v>
      </c>
      <c r="U93" s="64" t="n">
        <v>0.00234134990908818</v>
      </c>
      <c r="V93" s="64" t="n">
        <v>0.00126621566968831</v>
      </c>
      <c r="W93" s="64" t="n">
        <v>0.00109580340864128</v>
      </c>
      <c r="X93" s="64" t="n">
        <v>0.000907116345794953</v>
      </c>
      <c r="Y93" s="64" t="n">
        <v>0.00151027517307035</v>
      </c>
      <c r="Z93" s="64" t="n">
        <v>0.00238770523520353</v>
      </c>
      <c r="AA93" s="64" t="n">
        <v>0.00205486312269897</v>
      </c>
      <c r="AB93" s="64" t="n">
        <v>0.00337781130773772</v>
      </c>
      <c r="AC93" s="64" t="n">
        <v>0.00227389195543872</v>
      </c>
      <c r="AD93" s="64" t="n">
        <v>0.0020762010718559</v>
      </c>
      <c r="AE93" s="64" t="n">
        <v>0.00261350860363317</v>
      </c>
      <c r="AF93" s="64" t="n">
        <v>0.0278783594252157</v>
      </c>
      <c r="AG93" s="64" t="n">
        <v>0.00247203516567417</v>
      </c>
      <c r="AH93" s="64" t="n">
        <v>0.0010237500116302</v>
      </c>
      <c r="AI93" s="64" t="n">
        <v>0.00180894956555014</v>
      </c>
      <c r="AJ93" s="64" t="n">
        <v>0.00156916110854804</v>
      </c>
      <c r="AK93" s="64" t="n">
        <v>0.00183454967724269</v>
      </c>
      <c r="AL93" s="64" t="n">
        <v>0.00120504471790611</v>
      </c>
      <c r="AM93" s="64" t="n">
        <v>0.00430222781231404</v>
      </c>
      <c r="AN93" s="64" t="n">
        <v>0.00320326307386105</v>
      </c>
      <c r="AO93" s="64" t="n">
        <v>0.0104952526719631</v>
      </c>
      <c r="AP93" s="64" t="n">
        <v>0.00117184928708165</v>
      </c>
      <c r="AQ93" s="64" t="n">
        <v>0.00176182046274761</v>
      </c>
      <c r="AR93" s="64" t="n">
        <v>0.00185141238216429</v>
      </c>
      <c r="AS93" s="64" t="n">
        <v>0.00280743098195542</v>
      </c>
      <c r="AT93" s="64" t="n">
        <v>0.00295819580396628</v>
      </c>
      <c r="AU93" s="64" t="n">
        <v>0.00272970410663486</v>
      </c>
      <c r="AV93" s="64" t="n">
        <v>0.00114244277472211</v>
      </c>
      <c r="AW93" s="64" t="n">
        <v>0.00147197141509422</v>
      </c>
      <c r="AX93" s="64" t="n">
        <v>0.00443693080217663</v>
      </c>
      <c r="AY93" s="64" t="n">
        <v>0.00259137900020082</v>
      </c>
      <c r="AZ93" s="64" t="n">
        <v>0.00361489539666926</v>
      </c>
      <c r="BA93" s="64" t="n">
        <v>0.00160424672485347</v>
      </c>
      <c r="BB93" s="64" t="n">
        <v>0.00134574833949325</v>
      </c>
      <c r="BC93" s="64" t="n">
        <v>0.00134728914815598</v>
      </c>
      <c r="BD93" s="64" t="n">
        <v>0.0016762345531507</v>
      </c>
      <c r="BE93" s="64" t="n">
        <v>0.00345682899868021</v>
      </c>
      <c r="BF93" s="64" t="n">
        <v>0.00872465482921103</v>
      </c>
      <c r="BG93" s="64" t="n">
        <v>0.00321331524119474</v>
      </c>
      <c r="BH93" s="64" t="n">
        <v>0.00338364058005795</v>
      </c>
      <c r="BI93" s="64" t="n">
        <v>0.00288946433608967</v>
      </c>
      <c r="BJ93" s="64" t="n">
        <v>0.00252700521904988</v>
      </c>
      <c r="BK93" s="64" t="n">
        <v>0.00428571112835926</v>
      </c>
      <c r="BL93" s="64" t="n">
        <v>0.00335301322642118</v>
      </c>
      <c r="BM93" s="64" t="n">
        <v>0.00293479784453818</v>
      </c>
      <c r="BN93" s="64" t="n">
        <v>0.0028298984326726</v>
      </c>
      <c r="BO93" s="64" t="n">
        <v>0.00578459162887824</v>
      </c>
      <c r="BP93" s="64" t="n">
        <v>0.00478445404011917</v>
      </c>
      <c r="BQ93" s="64" t="n">
        <v>0.00247166269428366</v>
      </c>
      <c r="BR93" s="64" t="n">
        <v>0.00266528366792258</v>
      </c>
      <c r="BS93" s="64" t="n">
        <v>0.0015169983149846</v>
      </c>
      <c r="BT93" s="64" t="n">
        <v>0.00338374306753247</v>
      </c>
      <c r="BU93" s="64" t="n">
        <v>0.00170564721987629</v>
      </c>
      <c r="BV93" s="64" t="n">
        <v>0.00559333428761617</v>
      </c>
      <c r="BW93" s="64" t="n">
        <v>0.00611525715102421</v>
      </c>
      <c r="BX93" s="64" t="n">
        <v>0.00485431890856661</v>
      </c>
      <c r="BY93" s="64" t="n">
        <v>0.00928953146756199</v>
      </c>
      <c r="BZ93" s="64" t="n">
        <v>0.00226979943868806</v>
      </c>
      <c r="CA93" s="64" t="n">
        <v>0.00258526398443785</v>
      </c>
      <c r="CB93" s="64" t="n">
        <v>0.00059920471093057</v>
      </c>
      <c r="CC93" s="64" t="n">
        <v>0.00286214088446103</v>
      </c>
      <c r="CD93" s="64" t="n">
        <v>0.00383640098802798</v>
      </c>
      <c r="CE93" s="64" t="n">
        <v>0.00130933535315898</v>
      </c>
      <c r="CF93" s="64" t="n">
        <v>0.0114024844934864</v>
      </c>
      <c r="CG93" s="64" t="n">
        <v>0.00681251588610184</v>
      </c>
      <c r="CH93" s="64" t="n">
        <v>0.00786939604386655</v>
      </c>
      <c r="CI93" s="64" t="n">
        <v>0.00219721995855845</v>
      </c>
      <c r="CJ93" s="64" t="n">
        <v>1.05560940257642</v>
      </c>
      <c r="CK93" s="64" t="n">
        <v>0.00133832428095799</v>
      </c>
      <c r="CL93" s="64" t="n">
        <v>0.00404117110359403</v>
      </c>
      <c r="CM93" s="64" t="n">
        <v>0.00504973767257441</v>
      </c>
      <c r="CN93" s="64" t="n">
        <v>0.000741850742813285</v>
      </c>
      <c r="CO93" s="64" t="n">
        <v>0.00135963294896191</v>
      </c>
      <c r="CP93" s="64" t="n">
        <v>0.00296240151216995</v>
      </c>
      <c r="CQ93" s="64" t="n">
        <v>0.0251893121357395</v>
      </c>
      <c r="CR93" s="64" t="n">
        <v>0.0082676696021664</v>
      </c>
      <c r="CS93" s="64" t="n">
        <v>0.00459522397098189</v>
      </c>
      <c r="CT93" s="64" t="n">
        <v>0.00093348527194881</v>
      </c>
      <c r="CU93" s="64" t="n">
        <v>0.00194709857225972</v>
      </c>
      <c r="CV93" s="64" t="n">
        <v>0.00494148514299848</v>
      </c>
      <c r="CW93" s="64" t="n">
        <v>0.00240210030169475</v>
      </c>
      <c r="CX93" s="64" t="n">
        <v>0.00336834712290597</v>
      </c>
      <c r="CY93" s="64" t="n">
        <v>0.00213547277899302</v>
      </c>
      <c r="CZ93" s="64" t="n">
        <v>0.00520715385390649</v>
      </c>
      <c r="DA93" s="64" t="n">
        <v>0.00676338966412165</v>
      </c>
      <c r="DB93" s="64" t="n">
        <v>0.00562988855258381</v>
      </c>
      <c r="DC93" s="64" t="n">
        <v>0</v>
      </c>
      <c r="DD93" s="64" t="n">
        <v>0.0108714794977262</v>
      </c>
      <c r="DE93" s="64" t="n">
        <v>0.00236539842154803</v>
      </c>
      <c r="DF93" s="64" t="n">
        <v>0.00413234970624628</v>
      </c>
      <c r="DG93" s="64" t="n">
        <v>0.00180814084854534</v>
      </c>
      <c r="DH93" s="64" t="n">
        <v>0.0032056890537496</v>
      </c>
      <c r="DI93" s="64" t="n">
        <v>0.00549028219200882</v>
      </c>
      <c r="DJ93" s="64" t="n">
        <v>0.00399003473942657</v>
      </c>
      <c r="DK93" s="64" t="n">
        <v>0.00330265337709544</v>
      </c>
      <c r="DL93" s="64" t="n">
        <v>0.0106995861203149</v>
      </c>
      <c r="DM93" s="64" t="n">
        <v>0.00703621205878534</v>
      </c>
      <c r="DN93" s="64" t="n">
        <v>0.00789031882990224</v>
      </c>
      <c r="DO93" s="64" t="n">
        <v>0</v>
      </c>
      <c r="DP93" s="64" t="n">
        <v>0.00497399721163125</v>
      </c>
      <c r="DQ93" s="64" t="n">
        <v>0.000105106876384328</v>
      </c>
      <c r="DR93" s="64" t="n">
        <v>0.0195729515912191</v>
      </c>
      <c r="DS93" s="64" t="n">
        <v>0.00475689047321221</v>
      </c>
      <c r="DT93" s="64" t="n">
        <v>0.00255289328017868</v>
      </c>
      <c r="DU93" s="64" t="n">
        <v>0.00555414336303358</v>
      </c>
      <c r="DV93" s="64" t="n">
        <v>0.00343642880616702</v>
      </c>
      <c r="DW93" s="64" t="n">
        <v>0.00135232061163082</v>
      </c>
      <c r="DX93" s="64" t="n">
        <v>0.00948527977180374</v>
      </c>
      <c r="DY93" s="64" t="n">
        <v>0.00298676760431093</v>
      </c>
      <c r="DZ93" s="64" t="n">
        <v>0.00691613486188561</v>
      </c>
      <c r="EA93" s="64" t="n">
        <v>0.0109938780487839</v>
      </c>
      <c r="EB93" s="51"/>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c r="GN93" s="44"/>
      <c r="GO93" s="44"/>
      <c r="GP93" s="44"/>
      <c r="GQ93" s="44"/>
    </row>
    <row r="94" customFormat="false" ht="17.4" hidden="false" customHeight="false" outlineLevel="0" collapsed="false">
      <c r="A94" s="51" t="s">
        <v>120</v>
      </c>
      <c r="B94" s="44" t="s">
        <v>388</v>
      </c>
      <c r="C94" s="63" t="n">
        <v>0.00874382125714718</v>
      </c>
      <c r="D94" s="64" t="n">
        <v>0.000154741452903439</v>
      </c>
      <c r="E94" s="64" t="n">
        <v>9.28497826089758E-005</v>
      </c>
      <c r="F94" s="64" t="n">
        <v>2.38971746071443E-005</v>
      </c>
      <c r="G94" s="64" t="n">
        <v>2.36464019296469E-005</v>
      </c>
      <c r="H94" s="64" t="n">
        <v>1.75722658602041E-005</v>
      </c>
      <c r="I94" s="64" t="n">
        <v>3.67246540565976E-005</v>
      </c>
      <c r="J94" s="64" t="n">
        <v>0.00236115313865333</v>
      </c>
      <c r="K94" s="64" t="n">
        <v>0.000903487174791766</v>
      </c>
      <c r="L94" s="64" t="n">
        <v>0.00101078949933261</v>
      </c>
      <c r="M94" s="64" t="n">
        <v>0.00319915042482765</v>
      </c>
      <c r="N94" s="64" t="n">
        <v>0.00129183872834752</v>
      </c>
      <c r="O94" s="64" t="n">
        <v>0.000469312951362928</v>
      </c>
      <c r="P94" s="64" t="n">
        <v>0.000527845527831227</v>
      </c>
      <c r="Q94" s="64" t="n">
        <v>0.00135876549612902</v>
      </c>
      <c r="R94" s="64" t="n">
        <v>0.00012686415585809</v>
      </c>
      <c r="S94" s="64" t="n">
        <v>0.000284227916693205</v>
      </c>
      <c r="T94" s="64" t="n">
        <v>1.67761553508779E-005</v>
      </c>
      <c r="U94" s="64" t="n">
        <v>1.48810253023635E-005</v>
      </c>
      <c r="V94" s="64" t="n">
        <v>0.000169074613298573</v>
      </c>
      <c r="W94" s="64" t="n">
        <v>1.94379316877591E-005</v>
      </c>
      <c r="X94" s="64" t="n">
        <v>2.34742189147713E-005</v>
      </c>
      <c r="Y94" s="64" t="n">
        <v>1.86673872578038E-005</v>
      </c>
      <c r="Z94" s="64" t="n">
        <v>9.72911913080625E-006</v>
      </c>
      <c r="AA94" s="64" t="n">
        <v>2.20498651059599E-005</v>
      </c>
      <c r="AB94" s="64" t="n">
        <v>2.0487316122578E-005</v>
      </c>
      <c r="AC94" s="64" t="n">
        <v>2.10739368608269E-005</v>
      </c>
      <c r="AD94" s="64" t="n">
        <v>2.25137775919867E-005</v>
      </c>
      <c r="AE94" s="64" t="n">
        <v>0.000105937198055388</v>
      </c>
      <c r="AF94" s="64" t="n">
        <v>3.47625765911586E-005</v>
      </c>
      <c r="AG94" s="64" t="n">
        <v>7.91086884363063E-005</v>
      </c>
      <c r="AH94" s="64" t="n">
        <v>1.50522241011608E-005</v>
      </c>
      <c r="AI94" s="64" t="n">
        <v>2.67496854642899E-005</v>
      </c>
      <c r="AJ94" s="64" t="n">
        <v>2.81078423317942E-005</v>
      </c>
      <c r="AK94" s="64" t="n">
        <v>4.20101641680534E-005</v>
      </c>
      <c r="AL94" s="64" t="n">
        <v>1.6946893911781E-005</v>
      </c>
      <c r="AM94" s="64" t="n">
        <v>1.38938287323602E-005</v>
      </c>
      <c r="AN94" s="64" t="n">
        <v>1.06134418909262E-005</v>
      </c>
      <c r="AO94" s="64" t="n">
        <v>1.81834357549097E-005</v>
      </c>
      <c r="AP94" s="64" t="n">
        <v>1.34247684775437E-005</v>
      </c>
      <c r="AQ94" s="64" t="n">
        <v>1.57483262246198E-005</v>
      </c>
      <c r="AR94" s="64" t="n">
        <v>1.28632033847727E-005</v>
      </c>
      <c r="AS94" s="64" t="n">
        <v>1.76423728516418E-005</v>
      </c>
      <c r="AT94" s="64" t="n">
        <v>1.2414828634377E-005</v>
      </c>
      <c r="AU94" s="64" t="n">
        <v>2.75350930008491E-005</v>
      </c>
      <c r="AV94" s="64" t="n">
        <v>1.37017821152749E-005</v>
      </c>
      <c r="AW94" s="64" t="n">
        <v>1.55972395924811E-005</v>
      </c>
      <c r="AX94" s="64" t="n">
        <v>1.79327032817703E-005</v>
      </c>
      <c r="AY94" s="64" t="n">
        <v>1.15748580100604E-005</v>
      </c>
      <c r="AZ94" s="64" t="n">
        <v>1.65895833515581E-005</v>
      </c>
      <c r="BA94" s="64" t="n">
        <v>7.53638814396797E-005</v>
      </c>
      <c r="BB94" s="64" t="n">
        <v>4.15214015066692E-005</v>
      </c>
      <c r="BC94" s="64" t="n">
        <v>1.21635047778797E-005</v>
      </c>
      <c r="BD94" s="64" t="n">
        <v>6.97181029953327E-006</v>
      </c>
      <c r="BE94" s="64" t="n">
        <v>2.42534524709011E-005</v>
      </c>
      <c r="BF94" s="64" t="n">
        <v>1.27733737297072E-005</v>
      </c>
      <c r="BG94" s="64" t="n">
        <v>2.37186873068026E-005</v>
      </c>
      <c r="BH94" s="64" t="n">
        <v>1.67065183628147E-005</v>
      </c>
      <c r="BI94" s="64" t="n">
        <v>8.35524613331033E-005</v>
      </c>
      <c r="BJ94" s="64" t="n">
        <v>5.80825598938675E-005</v>
      </c>
      <c r="BK94" s="64" t="n">
        <v>3.43023321448705E-005</v>
      </c>
      <c r="BL94" s="64" t="n">
        <v>2.16842668536897E-005</v>
      </c>
      <c r="BM94" s="64" t="n">
        <v>1.99472929749213E-005</v>
      </c>
      <c r="BN94" s="64" t="n">
        <v>1.54108431861136E-005</v>
      </c>
      <c r="BO94" s="64" t="n">
        <v>2.30022633566761E-005</v>
      </c>
      <c r="BP94" s="64" t="n">
        <v>2.56607279913142E-005</v>
      </c>
      <c r="BQ94" s="64" t="n">
        <v>0.000199983680200466</v>
      </c>
      <c r="BR94" s="64" t="n">
        <v>0.000133132334538255</v>
      </c>
      <c r="BS94" s="64" t="n">
        <v>2.28195379207456E-005</v>
      </c>
      <c r="BT94" s="64" t="n">
        <v>2.09433453402152E-005</v>
      </c>
      <c r="BU94" s="64" t="n">
        <v>1.39071911200062E-005</v>
      </c>
      <c r="BV94" s="64" t="n">
        <v>4.38728930943562E-005</v>
      </c>
      <c r="BW94" s="64" t="n">
        <v>1.38105982824691E-005</v>
      </c>
      <c r="BX94" s="64" t="n">
        <v>1.57126431108389E-005</v>
      </c>
      <c r="BY94" s="64" t="n">
        <v>2.72629310924672E-005</v>
      </c>
      <c r="BZ94" s="64" t="n">
        <v>1.19009735422711E-005</v>
      </c>
      <c r="CA94" s="64" t="n">
        <v>3.10599501126475E-005</v>
      </c>
      <c r="CB94" s="64" t="n">
        <v>3.31682908774547E-006</v>
      </c>
      <c r="CC94" s="64" t="n">
        <v>7.51032130260521E-006</v>
      </c>
      <c r="CD94" s="64" t="n">
        <v>1.04722861343135E-005</v>
      </c>
      <c r="CE94" s="64" t="n">
        <v>9.76971909437075E-006</v>
      </c>
      <c r="CF94" s="64" t="n">
        <v>1.38806027011291E-005</v>
      </c>
      <c r="CG94" s="64" t="n">
        <v>1.67312758351753E-005</v>
      </c>
      <c r="CH94" s="64" t="n">
        <v>5.77001825042809E-005</v>
      </c>
      <c r="CI94" s="64" t="n">
        <v>0.000271218354553478</v>
      </c>
      <c r="CJ94" s="64" t="n">
        <v>1.5697301719657E-005</v>
      </c>
      <c r="CK94" s="64" t="n">
        <v>1.02988029299013</v>
      </c>
      <c r="CL94" s="64" t="n">
        <v>0.000132801464549793</v>
      </c>
      <c r="CM94" s="64" t="n">
        <v>2.2458425875264E-005</v>
      </c>
      <c r="CN94" s="64" t="n">
        <v>4.67648513866612E-005</v>
      </c>
      <c r="CO94" s="64" t="n">
        <v>1.79476678652375E-005</v>
      </c>
      <c r="CP94" s="64" t="n">
        <v>2.576194422034E-005</v>
      </c>
      <c r="CQ94" s="64" t="n">
        <v>1.83902671544243E-005</v>
      </c>
      <c r="CR94" s="64" t="n">
        <v>3.03734476323453E-005</v>
      </c>
      <c r="CS94" s="64" t="n">
        <v>5.66182012293276E-005</v>
      </c>
      <c r="CT94" s="64" t="n">
        <v>0.000169338673138973</v>
      </c>
      <c r="CU94" s="64" t="n">
        <v>0.000156937965817265</v>
      </c>
      <c r="CV94" s="64" t="n">
        <v>1.80592439943895E-005</v>
      </c>
      <c r="CW94" s="64" t="n">
        <v>3.23834872024333E-005</v>
      </c>
      <c r="CX94" s="64" t="n">
        <v>2.57711617844535E-005</v>
      </c>
      <c r="CY94" s="64" t="n">
        <v>0.006680695672033</v>
      </c>
      <c r="CZ94" s="64" t="n">
        <v>2.27427676592107E-005</v>
      </c>
      <c r="DA94" s="64" t="n">
        <v>1.8779493267649E-005</v>
      </c>
      <c r="DB94" s="64" t="n">
        <v>1.08751904634696E-005</v>
      </c>
      <c r="DC94" s="64" t="n">
        <v>0</v>
      </c>
      <c r="DD94" s="64" t="n">
        <v>2.03882490705746E-005</v>
      </c>
      <c r="DE94" s="64" t="n">
        <v>1.52972646167847E-005</v>
      </c>
      <c r="DF94" s="64" t="n">
        <v>1.3418920857342E-005</v>
      </c>
      <c r="DG94" s="64" t="n">
        <v>0.000779621002859313</v>
      </c>
      <c r="DH94" s="64" t="n">
        <v>2.90994562644032E-005</v>
      </c>
      <c r="DI94" s="64" t="n">
        <v>1.93071419167464E-005</v>
      </c>
      <c r="DJ94" s="64" t="n">
        <v>1.96266887424587E-005</v>
      </c>
      <c r="DK94" s="64" t="n">
        <v>7.30654844815359E-005</v>
      </c>
      <c r="DL94" s="64" t="n">
        <v>1.17047482361715E-005</v>
      </c>
      <c r="DM94" s="64" t="n">
        <v>4.87456473236645E-005</v>
      </c>
      <c r="DN94" s="64" t="n">
        <v>4.89925210630704E-005</v>
      </c>
      <c r="DO94" s="64" t="n">
        <v>0</v>
      </c>
      <c r="DP94" s="64" t="n">
        <v>1.34499470134212E-005</v>
      </c>
      <c r="DQ94" s="64" t="n">
        <v>2.86911948885302E-007</v>
      </c>
      <c r="DR94" s="64" t="n">
        <v>2.42458352883892E-005</v>
      </c>
      <c r="DS94" s="64" t="n">
        <v>0.0857507279276804</v>
      </c>
      <c r="DT94" s="64" t="n">
        <v>3.53940415833793E-005</v>
      </c>
      <c r="DU94" s="64" t="n">
        <v>0.000108131110838362</v>
      </c>
      <c r="DV94" s="64" t="n">
        <v>0.000501243777984636</v>
      </c>
      <c r="DW94" s="64" t="n">
        <v>0.000167572500631778</v>
      </c>
      <c r="DX94" s="64" t="n">
        <v>3.54881474922703E-005</v>
      </c>
      <c r="DY94" s="64" t="n">
        <v>2.47763114633017E-005</v>
      </c>
      <c r="DZ94" s="64" t="n">
        <v>0.00811091417787134</v>
      </c>
      <c r="EA94" s="64" t="n">
        <v>4.16591585782348E-005</v>
      </c>
      <c r="EB94" s="51"/>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c r="GN94" s="44"/>
      <c r="GO94" s="44"/>
      <c r="GP94" s="44"/>
      <c r="GQ94" s="44"/>
    </row>
    <row r="95" customFormat="false" ht="17.4" hidden="false" customHeight="false" outlineLevel="0" collapsed="false">
      <c r="A95" s="51" t="s">
        <v>121</v>
      </c>
      <c r="B95" s="44" t="s">
        <v>389</v>
      </c>
      <c r="C95" s="63" t="n">
        <v>0.00818715562032823</v>
      </c>
      <c r="D95" s="64" t="n">
        <v>0.0237033938041548</v>
      </c>
      <c r="E95" s="64" t="n">
        <v>0.0578466629221229</v>
      </c>
      <c r="F95" s="64" t="n">
        <v>0.0710248278883275</v>
      </c>
      <c r="G95" s="64" t="n">
        <v>0.0194847228414015</v>
      </c>
      <c r="H95" s="64" t="n">
        <v>0.0194088828103228</v>
      </c>
      <c r="I95" s="64" t="n">
        <v>0.0298564278196721</v>
      </c>
      <c r="J95" s="64" t="n">
        <v>0.0132298639836059</v>
      </c>
      <c r="K95" s="64" t="n">
        <v>0.013137716408942</v>
      </c>
      <c r="L95" s="64" t="n">
        <v>0.007580115505752</v>
      </c>
      <c r="M95" s="64" t="n">
        <v>0.0129291010490291</v>
      </c>
      <c r="N95" s="64" t="n">
        <v>0.00925588199179266</v>
      </c>
      <c r="O95" s="64" t="n">
        <v>0.0115762862917377</v>
      </c>
      <c r="P95" s="64" t="n">
        <v>0.00987312386081002</v>
      </c>
      <c r="Q95" s="64" t="n">
        <v>0.00923286962891994</v>
      </c>
      <c r="R95" s="64" t="n">
        <v>0.0109018535314195</v>
      </c>
      <c r="S95" s="64" t="n">
        <v>0.0139525105157878</v>
      </c>
      <c r="T95" s="64" t="n">
        <v>0.00737707868323109</v>
      </c>
      <c r="U95" s="64" t="n">
        <v>0.00841597849415976</v>
      </c>
      <c r="V95" s="64" t="n">
        <v>0.00790612888643827</v>
      </c>
      <c r="W95" s="64" t="n">
        <v>0.0121353552508805</v>
      </c>
      <c r="X95" s="64" t="n">
        <v>0.00761440427695607</v>
      </c>
      <c r="Y95" s="64" t="n">
        <v>0.0160279517969389</v>
      </c>
      <c r="Z95" s="64" t="n">
        <v>0.00382910026581733</v>
      </c>
      <c r="AA95" s="64" t="n">
        <v>0.00671202850469696</v>
      </c>
      <c r="AB95" s="64" t="n">
        <v>0.00765778663223605</v>
      </c>
      <c r="AC95" s="64" t="n">
        <v>0.00963809221345207</v>
      </c>
      <c r="AD95" s="64" t="n">
        <v>0.011182464338235</v>
      </c>
      <c r="AE95" s="64" t="n">
        <v>0.00955112843145762</v>
      </c>
      <c r="AF95" s="64" t="n">
        <v>0.00779396541339972</v>
      </c>
      <c r="AG95" s="64" t="n">
        <v>0.00287779355990058</v>
      </c>
      <c r="AH95" s="64" t="n">
        <v>0.00754452430750454</v>
      </c>
      <c r="AI95" s="64" t="n">
        <v>0.0152578281420731</v>
      </c>
      <c r="AJ95" s="64" t="n">
        <v>0.0210378855816484</v>
      </c>
      <c r="AK95" s="64" t="n">
        <v>0.0101029635698452</v>
      </c>
      <c r="AL95" s="64" t="n">
        <v>0.00642495101677275</v>
      </c>
      <c r="AM95" s="64" t="n">
        <v>0.0122211154003649</v>
      </c>
      <c r="AN95" s="64" t="n">
        <v>0.00410666030181007</v>
      </c>
      <c r="AO95" s="64" t="n">
        <v>0.00782789909626824</v>
      </c>
      <c r="AP95" s="64" t="n">
        <v>0.00880120392354101</v>
      </c>
      <c r="AQ95" s="64" t="n">
        <v>0.00962748065465626</v>
      </c>
      <c r="AR95" s="64" t="n">
        <v>0.00636855332165444</v>
      </c>
      <c r="AS95" s="64" t="n">
        <v>0.0171086733028</v>
      </c>
      <c r="AT95" s="64" t="n">
        <v>0.00521477342770796</v>
      </c>
      <c r="AU95" s="64" t="n">
        <v>0.017662227316352</v>
      </c>
      <c r="AV95" s="64" t="n">
        <v>0.0101723890272882</v>
      </c>
      <c r="AW95" s="64" t="n">
        <v>0.00802345206653766</v>
      </c>
      <c r="AX95" s="64" t="n">
        <v>0.0326150507116785</v>
      </c>
      <c r="AY95" s="64" t="n">
        <v>0.00752764061908759</v>
      </c>
      <c r="AZ95" s="64" t="n">
        <v>0.00936722051569624</v>
      </c>
      <c r="BA95" s="64" t="n">
        <v>0.0103513487090725</v>
      </c>
      <c r="BB95" s="64" t="n">
        <v>0.0158606251963175</v>
      </c>
      <c r="BC95" s="64" t="n">
        <v>0.011803704796385</v>
      </c>
      <c r="BD95" s="64" t="n">
        <v>0.00685053338940371</v>
      </c>
      <c r="BE95" s="64" t="n">
        <v>0.0718262794592415</v>
      </c>
      <c r="BF95" s="64" t="n">
        <v>0.0248864473312319</v>
      </c>
      <c r="BG95" s="64" t="n">
        <v>0.0466313936416546</v>
      </c>
      <c r="BH95" s="64" t="n">
        <v>0.020724076392017</v>
      </c>
      <c r="BI95" s="64" t="n">
        <v>0.0124847084826185</v>
      </c>
      <c r="BJ95" s="64" t="n">
        <v>0.00848074198531575</v>
      </c>
      <c r="BK95" s="64" t="n">
        <v>0.133287074795811</v>
      </c>
      <c r="BL95" s="64" t="n">
        <v>0.0303858288833527</v>
      </c>
      <c r="BM95" s="64" t="n">
        <v>0.00848052483110978</v>
      </c>
      <c r="BN95" s="64" t="n">
        <v>0.00508235354327311</v>
      </c>
      <c r="BO95" s="64" t="n">
        <v>0.0359087279830481</v>
      </c>
      <c r="BP95" s="64" t="n">
        <v>0.0138496231561332</v>
      </c>
      <c r="BQ95" s="64" t="n">
        <v>0.0047512066988175</v>
      </c>
      <c r="BR95" s="64" t="n">
        <v>0.0059975594695124</v>
      </c>
      <c r="BS95" s="64" t="n">
        <v>0.0103857556122379</v>
      </c>
      <c r="BT95" s="64" t="n">
        <v>0.00524185482629683</v>
      </c>
      <c r="BU95" s="64" t="n">
        <v>0.00442847410188916</v>
      </c>
      <c r="BV95" s="64" t="n">
        <v>0.00687156517168067</v>
      </c>
      <c r="BW95" s="64" t="n">
        <v>0.00527091199152257</v>
      </c>
      <c r="BX95" s="64" t="n">
        <v>0.00403500142823105</v>
      </c>
      <c r="BY95" s="64" t="n">
        <v>0.0115372742574539</v>
      </c>
      <c r="BZ95" s="64" t="n">
        <v>0.00464405996536816</v>
      </c>
      <c r="CA95" s="64" t="n">
        <v>0.00848667021520232</v>
      </c>
      <c r="CB95" s="64" t="n">
        <v>0.00263295762720385</v>
      </c>
      <c r="CC95" s="64" t="n">
        <v>0.00375888547306549</v>
      </c>
      <c r="CD95" s="64" t="n">
        <v>0.004599185714056</v>
      </c>
      <c r="CE95" s="64" t="n">
        <v>0.00329012103536866</v>
      </c>
      <c r="CF95" s="64" t="n">
        <v>0.00409293716985551</v>
      </c>
      <c r="CG95" s="64" t="n">
        <v>0.00492625420486984</v>
      </c>
      <c r="CH95" s="64" t="n">
        <v>0.00512886130520641</v>
      </c>
      <c r="CI95" s="64" t="n">
        <v>0.00594018978160326</v>
      </c>
      <c r="CJ95" s="64" t="n">
        <v>0.00442183650110096</v>
      </c>
      <c r="CK95" s="64" t="n">
        <v>0.00424386680282664</v>
      </c>
      <c r="CL95" s="64" t="n">
        <v>1.03429182880144</v>
      </c>
      <c r="CM95" s="64" t="n">
        <v>0.00818036994943978</v>
      </c>
      <c r="CN95" s="64" t="n">
        <v>0.0116514961477031</v>
      </c>
      <c r="CO95" s="64" t="n">
        <v>0.00469264660579126</v>
      </c>
      <c r="CP95" s="64" t="n">
        <v>0.00657561390397324</v>
      </c>
      <c r="CQ95" s="64" t="n">
        <v>0.0042404989162985</v>
      </c>
      <c r="CR95" s="64" t="n">
        <v>0.00932620414815405</v>
      </c>
      <c r="CS95" s="64" t="n">
        <v>0.00292534694503954</v>
      </c>
      <c r="CT95" s="64" t="n">
        <v>0.00212889593566793</v>
      </c>
      <c r="CU95" s="64" t="n">
        <v>0.00306881750506941</v>
      </c>
      <c r="CV95" s="64" t="n">
        <v>0.0044456158345518</v>
      </c>
      <c r="CW95" s="64" t="n">
        <v>0.00556689672636048</v>
      </c>
      <c r="CX95" s="64" t="n">
        <v>0.00251200263143335</v>
      </c>
      <c r="CY95" s="64" t="n">
        <v>0.00519692458135971</v>
      </c>
      <c r="CZ95" s="64" t="n">
        <v>0.00278384468323006</v>
      </c>
      <c r="DA95" s="64" t="n">
        <v>0.00706576363124757</v>
      </c>
      <c r="DB95" s="64" t="n">
        <v>0.00845491440378179</v>
      </c>
      <c r="DC95" s="64" t="n">
        <v>0</v>
      </c>
      <c r="DD95" s="64" t="n">
        <v>0.0500325550838652</v>
      </c>
      <c r="DE95" s="64" t="n">
        <v>0.0214358211031651</v>
      </c>
      <c r="DF95" s="64" t="n">
        <v>0.0256054999412927</v>
      </c>
      <c r="DG95" s="64" t="n">
        <v>0.00446669827042462</v>
      </c>
      <c r="DH95" s="64" t="n">
        <v>0.00530624632979159</v>
      </c>
      <c r="DI95" s="64" t="n">
        <v>0.0135848000658886</v>
      </c>
      <c r="DJ95" s="64" t="n">
        <v>0.00792017577898039</v>
      </c>
      <c r="DK95" s="64" t="n">
        <v>0.00782173391926539</v>
      </c>
      <c r="DL95" s="64" t="n">
        <v>0.005728346614613</v>
      </c>
      <c r="DM95" s="64" t="n">
        <v>0.00658821662343625</v>
      </c>
      <c r="DN95" s="64" t="n">
        <v>0.0105090268374411</v>
      </c>
      <c r="DO95" s="64" t="n">
        <v>0</v>
      </c>
      <c r="DP95" s="64" t="n">
        <v>0.0131612660745777</v>
      </c>
      <c r="DQ95" s="64" t="n">
        <v>0.000126005088056329</v>
      </c>
      <c r="DR95" s="64" t="n">
        <v>0.0046170121671278</v>
      </c>
      <c r="DS95" s="64" t="n">
        <v>0.0117784753698555</v>
      </c>
      <c r="DT95" s="64" t="n">
        <v>0.010088423701434</v>
      </c>
      <c r="DU95" s="64" t="n">
        <v>0.00397513283683533</v>
      </c>
      <c r="DV95" s="64" t="n">
        <v>0.00727585845488167</v>
      </c>
      <c r="DW95" s="64" t="n">
        <v>0.00274940527597212</v>
      </c>
      <c r="DX95" s="64" t="n">
        <v>0.00785854587501699</v>
      </c>
      <c r="DY95" s="64" t="n">
        <v>0.00383842390580627</v>
      </c>
      <c r="DZ95" s="64" t="n">
        <v>0.00615956699227537</v>
      </c>
      <c r="EA95" s="64" t="n">
        <v>0.00546651355186054</v>
      </c>
      <c r="EB95" s="51"/>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c r="GN95" s="44"/>
      <c r="GO95" s="44"/>
      <c r="GP95" s="44"/>
      <c r="GQ95" s="44"/>
    </row>
    <row r="96" customFormat="false" ht="17.4" hidden="false" customHeight="false" outlineLevel="0" collapsed="false">
      <c r="A96" s="51" t="s">
        <v>122</v>
      </c>
      <c r="B96" s="44" t="s">
        <v>390</v>
      </c>
      <c r="C96" s="63" t="n">
        <v>0.0078050359192266</v>
      </c>
      <c r="D96" s="64" t="n">
        <v>0.00880005754391386</v>
      </c>
      <c r="E96" s="64" t="n">
        <v>0.0145706604863148</v>
      </c>
      <c r="F96" s="64" t="n">
        <v>0.0145587667345319</v>
      </c>
      <c r="G96" s="64" t="n">
        <v>0.016386066355114</v>
      </c>
      <c r="H96" s="64" t="n">
        <v>0.00997067618492053</v>
      </c>
      <c r="I96" s="64" t="n">
        <v>0.0281009180637493</v>
      </c>
      <c r="J96" s="64" t="n">
        <v>0.0491101775265291</v>
      </c>
      <c r="K96" s="64" t="n">
        <v>0.0359551559955756</v>
      </c>
      <c r="L96" s="64" t="n">
        <v>0.014194024454576</v>
      </c>
      <c r="M96" s="64" t="n">
        <v>0.01956275300251</v>
      </c>
      <c r="N96" s="64" t="n">
        <v>0.0160746413049755</v>
      </c>
      <c r="O96" s="64" t="n">
        <v>0.0259390178478507</v>
      </c>
      <c r="P96" s="64" t="n">
        <v>0.0204796806441706</v>
      </c>
      <c r="Q96" s="64" t="n">
        <v>0.0150648874768673</v>
      </c>
      <c r="R96" s="64" t="n">
        <v>0.0146298120422368</v>
      </c>
      <c r="S96" s="64" t="n">
        <v>0.0223294018309845</v>
      </c>
      <c r="T96" s="64" t="n">
        <v>0.00689409105161477</v>
      </c>
      <c r="U96" s="64" t="n">
        <v>0.0127765598289087</v>
      </c>
      <c r="V96" s="64" t="n">
        <v>0.00946394305707356</v>
      </c>
      <c r="W96" s="64" t="n">
        <v>0.00867120172784925</v>
      </c>
      <c r="X96" s="64" t="n">
        <v>0.00867558957182711</v>
      </c>
      <c r="Y96" s="64" t="n">
        <v>0.0136539750458213</v>
      </c>
      <c r="Z96" s="64" t="n">
        <v>0.00761713582715996</v>
      </c>
      <c r="AA96" s="64" t="n">
        <v>0.00897610874073181</v>
      </c>
      <c r="AB96" s="64" t="n">
        <v>0.00866407526913407</v>
      </c>
      <c r="AC96" s="64" t="n">
        <v>0.0138814644540116</v>
      </c>
      <c r="AD96" s="64" t="n">
        <v>0.0115263532828619</v>
      </c>
      <c r="AE96" s="64" t="n">
        <v>0.0197471685693914</v>
      </c>
      <c r="AF96" s="64" t="n">
        <v>0.0114260136511565</v>
      </c>
      <c r="AG96" s="64" t="n">
        <v>0.0129566328074357</v>
      </c>
      <c r="AH96" s="64" t="n">
        <v>0.00887461860141568</v>
      </c>
      <c r="AI96" s="64" t="n">
        <v>0.0170836422014284</v>
      </c>
      <c r="AJ96" s="64" t="n">
        <v>0.0116882967511267</v>
      </c>
      <c r="AK96" s="64" t="n">
        <v>0.0151956949596937</v>
      </c>
      <c r="AL96" s="64" t="n">
        <v>0.00851253774429944</v>
      </c>
      <c r="AM96" s="64" t="n">
        <v>0.00997476959844553</v>
      </c>
      <c r="AN96" s="64" t="n">
        <v>0.00804649401309713</v>
      </c>
      <c r="AO96" s="64" t="n">
        <v>0.0587172275137571</v>
      </c>
      <c r="AP96" s="64" t="n">
        <v>0.0148007810580869</v>
      </c>
      <c r="AQ96" s="64" t="n">
        <v>0.0161912339410589</v>
      </c>
      <c r="AR96" s="64" t="n">
        <v>0.0114144228498173</v>
      </c>
      <c r="AS96" s="64" t="n">
        <v>0.0365443744477254</v>
      </c>
      <c r="AT96" s="64" t="n">
        <v>0.0110194111452899</v>
      </c>
      <c r="AU96" s="64" t="n">
        <v>0.0527336456600109</v>
      </c>
      <c r="AV96" s="64" t="n">
        <v>0.0123216227923284</v>
      </c>
      <c r="AW96" s="64" t="n">
        <v>0.00990843020752531</v>
      </c>
      <c r="AX96" s="64" t="n">
        <v>0.0204076406994563</v>
      </c>
      <c r="AY96" s="64" t="n">
        <v>0.00928512186468543</v>
      </c>
      <c r="AZ96" s="64" t="n">
        <v>0.103934502841217</v>
      </c>
      <c r="BA96" s="64" t="n">
        <v>0.0154545211737909</v>
      </c>
      <c r="BB96" s="64" t="n">
        <v>0.0167387708439625</v>
      </c>
      <c r="BC96" s="64" t="n">
        <v>0.0154029370123516</v>
      </c>
      <c r="BD96" s="64" t="n">
        <v>0.0172106441146532</v>
      </c>
      <c r="BE96" s="64" t="n">
        <v>0.0388875521621571</v>
      </c>
      <c r="BF96" s="64" t="n">
        <v>0.0177632463613906</v>
      </c>
      <c r="BG96" s="64" t="n">
        <v>0.0164997483467496</v>
      </c>
      <c r="BH96" s="64" t="n">
        <v>0.00872164952603062</v>
      </c>
      <c r="BI96" s="64" t="n">
        <v>0.0290038200622666</v>
      </c>
      <c r="BJ96" s="64" t="n">
        <v>0.0162786884295418</v>
      </c>
      <c r="BK96" s="64" t="n">
        <v>0.0200678914664151</v>
      </c>
      <c r="BL96" s="64" t="n">
        <v>0.0201883605567836</v>
      </c>
      <c r="BM96" s="64" t="n">
        <v>0.0170917233156591</v>
      </c>
      <c r="BN96" s="64" t="n">
        <v>0.0137321353032423</v>
      </c>
      <c r="BO96" s="64" t="n">
        <v>0.0326352633357101</v>
      </c>
      <c r="BP96" s="64" t="n">
        <v>0.0200178995257175</v>
      </c>
      <c r="BQ96" s="64" t="n">
        <v>0.0163305849816663</v>
      </c>
      <c r="BR96" s="64" t="n">
        <v>0.0161384348500974</v>
      </c>
      <c r="BS96" s="64" t="n">
        <v>0.0457226975624305</v>
      </c>
      <c r="BT96" s="64" t="n">
        <v>0.0253022368487838</v>
      </c>
      <c r="BU96" s="64" t="n">
        <v>0.0118875480072882</v>
      </c>
      <c r="BV96" s="64" t="n">
        <v>0.0426883529042439</v>
      </c>
      <c r="BW96" s="64" t="n">
        <v>0.0317260699068302</v>
      </c>
      <c r="BX96" s="64" t="n">
        <v>0.0285740058592518</v>
      </c>
      <c r="BY96" s="64" t="n">
        <v>0.0347380352802666</v>
      </c>
      <c r="BZ96" s="64" t="n">
        <v>0.0148685942796059</v>
      </c>
      <c r="CA96" s="64" t="n">
        <v>0.0120176690692002</v>
      </c>
      <c r="CB96" s="64" t="n">
        <v>0.00327394159532172</v>
      </c>
      <c r="CC96" s="64" t="n">
        <v>0.0146553019818337</v>
      </c>
      <c r="CD96" s="64" t="n">
        <v>0.0168836480182129</v>
      </c>
      <c r="CE96" s="64" t="n">
        <v>0.00903944858155723</v>
      </c>
      <c r="CF96" s="64" t="n">
        <v>0.0548141155983322</v>
      </c>
      <c r="CG96" s="64" t="n">
        <v>0.0264488117500739</v>
      </c>
      <c r="CH96" s="64" t="n">
        <v>0.0249730518819432</v>
      </c>
      <c r="CI96" s="64" t="n">
        <v>0.0306720567388804</v>
      </c>
      <c r="CJ96" s="64" t="n">
        <v>0.022739664650097</v>
      </c>
      <c r="CK96" s="64" t="n">
        <v>0.0144845347958662</v>
      </c>
      <c r="CL96" s="64" t="n">
        <v>0.0198191381999121</v>
      </c>
      <c r="CM96" s="64" t="n">
        <v>1.19422877418463</v>
      </c>
      <c r="CN96" s="64" t="n">
        <v>0.0120432294075396</v>
      </c>
      <c r="CO96" s="64" t="n">
        <v>0.0232375359358878</v>
      </c>
      <c r="CP96" s="64" t="n">
        <v>0.0204486288480606</v>
      </c>
      <c r="CQ96" s="64" t="n">
        <v>0.0214022369872822</v>
      </c>
      <c r="CR96" s="64" t="n">
        <v>0.0206915427272443</v>
      </c>
      <c r="CS96" s="64" t="n">
        <v>0.00540499822354886</v>
      </c>
      <c r="CT96" s="64" t="n">
        <v>0.00782629092966765</v>
      </c>
      <c r="CU96" s="64" t="n">
        <v>0.0284068381641291</v>
      </c>
      <c r="CV96" s="64" t="n">
        <v>0.0232020690077122</v>
      </c>
      <c r="CW96" s="64" t="n">
        <v>0.0164048124141046</v>
      </c>
      <c r="CX96" s="64" t="n">
        <v>0.00419252249442709</v>
      </c>
      <c r="CY96" s="64" t="n">
        <v>0.162480156199588</v>
      </c>
      <c r="CZ96" s="64" t="n">
        <v>0.00618359887854601</v>
      </c>
      <c r="DA96" s="64" t="n">
        <v>0.0342930529452909</v>
      </c>
      <c r="DB96" s="64" t="n">
        <v>0.0108453395375281</v>
      </c>
      <c r="DC96" s="64" t="n">
        <v>0</v>
      </c>
      <c r="DD96" s="64" t="n">
        <v>0.0194756316860328</v>
      </c>
      <c r="DE96" s="64" t="n">
        <v>0.0142419707200582</v>
      </c>
      <c r="DF96" s="64" t="n">
        <v>0.0220988708897658</v>
      </c>
      <c r="DG96" s="64" t="n">
        <v>0.0124531673647915</v>
      </c>
      <c r="DH96" s="64" t="n">
        <v>0.0117071625428329</v>
      </c>
      <c r="DI96" s="64" t="n">
        <v>0.015281917431931</v>
      </c>
      <c r="DJ96" s="64" t="n">
        <v>0.0217378414782282</v>
      </c>
      <c r="DK96" s="64" t="n">
        <v>0.0330559677836591</v>
      </c>
      <c r="DL96" s="64" t="n">
        <v>0.0396909340094072</v>
      </c>
      <c r="DM96" s="64" t="n">
        <v>0.0221351671932213</v>
      </c>
      <c r="DN96" s="64" t="n">
        <v>0.0271749934265421</v>
      </c>
      <c r="DO96" s="64" t="n">
        <v>0</v>
      </c>
      <c r="DP96" s="64" t="n">
        <v>0.0170235756171753</v>
      </c>
      <c r="DQ96" s="64" t="n">
        <v>0.00046256569912912</v>
      </c>
      <c r="DR96" s="64" t="n">
        <v>0.0419388376073727</v>
      </c>
      <c r="DS96" s="64" t="n">
        <v>0.0415837149271788</v>
      </c>
      <c r="DT96" s="64" t="n">
        <v>0.0321816098898308</v>
      </c>
      <c r="DU96" s="64" t="n">
        <v>0.00618077414186836</v>
      </c>
      <c r="DV96" s="64" t="n">
        <v>0.0270606157151236</v>
      </c>
      <c r="DW96" s="64" t="n">
        <v>0.0343742143225059</v>
      </c>
      <c r="DX96" s="64" t="n">
        <v>0.0425725928090199</v>
      </c>
      <c r="DY96" s="64" t="n">
        <v>0.0145726934327009</v>
      </c>
      <c r="DZ96" s="64" t="n">
        <v>0.201600392202971</v>
      </c>
      <c r="EA96" s="64" t="n">
        <v>0.0112285336577582</v>
      </c>
      <c r="EB96" s="51"/>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c r="GN96" s="44"/>
      <c r="GO96" s="44"/>
      <c r="GP96" s="44"/>
      <c r="GQ96" s="44"/>
    </row>
    <row r="97" customFormat="false" ht="17.4" hidden="false" customHeight="false" outlineLevel="0" collapsed="false">
      <c r="A97" s="51" t="s">
        <v>123</v>
      </c>
      <c r="B97" s="44" t="s">
        <v>391</v>
      </c>
      <c r="C97" s="63" t="n">
        <v>0.00434928675427078</v>
      </c>
      <c r="D97" s="64" t="n">
        <v>0.00343914649204996</v>
      </c>
      <c r="E97" s="64" t="n">
        <v>0.010354718031271</v>
      </c>
      <c r="F97" s="64" t="n">
        <v>0.00415344958396119</v>
      </c>
      <c r="G97" s="64" t="n">
        <v>0.00192867226340851</v>
      </c>
      <c r="H97" s="64" t="n">
        <v>0.00682484023032783</v>
      </c>
      <c r="I97" s="64" t="n">
        <v>0.00201282078934705</v>
      </c>
      <c r="J97" s="64" t="n">
        <v>0.00655185174953795</v>
      </c>
      <c r="K97" s="64" t="n">
        <v>0.00591101857894085</v>
      </c>
      <c r="L97" s="64" t="n">
        <v>0.00444799160759466</v>
      </c>
      <c r="M97" s="64" t="n">
        <v>0.00651780025433337</v>
      </c>
      <c r="N97" s="64" t="n">
        <v>0.00716044540344618</v>
      </c>
      <c r="O97" s="64" t="n">
        <v>0.00713177116674395</v>
      </c>
      <c r="P97" s="64" t="n">
        <v>0.00495382120917504</v>
      </c>
      <c r="Q97" s="64" t="n">
        <v>0.006281840821695</v>
      </c>
      <c r="R97" s="64" t="n">
        <v>0.00827503154062026</v>
      </c>
      <c r="S97" s="64" t="n">
        <v>0.00572353227296294</v>
      </c>
      <c r="T97" s="64" t="n">
        <v>0.00354879343217642</v>
      </c>
      <c r="U97" s="64" t="n">
        <v>0.00406863737398133</v>
      </c>
      <c r="V97" s="64" t="n">
        <v>0.00632665290217193</v>
      </c>
      <c r="W97" s="64" t="n">
        <v>0.00426939961509704</v>
      </c>
      <c r="X97" s="64" t="n">
        <v>0.00432385442444085</v>
      </c>
      <c r="Y97" s="64" t="n">
        <v>0.00503383117829786</v>
      </c>
      <c r="Z97" s="64" t="n">
        <v>0.00154765215802617</v>
      </c>
      <c r="AA97" s="64" t="n">
        <v>0.00328161169129918</v>
      </c>
      <c r="AB97" s="64" t="n">
        <v>0.00342430156235497</v>
      </c>
      <c r="AC97" s="64" t="n">
        <v>0.00286793035643666</v>
      </c>
      <c r="AD97" s="64" t="n">
        <v>0.00314088930549182</v>
      </c>
      <c r="AE97" s="64" t="n">
        <v>0.00430100466508767</v>
      </c>
      <c r="AF97" s="64" t="n">
        <v>0.00299988973103977</v>
      </c>
      <c r="AG97" s="64" t="n">
        <v>0.00166086104619137</v>
      </c>
      <c r="AH97" s="64" t="n">
        <v>0.00240044110006764</v>
      </c>
      <c r="AI97" s="64" t="n">
        <v>0.00447997056903196</v>
      </c>
      <c r="AJ97" s="64" t="n">
        <v>0.00643188803352811</v>
      </c>
      <c r="AK97" s="64" t="n">
        <v>0.00382228648211616</v>
      </c>
      <c r="AL97" s="64" t="n">
        <v>0.00229965723621643</v>
      </c>
      <c r="AM97" s="64" t="n">
        <v>0.00253867263781321</v>
      </c>
      <c r="AN97" s="64" t="n">
        <v>0.00188263815093418</v>
      </c>
      <c r="AO97" s="64" t="n">
        <v>0.0035395886519974</v>
      </c>
      <c r="AP97" s="64" t="n">
        <v>0.00454426991323032</v>
      </c>
      <c r="AQ97" s="64" t="n">
        <v>0.00553244892057266</v>
      </c>
      <c r="AR97" s="64" t="n">
        <v>0.00625412896776662</v>
      </c>
      <c r="AS97" s="64" t="n">
        <v>0.0030096026783787</v>
      </c>
      <c r="AT97" s="64" t="n">
        <v>0.00716929757701329</v>
      </c>
      <c r="AU97" s="64" t="n">
        <v>0.00415357522389001</v>
      </c>
      <c r="AV97" s="64" t="n">
        <v>0.00432761833164767</v>
      </c>
      <c r="AW97" s="64" t="n">
        <v>0.00480664633746671</v>
      </c>
      <c r="AX97" s="64" t="n">
        <v>0.00351244272889866</v>
      </c>
      <c r="AY97" s="64" t="n">
        <v>0.0047540185823208</v>
      </c>
      <c r="AZ97" s="64" t="n">
        <v>0.00593344150205338</v>
      </c>
      <c r="BA97" s="64" t="n">
        <v>0.00397125727285863</v>
      </c>
      <c r="BB97" s="64" t="n">
        <v>0.00371373542131372</v>
      </c>
      <c r="BC97" s="64" t="n">
        <v>0.00167276478415399</v>
      </c>
      <c r="BD97" s="64" t="n">
        <v>0.00571171316400021</v>
      </c>
      <c r="BE97" s="64" t="n">
        <v>0.00743658308584227</v>
      </c>
      <c r="BF97" s="64" t="n">
        <v>0.00208109167477192</v>
      </c>
      <c r="BG97" s="64" t="n">
        <v>0.00366032988274935</v>
      </c>
      <c r="BH97" s="64" t="n">
        <v>0.0221980213598571</v>
      </c>
      <c r="BI97" s="64" t="n">
        <v>0.0121456790912287</v>
      </c>
      <c r="BJ97" s="64" t="n">
        <v>0.0128824090793194</v>
      </c>
      <c r="BK97" s="64" t="n">
        <v>0.00938147284070385</v>
      </c>
      <c r="BL97" s="64" t="n">
        <v>0.0480857295641043</v>
      </c>
      <c r="BM97" s="64" t="n">
        <v>0.110583526753007</v>
      </c>
      <c r="BN97" s="64" t="n">
        <v>0.073805321641683</v>
      </c>
      <c r="BO97" s="64" t="n">
        <v>0.0182768115283219</v>
      </c>
      <c r="BP97" s="64" t="n">
        <v>0.0206643922242433</v>
      </c>
      <c r="BQ97" s="64" t="n">
        <v>0.0176689565968179</v>
      </c>
      <c r="BR97" s="64" t="n">
        <v>0.0193168003275808</v>
      </c>
      <c r="BS97" s="64" t="n">
        <v>0.00405511848872952</v>
      </c>
      <c r="BT97" s="64" t="n">
        <v>0.00832744743869701</v>
      </c>
      <c r="BU97" s="64" t="n">
        <v>0.0106620121006183</v>
      </c>
      <c r="BV97" s="64" t="n">
        <v>0.00545160626020813</v>
      </c>
      <c r="BW97" s="64" t="n">
        <v>0.00370311837981793</v>
      </c>
      <c r="BX97" s="64" t="n">
        <v>0.0102347082190621</v>
      </c>
      <c r="BY97" s="64" t="n">
        <v>0.0039709203030406</v>
      </c>
      <c r="BZ97" s="64" t="n">
        <v>0.0114888620795035</v>
      </c>
      <c r="CA97" s="64" t="n">
        <v>0.00317119694958187</v>
      </c>
      <c r="CB97" s="64" t="n">
        <v>0.000976195847368017</v>
      </c>
      <c r="CC97" s="64" t="n">
        <v>0.00506155930773302</v>
      </c>
      <c r="CD97" s="64" t="n">
        <v>0.00387562077450624</v>
      </c>
      <c r="CE97" s="64" t="n">
        <v>0.00693911931499273</v>
      </c>
      <c r="CF97" s="64" t="n">
        <v>0.00283862855145897</v>
      </c>
      <c r="CG97" s="64" t="n">
        <v>0.00236025394358892</v>
      </c>
      <c r="CH97" s="64" t="n">
        <v>0.00482748972822003</v>
      </c>
      <c r="CI97" s="64" t="n">
        <v>0.00298759372930261</v>
      </c>
      <c r="CJ97" s="64" t="n">
        <v>0.00198767735566222</v>
      </c>
      <c r="CK97" s="64" t="n">
        <v>0.00150824922535291</v>
      </c>
      <c r="CL97" s="64" t="n">
        <v>0.00755209429156558</v>
      </c>
      <c r="CM97" s="64" t="n">
        <v>0.0129551712660534</v>
      </c>
      <c r="CN97" s="64" t="n">
        <v>1.26662058454788</v>
      </c>
      <c r="CO97" s="64" t="n">
        <v>0.00230295707457605</v>
      </c>
      <c r="CP97" s="64" t="n">
        <v>0.00238088234408849</v>
      </c>
      <c r="CQ97" s="64" t="n">
        <v>0.00178336753385653</v>
      </c>
      <c r="CR97" s="64" t="n">
        <v>0.00588466499923579</v>
      </c>
      <c r="CS97" s="64" t="n">
        <v>0.00857486537786814</v>
      </c>
      <c r="CT97" s="64" t="n">
        <v>0.00176329454188953</v>
      </c>
      <c r="CU97" s="64" t="n">
        <v>0.00259207760468276</v>
      </c>
      <c r="CV97" s="64" t="n">
        <v>0.00264351058466309</v>
      </c>
      <c r="CW97" s="64" t="n">
        <v>0.00771691962144765</v>
      </c>
      <c r="CX97" s="64" t="n">
        <v>0.00177945405271005</v>
      </c>
      <c r="CY97" s="64" t="n">
        <v>0.0029601069439232</v>
      </c>
      <c r="CZ97" s="64" t="n">
        <v>0.00069283199490635</v>
      </c>
      <c r="DA97" s="64" t="n">
        <v>0.00232002970461915</v>
      </c>
      <c r="DB97" s="64" t="n">
        <v>0.00135534423649468</v>
      </c>
      <c r="DC97" s="64" t="n">
        <v>0</v>
      </c>
      <c r="DD97" s="64" t="n">
        <v>0.00373227605682596</v>
      </c>
      <c r="DE97" s="64" t="n">
        <v>0.0339222964924954</v>
      </c>
      <c r="DF97" s="64" t="n">
        <v>0.0126458478233771</v>
      </c>
      <c r="DG97" s="64" t="n">
        <v>0.00398879709543121</v>
      </c>
      <c r="DH97" s="64" t="n">
        <v>0.00217898513492331</v>
      </c>
      <c r="DI97" s="64" t="n">
        <v>0.00220746377922787</v>
      </c>
      <c r="DJ97" s="64" t="n">
        <v>0.00192351580429762</v>
      </c>
      <c r="DK97" s="64" t="n">
        <v>0.00302579373267369</v>
      </c>
      <c r="DL97" s="64" t="n">
        <v>0.00197441244270375</v>
      </c>
      <c r="DM97" s="64" t="n">
        <v>0.00148494605063447</v>
      </c>
      <c r="DN97" s="64" t="n">
        <v>0.00250196441641036</v>
      </c>
      <c r="DO97" s="64" t="n">
        <v>0</v>
      </c>
      <c r="DP97" s="64" t="n">
        <v>0.00273315907077899</v>
      </c>
      <c r="DQ97" s="64" t="n">
        <v>0.000106181391082363</v>
      </c>
      <c r="DR97" s="64" t="n">
        <v>0.00231727379806513</v>
      </c>
      <c r="DS97" s="64" t="n">
        <v>0.00433613440667293</v>
      </c>
      <c r="DT97" s="64" t="n">
        <v>0.00352283946840032</v>
      </c>
      <c r="DU97" s="64" t="n">
        <v>0.012076070783841</v>
      </c>
      <c r="DV97" s="64" t="n">
        <v>0.0059083631023002</v>
      </c>
      <c r="DW97" s="64" t="n">
        <v>0.00204776172594361</v>
      </c>
      <c r="DX97" s="64" t="n">
        <v>0.00483892055698979</v>
      </c>
      <c r="DY97" s="64" t="n">
        <v>0.00166091854525661</v>
      </c>
      <c r="DZ97" s="64" t="n">
        <v>0.00365376054588965</v>
      </c>
      <c r="EA97" s="64" t="n">
        <v>0.00132981629205766</v>
      </c>
      <c r="EB97" s="51"/>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row>
    <row r="98" customFormat="false" ht="17.4" hidden="false" customHeight="false" outlineLevel="0" collapsed="false">
      <c r="A98" s="51" t="s">
        <v>124</v>
      </c>
      <c r="B98" s="44" t="s">
        <v>392</v>
      </c>
      <c r="C98" s="63" t="n">
        <v>0.0011298774024453</v>
      </c>
      <c r="D98" s="64" t="n">
        <v>0.000812137582324485</v>
      </c>
      <c r="E98" s="64" t="n">
        <v>0.00106199706388764</v>
      </c>
      <c r="F98" s="64" t="n">
        <v>0.00126797571527382</v>
      </c>
      <c r="G98" s="64" t="n">
        <v>0.00117112618630487</v>
      </c>
      <c r="H98" s="64" t="n">
        <v>0.00124821291451673</v>
      </c>
      <c r="I98" s="64" t="n">
        <v>0.00110707721920794</v>
      </c>
      <c r="J98" s="64" t="n">
        <v>0.00102112944502087</v>
      </c>
      <c r="K98" s="64" t="n">
        <v>0.0010555594989232</v>
      </c>
      <c r="L98" s="64" t="n">
        <v>0.000816202407008059</v>
      </c>
      <c r="M98" s="64" t="n">
        <v>0.00110321664821577</v>
      </c>
      <c r="N98" s="64" t="n">
        <v>0.00110103409212188</v>
      </c>
      <c r="O98" s="64" t="n">
        <v>0.00099513470894783</v>
      </c>
      <c r="P98" s="64" t="n">
        <v>0.00117384414646782</v>
      </c>
      <c r="Q98" s="64" t="n">
        <v>0.000956667766952825</v>
      </c>
      <c r="R98" s="64" t="n">
        <v>0.00123795439904897</v>
      </c>
      <c r="S98" s="64" t="n">
        <v>0.00124615370730256</v>
      </c>
      <c r="T98" s="64" t="n">
        <v>0.000636758551179051</v>
      </c>
      <c r="U98" s="64" t="n">
        <v>0.00131132511622804</v>
      </c>
      <c r="V98" s="64" t="n">
        <v>0.000748133205908733</v>
      </c>
      <c r="W98" s="64" t="n">
        <v>0.000761504796710262</v>
      </c>
      <c r="X98" s="64" t="n">
        <v>0.000727514660924948</v>
      </c>
      <c r="Y98" s="64" t="n">
        <v>0.000902851480400842</v>
      </c>
      <c r="Z98" s="64" t="n">
        <v>0.000825249585716438</v>
      </c>
      <c r="AA98" s="64" t="n">
        <v>0.000943265397028256</v>
      </c>
      <c r="AB98" s="64" t="n">
        <v>0.00109571669603038</v>
      </c>
      <c r="AC98" s="64" t="n">
        <v>0.000891571735242901</v>
      </c>
      <c r="AD98" s="64" t="n">
        <v>0.000823556600492316</v>
      </c>
      <c r="AE98" s="64" t="n">
        <v>0.00094662744170491</v>
      </c>
      <c r="AF98" s="64" t="n">
        <v>0.00185731772469379</v>
      </c>
      <c r="AG98" s="64" t="n">
        <v>0.000862424249444312</v>
      </c>
      <c r="AH98" s="64" t="n">
        <v>0.000696151392819479</v>
      </c>
      <c r="AI98" s="64" t="n">
        <v>0.00104113726025494</v>
      </c>
      <c r="AJ98" s="64" t="n">
        <v>0.00124265446693161</v>
      </c>
      <c r="AK98" s="64" t="n">
        <v>0.000966534087178843</v>
      </c>
      <c r="AL98" s="64" t="n">
        <v>0.000677314284961017</v>
      </c>
      <c r="AM98" s="64" t="n">
        <v>0.00086236691484135</v>
      </c>
      <c r="AN98" s="64" t="n">
        <v>0.00049356162392774</v>
      </c>
      <c r="AO98" s="64" t="n">
        <v>0.000891984858095363</v>
      </c>
      <c r="AP98" s="64" t="n">
        <v>0.000738808954918271</v>
      </c>
      <c r="AQ98" s="64" t="n">
        <v>0.000769318846364056</v>
      </c>
      <c r="AR98" s="64" t="n">
        <v>0.000939621191307423</v>
      </c>
      <c r="AS98" s="64" t="n">
        <v>0.00091404495146052</v>
      </c>
      <c r="AT98" s="64" t="n">
        <v>0.00114820252779314</v>
      </c>
      <c r="AU98" s="64" t="n">
        <v>0.00120081056189929</v>
      </c>
      <c r="AV98" s="64" t="n">
        <v>0.000760322653052955</v>
      </c>
      <c r="AW98" s="64" t="n">
        <v>0.000826347030050013</v>
      </c>
      <c r="AX98" s="64" t="n">
        <v>0.00111306155833538</v>
      </c>
      <c r="AY98" s="64" t="n">
        <v>0.000884976479586544</v>
      </c>
      <c r="AZ98" s="64" t="n">
        <v>0.000848231756227538</v>
      </c>
      <c r="BA98" s="64" t="n">
        <v>0.000860514270409548</v>
      </c>
      <c r="BB98" s="64" t="n">
        <v>0.000782407614395941</v>
      </c>
      <c r="BC98" s="64" t="n">
        <v>0.000917546044537668</v>
      </c>
      <c r="BD98" s="64" t="n">
        <v>0.00250208449235896</v>
      </c>
      <c r="BE98" s="64" t="n">
        <v>0.00203228939210211</v>
      </c>
      <c r="BF98" s="64" t="n">
        <v>0.000961243084651604</v>
      </c>
      <c r="BG98" s="64" t="n">
        <v>0.00562307408800307</v>
      </c>
      <c r="BH98" s="64" t="n">
        <v>0.00224300898779793</v>
      </c>
      <c r="BI98" s="64" t="n">
        <v>0.00275143328428153</v>
      </c>
      <c r="BJ98" s="64" t="n">
        <v>0.00208535992722566</v>
      </c>
      <c r="BK98" s="64" t="n">
        <v>0.00244677807999297</v>
      </c>
      <c r="BL98" s="64" t="n">
        <v>0.00207239441883407</v>
      </c>
      <c r="BM98" s="64" t="n">
        <v>0.00244733697697419</v>
      </c>
      <c r="BN98" s="64" t="n">
        <v>0.0013639067150031</v>
      </c>
      <c r="BO98" s="64" t="n">
        <v>0.00409534624454529</v>
      </c>
      <c r="BP98" s="64" t="n">
        <v>0.00285719679726732</v>
      </c>
      <c r="BQ98" s="64" t="n">
        <v>0.00159183969781927</v>
      </c>
      <c r="BR98" s="64" t="n">
        <v>0.00150352334042493</v>
      </c>
      <c r="BS98" s="64" t="n">
        <v>0.00085548801316618</v>
      </c>
      <c r="BT98" s="64" t="n">
        <v>0.00251989602288788</v>
      </c>
      <c r="BU98" s="64" t="n">
        <v>0.00134045495828613</v>
      </c>
      <c r="BV98" s="64" t="n">
        <v>0.00431558556144408</v>
      </c>
      <c r="BW98" s="64" t="n">
        <v>0.0045367273909676</v>
      </c>
      <c r="BX98" s="64" t="n">
        <v>0.012190550700555</v>
      </c>
      <c r="BY98" s="64" t="n">
        <v>0.00204746341971515</v>
      </c>
      <c r="BZ98" s="64" t="n">
        <v>0.00160009321154966</v>
      </c>
      <c r="CA98" s="64" t="n">
        <v>0.00226627336721774</v>
      </c>
      <c r="CB98" s="64" t="n">
        <v>0.00118485017226706</v>
      </c>
      <c r="CC98" s="64" t="n">
        <v>0.00148990290644192</v>
      </c>
      <c r="CD98" s="64" t="n">
        <v>0.0014399347047467</v>
      </c>
      <c r="CE98" s="64" t="n">
        <v>0.00104357400841164</v>
      </c>
      <c r="CF98" s="64" t="n">
        <v>0.00148438878254851</v>
      </c>
      <c r="CG98" s="64" t="n">
        <v>0.00124631632548264</v>
      </c>
      <c r="CH98" s="64" t="n">
        <v>0.00303900658055294</v>
      </c>
      <c r="CI98" s="64" t="n">
        <v>0.00105666012686241</v>
      </c>
      <c r="CJ98" s="64" t="n">
        <v>0.0348820607513063</v>
      </c>
      <c r="CK98" s="64" t="n">
        <v>0.000496269173783587</v>
      </c>
      <c r="CL98" s="64" t="n">
        <v>0.00247094150515963</v>
      </c>
      <c r="CM98" s="64" t="n">
        <v>0.0013478371305446</v>
      </c>
      <c r="CN98" s="64" t="n">
        <v>0.0054027905882318</v>
      </c>
      <c r="CO98" s="64" t="n">
        <v>1.03332147230184</v>
      </c>
      <c r="CP98" s="64" t="n">
        <v>0.00506293781772008</v>
      </c>
      <c r="CQ98" s="64" t="n">
        <v>0.00149873462826691</v>
      </c>
      <c r="CR98" s="64" t="n">
        <v>0.00684814713580074</v>
      </c>
      <c r="CS98" s="64" t="n">
        <v>0.000904905813462555</v>
      </c>
      <c r="CT98" s="64" t="n">
        <v>0.000474719245044484</v>
      </c>
      <c r="CU98" s="64" t="n">
        <v>0.000622226904077307</v>
      </c>
      <c r="CV98" s="64" t="n">
        <v>0.00265388618053841</v>
      </c>
      <c r="CW98" s="64" t="n">
        <v>0.00370211410529972</v>
      </c>
      <c r="CX98" s="64" t="n">
        <v>0.00284458297950899</v>
      </c>
      <c r="CY98" s="64" t="n">
        <v>0.003698492459869</v>
      </c>
      <c r="CZ98" s="64" t="n">
        <v>0.000850908598027725</v>
      </c>
      <c r="DA98" s="64" t="n">
        <v>0.00482348879552425</v>
      </c>
      <c r="DB98" s="64" t="n">
        <v>0.00194017129701097</v>
      </c>
      <c r="DC98" s="64" t="n">
        <v>0</v>
      </c>
      <c r="DD98" s="64" t="n">
        <v>0.0171120476579415</v>
      </c>
      <c r="DE98" s="64" t="n">
        <v>0.00146198006274112</v>
      </c>
      <c r="DF98" s="64" t="n">
        <v>0.00237731856977898</v>
      </c>
      <c r="DG98" s="64" t="n">
        <v>0.00645373432888969</v>
      </c>
      <c r="DH98" s="64" t="n">
        <v>0.00440499893999531</v>
      </c>
      <c r="DI98" s="64" t="n">
        <v>0.00586513922194916</v>
      </c>
      <c r="DJ98" s="64" t="n">
        <v>0.00370293476646858</v>
      </c>
      <c r="DK98" s="64" t="n">
        <v>0.00886279755844267</v>
      </c>
      <c r="DL98" s="64" t="n">
        <v>0.0219496528819038</v>
      </c>
      <c r="DM98" s="64" t="n">
        <v>0.0114177649873938</v>
      </c>
      <c r="DN98" s="64" t="n">
        <v>0.0132274569549149</v>
      </c>
      <c r="DO98" s="64" t="n">
        <v>0</v>
      </c>
      <c r="DP98" s="64" t="n">
        <v>0.00333040991582101</v>
      </c>
      <c r="DQ98" s="64" t="n">
        <v>3.94502658834712E-005</v>
      </c>
      <c r="DR98" s="64" t="n">
        <v>0.00498609286648184</v>
      </c>
      <c r="DS98" s="64" t="n">
        <v>0.00146471118934297</v>
      </c>
      <c r="DT98" s="64" t="n">
        <v>0.0079195893288634</v>
      </c>
      <c r="DU98" s="64" t="n">
        <v>0.00106001718835253</v>
      </c>
      <c r="DV98" s="64" t="n">
        <v>0.00162060193137955</v>
      </c>
      <c r="DW98" s="64" t="n">
        <v>0.000504251380218881</v>
      </c>
      <c r="DX98" s="64" t="n">
        <v>0.00470431572525391</v>
      </c>
      <c r="DY98" s="64" t="n">
        <v>0.0119599938503413</v>
      </c>
      <c r="DZ98" s="64" t="n">
        <v>0.00523802736814514</v>
      </c>
      <c r="EA98" s="64" t="n">
        <v>0.00180918039872319</v>
      </c>
      <c r="EB98" s="51"/>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row>
    <row r="99" customFormat="false" ht="17.4" hidden="false" customHeight="false" outlineLevel="0" collapsed="false">
      <c r="A99" s="51" t="s">
        <v>125</v>
      </c>
      <c r="B99" s="44" t="s">
        <v>393</v>
      </c>
      <c r="C99" s="63" t="n">
        <v>0.00222940541324164</v>
      </c>
      <c r="D99" s="64" t="n">
        <v>0.00227033676660541</v>
      </c>
      <c r="E99" s="64" t="n">
        <v>0.00353641124379852</v>
      </c>
      <c r="F99" s="64" t="n">
        <v>0.00302599783999187</v>
      </c>
      <c r="G99" s="64" t="n">
        <v>0.00209082678430664</v>
      </c>
      <c r="H99" s="64" t="n">
        <v>0.00225318388114247</v>
      </c>
      <c r="I99" s="64" t="n">
        <v>0.00232139016194061</v>
      </c>
      <c r="J99" s="64" t="n">
        <v>0.00272649523384613</v>
      </c>
      <c r="K99" s="64" t="n">
        <v>0.0028061005030571</v>
      </c>
      <c r="L99" s="64" t="n">
        <v>0.00214678623760566</v>
      </c>
      <c r="M99" s="64" t="n">
        <v>0.00263967824620432</v>
      </c>
      <c r="N99" s="64" t="n">
        <v>0.00288631855662486</v>
      </c>
      <c r="O99" s="64" t="n">
        <v>0.00237650093453475</v>
      </c>
      <c r="P99" s="64" t="n">
        <v>0.00250249520616801</v>
      </c>
      <c r="Q99" s="64" t="n">
        <v>0.00243090118667019</v>
      </c>
      <c r="R99" s="64" t="n">
        <v>0.00909171798457806</v>
      </c>
      <c r="S99" s="64" t="n">
        <v>0.00400410670300042</v>
      </c>
      <c r="T99" s="64" t="n">
        <v>0.002629448763599</v>
      </c>
      <c r="U99" s="64" t="n">
        <v>0.00312550138841091</v>
      </c>
      <c r="V99" s="64" t="n">
        <v>0.00257895320653436</v>
      </c>
      <c r="W99" s="64" t="n">
        <v>0.00355949242994201</v>
      </c>
      <c r="X99" s="64" t="n">
        <v>0.00297379320036491</v>
      </c>
      <c r="Y99" s="64" t="n">
        <v>0.00393851460253319</v>
      </c>
      <c r="Z99" s="64" t="n">
        <v>0.00272495574465077</v>
      </c>
      <c r="AA99" s="64" t="n">
        <v>0.00402343068918333</v>
      </c>
      <c r="AB99" s="64" t="n">
        <v>0.00470346228368657</v>
      </c>
      <c r="AC99" s="64" t="n">
        <v>0.003074034114638</v>
      </c>
      <c r="AD99" s="64" t="n">
        <v>0.002992446119702</v>
      </c>
      <c r="AE99" s="64" t="n">
        <v>0.00470520379225982</v>
      </c>
      <c r="AF99" s="64" t="n">
        <v>0.00455934861973837</v>
      </c>
      <c r="AG99" s="64" t="n">
        <v>0.00333583193247934</v>
      </c>
      <c r="AH99" s="64" t="n">
        <v>0.00337299207067534</v>
      </c>
      <c r="AI99" s="64" t="n">
        <v>0.00370081757169159</v>
      </c>
      <c r="AJ99" s="64" t="n">
        <v>0.00303935897536917</v>
      </c>
      <c r="AK99" s="64" t="n">
        <v>0.00409317630604671</v>
      </c>
      <c r="AL99" s="64" t="n">
        <v>0.00265228785621619</v>
      </c>
      <c r="AM99" s="64" t="n">
        <v>0.00195289253482</v>
      </c>
      <c r="AN99" s="64" t="n">
        <v>0.00172669055367607</v>
      </c>
      <c r="AO99" s="64" t="n">
        <v>0.00318586624180942</v>
      </c>
      <c r="AP99" s="64" t="n">
        <v>0.0029528125490109</v>
      </c>
      <c r="AQ99" s="64" t="n">
        <v>0.00319473141082485</v>
      </c>
      <c r="AR99" s="64" t="n">
        <v>0.00303558412254692</v>
      </c>
      <c r="AS99" s="64" t="n">
        <v>0.00335416562128801</v>
      </c>
      <c r="AT99" s="64" t="n">
        <v>0.00345021027729072</v>
      </c>
      <c r="AU99" s="64" t="n">
        <v>0.003616141322741</v>
      </c>
      <c r="AV99" s="64" t="n">
        <v>0.00303919317322562</v>
      </c>
      <c r="AW99" s="64" t="n">
        <v>0.00291488629213311</v>
      </c>
      <c r="AX99" s="64" t="n">
        <v>0.00419929387511196</v>
      </c>
      <c r="AY99" s="64" t="n">
        <v>0.00254075424395422</v>
      </c>
      <c r="AZ99" s="64" t="n">
        <v>0.00365210674269668</v>
      </c>
      <c r="BA99" s="64" t="n">
        <v>0.00243002375392693</v>
      </c>
      <c r="BB99" s="64" t="n">
        <v>0.00233539269917355</v>
      </c>
      <c r="BC99" s="64" t="n">
        <v>0.00191996763850317</v>
      </c>
      <c r="BD99" s="64" t="n">
        <v>0.00190511107929566</v>
      </c>
      <c r="BE99" s="64" t="n">
        <v>0.00438308354676188</v>
      </c>
      <c r="BF99" s="64" t="n">
        <v>0.0102485701175455</v>
      </c>
      <c r="BG99" s="64" t="n">
        <v>0.00781748995973299</v>
      </c>
      <c r="BH99" s="64" t="n">
        <v>0.00589554463503959</v>
      </c>
      <c r="BI99" s="64" t="n">
        <v>0.0101377916729017</v>
      </c>
      <c r="BJ99" s="64" t="n">
        <v>0.00792042392049997</v>
      </c>
      <c r="BK99" s="64" t="n">
        <v>0.0068295950527228</v>
      </c>
      <c r="BL99" s="64" t="n">
        <v>0.00672113277116368</v>
      </c>
      <c r="BM99" s="64" t="n">
        <v>0.00655334419436016</v>
      </c>
      <c r="BN99" s="64" t="n">
        <v>0.0103707987170443</v>
      </c>
      <c r="BO99" s="64" t="n">
        <v>0.0117019242753285</v>
      </c>
      <c r="BP99" s="64" t="n">
        <v>0.00585880755004439</v>
      </c>
      <c r="BQ99" s="64" t="n">
        <v>0.00878826462802508</v>
      </c>
      <c r="BR99" s="64" t="n">
        <v>0.00916908652550032</v>
      </c>
      <c r="BS99" s="64" t="n">
        <v>0.00329357634728792</v>
      </c>
      <c r="BT99" s="64" t="n">
        <v>0.0129073192606765</v>
      </c>
      <c r="BU99" s="64" t="n">
        <v>0.00381469336941508</v>
      </c>
      <c r="BV99" s="64" t="n">
        <v>0.016940656277678</v>
      </c>
      <c r="BW99" s="64" t="n">
        <v>0.0144394993525547</v>
      </c>
      <c r="BX99" s="64" t="n">
        <v>0.011269422685557</v>
      </c>
      <c r="BY99" s="64" t="n">
        <v>0.0169101575968785</v>
      </c>
      <c r="BZ99" s="64" t="n">
        <v>0.00570951822609783</v>
      </c>
      <c r="CA99" s="64" t="n">
        <v>0.0122728349095559</v>
      </c>
      <c r="CB99" s="64" t="n">
        <v>0.00133890169299315</v>
      </c>
      <c r="CC99" s="64" t="n">
        <v>0.0130594963895477</v>
      </c>
      <c r="CD99" s="64" t="n">
        <v>0.00598571706892033</v>
      </c>
      <c r="CE99" s="64" t="n">
        <v>0.00378905090835644</v>
      </c>
      <c r="CF99" s="64" t="n">
        <v>0.02878450295613</v>
      </c>
      <c r="CG99" s="64" t="n">
        <v>0.00937754614572457</v>
      </c>
      <c r="CH99" s="64" t="n">
        <v>0.00683415997234041</v>
      </c>
      <c r="CI99" s="64" t="n">
        <v>0.00810525075018737</v>
      </c>
      <c r="CJ99" s="64" t="n">
        <v>0.020451926847772</v>
      </c>
      <c r="CK99" s="64" t="n">
        <v>0.00439495553243002</v>
      </c>
      <c r="CL99" s="64" t="n">
        <v>0.00731782093750527</v>
      </c>
      <c r="CM99" s="64" t="n">
        <v>0.00771419275111227</v>
      </c>
      <c r="CN99" s="64" t="n">
        <v>0.00227657027907414</v>
      </c>
      <c r="CO99" s="64" t="n">
        <v>0.0364750626616622</v>
      </c>
      <c r="CP99" s="64" t="n">
        <v>1.20516483118777</v>
      </c>
      <c r="CQ99" s="64" t="n">
        <v>0.00468561992826182</v>
      </c>
      <c r="CR99" s="64" t="n">
        <v>0.010996573032496</v>
      </c>
      <c r="CS99" s="64" t="n">
        <v>0.0041460543724641</v>
      </c>
      <c r="CT99" s="64" t="n">
        <v>0.00134423595440346</v>
      </c>
      <c r="CU99" s="64" t="n">
        <v>0.00443458926748469</v>
      </c>
      <c r="CV99" s="64" t="n">
        <v>0.0261002439036953</v>
      </c>
      <c r="CW99" s="64" t="n">
        <v>0.0159015247553316</v>
      </c>
      <c r="CX99" s="64" t="n">
        <v>0.00610118432890886</v>
      </c>
      <c r="CY99" s="64" t="n">
        <v>0.0135819200750472</v>
      </c>
      <c r="CZ99" s="64" t="n">
        <v>0.00367083912553864</v>
      </c>
      <c r="DA99" s="64" t="n">
        <v>0.013657395361203</v>
      </c>
      <c r="DB99" s="64" t="n">
        <v>0.00579696097181183</v>
      </c>
      <c r="DC99" s="64" t="n">
        <v>0</v>
      </c>
      <c r="DD99" s="64" t="n">
        <v>0.0279826100289207</v>
      </c>
      <c r="DE99" s="64" t="n">
        <v>0.00474145366402092</v>
      </c>
      <c r="DF99" s="64" t="n">
        <v>0.00796473680164223</v>
      </c>
      <c r="DG99" s="64" t="n">
        <v>0.0049122258235669</v>
      </c>
      <c r="DH99" s="64" t="n">
        <v>0.00661701316837808</v>
      </c>
      <c r="DI99" s="64" t="n">
        <v>0.010652378246711</v>
      </c>
      <c r="DJ99" s="64" t="n">
        <v>0.00998354285733276</v>
      </c>
      <c r="DK99" s="64" t="n">
        <v>0.0112560364045341</v>
      </c>
      <c r="DL99" s="64" t="n">
        <v>0.073107628880545</v>
      </c>
      <c r="DM99" s="64" t="n">
        <v>0.0281419796533154</v>
      </c>
      <c r="DN99" s="64" t="n">
        <v>0.0383086020148128</v>
      </c>
      <c r="DO99" s="64" t="n">
        <v>0</v>
      </c>
      <c r="DP99" s="64" t="n">
        <v>0.01730365142336</v>
      </c>
      <c r="DQ99" s="64" t="n">
        <v>0.000163992248463571</v>
      </c>
      <c r="DR99" s="64" t="n">
        <v>0.0095810709054706</v>
      </c>
      <c r="DS99" s="64" t="n">
        <v>0.0125723770425646</v>
      </c>
      <c r="DT99" s="64" t="n">
        <v>0.33704664656387</v>
      </c>
      <c r="DU99" s="64" t="n">
        <v>0.00525515589995178</v>
      </c>
      <c r="DV99" s="64" t="n">
        <v>0.00446692606694079</v>
      </c>
      <c r="DW99" s="64" t="n">
        <v>0.0033058460846999</v>
      </c>
      <c r="DX99" s="64" t="n">
        <v>0.0467830775735953</v>
      </c>
      <c r="DY99" s="64" t="n">
        <v>0.0489758355312837</v>
      </c>
      <c r="DZ99" s="64" t="n">
        <v>0.0183442193503375</v>
      </c>
      <c r="EA99" s="64" t="n">
        <v>0.0079813484187892</v>
      </c>
      <c r="EB99" s="51"/>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c r="GN99" s="44"/>
      <c r="GO99" s="44"/>
      <c r="GP99" s="44"/>
      <c r="GQ99" s="44"/>
    </row>
    <row r="100" customFormat="false" ht="17.4" hidden="false" customHeight="false" outlineLevel="0" collapsed="false">
      <c r="A100" s="51" t="s">
        <v>126</v>
      </c>
      <c r="B100" s="44" t="s">
        <v>394</v>
      </c>
      <c r="C100" s="63" t="n">
        <v>0.00345459723709618</v>
      </c>
      <c r="D100" s="64" t="n">
        <v>0.00290910928038686</v>
      </c>
      <c r="E100" s="64" t="n">
        <v>0.0063618285255289</v>
      </c>
      <c r="F100" s="64" t="n">
        <v>0.00384208131034509</v>
      </c>
      <c r="G100" s="64" t="n">
        <v>0.00298366580236381</v>
      </c>
      <c r="H100" s="64" t="n">
        <v>0.00367888657214857</v>
      </c>
      <c r="I100" s="64" t="n">
        <v>0.00364886116473409</v>
      </c>
      <c r="J100" s="64" t="n">
        <v>0.00373168036283266</v>
      </c>
      <c r="K100" s="64" t="n">
        <v>0.0103779093377213</v>
      </c>
      <c r="L100" s="64" t="n">
        <v>0.00425509683402865</v>
      </c>
      <c r="M100" s="64" t="n">
        <v>0.00569051858817032</v>
      </c>
      <c r="N100" s="64" t="n">
        <v>0.00543629665179689</v>
      </c>
      <c r="O100" s="64" t="n">
        <v>0.00364391010495083</v>
      </c>
      <c r="P100" s="64" t="n">
        <v>0.00437231235965703</v>
      </c>
      <c r="Q100" s="64" t="n">
        <v>0.00436322295102081</v>
      </c>
      <c r="R100" s="64" t="n">
        <v>0.00697602136156003</v>
      </c>
      <c r="S100" s="64" t="n">
        <v>0.00735602832467975</v>
      </c>
      <c r="T100" s="64" t="n">
        <v>0.00323196222247233</v>
      </c>
      <c r="U100" s="64" t="n">
        <v>0.00462371758701294</v>
      </c>
      <c r="V100" s="64" t="n">
        <v>0.00290099524363263</v>
      </c>
      <c r="W100" s="64" t="n">
        <v>0.00236924755664017</v>
      </c>
      <c r="X100" s="64" t="n">
        <v>0.0027272196783946</v>
      </c>
      <c r="Y100" s="64" t="n">
        <v>0.00437482448141497</v>
      </c>
      <c r="Z100" s="64" t="n">
        <v>0.00446651129373637</v>
      </c>
      <c r="AA100" s="64" t="n">
        <v>0.0039675064783551</v>
      </c>
      <c r="AB100" s="64" t="n">
        <v>0.00586561665070554</v>
      </c>
      <c r="AC100" s="64" t="n">
        <v>0.00494168820417246</v>
      </c>
      <c r="AD100" s="64" t="n">
        <v>0.00317793535655877</v>
      </c>
      <c r="AE100" s="64" t="n">
        <v>0.00506580487645041</v>
      </c>
      <c r="AF100" s="64" t="n">
        <v>0.00607709310784481</v>
      </c>
      <c r="AG100" s="64" t="n">
        <v>0.00514412701583717</v>
      </c>
      <c r="AH100" s="64" t="n">
        <v>0.00382434073530396</v>
      </c>
      <c r="AI100" s="64" t="n">
        <v>0.00539615471175347</v>
      </c>
      <c r="AJ100" s="64" t="n">
        <v>0.00476351727444162</v>
      </c>
      <c r="AK100" s="64" t="n">
        <v>0.00533293775087598</v>
      </c>
      <c r="AL100" s="64" t="n">
        <v>0.00396138765082407</v>
      </c>
      <c r="AM100" s="64" t="n">
        <v>0.00244781198252866</v>
      </c>
      <c r="AN100" s="64" t="n">
        <v>0.00191623104253585</v>
      </c>
      <c r="AO100" s="64" t="n">
        <v>0.00472412066781422</v>
      </c>
      <c r="AP100" s="64" t="n">
        <v>0.00347855670087922</v>
      </c>
      <c r="AQ100" s="64" t="n">
        <v>0.00315229351831088</v>
      </c>
      <c r="AR100" s="64" t="n">
        <v>0.0040705166841956</v>
      </c>
      <c r="AS100" s="64" t="n">
        <v>0.00527771348025317</v>
      </c>
      <c r="AT100" s="64" t="n">
        <v>0.00395264014499355</v>
      </c>
      <c r="AU100" s="64" t="n">
        <v>0.00407039997809617</v>
      </c>
      <c r="AV100" s="64" t="n">
        <v>0.00309918774527861</v>
      </c>
      <c r="AW100" s="64" t="n">
        <v>0.0029018786005726</v>
      </c>
      <c r="AX100" s="64" t="n">
        <v>0.0061792417878967</v>
      </c>
      <c r="AY100" s="64" t="n">
        <v>0.00327879813655669</v>
      </c>
      <c r="AZ100" s="64" t="n">
        <v>0.0044131219139268</v>
      </c>
      <c r="BA100" s="64" t="n">
        <v>0.00304495601549167</v>
      </c>
      <c r="BB100" s="64" t="n">
        <v>0.00259636916266941</v>
      </c>
      <c r="BC100" s="64" t="n">
        <v>0.00225053015501811</v>
      </c>
      <c r="BD100" s="64" t="n">
        <v>0.00340453125676601</v>
      </c>
      <c r="BE100" s="64" t="n">
        <v>0.00880534560506788</v>
      </c>
      <c r="BF100" s="64" t="n">
        <v>0.0211914354249487</v>
      </c>
      <c r="BG100" s="64" t="n">
        <v>0.00765799723018829</v>
      </c>
      <c r="BH100" s="64" t="n">
        <v>0.0112038170187002</v>
      </c>
      <c r="BI100" s="64" t="n">
        <v>0.0137559894078119</v>
      </c>
      <c r="BJ100" s="64" t="n">
        <v>0.00970306137842811</v>
      </c>
      <c r="BK100" s="64" t="n">
        <v>0.0116040783805909</v>
      </c>
      <c r="BL100" s="64" t="n">
        <v>0.0125397470917603</v>
      </c>
      <c r="BM100" s="64" t="n">
        <v>0.00592986194449885</v>
      </c>
      <c r="BN100" s="64" t="n">
        <v>0.00676651135905841</v>
      </c>
      <c r="BO100" s="64" t="n">
        <v>0.0191136057575161</v>
      </c>
      <c r="BP100" s="64" t="n">
        <v>0.00622717563631877</v>
      </c>
      <c r="BQ100" s="64" t="n">
        <v>0.00750457861080698</v>
      </c>
      <c r="BR100" s="64" t="n">
        <v>0.00884792674902273</v>
      </c>
      <c r="BS100" s="64" t="n">
        <v>0.00376196775841744</v>
      </c>
      <c r="BT100" s="64" t="n">
        <v>0.0165683231501029</v>
      </c>
      <c r="BU100" s="64" t="n">
        <v>0.00486660170960482</v>
      </c>
      <c r="BV100" s="64" t="n">
        <v>0.00989477798939421</v>
      </c>
      <c r="BW100" s="64" t="n">
        <v>0.0214877410565521</v>
      </c>
      <c r="BX100" s="64" t="n">
        <v>0.0125635239843183</v>
      </c>
      <c r="BY100" s="64" t="n">
        <v>0.0137386331361803</v>
      </c>
      <c r="BZ100" s="64" t="n">
        <v>0.00550056890239899</v>
      </c>
      <c r="CA100" s="64" t="n">
        <v>0.00596913096538506</v>
      </c>
      <c r="CB100" s="64" t="n">
        <v>0.00141239812678826</v>
      </c>
      <c r="CC100" s="64" t="n">
        <v>0.0037857888582243</v>
      </c>
      <c r="CD100" s="64" t="n">
        <v>0.00959772986025426</v>
      </c>
      <c r="CE100" s="64" t="n">
        <v>0.00356727084726334</v>
      </c>
      <c r="CF100" s="64" t="n">
        <v>0.0365598928972297</v>
      </c>
      <c r="CG100" s="64" t="n">
        <v>0.0104365266891854</v>
      </c>
      <c r="CH100" s="64" t="n">
        <v>0.00516585557169834</v>
      </c>
      <c r="CI100" s="64" t="n">
        <v>0.00720707478493303</v>
      </c>
      <c r="CJ100" s="64" t="n">
        <v>0.0282013137194799</v>
      </c>
      <c r="CK100" s="64" t="n">
        <v>0.00346214157702156</v>
      </c>
      <c r="CL100" s="64" t="n">
        <v>0.0117194597332703</v>
      </c>
      <c r="CM100" s="64" t="n">
        <v>0.00644288234553201</v>
      </c>
      <c r="CN100" s="64" t="n">
        <v>0.00432023865677912</v>
      </c>
      <c r="CO100" s="64" t="n">
        <v>0.00568369190735102</v>
      </c>
      <c r="CP100" s="64" t="n">
        <v>0.00590099774620887</v>
      </c>
      <c r="CQ100" s="64" t="n">
        <v>1.09716941742699</v>
      </c>
      <c r="CR100" s="64" t="n">
        <v>0.0144500171522877</v>
      </c>
      <c r="CS100" s="64" t="n">
        <v>0.00278350106961598</v>
      </c>
      <c r="CT100" s="64" t="n">
        <v>0.00235235294585888</v>
      </c>
      <c r="CU100" s="64" t="n">
        <v>0.00706703069205436</v>
      </c>
      <c r="CV100" s="64" t="n">
        <v>0.0124936664846481</v>
      </c>
      <c r="CW100" s="64" t="n">
        <v>0.010607409061924</v>
      </c>
      <c r="CX100" s="64" t="n">
        <v>0.0136425614282805</v>
      </c>
      <c r="CY100" s="64" t="n">
        <v>0.0145325133110243</v>
      </c>
      <c r="CZ100" s="64" t="n">
        <v>0.00491805158447459</v>
      </c>
      <c r="DA100" s="64" t="n">
        <v>0.0129834194648419</v>
      </c>
      <c r="DB100" s="64" t="n">
        <v>0.00611907285783788</v>
      </c>
      <c r="DC100" s="64" t="n">
        <v>0</v>
      </c>
      <c r="DD100" s="64" t="n">
        <v>0.0100250998790755</v>
      </c>
      <c r="DE100" s="64" t="n">
        <v>0.00884622158473271</v>
      </c>
      <c r="DF100" s="64" t="n">
        <v>0.0141927330913427</v>
      </c>
      <c r="DG100" s="64" t="n">
        <v>0.0262789934256473</v>
      </c>
      <c r="DH100" s="64" t="n">
        <v>0.00321767863295069</v>
      </c>
      <c r="DI100" s="64" t="n">
        <v>0.00301679352574283</v>
      </c>
      <c r="DJ100" s="64" t="n">
        <v>0.00319058413355547</v>
      </c>
      <c r="DK100" s="64" t="n">
        <v>0.00550371243970901</v>
      </c>
      <c r="DL100" s="64" t="n">
        <v>0.0138456578271945</v>
      </c>
      <c r="DM100" s="64" t="n">
        <v>0.00769321841574357</v>
      </c>
      <c r="DN100" s="64" t="n">
        <v>0.00565451961458633</v>
      </c>
      <c r="DO100" s="64" t="n">
        <v>0</v>
      </c>
      <c r="DP100" s="64" t="n">
        <v>0.0103903896229934</v>
      </c>
      <c r="DQ100" s="64" t="n">
        <v>0.000262951503020665</v>
      </c>
      <c r="DR100" s="64" t="n">
        <v>0.00982479394232705</v>
      </c>
      <c r="DS100" s="64" t="n">
        <v>0.0119052624325675</v>
      </c>
      <c r="DT100" s="64" t="n">
        <v>0.0071135790090914</v>
      </c>
      <c r="DU100" s="64" t="n">
        <v>0.00259391833343421</v>
      </c>
      <c r="DV100" s="64" t="n">
        <v>0.00835938434292663</v>
      </c>
      <c r="DW100" s="64" t="n">
        <v>0.00439278820382459</v>
      </c>
      <c r="DX100" s="64" t="n">
        <v>0.0263405138315717</v>
      </c>
      <c r="DY100" s="64" t="n">
        <v>0.0114124699225554</v>
      </c>
      <c r="DZ100" s="64" t="n">
        <v>0.02157411710968</v>
      </c>
      <c r="EA100" s="64" t="n">
        <v>0.00872733433401269</v>
      </c>
      <c r="EB100" s="51"/>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c r="GN100" s="44"/>
      <c r="GO100" s="44"/>
      <c r="GP100" s="44"/>
      <c r="GQ100" s="44"/>
    </row>
    <row r="101" customFormat="false" ht="17.4" hidden="false" customHeight="false" outlineLevel="0" collapsed="false">
      <c r="A101" s="51" t="s">
        <v>127</v>
      </c>
      <c r="B101" s="44" t="s">
        <v>395</v>
      </c>
      <c r="C101" s="63" t="n">
        <v>0.000176189785779572</v>
      </c>
      <c r="D101" s="64" t="n">
        <v>0.000123605465979297</v>
      </c>
      <c r="E101" s="64" t="n">
        <v>0.000139097010222828</v>
      </c>
      <c r="F101" s="64" t="n">
        <v>0.000213024288953662</v>
      </c>
      <c r="G101" s="64" t="n">
        <v>0.000155911181607368</v>
      </c>
      <c r="H101" s="64" t="n">
        <v>0.000267375293078151</v>
      </c>
      <c r="I101" s="64" t="n">
        <v>0.00013026353618068</v>
      </c>
      <c r="J101" s="64" t="n">
        <v>0.000308923826242833</v>
      </c>
      <c r="K101" s="64" t="n">
        <v>0.000433030262040411</v>
      </c>
      <c r="L101" s="64" t="n">
        <v>0.000214329360783437</v>
      </c>
      <c r="M101" s="64" t="n">
        <v>0.000249947527926705</v>
      </c>
      <c r="N101" s="64" t="n">
        <v>0.000479128870464305</v>
      </c>
      <c r="O101" s="64" t="n">
        <v>0.00033245494979036</v>
      </c>
      <c r="P101" s="64" t="n">
        <v>0.000238256305703022</v>
      </c>
      <c r="Q101" s="64" t="n">
        <v>0.000258340126058597</v>
      </c>
      <c r="R101" s="64" t="n">
        <v>0.000537985860947344</v>
      </c>
      <c r="S101" s="64" t="n">
        <v>0.000516858704927423</v>
      </c>
      <c r="T101" s="64" t="n">
        <v>0.000268741069956277</v>
      </c>
      <c r="U101" s="64" t="n">
        <v>0.000216711925423394</v>
      </c>
      <c r="V101" s="64" t="n">
        <v>0.000208215774375576</v>
      </c>
      <c r="W101" s="64" t="n">
        <v>0.000154500532062742</v>
      </c>
      <c r="X101" s="64" t="n">
        <v>0.000229591754487155</v>
      </c>
      <c r="Y101" s="64" t="n">
        <v>0.000211850456615835</v>
      </c>
      <c r="Z101" s="64" t="n">
        <v>0.000131292964923121</v>
      </c>
      <c r="AA101" s="64" t="n">
        <v>0.000159465119333812</v>
      </c>
      <c r="AB101" s="64" t="n">
        <v>0.000186884104917953</v>
      </c>
      <c r="AC101" s="64" t="n">
        <v>0.000148642849993931</v>
      </c>
      <c r="AD101" s="64" t="n">
        <v>0.000439220724600287</v>
      </c>
      <c r="AE101" s="64" t="n">
        <v>0.000303056956195194</v>
      </c>
      <c r="AF101" s="64" t="n">
        <v>0.00045324811280853</v>
      </c>
      <c r="AG101" s="64" t="n">
        <v>0.000440400115875269</v>
      </c>
      <c r="AH101" s="64" t="n">
        <v>0.000209408132918979</v>
      </c>
      <c r="AI101" s="64" t="n">
        <v>0.00034534129344855</v>
      </c>
      <c r="AJ101" s="64" t="n">
        <v>0.000294570622591117</v>
      </c>
      <c r="AK101" s="64" t="n">
        <v>0.000296263722987461</v>
      </c>
      <c r="AL101" s="64" t="n">
        <v>0.000208714681993345</v>
      </c>
      <c r="AM101" s="64" t="n">
        <v>0.000258623076621989</v>
      </c>
      <c r="AN101" s="64" t="n">
        <v>0.000108279158637187</v>
      </c>
      <c r="AO101" s="64" t="n">
        <v>0.000220329532100362</v>
      </c>
      <c r="AP101" s="64" t="n">
        <v>0.000198589502488171</v>
      </c>
      <c r="AQ101" s="64" t="n">
        <v>0.000236342317902189</v>
      </c>
      <c r="AR101" s="64" t="n">
        <v>0.000193234481626821</v>
      </c>
      <c r="AS101" s="64" t="n">
        <v>0.000164977818968437</v>
      </c>
      <c r="AT101" s="64" t="n">
        <v>0.000340163378704663</v>
      </c>
      <c r="AU101" s="64" t="n">
        <v>0.000404630287727258</v>
      </c>
      <c r="AV101" s="64" t="n">
        <v>0.000269806753544449</v>
      </c>
      <c r="AW101" s="64" t="n">
        <v>0.000216150274148081</v>
      </c>
      <c r="AX101" s="64" t="n">
        <v>0.000216570212428298</v>
      </c>
      <c r="AY101" s="64" t="n">
        <v>0.000236835040528303</v>
      </c>
      <c r="AZ101" s="64" t="n">
        <v>0.000254226030249932</v>
      </c>
      <c r="BA101" s="64" t="n">
        <v>0.000162063903970837</v>
      </c>
      <c r="BB101" s="64" t="n">
        <v>0.00012165054728875</v>
      </c>
      <c r="BC101" s="64" t="n">
        <v>0.000271958442886615</v>
      </c>
      <c r="BD101" s="64" t="n">
        <v>0.000131505716626614</v>
      </c>
      <c r="BE101" s="64" t="n">
        <v>0.00104822686943576</v>
      </c>
      <c r="BF101" s="64" t="n">
        <v>0.000198394395966004</v>
      </c>
      <c r="BG101" s="64" t="n">
        <v>0.00068931591019346</v>
      </c>
      <c r="BH101" s="64" t="n">
        <v>0.000227544437584862</v>
      </c>
      <c r="BI101" s="64" t="n">
        <v>0.000454905266849014</v>
      </c>
      <c r="BJ101" s="64" t="n">
        <v>0.000441954715999656</v>
      </c>
      <c r="BK101" s="64" t="n">
        <v>0.00113811961213155</v>
      </c>
      <c r="BL101" s="64" t="n">
        <v>0.00231474553696331</v>
      </c>
      <c r="BM101" s="64" t="n">
        <v>0.000305279796197521</v>
      </c>
      <c r="BN101" s="64" t="n">
        <v>0.000428819731161389</v>
      </c>
      <c r="BO101" s="64" t="n">
        <v>0.00034162410981115</v>
      </c>
      <c r="BP101" s="64" t="n">
        <v>0.000581981857559803</v>
      </c>
      <c r="BQ101" s="64" t="n">
        <v>0.000234673091118799</v>
      </c>
      <c r="BR101" s="64" t="n">
        <v>0.000263333151969021</v>
      </c>
      <c r="BS101" s="64" t="n">
        <v>0.000208109183956256</v>
      </c>
      <c r="BT101" s="64" t="n">
        <v>0.000199560737525521</v>
      </c>
      <c r="BU101" s="64" t="n">
        <v>0.000132341981045236</v>
      </c>
      <c r="BV101" s="64" t="n">
        <v>0.000180100440201721</v>
      </c>
      <c r="BW101" s="64" t="n">
        <v>0.000209670595853297</v>
      </c>
      <c r="BX101" s="64" t="n">
        <v>0.000259358062887494</v>
      </c>
      <c r="BY101" s="64" t="n">
        <v>0.000332592116381796</v>
      </c>
      <c r="BZ101" s="64" t="n">
        <v>0.000118571853674454</v>
      </c>
      <c r="CA101" s="64" t="n">
        <v>0.00242985482366699</v>
      </c>
      <c r="CB101" s="64" t="n">
        <v>7.67066557940955E-005</v>
      </c>
      <c r="CC101" s="64" t="n">
        <v>0.000200064410062447</v>
      </c>
      <c r="CD101" s="64" t="n">
        <v>0.000115805909978949</v>
      </c>
      <c r="CE101" s="64" t="n">
        <v>0.000113921158356456</v>
      </c>
      <c r="CF101" s="64" t="n">
        <v>0.000401070476953403</v>
      </c>
      <c r="CG101" s="64" t="n">
        <v>0.00442724395374991</v>
      </c>
      <c r="CH101" s="64" t="n">
        <v>0.000445989988313641</v>
      </c>
      <c r="CI101" s="64" t="n">
        <v>0.000209011682591649</v>
      </c>
      <c r="CJ101" s="64" t="n">
        <v>0.000621936252489742</v>
      </c>
      <c r="CK101" s="64" t="n">
        <v>9.29559404826614E-005</v>
      </c>
      <c r="CL101" s="64" t="n">
        <v>0.00025755024130862</v>
      </c>
      <c r="CM101" s="64" t="n">
        <v>0.000469024006561696</v>
      </c>
      <c r="CN101" s="64" t="n">
        <v>0.000129349925132951</v>
      </c>
      <c r="CO101" s="64" t="n">
        <v>0.000342895771172333</v>
      </c>
      <c r="CP101" s="64" t="n">
        <v>0.0003904957246072</v>
      </c>
      <c r="CQ101" s="64" t="n">
        <v>0.000265370340771573</v>
      </c>
      <c r="CR101" s="64" t="n">
        <v>1.00058889562958</v>
      </c>
      <c r="CS101" s="64" t="n">
        <v>4.83641138999944E-005</v>
      </c>
      <c r="CT101" s="64" t="n">
        <v>0.000132148102411637</v>
      </c>
      <c r="CU101" s="64" t="n">
        <v>8.23700404511174E-005</v>
      </c>
      <c r="CV101" s="64" t="n">
        <v>0.000203661331944947</v>
      </c>
      <c r="CW101" s="64" t="n">
        <v>0.000257925456571699</v>
      </c>
      <c r="CX101" s="64" t="n">
        <v>0.000163897358612418</v>
      </c>
      <c r="CY101" s="64" t="n">
        <v>0.000267427907883596</v>
      </c>
      <c r="CZ101" s="64" t="n">
        <v>5.40307044961892E-005</v>
      </c>
      <c r="DA101" s="64" t="n">
        <v>0.000196296498414713</v>
      </c>
      <c r="DB101" s="64" t="n">
        <v>0.000125528238947317</v>
      </c>
      <c r="DC101" s="64" t="n">
        <v>0</v>
      </c>
      <c r="DD101" s="64" t="n">
        <v>0.000465255449080869</v>
      </c>
      <c r="DE101" s="64" t="n">
        <v>0.00163294776062139</v>
      </c>
      <c r="DF101" s="64" t="n">
        <v>0.000204836739435459</v>
      </c>
      <c r="DG101" s="64" t="n">
        <v>0.000136518096647417</v>
      </c>
      <c r="DH101" s="64" t="n">
        <v>0.000336663294407879</v>
      </c>
      <c r="DI101" s="64" t="n">
        <v>8.82782333625588E-005</v>
      </c>
      <c r="DJ101" s="64" t="n">
        <v>0.000194599915029964</v>
      </c>
      <c r="DK101" s="64" t="n">
        <v>0.000154731838750054</v>
      </c>
      <c r="DL101" s="64" t="n">
        <v>0.000219695337877926</v>
      </c>
      <c r="DM101" s="64" t="n">
        <v>0.000121596672418068</v>
      </c>
      <c r="DN101" s="64" t="n">
        <v>0.000208764645906308</v>
      </c>
      <c r="DO101" s="64" t="n">
        <v>0</v>
      </c>
      <c r="DP101" s="64" t="n">
        <v>0.00549606730957675</v>
      </c>
      <c r="DQ101" s="64" t="n">
        <v>3.17276465695751E-006</v>
      </c>
      <c r="DR101" s="64" t="n">
        <v>0.000190775050978776</v>
      </c>
      <c r="DS101" s="64" t="n">
        <v>0.000268354167904975</v>
      </c>
      <c r="DT101" s="64" t="n">
        <v>0.000438373521275338</v>
      </c>
      <c r="DU101" s="64" t="n">
        <v>5.77794209299494E-005</v>
      </c>
      <c r="DV101" s="64" t="n">
        <v>0.000436787898041893</v>
      </c>
      <c r="DW101" s="64" t="n">
        <v>7.34863905587238E-005</v>
      </c>
      <c r="DX101" s="64" t="n">
        <v>0.000166706192514991</v>
      </c>
      <c r="DY101" s="64" t="n">
        <v>0.000127235407845094</v>
      </c>
      <c r="DZ101" s="64" t="n">
        <v>0.000200446187691273</v>
      </c>
      <c r="EA101" s="64" t="n">
        <v>0.000103539710207814</v>
      </c>
      <c r="EB101" s="51"/>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c r="GN101" s="44"/>
      <c r="GO101" s="44"/>
      <c r="GP101" s="44"/>
      <c r="GQ101" s="44"/>
    </row>
    <row r="102" customFormat="false" ht="17.4" hidden="false" customHeight="false" outlineLevel="0" collapsed="false">
      <c r="A102" s="51" t="s">
        <v>128</v>
      </c>
      <c r="B102" s="44" t="s">
        <v>396</v>
      </c>
      <c r="C102" s="63" t="n">
        <v>0.00228620515328545</v>
      </c>
      <c r="D102" s="64" t="n">
        <v>0.00174381894133273</v>
      </c>
      <c r="E102" s="64" t="n">
        <v>0.00238374159189213</v>
      </c>
      <c r="F102" s="64" t="n">
        <v>0.00250973921263259</v>
      </c>
      <c r="G102" s="64" t="n">
        <v>0.00253192851165237</v>
      </c>
      <c r="H102" s="64" t="n">
        <v>0.00195924978123418</v>
      </c>
      <c r="I102" s="64" t="n">
        <v>0.00269885810195273</v>
      </c>
      <c r="J102" s="64" t="n">
        <v>0.0023649436376863</v>
      </c>
      <c r="K102" s="64" t="n">
        <v>0.00271784853626838</v>
      </c>
      <c r="L102" s="64" t="n">
        <v>0.0026115210568529</v>
      </c>
      <c r="M102" s="64" t="n">
        <v>0.00306426289895214</v>
      </c>
      <c r="N102" s="64" t="n">
        <v>0.00334738269576766</v>
      </c>
      <c r="O102" s="64" t="n">
        <v>0.00332894945235938</v>
      </c>
      <c r="P102" s="64" t="n">
        <v>0.0041451542048871</v>
      </c>
      <c r="Q102" s="64" t="n">
        <v>0.00252329561098033</v>
      </c>
      <c r="R102" s="64" t="n">
        <v>0.00373977862444368</v>
      </c>
      <c r="S102" s="64" t="n">
        <v>0.00641081217785488</v>
      </c>
      <c r="T102" s="64" t="n">
        <v>0.00290536290750098</v>
      </c>
      <c r="U102" s="64" t="n">
        <v>0.00335005552363962</v>
      </c>
      <c r="V102" s="64" t="n">
        <v>0.00349766024309035</v>
      </c>
      <c r="W102" s="64" t="n">
        <v>0.00195421208094572</v>
      </c>
      <c r="X102" s="64" t="n">
        <v>0.00215334118226993</v>
      </c>
      <c r="Y102" s="64" t="n">
        <v>0.00242939250038773</v>
      </c>
      <c r="Z102" s="64" t="n">
        <v>0.00205248351551547</v>
      </c>
      <c r="AA102" s="64" t="n">
        <v>0.00243978630334525</v>
      </c>
      <c r="AB102" s="64" t="n">
        <v>0.00331904468840533</v>
      </c>
      <c r="AC102" s="64" t="n">
        <v>0.00382925940482565</v>
      </c>
      <c r="AD102" s="64" t="n">
        <v>0.00472799955955619</v>
      </c>
      <c r="AE102" s="64" t="n">
        <v>0.00405620589615246</v>
      </c>
      <c r="AF102" s="64" t="n">
        <v>0.00470484525634845</v>
      </c>
      <c r="AG102" s="64" t="n">
        <v>0.00410377679164888</v>
      </c>
      <c r="AH102" s="64" t="n">
        <v>0.00213734273323624</v>
      </c>
      <c r="AI102" s="64" t="n">
        <v>0.00304112604933409</v>
      </c>
      <c r="AJ102" s="64" t="n">
        <v>0.00308880359766158</v>
      </c>
      <c r="AK102" s="64" t="n">
        <v>0.00262748024387496</v>
      </c>
      <c r="AL102" s="64" t="n">
        <v>0.00196227456255998</v>
      </c>
      <c r="AM102" s="64" t="n">
        <v>0.00263211951124639</v>
      </c>
      <c r="AN102" s="64" t="n">
        <v>0.00177505213162365</v>
      </c>
      <c r="AO102" s="64" t="n">
        <v>0.00289619700711487</v>
      </c>
      <c r="AP102" s="64" t="n">
        <v>0.00253517788685228</v>
      </c>
      <c r="AQ102" s="64" t="n">
        <v>0.00300541976198044</v>
      </c>
      <c r="AR102" s="64" t="n">
        <v>0.00252157605288655</v>
      </c>
      <c r="AS102" s="64" t="n">
        <v>0.00294770544107278</v>
      </c>
      <c r="AT102" s="64" t="n">
        <v>0.00457731365340062</v>
      </c>
      <c r="AU102" s="64" t="n">
        <v>0.00282368837198095</v>
      </c>
      <c r="AV102" s="64" t="n">
        <v>0.00259943836753093</v>
      </c>
      <c r="AW102" s="64" t="n">
        <v>0.00289024525707218</v>
      </c>
      <c r="AX102" s="64" t="n">
        <v>0.00347985252598201</v>
      </c>
      <c r="AY102" s="64" t="n">
        <v>0.00287154775838513</v>
      </c>
      <c r="AZ102" s="64" t="n">
        <v>0.00321020680268705</v>
      </c>
      <c r="BA102" s="64" t="n">
        <v>0.00316420273769879</v>
      </c>
      <c r="BB102" s="64" t="n">
        <v>0.00256445019075292</v>
      </c>
      <c r="BC102" s="64" t="n">
        <v>0.00277268605372825</v>
      </c>
      <c r="BD102" s="64" t="n">
        <v>0.00625862481502045</v>
      </c>
      <c r="BE102" s="64" t="n">
        <v>0.0122272975183608</v>
      </c>
      <c r="BF102" s="64" t="n">
        <v>0.00179418636896086</v>
      </c>
      <c r="BG102" s="64" t="n">
        <v>0.00343568867892748</v>
      </c>
      <c r="BH102" s="64" t="n">
        <v>0.0026105573248794</v>
      </c>
      <c r="BI102" s="64" t="n">
        <v>0.00482282171566284</v>
      </c>
      <c r="BJ102" s="64" t="n">
        <v>0.0033734000316858</v>
      </c>
      <c r="BK102" s="64" t="n">
        <v>0.00683028457147109</v>
      </c>
      <c r="BL102" s="64" t="n">
        <v>0.00480003884250372</v>
      </c>
      <c r="BM102" s="64" t="n">
        <v>0.0042758161172517</v>
      </c>
      <c r="BN102" s="64" t="n">
        <v>0.00637130822674818</v>
      </c>
      <c r="BO102" s="64" t="n">
        <v>0.00984231016043145</v>
      </c>
      <c r="BP102" s="64" t="n">
        <v>0.0133980971043232</v>
      </c>
      <c r="BQ102" s="64" t="n">
        <v>0.00357900797493535</v>
      </c>
      <c r="BR102" s="64" t="n">
        <v>0.00436459264723257</v>
      </c>
      <c r="BS102" s="64" t="n">
        <v>0.00254394119303213</v>
      </c>
      <c r="BT102" s="64" t="n">
        <v>0.00546589177349268</v>
      </c>
      <c r="BU102" s="64" t="n">
        <v>0.0067858319047816</v>
      </c>
      <c r="BV102" s="64" t="n">
        <v>0.00779334433027865</v>
      </c>
      <c r="BW102" s="64" t="n">
        <v>0.00372906727028452</v>
      </c>
      <c r="BX102" s="64" t="n">
        <v>0.0122332929595796</v>
      </c>
      <c r="BY102" s="64" t="n">
        <v>0.0131265458180584</v>
      </c>
      <c r="BZ102" s="64" t="n">
        <v>0.00479606655454111</v>
      </c>
      <c r="CA102" s="64" t="n">
        <v>0.00548557747266347</v>
      </c>
      <c r="CB102" s="64" t="n">
        <v>0.00127842003148674</v>
      </c>
      <c r="CC102" s="64" t="n">
        <v>0.00329221852490171</v>
      </c>
      <c r="CD102" s="64" t="n">
        <v>0.0231315315312105</v>
      </c>
      <c r="CE102" s="64" t="n">
        <v>0.0140456670039451</v>
      </c>
      <c r="CF102" s="64" t="n">
        <v>0.00654952388129685</v>
      </c>
      <c r="CG102" s="64" t="n">
        <v>0.0141750728360369</v>
      </c>
      <c r="CH102" s="64" t="n">
        <v>0.016828137402108</v>
      </c>
      <c r="CI102" s="64" t="n">
        <v>0.0106392643770847</v>
      </c>
      <c r="CJ102" s="64" t="n">
        <v>0.00502823371227477</v>
      </c>
      <c r="CK102" s="64" t="n">
        <v>0.00486025128636314</v>
      </c>
      <c r="CL102" s="64" t="n">
        <v>0.00411192513254814</v>
      </c>
      <c r="CM102" s="64" t="n">
        <v>0.00787858727764753</v>
      </c>
      <c r="CN102" s="64" t="n">
        <v>0.00355150832965487</v>
      </c>
      <c r="CO102" s="64" t="n">
        <v>0.00394924940127846</v>
      </c>
      <c r="CP102" s="64" t="n">
        <v>0.00598563855017331</v>
      </c>
      <c r="CQ102" s="64" t="n">
        <v>0.00320528743079903</v>
      </c>
      <c r="CR102" s="64" t="n">
        <v>0.0491937617786455</v>
      </c>
      <c r="CS102" s="64" t="n">
        <v>1.03382925142068</v>
      </c>
      <c r="CT102" s="64" t="n">
        <v>0.00721191022118681</v>
      </c>
      <c r="CU102" s="64" t="n">
        <v>0.00860118367178771</v>
      </c>
      <c r="CV102" s="64" t="n">
        <v>0.00394223978094322</v>
      </c>
      <c r="CW102" s="64" t="n">
        <v>0.00358176415961217</v>
      </c>
      <c r="CX102" s="64" t="n">
        <v>0.00290008701472867</v>
      </c>
      <c r="CY102" s="64" t="n">
        <v>0.00651626683198195</v>
      </c>
      <c r="CZ102" s="64" t="n">
        <v>0.00253125537980556</v>
      </c>
      <c r="DA102" s="64" t="n">
        <v>0.00640459726697135</v>
      </c>
      <c r="DB102" s="64" t="n">
        <v>0.0070205146825134</v>
      </c>
      <c r="DC102" s="64" t="n">
        <v>0</v>
      </c>
      <c r="DD102" s="64" t="n">
        <v>0.00442390688088274</v>
      </c>
      <c r="DE102" s="64" t="n">
        <v>0.00338620921980262</v>
      </c>
      <c r="DF102" s="64" t="n">
        <v>0.00698827398831933</v>
      </c>
      <c r="DG102" s="64" t="n">
        <v>0.0080695401427001</v>
      </c>
      <c r="DH102" s="64" t="n">
        <v>0.0363531977925909</v>
      </c>
      <c r="DI102" s="64" t="n">
        <v>0.106686550661293</v>
      </c>
      <c r="DJ102" s="64" t="n">
        <v>0.00174333748966341</v>
      </c>
      <c r="DK102" s="64" t="n">
        <v>0.016399767598529</v>
      </c>
      <c r="DL102" s="64" t="n">
        <v>0.00194622509783193</v>
      </c>
      <c r="DM102" s="64" t="n">
        <v>0.00136625450259759</v>
      </c>
      <c r="DN102" s="64" t="n">
        <v>0.00196318639413547</v>
      </c>
      <c r="DO102" s="64" t="n">
        <v>0</v>
      </c>
      <c r="DP102" s="64" t="n">
        <v>0.0081444851699273</v>
      </c>
      <c r="DQ102" s="64" t="n">
        <v>0.000633740589896178</v>
      </c>
      <c r="DR102" s="64" t="n">
        <v>0.0149280582042984</v>
      </c>
      <c r="DS102" s="64" t="n">
        <v>0.0140336883538268</v>
      </c>
      <c r="DT102" s="64" t="n">
        <v>0.00902971015782126</v>
      </c>
      <c r="DU102" s="64" t="n">
        <v>0.0476190985192625</v>
      </c>
      <c r="DV102" s="64" t="n">
        <v>0.0245525675159163</v>
      </c>
      <c r="DW102" s="64" t="n">
        <v>0.00691450183789673</v>
      </c>
      <c r="DX102" s="64" t="n">
        <v>0.00717383645378564</v>
      </c>
      <c r="DY102" s="64" t="n">
        <v>0.00320121647392998</v>
      </c>
      <c r="DZ102" s="64" t="n">
        <v>0.00942583031471235</v>
      </c>
      <c r="EA102" s="64" t="n">
        <v>0.00551460100031729</v>
      </c>
      <c r="EB102" s="51"/>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c r="GN102" s="44"/>
      <c r="GO102" s="44"/>
      <c r="GP102" s="44"/>
      <c r="GQ102" s="44"/>
    </row>
    <row r="103" customFormat="false" ht="17.4" hidden="false" customHeight="false" outlineLevel="0" collapsed="false">
      <c r="A103" s="51" t="s">
        <v>129</v>
      </c>
      <c r="B103" s="44" t="s">
        <v>397</v>
      </c>
      <c r="C103" s="63" t="n">
        <v>0.000234602160811976</v>
      </c>
      <c r="D103" s="64" t="n">
        <v>0.000215860052268726</v>
      </c>
      <c r="E103" s="64" t="n">
        <v>0.00136459217014332</v>
      </c>
      <c r="F103" s="64" t="n">
        <v>0.000236655041920551</v>
      </c>
      <c r="G103" s="64" t="n">
        <v>0.000659428867785375</v>
      </c>
      <c r="H103" s="64" t="n">
        <v>0.00013841818060295</v>
      </c>
      <c r="I103" s="64" t="n">
        <v>0.000661226656458906</v>
      </c>
      <c r="J103" s="64" t="n">
        <v>0.000201808172093907</v>
      </c>
      <c r="K103" s="64" t="n">
        <v>0.00158476823628613</v>
      </c>
      <c r="L103" s="64" t="n">
        <v>0.000242437726971509</v>
      </c>
      <c r="M103" s="64" t="n">
        <v>0.000358961651470532</v>
      </c>
      <c r="N103" s="64" t="n">
        <v>0.000406374893848268</v>
      </c>
      <c r="O103" s="64" t="n">
        <v>0.000495509942946327</v>
      </c>
      <c r="P103" s="64" t="n">
        <v>0.000248068667741219</v>
      </c>
      <c r="Q103" s="64" t="n">
        <v>0.000205517227989591</v>
      </c>
      <c r="R103" s="64" t="n">
        <v>0.000368848438380979</v>
      </c>
      <c r="S103" s="64" t="n">
        <v>0.000295134154545839</v>
      </c>
      <c r="T103" s="64" t="n">
        <v>0.000421221643021855</v>
      </c>
      <c r="U103" s="64" t="n">
        <v>0.000517237067483127</v>
      </c>
      <c r="V103" s="64" t="n">
        <v>0.000157110423586726</v>
      </c>
      <c r="W103" s="64" t="n">
        <v>0.000427913432414091</v>
      </c>
      <c r="X103" s="64" t="n">
        <v>0.000238339952229067</v>
      </c>
      <c r="Y103" s="64" t="n">
        <v>0.000263040460966576</v>
      </c>
      <c r="Z103" s="64" t="n">
        <v>0.000390258032754998</v>
      </c>
      <c r="AA103" s="64" t="n">
        <v>0.000337842635401441</v>
      </c>
      <c r="AB103" s="64" t="n">
        <v>0.000201089924748256</v>
      </c>
      <c r="AC103" s="64" t="n">
        <v>0.00057498068523906</v>
      </c>
      <c r="AD103" s="64" t="n">
        <v>0.00119570399894718</v>
      </c>
      <c r="AE103" s="64" t="n">
        <v>0.000424336910013995</v>
      </c>
      <c r="AF103" s="64" t="n">
        <v>0.000588617883151136</v>
      </c>
      <c r="AG103" s="64" t="n">
        <v>0.0004777123265293</v>
      </c>
      <c r="AH103" s="64" t="n">
        <v>0.00034579495465994</v>
      </c>
      <c r="AI103" s="64" t="n">
        <v>0.000181748818533225</v>
      </c>
      <c r="AJ103" s="64" t="n">
        <v>0.000311347031240421</v>
      </c>
      <c r="AK103" s="64" t="n">
        <v>0.000296630404970721</v>
      </c>
      <c r="AL103" s="64" t="n">
        <v>0.000640498892651763</v>
      </c>
      <c r="AM103" s="64" t="n">
        <v>0.000270572228429021</v>
      </c>
      <c r="AN103" s="64" t="n">
        <v>0.000327335208196012</v>
      </c>
      <c r="AO103" s="64" t="n">
        <v>0.000385381303609177</v>
      </c>
      <c r="AP103" s="64" t="n">
        <v>0.000278792785062948</v>
      </c>
      <c r="AQ103" s="64" t="n">
        <v>0.000308245069500356</v>
      </c>
      <c r="AR103" s="64" t="n">
        <v>0.000229261704831758</v>
      </c>
      <c r="AS103" s="64" t="n">
        <v>0.000615506867017048</v>
      </c>
      <c r="AT103" s="64" t="n">
        <v>0.000239781292065553</v>
      </c>
      <c r="AU103" s="64" t="n">
        <v>0.000175092754779571</v>
      </c>
      <c r="AV103" s="64" t="n">
        <v>0.00059737677750478</v>
      </c>
      <c r="AW103" s="64" t="n">
        <v>0.000247707858167463</v>
      </c>
      <c r="AX103" s="64" t="n">
        <v>0.000220200870409548</v>
      </c>
      <c r="AY103" s="64" t="n">
        <v>0.000155084096300181</v>
      </c>
      <c r="AZ103" s="64" t="n">
        <v>0.000382025717455282</v>
      </c>
      <c r="BA103" s="64" t="n">
        <v>0.000651830949200297</v>
      </c>
      <c r="BB103" s="64" t="n">
        <v>0.00045864559399161</v>
      </c>
      <c r="BC103" s="64" t="n">
        <v>0.000549336367703428</v>
      </c>
      <c r="BD103" s="64" t="n">
        <v>0.000218141483556798</v>
      </c>
      <c r="BE103" s="64" t="n">
        <v>0.000732384873766465</v>
      </c>
      <c r="BF103" s="64" t="n">
        <v>9.13424992893133E-005</v>
      </c>
      <c r="BG103" s="64" t="n">
        <v>0.000244550428644699</v>
      </c>
      <c r="BH103" s="64" t="n">
        <v>0.000226471222970425</v>
      </c>
      <c r="BI103" s="64" t="n">
        <v>0.000371025279592691</v>
      </c>
      <c r="BJ103" s="64" t="n">
        <v>0.000188203929698207</v>
      </c>
      <c r="BK103" s="64" t="n">
        <v>0.000256447370242024</v>
      </c>
      <c r="BL103" s="64" t="n">
        <v>0.000266378518343494</v>
      </c>
      <c r="BM103" s="64" t="n">
        <v>0.000264823470845523</v>
      </c>
      <c r="BN103" s="64" t="n">
        <v>0.000259603160306417</v>
      </c>
      <c r="BO103" s="64" t="n">
        <v>0.000249277300268216</v>
      </c>
      <c r="BP103" s="64" t="n">
        <v>0.000382848875535733</v>
      </c>
      <c r="BQ103" s="64" t="n">
        <v>0.000242452573565023</v>
      </c>
      <c r="BR103" s="64" t="n">
        <v>0.000267654573567103</v>
      </c>
      <c r="BS103" s="64" t="n">
        <v>0.000176876405074857</v>
      </c>
      <c r="BT103" s="64" t="n">
        <v>0.000149749158568999</v>
      </c>
      <c r="BU103" s="64" t="n">
        <v>0.000196329115748762</v>
      </c>
      <c r="BV103" s="64" t="n">
        <v>0.000227418604224936</v>
      </c>
      <c r="BW103" s="64" t="n">
        <v>0.000318796528308074</v>
      </c>
      <c r="BX103" s="64" t="n">
        <v>0.000358923438175068</v>
      </c>
      <c r="BY103" s="64" t="n">
        <v>0.00484452235309611</v>
      </c>
      <c r="BZ103" s="64" t="n">
        <v>0.000181763733036444</v>
      </c>
      <c r="CA103" s="64" t="n">
        <v>0.000496061350209228</v>
      </c>
      <c r="CB103" s="64" t="n">
        <v>7.7493799584592E-005</v>
      </c>
      <c r="CC103" s="64" t="n">
        <v>0.000307724169141136</v>
      </c>
      <c r="CD103" s="64" t="n">
        <v>0.000168980208622182</v>
      </c>
      <c r="CE103" s="64" t="n">
        <v>0.000284015361061324</v>
      </c>
      <c r="CF103" s="64" t="n">
        <v>0.000334821061913494</v>
      </c>
      <c r="CG103" s="64" t="n">
        <v>0.000268859068090155</v>
      </c>
      <c r="CH103" s="64" t="n">
        <v>0.000602655654702272</v>
      </c>
      <c r="CI103" s="64" t="n">
        <v>0.000244068387167454</v>
      </c>
      <c r="CJ103" s="64" t="n">
        <v>0.000275446123911658</v>
      </c>
      <c r="CK103" s="64" t="n">
        <v>0.00803032576340619</v>
      </c>
      <c r="CL103" s="64" t="n">
        <v>0.000257303195023017</v>
      </c>
      <c r="CM103" s="64" t="n">
        <v>0.000263005198923984</v>
      </c>
      <c r="CN103" s="64" t="n">
        <v>0.00013309773624947</v>
      </c>
      <c r="CO103" s="64" t="n">
        <v>0.000175503281739784</v>
      </c>
      <c r="CP103" s="64" t="n">
        <v>0.000877866204462041</v>
      </c>
      <c r="CQ103" s="64" t="n">
        <v>0.000159748701584437</v>
      </c>
      <c r="CR103" s="64" t="n">
        <v>0.00208094423589896</v>
      </c>
      <c r="CS103" s="64" t="n">
        <v>0.000307040845297477</v>
      </c>
      <c r="CT103" s="64" t="n">
        <v>1.00631617631514</v>
      </c>
      <c r="CU103" s="64" t="n">
        <v>0.00119762236267644</v>
      </c>
      <c r="CV103" s="64" t="n">
        <v>9.79426544332541E-005</v>
      </c>
      <c r="CW103" s="64" t="n">
        <v>0.000137645230320959</v>
      </c>
      <c r="CX103" s="64" t="n">
        <v>0.000201758123158295</v>
      </c>
      <c r="CY103" s="64" t="n">
        <v>0.000187788272101808</v>
      </c>
      <c r="CZ103" s="64" t="n">
        <v>0.000158546649733228</v>
      </c>
      <c r="DA103" s="64" t="n">
        <v>0.000137931794229148</v>
      </c>
      <c r="DB103" s="64" t="n">
        <v>0.00123343410549274</v>
      </c>
      <c r="DC103" s="64" t="n">
        <v>0</v>
      </c>
      <c r="DD103" s="64" t="n">
        <v>0.00169868934683487</v>
      </c>
      <c r="DE103" s="64" t="n">
        <v>0.000187917936576865</v>
      </c>
      <c r="DF103" s="64" t="n">
        <v>0.000114593563694936</v>
      </c>
      <c r="DG103" s="64" t="n">
        <v>0.00113305588438459</v>
      </c>
      <c r="DH103" s="64" t="n">
        <v>0.00137999220839846</v>
      </c>
      <c r="DI103" s="64" t="n">
        <v>8.54893152478847E-005</v>
      </c>
      <c r="DJ103" s="64" t="n">
        <v>0.00317794198684902</v>
      </c>
      <c r="DK103" s="64" t="n">
        <v>0.000326429422949463</v>
      </c>
      <c r="DL103" s="64" t="n">
        <v>0.000161144352987509</v>
      </c>
      <c r="DM103" s="64" t="n">
        <v>0.00010933418568993</v>
      </c>
      <c r="DN103" s="64" t="n">
        <v>0.000159135674802157</v>
      </c>
      <c r="DO103" s="64" t="n">
        <v>0</v>
      </c>
      <c r="DP103" s="64" t="n">
        <v>0.000308973748461925</v>
      </c>
      <c r="DQ103" s="64" t="n">
        <v>4.62959475677212E-006</v>
      </c>
      <c r="DR103" s="64" t="n">
        <v>0.000191233073696534</v>
      </c>
      <c r="DS103" s="64" t="n">
        <v>0.0235584182930594</v>
      </c>
      <c r="DT103" s="64" t="n">
        <v>0.00115122024201834</v>
      </c>
      <c r="DU103" s="64" t="n">
        <v>0.000395366877021131</v>
      </c>
      <c r="DV103" s="64" t="n">
        <v>0.0204506348839971</v>
      </c>
      <c r="DW103" s="64" t="n">
        <v>0.0011721480056334</v>
      </c>
      <c r="DX103" s="64" t="n">
        <v>0.000182829956351402</v>
      </c>
      <c r="DY103" s="64" t="n">
        <v>0.000111747480567051</v>
      </c>
      <c r="DZ103" s="64" t="n">
        <v>0.000236207919780786</v>
      </c>
      <c r="EA103" s="64" t="n">
        <v>0.000290997129827352</v>
      </c>
      <c r="EB103" s="51"/>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c r="GN103" s="44"/>
      <c r="GO103" s="44"/>
      <c r="GP103" s="44"/>
      <c r="GQ103" s="44"/>
    </row>
    <row r="104" customFormat="false" ht="17.4" hidden="false" customHeight="false" outlineLevel="0" collapsed="false">
      <c r="A104" s="51" t="s">
        <v>130</v>
      </c>
      <c r="B104" s="44" t="s">
        <v>260</v>
      </c>
      <c r="C104" s="63" t="n">
        <v>0.000343450552767774</v>
      </c>
      <c r="D104" s="64" t="n">
        <v>0.000209468109730584</v>
      </c>
      <c r="E104" s="64" t="n">
        <v>0.000110855743184135</v>
      </c>
      <c r="F104" s="64" t="n">
        <v>0.000114921217066557</v>
      </c>
      <c r="G104" s="64" t="n">
        <v>0.000210858976195922</v>
      </c>
      <c r="H104" s="64" t="n">
        <v>6.67728472887058E-005</v>
      </c>
      <c r="I104" s="64" t="n">
        <v>0.000111850092820027</v>
      </c>
      <c r="J104" s="64" t="n">
        <v>0.000177244141743504</v>
      </c>
      <c r="K104" s="64" t="n">
        <v>0.000161896722748897</v>
      </c>
      <c r="L104" s="64" t="n">
        <v>0.000141711680439404</v>
      </c>
      <c r="M104" s="64" t="n">
        <v>0.000209221915592432</v>
      </c>
      <c r="N104" s="64" t="n">
        <v>0.000252778032017384</v>
      </c>
      <c r="O104" s="64" t="n">
        <v>0.000138155150488553</v>
      </c>
      <c r="P104" s="64" t="n">
        <v>0.000169764323727231</v>
      </c>
      <c r="Q104" s="64" t="n">
        <v>0.000149150949706854</v>
      </c>
      <c r="R104" s="64" t="n">
        <v>0.000843521618074383</v>
      </c>
      <c r="S104" s="64" t="n">
        <v>0.00020467558432152</v>
      </c>
      <c r="T104" s="64" t="n">
        <v>0.000113648452089029</v>
      </c>
      <c r="U104" s="64" t="n">
        <v>0.000115914964980077</v>
      </c>
      <c r="V104" s="64" t="n">
        <v>0.000153094391404988</v>
      </c>
      <c r="W104" s="64" t="n">
        <v>9.08253171495946E-005</v>
      </c>
      <c r="X104" s="64" t="n">
        <v>0.000389319874135931</v>
      </c>
      <c r="Y104" s="64" t="n">
        <v>0.00342932414847316</v>
      </c>
      <c r="Z104" s="64" t="n">
        <v>4.7498173061711E-005</v>
      </c>
      <c r="AA104" s="64" t="n">
        <v>6.53250047663448E-005</v>
      </c>
      <c r="AB104" s="64" t="n">
        <v>6.87482349445903E-005</v>
      </c>
      <c r="AC104" s="64" t="n">
        <v>7.9834473179418E-005</v>
      </c>
      <c r="AD104" s="64" t="n">
        <v>0.000102825400010157</v>
      </c>
      <c r="AE104" s="64" t="n">
        <v>0.000171092440484801</v>
      </c>
      <c r="AF104" s="64" t="n">
        <v>0.00014046076303969</v>
      </c>
      <c r="AG104" s="64" t="n">
        <v>0.000109525687499868</v>
      </c>
      <c r="AH104" s="64" t="n">
        <v>9.51386076235417E-005</v>
      </c>
      <c r="AI104" s="64" t="n">
        <v>0.000123170381336073</v>
      </c>
      <c r="AJ104" s="64" t="n">
        <v>0.000100863408806162</v>
      </c>
      <c r="AK104" s="64" t="n">
        <v>7.61842148137826E-005</v>
      </c>
      <c r="AL104" s="64" t="n">
        <v>6.8992941526584E-005</v>
      </c>
      <c r="AM104" s="64" t="n">
        <v>6.41339193625657E-005</v>
      </c>
      <c r="AN104" s="64" t="n">
        <v>0.00010495625917645</v>
      </c>
      <c r="AO104" s="64" t="n">
        <v>0.000336919964613662</v>
      </c>
      <c r="AP104" s="64" t="n">
        <v>7.52407313262179E-005</v>
      </c>
      <c r="AQ104" s="64" t="n">
        <v>8.35994306312947E-005</v>
      </c>
      <c r="AR104" s="64" t="n">
        <v>9.44584919372205E-005</v>
      </c>
      <c r="AS104" s="64" t="n">
        <v>8.68574146303722E-005</v>
      </c>
      <c r="AT104" s="64" t="n">
        <v>7.86798159857239E-005</v>
      </c>
      <c r="AU104" s="64" t="n">
        <v>9.34853563081261E-005</v>
      </c>
      <c r="AV104" s="64" t="n">
        <v>8.72367614693503E-005</v>
      </c>
      <c r="AW104" s="64" t="n">
        <v>0.000386764057907211</v>
      </c>
      <c r="AX104" s="64" t="n">
        <v>0.000104139312213184</v>
      </c>
      <c r="AY104" s="64" t="n">
        <v>7.02555570595102E-005</v>
      </c>
      <c r="AZ104" s="64" t="n">
        <v>0.000126402807626902</v>
      </c>
      <c r="BA104" s="64" t="n">
        <v>0.000119770832922078</v>
      </c>
      <c r="BB104" s="64" t="n">
        <v>9.68312554025819E-005</v>
      </c>
      <c r="BC104" s="64" t="n">
        <v>8.72839403953656E-005</v>
      </c>
      <c r="BD104" s="64" t="n">
        <v>0.000209038065475359</v>
      </c>
      <c r="BE104" s="64" t="n">
        <v>0.000162287523362515</v>
      </c>
      <c r="BF104" s="64" t="n">
        <v>8.82089765445758E-005</v>
      </c>
      <c r="BG104" s="64" t="n">
        <v>0.000158074400626625</v>
      </c>
      <c r="BH104" s="64" t="n">
        <v>0.000377019042093116</v>
      </c>
      <c r="BI104" s="64" t="n">
        <v>0.000173409634042313</v>
      </c>
      <c r="BJ104" s="64" t="n">
        <v>0.000339476496970231</v>
      </c>
      <c r="BK104" s="64" t="n">
        <v>0.000218715149834307</v>
      </c>
      <c r="BL104" s="64" t="n">
        <v>0.000253507557078674</v>
      </c>
      <c r="BM104" s="64" t="n">
        <v>0.000135870091049872</v>
      </c>
      <c r="BN104" s="64" t="n">
        <v>0.00010021410745353</v>
      </c>
      <c r="BO104" s="64" t="n">
        <v>0.000560749026470707</v>
      </c>
      <c r="BP104" s="64" t="n">
        <v>0.000148698215024327</v>
      </c>
      <c r="BQ104" s="64" t="n">
        <v>0.000703717988843924</v>
      </c>
      <c r="BR104" s="64" t="n">
        <v>0.000471171373262841</v>
      </c>
      <c r="BS104" s="64" t="n">
        <v>0.0110478456220211</v>
      </c>
      <c r="BT104" s="64" t="n">
        <v>0.000245952516681821</v>
      </c>
      <c r="BU104" s="64" t="n">
        <v>0.000100317779071966</v>
      </c>
      <c r="BV104" s="64" t="n">
        <v>0.000244669588574288</v>
      </c>
      <c r="BW104" s="64" t="n">
        <v>0.000164410788655162</v>
      </c>
      <c r="BX104" s="64" t="n">
        <v>0.000166450784928555</v>
      </c>
      <c r="BY104" s="64" t="n">
        <v>0.000310551340869896</v>
      </c>
      <c r="BZ104" s="64" t="n">
        <v>8.17486384149641E-005</v>
      </c>
      <c r="CA104" s="64" t="n">
        <v>0.000124296458104035</v>
      </c>
      <c r="CB104" s="64" t="n">
        <v>2.72282888281956E-005</v>
      </c>
      <c r="CC104" s="64" t="n">
        <v>7.36768947335118E-005</v>
      </c>
      <c r="CD104" s="64" t="n">
        <v>0.000112377658572002</v>
      </c>
      <c r="CE104" s="64" t="n">
        <v>6.54134705420193E-005</v>
      </c>
      <c r="CF104" s="64" t="n">
        <v>0.000117665840006673</v>
      </c>
      <c r="CG104" s="64" t="n">
        <v>0.000124798363327397</v>
      </c>
      <c r="CH104" s="64" t="n">
        <v>0.000663179476393313</v>
      </c>
      <c r="CI104" s="64" t="n">
        <v>0.00283098770743434</v>
      </c>
      <c r="CJ104" s="64" t="n">
        <v>0.000107083327584399</v>
      </c>
      <c r="CK104" s="64" t="n">
        <v>0.0318310937975382</v>
      </c>
      <c r="CL104" s="64" t="n">
        <v>0.000296317795954122</v>
      </c>
      <c r="CM104" s="64" t="n">
        <v>0.000126283845745932</v>
      </c>
      <c r="CN104" s="64" t="n">
        <v>9.76929312185398E-005</v>
      </c>
      <c r="CO104" s="64" t="n">
        <v>0.000113923454190518</v>
      </c>
      <c r="CP104" s="64" t="n">
        <v>0.000255469843844395</v>
      </c>
      <c r="CQ104" s="64" t="n">
        <v>0.000235536500194815</v>
      </c>
      <c r="CR104" s="64" t="n">
        <v>0.000253987260859461</v>
      </c>
      <c r="CS104" s="64" t="n">
        <v>0.00110154866311157</v>
      </c>
      <c r="CT104" s="64" t="n">
        <v>0.00818961247610885</v>
      </c>
      <c r="CU104" s="64" t="n">
        <v>1.03521232329758</v>
      </c>
      <c r="CV104" s="64" t="n">
        <v>0.00264438863505544</v>
      </c>
      <c r="CW104" s="64" t="n">
        <v>0.000204843366328122</v>
      </c>
      <c r="CX104" s="64" t="n">
        <v>0.000583446901278652</v>
      </c>
      <c r="CY104" s="64" t="n">
        <v>0.00444385686969587</v>
      </c>
      <c r="CZ104" s="64" t="n">
        <v>0.00121189203261101</v>
      </c>
      <c r="DA104" s="64" t="n">
        <v>0.000104337549015165</v>
      </c>
      <c r="DB104" s="64" t="n">
        <v>0.00124672268722885</v>
      </c>
      <c r="DC104" s="64" t="n">
        <v>0</v>
      </c>
      <c r="DD104" s="64" t="n">
        <v>0.000129939538264145</v>
      </c>
      <c r="DE104" s="64" t="n">
        <v>0.000178838058448228</v>
      </c>
      <c r="DF104" s="64" t="n">
        <v>0.000171194694507578</v>
      </c>
      <c r="DG104" s="64" t="n">
        <v>0.000261475059102062</v>
      </c>
      <c r="DH104" s="64" t="n">
        <v>0.000224860075017152</v>
      </c>
      <c r="DI104" s="64" t="n">
        <v>0.000295906152924353</v>
      </c>
      <c r="DJ104" s="64" t="n">
        <v>0.00544053754234411</v>
      </c>
      <c r="DK104" s="64" t="n">
        <v>0.190569336387824</v>
      </c>
      <c r="DL104" s="64" t="n">
        <v>0.000371310785273945</v>
      </c>
      <c r="DM104" s="64" t="n">
        <v>0.000325917879908656</v>
      </c>
      <c r="DN104" s="64" t="n">
        <v>0.000496650926079381</v>
      </c>
      <c r="DO104" s="64" t="n">
        <v>0</v>
      </c>
      <c r="DP104" s="64" t="n">
        <v>0.000119040122996053</v>
      </c>
      <c r="DQ104" s="64" t="n">
        <v>3.07883996087677E-006</v>
      </c>
      <c r="DR104" s="64" t="n">
        <v>0.000185008783630034</v>
      </c>
      <c r="DS104" s="64" t="n">
        <v>0.0933671682951894</v>
      </c>
      <c r="DT104" s="64" t="n">
        <v>0.000203916115284895</v>
      </c>
      <c r="DU104" s="64" t="n">
        <v>0.00161699895190584</v>
      </c>
      <c r="DV104" s="64" t="n">
        <v>0.0277676787994565</v>
      </c>
      <c r="DW104" s="64" t="n">
        <v>0.0277244097769874</v>
      </c>
      <c r="DX104" s="64" t="n">
        <v>0.00500353121350321</v>
      </c>
      <c r="DY104" s="64" t="n">
        <v>0.000138307259789839</v>
      </c>
      <c r="DZ104" s="64" t="n">
        <v>0.00529697816355345</v>
      </c>
      <c r="EA104" s="64" t="n">
        <v>0.00267114200750256</v>
      </c>
      <c r="EB104" s="51"/>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c r="GN104" s="44"/>
      <c r="GO104" s="44"/>
      <c r="GP104" s="44"/>
      <c r="GQ104" s="44"/>
    </row>
    <row r="105" customFormat="false" ht="17.4" hidden="false" customHeight="false" outlineLevel="0" collapsed="false">
      <c r="A105" s="51" t="s">
        <v>131</v>
      </c>
      <c r="B105" s="44" t="s">
        <v>398</v>
      </c>
      <c r="C105" s="63" t="n">
        <v>2.45050274026731E-006</v>
      </c>
      <c r="D105" s="64" t="n">
        <v>2.84850410226388E-006</v>
      </c>
      <c r="E105" s="64" t="n">
        <v>5.30125878839889E-006</v>
      </c>
      <c r="F105" s="64" t="n">
        <v>4.16210617337895E-006</v>
      </c>
      <c r="G105" s="64" t="n">
        <v>5.13800279927223E-006</v>
      </c>
      <c r="H105" s="64" t="n">
        <v>2.69618041796074E-006</v>
      </c>
      <c r="I105" s="64" t="n">
        <v>6.22099157108119E-006</v>
      </c>
      <c r="J105" s="64" t="n">
        <v>3.78953322842745E-006</v>
      </c>
      <c r="K105" s="64" t="n">
        <v>3.95847475732101E-006</v>
      </c>
      <c r="L105" s="64" t="n">
        <v>2.4437922087975E-006</v>
      </c>
      <c r="M105" s="64" t="n">
        <v>3.10786107706779E-006</v>
      </c>
      <c r="N105" s="64" t="n">
        <v>3.56904187960201E-006</v>
      </c>
      <c r="O105" s="64" t="n">
        <v>3.43737443302686E-006</v>
      </c>
      <c r="P105" s="64" t="n">
        <v>3.30017059246367E-006</v>
      </c>
      <c r="Q105" s="64" t="n">
        <v>2.78521920410693E-006</v>
      </c>
      <c r="R105" s="64" t="n">
        <v>5.01216815010406E-006</v>
      </c>
      <c r="S105" s="64" t="n">
        <v>4.66529371782882E-006</v>
      </c>
      <c r="T105" s="64" t="n">
        <v>2.29802915570585E-006</v>
      </c>
      <c r="U105" s="64" t="n">
        <v>3.90421510136537E-006</v>
      </c>
      <c r="V105" s="64" t="n">
        <v>2.91855141443402E-006</v>
      </c>
      <c r="W105" s="64" t="n">
        <v>2.16376828511038E-006</v>
      </c>
      <c r="X105" s="64" t="n">
        <v>2.10435386213467E-006</v>
      </c>
      <c r="Y105" s="64" t="n">
        <v>6.18234665640949E-006</v>
      </c>
      <c r="Z105" s="64" t="n">
        <v>2.06210960918543E-006</v>
      </c>
      <c r="AA105" s="64" t="n">
        <v>2.34904225173251E-006</v>
      </c>
      <c r="AB105" s="64" t="n">
        <v>2.68597088116852E-006</v>
      </c>
      <c r="AC105" s="64" t="n">
        <v>2.74421589350755E-006</v>
      </c>
      <c r="AD105" s="64" t="n">
        <v>3.46526596979657E-006</v>
      </c>
      <c r="AE105" s="64" t="n">
        <v>3.650403930393E-006</v>
      </c>
      <c r="AF105" s="64" t="n">
        <v>3.75515570825561E-006</v>
      </c>
      <c r="AG105" s="64" t="n">
        <v>3.24226869525111E-006</v>
      </c>
      <c r="AH105" s="64" t="n">
        <v>2.24601700470491E-006</v>
      </c>
      <c r="AI105" s="64" t="n">
        <v>3.17411170344301E-006</v>
      </c>
      <c r="AJ105" s="64" t="n">
        <v>3.43983398295273E-006</v>
      </c>
      <c r="AK105" s="64" t="n">
        <v>0.000109535210452587</v>
      </c>
      <c r="AL105" s="64" t="n">
        <v>2.23589925308926E-006</v>
      </c>
      <c r="AM105" s="64" t="n">
        <v>8.2075118932175E-006</v>
      </c>
      <c r="AN105" s="64" t="n">
        <v>1.92132577783413E-006</v>
      </c>
      <c r="AO105" s="64" t="n">
        <v>4.41907442414873E-006</v>
      </c>
      <c r="AP105" s="64" t="n">
        <v>3.35688456330513E-006</v>
      </c>
      <c r="AQ105" s="64" t="n">
        <v>6.42453742514908E-006</v>
      </c>
      <c r="AR105" s="64" t="n">
        <v>4.23891507107448E-006</v>
      </c>
      <c r="AS105" s="64" t="n">
        <v>5.47372144679709E-006</v>
      </c>
      <c r="AT105" s="64" t="n">
        <v>4.26010540457327E-006</v>
      </c>
      <c r="AU105" s="64" t="n">
        <v>4.61712559374516E-006</v>
      </c>
      <c r="AV105" s="64" t="n">
        <v>5.5067866785345E-006</v>
      </c>
      <c r="AW105" s="64" t="n">
        <v>4.14694658347558E-006</v>
      </c>
      <c r="AX105" s="64" t="n">
        <v>9.01383826295059E-006</v>
      </c>
      <c r="AY105" s="64" t="n">
        <v>4.69605935442496E-006</v>
      </c>
      <c r="AZ105" s="64" t="n">
        <v>7.23004801388315E-006</v>
      </c>
      <c r="BA105" s="64" t="n">
        <v>3.53143610231571E-006</v>
      </c>
      <c r="BB105" s="64" t="n">
        <v>2.92595815428378E-006</v>
      </c>
      <c r="BC105" s="64" t="n">
        <v>2.76275178482553E-006</v>
      </c>
      <c r="BD105" s="64" t="n">
        <v>2.6191002706783E-006</v>
      </c>
      <c r="BE105" s="64" t="n">
        <v>7.33554159512027E-006</v>
      </c>
      <c r="BF105" s="64" t="n">
        <v>3.9428670537766E-006</v>
      </c>
      <c r="BG105" s="64" t="n">
        <v>5.23524350503831E-006</v>
      </c>
      <c r="BH105" s="64" t="n">
        <v>3.2382089142171E-006</v>
      </c>
      <c r="BI105" s="64" t="n">
        <v>5.13785479990662E-006</v>
      </c>
      <c r="BJ105" s="64" t="n">
        <v>4.44761210120204E-006</v>
      </c>
      <c r="BK105" s="64" t="n">
        <v>6.3264849457547E-006</v>
      </c>
      <c r="BL105" s="64" t="n">
        <v>7.06350394318199E-006</v>
      </c>
      <c r="BM105" s="64" t="n">
        <v>5.87348335719503E-006</v>
      </c>
      <c r="BN105" s="64" t="n">
        <v>0.000199539108269477</v>
      </c>
      <c r="BO105" s="64" t="n">
        <v>6.08122957319547E-006</v>
      </c>
      <c r="BP105" s="64" t="n">
        <v>5.37304416000172E-006</v>
      </c>
      <c r="BQ105" s="64" t="n">
        <v>4.163191837422E-006</v>
      </c>
      <c r="BR105" s="64" t="n">
        <v>4.78071269313276E-006</v>
      </c>
      <c r="BS105" s="64" t="n">
        <v>3.85995873157609E-006</v>
      </c>
      <c r="BT105" s="64" t="n">
        <v>0.00012862488766426</v>
      </c>
      <c r="BU105" s="64" t="n">
        <v>2.08808150696977E-005</v>
      </c>
      <c r="BV105" s="64" t="n">
        <v>8.71558951497746E-006</v>
      </c>
      <c r="BW105" s="64" t="n">
        <v>6.34649477302747E-006</v>
      </c>
      <c r="BX105" s="64" t="n">
        <v>1.48447849612901E-005</v>
      </c>
      <c r="BY105" s="64" t="n">
        <v>9.30068936071916E-006</v>
      </c>
      <c r="BZ105" s="64" t="n">
        <v>3.38318513108033E-005</v>
      </c>
      <c r="CA105" s="64" t="n">
        <v>7.51289003782418E-006</v>
      </c>
      <c r="CB105" s="64" t="n">
        <v>1.77403666167694E-006</v>
      </c>
      <c r="CC105" s="64" t="n">
        <v>4.79682080646861E-006</v>
      </c>
      <c r="CD105" s="64" t="n">
        <v>9.86011066822856E-005</v>
      </c>
      <c r="CE105" s="64" t="n">
        <v>8.68303364435398E-005</v>
      </c>
      <c r="CF105" s="64" t="n">
        <v>1.94418941657753E-005</v>
      </c>
      <c r="CG105" s="64" t="n">
        <v>1.50457732775417E-005</v>
      </c>
      <c r="CH105" s="64" t="n">
        <v>8.07922473825068E-005</v>
      </c>
      <c r="CI105" s="64" t="n">
        <v>1.24412978206543E-005</v>
      </c>
      <c r="CJ105" s="64" t="n">
        <v>6.83540601294292E-006</v>
      </c>
      <c r="CK105" s="64" t="n">
        <v>2.26804760669409E-006</v>
      </c>
      <c r="CL105" s="64" t="n">
        <v>8.71366607100795E-006</v>
      </c>
      <c r="CM105" s="64" t="n">
        <v>3.4561507755102E-005</v>
      </c>
      <c r="CN105" s="64" t="n">
        <v>2.17493609324081E-006</v>
      </c>
      <c r="CO105" s="64" t="n">
        <v>5.8616173165386E-006</v>
      </c>
      <c r="CP105" s="64" t="n">
        <v>5.6740214208985E-006</v>
      </c>
      <c r="CQ105" s="64" t="n">
        <v>6.47113904498594E-006</v>
      </c>
      <c r="CR105" s="64" t="n">
        <v>0.00157078844588796</v>
      </c>
      <c r="CS105" s="64" t="n">
        <v>1.46654403741218E-006</v>
      </c>
      <c r="CT105" s="64" t="n">
        <v>1.39585972783822E-006</v>
      </c>
      <c r="CU105" s="64" t="n">
        <v>4.76906183988144E-006</v>
      </c>
      <c r="CV105" s="64" t="n">
        <v>1.00000419181289</v>
      </c>
      <c r="CW105" s="64" t="n">
        <v>4.19132661022079E-005</v>
      </c>
      <c r="CX105" s="64" t="n">
        <v>2.29576900834711E-006</v>
      </c>
      <c r="CY105" s="64" t="n">
        <v>9.34616338966029E-006</v>
      </c>
      <c r="CZ105" s="64" t="n">
        <v>2.11354636560728E-006</v>
      </c>
      <c r="DA105" s="64" t="n">
        <v>4.55212075187943E-006</v>
      </c>
      <c r="DB105" s="64" t="n">
        <v>0.000170182666357696</v>
      </c>
      <c r="DC105" s="64" t="n">
        <v>0</v>
      </c>
      <c r="DD105" s="64" t="n">
        <v>3.99173883264912E-006</v>
      </c>
      <c r="DE105" s="64" t="n">
        <v>4.98298096355384E-006</v>
      </c>
      <c r="DF105" s="64" t="n">
        <v>4.22641651752389E-006</v>
      </c>
      <c r="DG105" s="64" t="n">
        <v>2.19195916651258E-005</v>
      </c>
      <c r="DH105" s="64" t="n">
        <v>4.87852788075151E-006</v>
      </c>
      <c r="DI105" s="64" t="n">
        <v>1.43934158611732E-006</v>
      </c>
      <c r="DJ105" s="64" t="n">
        <v>1.42913899290369E-005</v>
      </c>
      <c r="DK105" s="64" t="n">
        <v>3.15527993407902E-006</v>
      </c>
      <c r="DL105" s="64" t="n">
        <v>8.52310129586106E-006</v>
      </c>
      <c r="DM105" s="64" t="n">
        <v>4.55976800143034E-006</v>
      </c>
      <c r="DN105" s="64" t="n">
        <v>5.21040065248779E-006</v>
      </c>
      <c r="DO105" s="64" t="n">
        <v>0</v>
      </c>
      <c r="DP105" s="64" t="n">
        <v>1.29465409515338E-005</v>
      </c>
      <c r="DQ105" s="64" t="n">
        <v>2.70140018307632E-006</v>
      </c>
      <c r="DR105" s="64" t="n">
        <v>2.00658019859991E-005</v>
      </c>
      <c r="DS105" s="64" t="n">
        <v>6.44787223011219E-006</v>
      </c>
      <c r="DT105" s="64" t="n">
        <v>9.28193501793408E-006</v>
      </c>
      <c r="DU105" s="64" t="n">
        <v>1.70059005873476E-006</v>
      </c>
      <c r="DV105" s="64" t="n">
        <v>4.69143695230588E-006</v>
      </c>
      <c r="DW105" s="64" t="n">
        <v>0.00163309824520811</v>
      </c>
      <c r="DX105" s="64" t="n">
        <v>0.00046447310283935</v>
      </c>
      <c r="DY105" s="64" t="n">
        <v>0.000796389319368299</v>
      </c>
      <c r="DZ105" s="64" t="n">
        <v>1.17012905734559E-005</v>
      </c>
      <c r="EA105" s="64" t="n">
        <v>4.51999632950869E-006</v>
      </c>
      <c r="EB105" s="51"/>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row>
    <row r="106" customFormat="false" ht="17.4" hidden="false" customHeight="false" outlineLevel="0" collapsed="false">
      <c r="A106" s="51" t="s">
        <v>132</v>
      </c>
      <c r="B106" s="44" t="s">
        <v>399</v>
      </c>
      <c r="C106" s="63" t="n">
        <v>4.65322649407915E-005</v>
      </c>
      <c r="D106" s="64" t="n">
        <v>0.000140059129025847</v>
      </c>
      <c r="E106" s="64" t="n">
        <v>6.26142491962626E-005</v>
      </c>
      <c r="F106" s="64" t="n">
        <v>7.4985610726695E-005</v>
      </c>
      <c r="G106" s="64" t="n">
        <v>5.97208269278798E-005</v>
      </c>
      <c r="H106" s="64" t="n">
        <v>4.58962707295534E-005</v>
      </c>
      <c r="I106" s="64" t="n">
        <v>7.70510385719339E-005</v>
      </c>
      <c r="J106" s="64" t="n">
        <v>9.42655570375936E-005</v>
      </c>
      <c r="K106" s="64" t="n">
        <v>0.000110365264362997</v>
      </c>
      <c r="L106" s="64" t="n">
        <v>8.60261162574074E-005</v>
      </c>
      <c r="M106" s="64" t="n">
        <v>7.9015085982814E-005</v>
      </c>
      <c r="N106" s="64" t="n">
        <v>0.000154340772121042</v>
      </c>
      <c r="O106" s="64" t="n">
        <v>9.61705565788471E-005</v>
      </c>
      <c r="P106" s="64" t="n">
        <v>0.000119040820246338</v>
      </c>
      <c r="Q106" s="64" t="n">
        <v>7.79067148963593E-005</v>
      </c>
      <c r="R106" s="64" t="n">
        <v>0.00015199159423776</v>
      </c>
      <c r="S106" s="64" t="n">
        <v>0.000154438882735346</v>
      </c>
      <c r="T106" s="64" t="n">
        <v>7.9402040269252E-005</v>
      </c>
      <c r="U106" s="64" t="n">
        <v>9.1906098564509E-005</v>
      </c>
      <c r="V106" s="64" t="n">
        <v>0.000108936285397428</v>
      </c>
      <c r="W106" s="64" t="n">
        <v>5.97029710954602E-005</v>
      </c>
      <c r="X106" s="64" t="n">
        <v>0.000156690290128122</v>
      </c>
      <c r="Y106" s="64" t="n">
        <v>0.000995385201079873</v>
      </c>
      <c r="Z106" s="64" t="n">
        <v>3.64975153176676E-005</v>
      </c>
      <c r="AA106" s="64" t="n">
        <v>4.58306154025776E-005</v>
      </c>
      <c r="AB106" s="64" t="n">
        <v>4.78499421620175E-005</v>
      </c>
      <c r="AC106" s="64" t="n">
        <v>5.83457536344801E-005</v>
      </c>
      <c r="AD106" s="64" t="n">
        <v>7.78106559834039E-005</v>
      </c>
      <c r="AE106" s="64" t="n">
        <v>0.000130946266899114</v>
      </c>
      <c r="AF106" s="64" t="n">
        <v>9.97244690065626E-005</v>
      </c>
      <c r="AG106" s="64" t="n">
        <v>8.7392472108798E-005</v>
      </c>
      <c r="AH106" s="64" t="n">
        <v>5.4874753573429E-005</v>
      </c>
      <c r="AI106" s="64" t="n">
        <v>9.04711128287417E-005</v>
      </c>
      <c r="AJ106" s="64" t="n">
        <v>6.73270479020433E-005</v>
      </c>
      <c r="AK106" s="64" t="n">
        <v>5.98932391953431E-005</v>
      </c>
      <c r="AL106" s="64" t="n">
        <v>4.68793914774447E-005</v>
      </c>
      <c r="AM106" s="64" t="n">
        <v>4.65475981484076E-005</v>
      </c>
      <c r="AN106" s="64" t="n">
        <v>3.29120090464953E-005</v>
      </c>
      <c r="AO106" s="64" t="n">
        <v>8.31729777622583E-005</v>
      </c>
      <c r="AP106" s="64" t="n">
        <v>5.43969611334065E-005</v>
      </c>
      <c r="AQ106" s="64" t="n">
        <v>5.57226445866971E-005</v>
      </c>
      <c r="AR106" s="64" t="n">
        <v>5.85979146215465E-005</v>
      </c>
      <c r="AS106" s="64" t="n">
        <v>7.27881764243038E-005</v>
      </c>
      <c r="AT106" s="64" t="n">
        <v>6.22830863432048E-005</v>
      </c>
      <c r="AU106" s="64" t="n">
        <v>9.41471149690758E-005</v>
      </c>
      <c r="AV106" s="64" t="n">
        <v>6.15630573661963E-005</v>
      </c>
      <c r="AW106" s="64" t="n">
        <v>0.00014501660199564</v>
      </c>
      <c r="AX106" s="64" t="n">
        <v>7.21167892677765E-005</v>
      </c>
      <c r="AY106" s="64" t="n">
        <v>5.28661428490428E-005</v>
      </c>
      <c r="AZ106" s="64" t="n">
        <v>0.000118101707514399</v>
      </c>
      <c r="BA106" s="64" t="n">
        <v>7.46889499291171E-005</v>
      </c>
      <c r="BB106" s="64" t="n">
        <v>5.86144560465413E-005</v>
      </c>
      <c r="BC106" s="64" t="n">
        <v>6.56509416001553E-005</v>
      </c>
      <c r="BD106" s="64" t="n">
        <v>5.97102438528639E-005</v>
      </c>
      <c r="BE106" s="64" t="n">
        <v>0.000144574865717858</v>
      </c>
      <c r="BF106" s="64" t="n">
        <v>7.33775688541536E-005</v>
      </c>
      <c r="BG106" s="64" t="n">
        <v>7.62820661699899E-005</v>
      </c>
      <c r="BH106" s="64" t="n">
        <v>7.98598530901506E-005</v>
      </c>
      <c r="BI106" s="64" t="n">
        <v>0.000110300700686911</v>
      </c>
      <c r="BJ106" s="64" t="n">
        <v>9.54770668703634E-005</v>
      </c>
      <c r="BK106" s="64" t="n">
        <v>0.000120718498264808</v>
      </c>
      <c r="BL106" s="64" t="n">
        <v>0.000123564848440992</v>
      </c>
      <c r="BM106" s="64" t="n">
        <v>9.11643300058355E-005</v>
      </c>
      <c r="BN106" s="64" t="n">
        <v>0.000229399240607763</v>
      </c>
      <c r="BO106" s="64" t="n">
        <v>0.000157872217198744</v>
      </c>
      <c r="BP106" s="64" t="n">
        <v>0.000116415846809724</v>
      </c>
      <c r="BQ106" s="64" t="n">
        <v>0.000116106765851783</v>
      </c>
      <c r="BR106" s="64" t="n">
        <v>9.30991523737025E-005</v>
      </c>
      <c r="BS106" s="64" t="n">
        <v>0.00730467644050459</v>
      </c>
      <c r="BT106" s="64" t="n">
        <v>0.00663636966070945</v>
      </c>
      <c r="BU106" s="64" t="n">
        <v>7.10638129401448E-005</v>
      </c>
      <c r="BV106" s="64" t="n">
        <v>0.000176819129440789</v>
      </c>
      <c r="BW106" s="64" t="n">
        <v>0.000133476787539632</v>
      </c>
      <c r="BX106" s="64" t="n">
        <v>0.000138570459483869</v>
      </c>
      <c r="BY106" s="64" t="n">
        <v>0.000270030790621804</v>
      </c>
      <c r="BZ106" s="64" t="n">
        <v>6.34530291608086E-005</v>
      </c>
      <c r="CA106" s="64" t="n">
        <v>0.000111428999914363</v>
      </c>
      <c r="CB106" s="64" t="n">
        <v>2.07395335344012E-005</v>
      </c>
      <c r="CC106" s="64" t="n">
        <v>6.59444262092494E-005</v>
      </c>
      <c r="CD106" s="64" t="n">
        <v>0.000181756422537533</v>
      </c>
      <c r="CE106" s="64" t="n">
        <v>0.000310209883521326</v>
      </c>
      <c r="CF106" s="64" t="n">
        <v>0.000441198844914717</v>
      </c>
      <c r="CG106" s="64" t="n">
        <v>0.000195852837280213</v>
      </c>
      <c r="CH106" s="64" t="n">
        <v>0.000332919899020738</v>
      </c>
      <c r="CI106" s="64" t="n">
        <v>0.00232817572839016</v>
      </c>
      <c r="CJ106" s="64" t="n">
        <v>0.00026128440280316</v>
      </c>
      <c r="CK106" s="64" t="n">
        <v>8.94542417221252E-005</v>
      </c>
      <c r="CL106" s="64" t="n">
        <v>0.000117411214379952</v>
      </c>
      <c r="CM106" s="64" t="n">
        <v>0.000882463957823603</v>
      </c>
      <c r="CN106" s="64" t="n">
        <v>8.28514661822778E-005</v>
      </c>
      <c r="CO106" s="64" t="n">
        <v>9.15770269698262E-005</v>
      </c>
      <c r="CP106" s="64" t="n">
        <v>0.000101490124742989</v>
      </c>
      <c r="CQ106" s="64" t="n">
        <v>0.000662039734609523</v>
      </c>
      <c r="CR106" s="64" t="n">
        <v>0.00240612972929926</v>
      </c>
      <c r="CS106" s="64" t="n">
        <v>0.00048800163983858</v>
      </c>
      <c r="CT106" s="64" t="n">
        <v>0.000169952753557081</v>
      </c>
      <c r="CU106" s="64" t="n">
        <v>0.00122083444117264</v>
      </c>
      <c r="CV106" s="64" t="n">
        <v>0.00121883863344403</v>
      </c>
      <c r="CW106" s="64" t="n">
        <v>1.01431033942862</v>
      </c>
      <c r="CX106" s="64" t="n">
        <v>0.000114507377496058</v>
      </c>
      <c r="CY106" s="64" t="n">
        <v>0.00655674558455803</v>
      </c>
      <c r="CZ106" s="64" t="n">
        <v>0.000970428439336808</v>
      </c>
      <c r="DA106" s="64" t="n">
        <v>0.000103326206703173</v>
      </c>
      <c r="DB106" s="64" t="n">
        <v>0.000223001578184822</v>
      </c>
      <c r="DC106" s="64" t="n">
        <v>0</v>
      </c>
      <c r="DD106" s="64" t="n">
        <v>0.00153970803129331</v>
      </c>
      <c r="DE106" s="64" t="n">
        <v>8.71693839910999E-005</v>
      </c>
      <c r="DF106" s="64" t="n">
        <v>9.89854010147807E-005</v>
      </c>
      <c r="DG106" s="64" t="n">
        <v>0.0011058700966771</v>
      </c>
      <c r="DH106" s="64" t="n">
        <v>0.00123372207894421</v>
      </c>
      <c r="DI106" s="64" t="n">
        <v>0.000887074978553732</v>
      </c>
      <c r="DJ106" s="64" t="n">
        <v>0.000642581838810581</v>
      </c>
      <c r="DK106" s="64" t="n">
        <v>0.00132634898401538</v>
      </c>
      <c r="DL106" s="64" t="n">
        <v>0.0349743620798311</v>
      </c>
      <c r="DM106" s="64" t="n">
        <v>0.0204545016103481</v>
      </c>
      <c r="DN106" s="64" t="n">
        <v>0.0252608534615866</v>
      </c>
      <c r="DO106" s="64" t="n">
        <v>0</v>
      </c>
      <c r="DP106" s="64" t="n">
        <v>0.000158793163799858</v>
      </c>
      <c r="DQ106" s="64" t="n">
        <v>4.97962801472694E-006</v>
      </c>
      <c r="DR106" s="64" t="n">
        <v>0.000134528219307896</v>
      </c>
      <c r="DS106" s="64" t="n">
        <v>0.000259283322998072</v>
      </c>
      <c r="DT106" s="64" t="n">
        <v>0.000147946038023336</v>
      </c>
      <c r="DU106" s="64" t="n">
        <v>0.000653906734804351</v>
      </c>
      <c r="DV106" s="64" t="n">
        <v>0.000457640063389683</v>
      </c>
      <c r="DW106" s="64" t="n">
        <v>0.00119290504075925</v>
      </c>
      <c r="DX106" s="64" t="n">
        <v>0.00310232505810085</v>
      </c>
      <c r="DY106" s="64" t="n">
        <v>0.084280287787426</v>
      </c>
      <c r="DZ106" s="64" t="n">
        <v>0.0103929819564881</v>
      </c>
      <c r="EA106" s="64" t="n">
        <v>0.00240820324673375</v>
      </c>
      <c r="EB106" s="51"/>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c r="GN106" s="44"/>
      <c r="GO106" s="44"/>
      <c r="GP106" s="44"/>
      <c r="GQ106" s="44"/>
    </row>
    <row r="107" customFormat="false" ht="17.4" hidden="false" customHeight="false" outlineLevel="0" collapsed="false">
      <c r="A107" s="51" t="s">
        <v>133</v>
      </c>
      <c r="B107" s="44" t="s">
        <v>400</v>
      </c>
      <c r="C107" s="63" t="n">
        <v>9.43969696763523E-005</v>
      </c>
      <c r="D107" s="64" t="n">
        <v>0.000702483494152922</v>
      </c>
      <c r="E107" s="64" t="n">
        <v>7.87418051721827E-005</v>
      </c>
      <c r="F107" s="64" t="n">
        <v>0.000106219621699595</v>
      </c>
      <c r="G107" s="64" t="n">
        <v>0.000105985149932007</v>
      </c>
      <c r="H107" s="64" t="n">
        <v>0.000113022005966684</v>
      </c>
      <c r="I107" s="64" t="n">
        <v>0.000113484505532613</v>
      </c>
      <c r="J107" s="64" t="n">
        <v>0.000106014096149516</v>
      </c>
      <c r="K107" s="64" t="n">
        <v>0.000105571485082918</v>
      </c>
      <c r="L107" s="64" t="n">
        <v>7.80986437572567E-005</v>
      </c>
      <c r="M107" s="64" t="n">
        <v>9.73536192625181E-005</v>
      </c>
      <c r="N107" s="64" t="n">
        <v>0.000104186247585896</v>
      </c>
      <c r="O107" s="64" t="n">
        <v>0.000123415064324496</v>
      </c>
      <c r="P107" s="64" t="n">
        <v>0.00012289822025041</v>
      </c>
      <c r="Q107" s="64" t="n">
        <v>9.63733749464515E-005</v>
      </c>
      <c r="R107" s="64" t="n">
        <v>0.000180930586161615</v>
      </c>
      <c r="S107" s="64" t="n">
        <v>0.000120803106302586</v>
      </c>
      <c r="T107" s="64" t="n">
        <v>5.75461594230973E-005</v>
      </c>
      <c r="U107" s="64" t="n">
        <v>0.00013796870493666</v>
      </c>
      <c r="V107" s="64" t="n">
        <v>6.46261047751092E-005</v>
      </c>
      <c r="W107" s="64" t="n">
        <v>9.6518140870558E-005</v>
      </c>
      <c r="X107" s="64" t="n">
        <v>7.63249598228322E-005</v>
      </c>
      <c r="Y107" s="64" t="n">
        <v>9.97501308109038E-005</v>
      </c>
      <c r="Z107" s="64" t="n">
        <v>9.20437461780411E-005</v>
      </c>
      <c r="AA107" s="64" t="n">
        <v>9.39095000749688E-005</v>
      </c>
      <c r="AB107" s="64" t="n">
        <v>8.80825632774222E-005</v>
      </c>
      <c r="AC107" s="64" t="n">
        <v>0.000113185881597926</v>
      </c>
      <c r="AD107" s="64" t="n">
        <v>9.81815932166862E-005</v>
      </c>
      <c r="AE107" s="64" t="n">
        <v>0.000100570563079907</v>
      </c>
      <c r="AF107" s="64" t="n">
        <v>0.00011582975040781</v>
      </c>
      <c r="AG107" s="64" t="n">
        <v>0.000114638945064313</v>
      </c>
      <c r="AH107" s="64" t="n">
        <v>7.0676521716953E-005</v>
      </c>
      <c r="AI107" s="64" t="n">
        <v>9.47159026447686E-005</v>
      </c>
      <c r="AJ107" s="64" t="n">
        <v>0.000109172789389274</v>
      </c>
      <c r="AK107" s="64" t="n">
        <v>6.83635831443367E-005</v>
      </c>
      <c r="AL107" s="64" t="n">
        <v>6.29561680146402E-005</v>
      </c>
      <c r="AM107" s="64" t="n">
        <v>7.61268982549924E-005</v>
      </c>
      <c r="AN107" s="64" t="n">
        <v>4.96158112805412E-005</v>
      </c>
      <c r="AO107" s="64" t="n">
        <v>8.6927318017999E-005</v>
      </c>
      <c r="AP107" s="64" t="n">
        <v>7.09736347398996E-005</v>
      </c>
      <c r="AQ107" s="64" t="n">
        <v>7.94127231688215E-005</v>
      </c>
      <c r="AR107" s="64" t="n">
        <v>8.54101179288886E-005</v>
      </c>
      <c r="AS107" s="64" t="n">
        <v>9.46523878105352E-005</v>
      </c>
      <c r="AT107" s="64" t="n">
        <v>0.0001137953586937</v>
      </c>
      <c r="AU107" s="64" t="n">
        <v>0.000138416462973855</v>
      </c>
      <c r="AV107" s="64" t="n">
        <v>7.59029303943618E-005</v>
      </c>
      <c r="AW107" s="64" t="n">
        <v>8.58968324229143E-005</v>
      </c>
      <c r="AX107" s="64" t="n">
        <v>0.000105755776093566</v>
      </c>
      <c r="AY107" s="64" t="n">
        <v>8.49795021700072E-005</v>
      </c>
      <c r="AZ107" s="64" t="n">
        <v>0.000114582671708104</v>
      </c>
      <c r="BA107" s="64" t="n">
        <v>9.63434887291252E-005</v>
      </c>
      <c r="BB107" s="64" t="n">
        <v>8.34358661859044E-005</v>
      </c>
      <c r="BC107" s="64" t="n">
        <v>7.08920817168556E-005</v>
      </c>
      <c r="BD107" s="64" t="n">
        <v>4.76457068040121E-005</v>
      </c>
      <c r="BE107" s="64" t="n">
        <v>0.000162338603182253</v>
      </c>
      <c r="BF107" s="64" t="n">
        <v>5.88590657413261E-005</v>
      </c>
      <c r="BG107" s="64" t="n">
        <v>0.000126911691596084</v>
      </c>
      <c r="BH107" s="64" t="n">
        <v>8.07045210822405E-005</v>
      </c>
      <c r="BI107" s="64" t="n">
        <v>0.000128708846737479</v>
      </c>
      <c r="BJ107" s="64" t="n">
        <v>0.000107022418979319</v>
      </c>
      <c r="BK107" s="64" t="n">
        <v>0.000155006625989345</v>
      </c>
      <c r="BL107" s="64" t="n">
        <v>0.00011555009988897</v>
      </c>
      <c r="BM107" s="64" t="n">
        <v>0.000108893019891849</v>
      </c>
      <c r="BN107" s="64" t="n">
        <v>0.000127271276664179</v>
      </c>
      <c r="BO107" s="64" t="n">
        <v>0.000303733263393363</v>
      </c>
      <c r="BP107" s="64" t="n">
        <v>0.000168665545161271</v>
      </c>
      <c r="BQ107" s="64" t="n">
        <v>0.00193845342599881</v>
      </c>
      <c r="BR107" s="64" t="n">
        <v>0.00056967015496993</v>
      </c>
      <c r="BS107" s="64" t="n">
        <v>0.000102738804905491</v>
      </c>
      <c r="BT107" s="64" t="n">
        <v>0.00218847768041003</v>
      </c>
      <c r="BU107" s="64" t="n">
        <v>0.000174821586493886</v>
      </c>
      <c r="BV107" s="64" t="n">
        <v>0.000231136628713557</v>
      </c>
      <c r="BW107" s="64" t="n">
        <v>0.00353110497502392</v>
      </c>
      <c r="BX107" s="64" t="n">
        <v>0.00125875922470133</v>
      </c>
      <c r="BY107" s="64" t="n">
        <v>0.000191214581167663</v>
      </c>
      <c r="BZ107" s="64" t="n">
        <v>0.00012447700710513</v>
      </c>
      <c r="CA107" s="64" t="n">
        <v>0.000173643993595725</v>
      </c>
      <c r="CB107" s="64" t="n">
        <v>9.72218555977949E-005</v>
      </c>
      <c r="CC107" s="64" t="n">
        <v>0.000137205204608034</v>
      </c>
      <c r="CD107" s="64" t="n">
        <v>7.74479905564346E-005</v>
      </c>
      <c r="CE107" s="64" t="n">
        <v>8.81120637653281E-005</v>
      </c>
      <c r="CF107" s="64" t="n">
        <v>0.000139377721526249</v>
      </c>
      <c r="CG107" s="64" t="n">
        <v>0.000129155805698544</v>
      </c>
      <c r="CH107" s="64" t="n">
        <v>0.000194656582829557</v>
      </c>
      <c r="CI107" s="64" t="n">
        <v>0.000473421617792963</v>
      </c>
      <c r="CJ107" s="64" t="n">
        <v>0.000332376616530661</v>
      </c>
      <c r="CK107" s="64" t="n">
        <v>4.78366674833674E-005</v>
      </c>
      <c r="CL107" s="64" t="n">
        <v>0.000160689585179955</v>
      </c>
      <c r="CM107" s="64" t="n">
        <v>0.000572122797931128</v>
      </c>
      <c r="CN107" s="64" t="n">
        <v>0.000108917470923061</v>
      </c>
      <c r="CO107" s="64" t="n">
        <v>0.000281333593729442</v>
      </c>
      <c r="CP107" s="64" t="n">
        <v>0.000384536239543571</v>
      </c>
      <c r="CQ107" s="64" t="n">
        <v>0.000218010040324915</v>
      </c>
      <c r="CR107" s="64" t="n">
        <v>0.00020812397267859</v>
      </c>
      <c r="CS107" s="64" t="n">
        <v>9.24741446554312E-005</v>
      </c>
      <c r="CT107" s="64" t="n">
        <v>4.50644106262744E-005</v>
      </c>
      <c r="CU107" s="64" t="n">
        <v>0.000560216211095409</v>
      </c>
      <c r="CV107" s="64" t="n">
        <v>0.00167646747692295</v>
      </c>
      <c r="CW107" s="64" t="n">
        <v>0.000977784541609973</v>
      </c>
      <c r="CX107" s="64" t="n">
        <v>1.03097669942341</v>
      </c>
      <c r="CY107" s="64" t="n">
        <v>0.00327165725183986</v>
      </c>
      <c r="CZ107" s="64" t="n">
        <v>0.0349525629138385</v>
      </c>
      <c r="DA107" s="64" t="n">
        <v>0.000109018204329463</v>
      </c>
      <c r="DB107" s="64" t="n">
        <v>8.51527515984689E-005</v>
      </c>
      <c r="DC107" s="64" t="n">
        <v>0</v>
      </c>
      <c r="DD107" s="64" t="n">
        <v>9.19019931091283E-005</v>
      </c>
      <c r="DE107" s="64" t="n">
        <v>8.15153431944004E-005</v>
      </c>
      <c r="DF107" s="64" t="n">
        <v>0.000210721151492856</v>
      </c>
      <c r="DG107" s="64" t="n">
        <v>0.00148845983024112</v>
      </c>
      <c r="DH107" s="64" t="n">
        <v>0.000131797160600446</v>
      </c>
      <c r="DI107" s="64" t="n">
        <v>5.35528954975127E-005</v>
      </c>
      <c r="DJ107" s="64" t="n">
        <v>4.21727692340711E-005</v>
      </c>
      <c r="DK107" s="64" t="n">
        <v>0.00015117155446413</v>
      </c>
      <c r="DL107" s="64" t="n">
        <v>0.000172381203603972</v>
      </c>
      <c r="DM107" s="64" t="n">
        <v>0.000112828896850722</v>
      </c>
      <c r="DN107" s="64" t="n">
        <v>0.0004033418735381</v>
      </c>
      <c r="DO107" s="64" t="n">
        <v>0</v>
      </c>
      <c r="DP107" s="64" t="n">
        <v>0.000201455733507491</v>
      </c>
      <c r="DQ107" s="64" t="n">
        <v>2.12186275497081E-006</v>
      </c>
      <c r="DR107" s="64" t="n">
        <v>0.000110576550743109</v>
      </c>
      <c r="DS107" s="64" t="n">
        <v>0.000138974780289534</v>
      </c>
      <c r="DT107" s="64" t="n">
        <v>0.000486296498284202</v>
      </c>
      <c r="DU107" s="64" t="n">
        <v>0.000117124779997125</v>
      </c>
      <c r="DV107" s="64" t="n">
        <v>0.000159738067395117</v>
      </c>
      <c r="DW107" s="64" t="n">
        <v>0.000497935245246535</v>
      </c>
      <c r="DX107" s="64" t="n">
        <v>0.00304562055434571</v>
      </c>
      <c r="DY107" s="64" t="n">
        <v>0.00155759494569792</v>
      </c>
      <c r="DZ107" s="64" t="n">
        <v>0.0283214805318042</v>
      </c>
      <c r="EA107" s="64" t="n">
        <v>0.0767801586973251</v>
      </c>
      <c r="EB107" s="51"/>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c r="GN107" s="44"/>
      <c r="GO107" s="44"/>
      <c r="GP107" s="44"/>
      <c r="GQ107" s="44"/>
    </row>
    <row r="108" customFormat="false" ht="17.4" hidden="false" customHeight="false" outlineLevel="0" collapsed="false">
      <c r="A108" s="51" t="s">
        <v>134</v>
      </c>
      <c r="B108" s="44" t="s">
        <v>401</v>
      </c>
      <c r="C108" s="63" t="n">
        <v>0.000214092597783597</v>
      </c>
      <c r="D108" s="64" t="n">
        <v>0.0036962732366466</v>
      </c>
      <c r="E108" s="64" t="n">
        <v>0.000196703362227639</v>
      </c>
      <c r="F108" s="64" t="n">
        <v>0.000191949187159786</v>
      </c>
      <c r="G108" s="64" t="n">
        <v>0.00202820966371556</v>
      </c>
      <c r="H108" s="64" t="n">
        <v>0.000681482537928423</v>
      </c>
      <c r="I108" s="64" t="n">
        <v>0.00338086970942675</v>
      </c>
      <c r="J108" s="64" t="n">
        <v>0.000342401281675606</v>
      </c>
      <c r="K108" s="64" t="n">
        <v>0.00018408826568328</v>
      </c>
      <c r="L108" s="64" t="n">
        <v>0.00255997276117958</v>
      </c>
      <c r="M108" s="64" t="n">
        <v>0.000178466930346736</v>
      </c>
      <c r="N108" s="64" t="n">
        <v>0.000384717072310991</v>
      </c>
      <c r="O108" s="64" t="n">
        <v>0.000193634719977461</v>
      </c>
      <c r="P108" s="64" t="n">
        <v>0.000185058236222437</v>
      </c>
      <c r="Q108" s="64" t="n">
        <v>0.000240163399972607</v>
      </c>
      <c r="R108" s="64" t="n">
        <v>0.000202112425151649</v>
      </c>
      <c r="S108" s="64" t="n">
        <v>0.000183926153094083</v>
      </c>
      <c r="T108" s="64" t="n">
        <v>0.000403617509574917</v>
      </c>
      <c r="U108" s="64" t="n">
        <v>0.000146164263763175</v>
      </c>
      <c r="V108" s="64" t="n">
        <v>0.000151262584678459</v>
      </c>
      <c r="W108" s="64" t="n">
        <v>0.00025780084857256</v>
      </c>
      <c r="X108" s="64" t="n">
        <v>0.000289397877923885</v>
      </c>
      <c r="Y108" s="64" t="n">
        <v>0.000376965871871165</v>
      </c>
      <c r="Z108" s="64" t="n">
        <v>7.77946285579484E-005</v>
      </c>
      <c r="AA108" s="64" t="n">
        <v>0.000152145707681719</v>
      </c>
      <c r="AB108" s="64" t="n">
        <v>0.000120031163147027</v>
      </c>
      <c r="AC108" s="64" t="n">
        <v>0.00015035388635917</v>
      </c>
      <c r="AD108" s="64" t="n">
        <v>0.000117602419355428</v>
      </c>
      <c r="AE108" s="64" t="n">
        <v>0.000137789357757952</v>
      </c>
      <c r="AF108" s="64" t="n">
        <v>0.000120444479063748</v>
      </c>
      <c r="AG108" s="64" t="n">
        <v>0.000122778958717948</v>
      </c>
      <c r="AH108" s="64" t="n">
        <v>9.37225366592629E-005</v>
      </c>
      <c r="AI108" s="64" t="n">
        <v>0.00097379089888024</v>
      </c>
      <c r="AJ108" s="64" t="n">
        <v>0.000711547676919992</v>
      </c>
      <c r="AK108" s="64" t="n">
        <v>0.000131048256576419</v>
      </c>
      <c r="AL108" s="64" t="n">
        <v>0.000201935091095015</v>
      </c>
      <c r="AM108" s="64" t="n">
        <v>0.0002214812741368</v>
      </c>
      <c r="AN108" s="64" t="n">
        <v>0.000160828955487233</v>
      </c>
      <c r="AO108" s="64" t="n">
        <v>0.00012849728357915</v>
      </c>
      <c r="AP108" s="64" t="n">
        <v>0.00010392369664729</v>
      </c>
      <c r="AQ108" s="64" t="n">
        <v>0.000127091386673538</v>
      </c>
      <c r="AR108" s="64" t="n">
        <v>0.000112485293846475</v>
      </c>
      <c r="AS108" s="64" t="n">
        <v>0.000138107799084666</v>
      </c>
      <c r="AT108" s="64" t="n">
        <v>0.000284565044111396</v>
      </c>
      <c r="AU108" s="64" t="n">
        <v>0.00245888291923277</v>
      </c>
      <c r="AV108" s="64" t="n">
        <v>0.000112483672586046</v>
      </c>
      <c r="AW108" s="64" t="n">
        <v>0.000462208974418725</v>
      </c>
      <c r="AX108" s="64" t="n">
        <v>0.000144740972688674</v>
      </c>
      <c r="AY108" s="64" t="n">
        <v>0.0001441460426654</v>
      </c>
      <c r="AZ108" s="64" t="n">
        <v>0.000297265490549489</v>
      </c>
      <c r="BA108" s="64" t="n">
        <v>0.000494946262561603</v>
      </c>
      <c r="BB108" s="64" t="n">
        <v>0.000471582581969551</v>
      </c>
      <c r="BC108" s="64" t="n">
        <v>0.000100855537633557</v>
      </c>
      <c r="BD108" s="64" t="n">
        <v>0.000110582131966259</v>
      </c>
      <c r="BE108" s="64" t="n">
        <v>0.000261034061726146</v>
      </c>
      <c r="BF108" s="64" t="n">
        <v>8.93763698084885E-005</v>
      </c>
      <c r="BG108" s="64" t="n">
        <v>0.000285132988415247</v>
      </c>
      <c r="BH108" s="64" t="n">
        <v>0.000270735208168518</v>
      </c>
      <c r="BI108" s="64" t="n">
        <v>0.000261908325898438</v>
      </c>
      <c r="BJ108" s="64" t="n">
        <v>0.000209663171044879</v>
      </c>
      <c r="BK108" s="64" t="n">
        <v>0.000203542773760494</v>
      </c>
      <c r="BL108" s="64" t="n">
        <v>0.000360164858448748</v>
      </c>
      <c r="BM108" s="64" t="n">
        <v>0.00061161727183464</v>
      </c>
      <c r="BN108" s="64" t="n">
        <v>0.000433893217508045</v>
      </c>
      <c r="BO108" s="64" t="n">
        <v>0.000378397546063247</v>
      </c>
      <c r="BP108" s="64" t="n">
        <v>0.000436907965036295</v>
      </c>
      <c r="BQ108" s="64" t="n">
        <v>0.000194113708601024</v>
      </c>
      <c r="BR108" s="64" t="n">
        <v>0.000230393314972071</v>
      </c>
      <c r="BS108" s="64" t="n">
        <v>0.000525429209813979</v>
      </c>
      <c r="BT108" s="64" t="n">
        <v>0.000677422572013177</v>
      </c>
      <c r="BU108" s="64" t="n">
        <v>0.000174576599022576</v>
      </c>
      <c r="BV108" s="64" t="n">
        <v>0.000298292065120114</v>
      </c>
      <c r="BW108" s="64" t="n">
        <v>0.000204035020497287</v>
      </c>
      <c r="BX108" s="64" t="n">
        <v>0.000434635073123792</v>
      </c>
      <c r="BY108" s="64" t="n">
        <v>0.00101987760822652</v>
      </c>
      <c r="BZ108" s="64" t="n">
        <v>0.000224645353611772</v>
      </c>
      <c r="CA108" s="64" t="n">
        <v>0.000271906260936402</v>
      </c>
      <c r="CB108" s="64" t="n">
        <v>5.58019088878814E-005</v>
      </c>
      <c r="CC108" s="64" t="n">
        <v>0.000107565441881291</v>
      </c>
      <c r="CD108" s="64" t="n">
        <v>0.000210355532084954</v>
      </c>
      <c r="CE108" s="64" t="n">
        <v>0.000301435709993237</v>
      </c>
      <c r="CF108" s="64" t="n">
        <v>0.000345944524390791</v>
      </c>
      <c r="CG108" s="64" t="n">
        <v>0.00028234778172374</v>
      </c>
      <c r="CH108" s="64" t="n">
        <v>0.000614142959558288</v>
      </c>
      <c r="CI108" s="64" t="n">
        <v>0.000576324489939308</v>
      </c>
      <c r="CJ108" s="64" t="n">
        <v>0.000452434305411106</v>
      </c>
      <c r="CK108" s="64" t="n">
        <v>7.07363508978042E-005</v>
      </c>
      <c r="CL108" s="64" t="n">
        <v>0.000272639769269637</v>
      </c>
      <c r="CM108" s="64" t="n">
        <v>0.000599032346016075</v>
      </c>
      <c r="CN108" s="64" t="n">
        <v>0.00588907527592629</v>
      </c>
      <c r="CO108" s="64" t="n">
        <v>0.000523539486309035</v>
      </c>
      <c r="CP108" s="64" t="n">
        <v>0.00112578920438959</v>
      </c>
      <c r="CQ108" s="64" t="n">
        <v>0.000277251278782295</v>
      </c>
      <c r="CR108" s="64" t="n">
        <v>0.00173399915662345</v>
      </c>
      <c r="CS108" s="64" t="n">
        <v>0.000180991629826974</v>
      </c>
      <c r="CT108" s="64" t="n">
        <v>0.000168901533716124</v>
      </c>
      <c r="CU108" s="64" t="n">
        <v>0.000307007295117397</v>
      </c>
      <c r="CV108" s="64" t="n">
        <v>0.000169456933666966</v>
      </c>
      <c r="CW108" s="64" t="n">
        <v>0.000320701695477511</v>
      </c>
      <c r="CX108" s="64" t="n">
        <v>0.000507328710084548</v>
      </c>
      <c r="CY108" s="64" t="n">
        <v>1.00036336982202</v>
      </c>
      <c r="CZ108" s="64" t="n">
        <v>0.00185069396622258</v>
      </c>
      <c r="DA108" s="64" t="n">
        <v>0.000110070317920046</v>
      </c>
      <c r="DB108" s="64" t="n">
        <v>0.000475194862770855</v>
      </c>
      <c r="DC108" s="64" t="n">
        <v>0</v>
      </c>
      <c r="DD108" s="64" t="n">
        <v>0.000863630556550006</v>
      </c>
      <c r="DE108" s="64" t="n">
        <v>0.000254079936505662</v>
      </c>
      <c r="DF108" s="64" t="n">
        <v>0.000171038767716438</v>
      </c>
      <c r="DG108" s="64" t="n">
        <v>0.0074673946396822</v>
      </c>
      <c r="DH108" s="64" t="n">
        <v>0.000437832896103727</v>
      </c>
      <c r="DI108" s="64" t="n">
        <v>0.000407044682772127</v>
      </c>
      <c r="DJ108" s="64" t="n">
        <v>8.76391412297913E-005</v>
      </c>
      <c r="DK108" s="64" t="n">
        <v>0.0008182638470693</v>
      </c>
      <c r="DL108" s="64" t="n">
        <v>0.000214308775701353</v>
      </c>
      <c r="DM108" s="64" t="n">
        <v>0.00580774370034423</v>
      </c>
      <c r="DN108" s="64" t="n">
        <v>0.00282199485576669</v>
      </c>
      <c r="DO108" s="64" t="n">
        <v>0</v>
      </c>
      <c r="DP108" s="64" t="n">
        <v>0.0002087369116821</v>
      </c>
      <c r="DQ108" s="64" t="n">
        <v>5.76316526260147E-006</v>
      </c>
      <c r="DR108" s="64" t="n">
        <v>0.00127995397077388</v>
      </c>
      <c r="DS108" s="64" t="n">
        <v>0.000203086936301514</v>
      </c>
      <c r="DT108" s="64" t="n">
        <v>0.00120736947695879</v>
      </c>
      <c r="DU108" s="64" t="n">
        <v>0.000229935827455256</v>
      </c>
      <c r="DV108" s="64" t="n">
        <v>0.00045520842002135</v>
      </c>
      <c r="DW108" s="64" t="n">
        <v>0.00036001703112139</v>
      </c>
      <c r="DX108" s="64" t="n">
        <v>0.000310705189895935</v>
      </c>
      <c r="DY108" s="64" t="n">
        <v>0.00059271899654513</v>
      </c>
      <c r="DZ108" s="64" t="n">
        <v>0.00039609499799577</v>
      </c>
      <c r="EA108" s="64" t="n">
        <v>0.00307565564398904</v>
      </c>
      <c r="EB108" s="51"/>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row>
    <row r="109" customFormat="false" ht="17.4" hidden="false" customHeight="false" outlineLevel="0" collapsed="false">
      <c r="A109" s="51" t="s">
        <v>135</v>
      </c>
      <c r="B109" s="44" t="s">
        <v>402</v>
      </c>
      <c r="C109" s="63" t="n">
        <v>0.000593506600035155</v>
      </c>
      <c r="D109" s="64" t="n">
        <v>0.0156368051719921</v>
      </c>
      <c r="E109" s="64" t="n">
        <v>0.000723237955571854</v>
      </c>
      <c r="F109" s="64" t="n">
        <v>0.000823342144642056</v>
      </c>
      <c r="G109" s="64" t="n">
        <v>0.000681821196975151</v>
      </c>
      <c r="H109" s="64" t="n">
        <v>0.000613741518897241</v>
      </c>
      <c r="I109" s="64" t="n">
        <v>0.000872827888769166</v>
      </c>
      <c r="J109" s="64" t="n">
        <v>0.00111191227506862</v>
      </c>
      <c r="K109" s="64" t="n">
        <v>0.00096069644887048</v>
      </c>
      <c r="L109" s="64" t="n">
        <v>0.000786368223314447</v>
      </c>
      <c r="M109" s="64" t="n">
        <v>0.000765935357917262</v>
      </c>
      <c r="N109" s="64" t="n">
        <v>0.00102875266293168</v>
      </c>
      <c r="O109" s="64" t="n">
        <v>0.00139255680342027</v>
      </c>
      <c r="P109" s="64" t="n">
        <v>0.0010760028991765</v>
      </c>
      <c r="Q109" s="64" t="n">
        <v>0.001048898864384</v>
      </c>
      <c r="R109" s="64" t="n">
        <v>0.00224271391356835</v>
      </c>
      <c r="S109" s="64" t="n">
        <v>0.00112800440390983</v>
      </c>
      <c r="T109" s="64" t="n">
        <v>0.000498522248525769</v>
      </c>
      <c r="U109" s="64" t="n">
        <v>0.00146809385135866</v>
      </c>
      <c r="V109" s="64" t="n">
        <v>0.000648209223671667</v>
      </c>
      <c r="W109" s="64" t="n">
        <v>0.00112659690343198</v>
      </c>
      <c r="X109" s="64" t="n">
        <v>0.000786479865862597</v>
      </c>
      <c r="Y109" s="64" t="n">
        <v>0.00137198567919545</v>
      </c>
      <c r="Z109" s="64" t="n">
        <v>0.000969728635492689</v>
      </c>
      <c r="AA109" s="64" t="n">
        <v>0.000946600277727042</v>
      </c>
      <c r="AB109" s="64" t="n">
        <v>0.000750538748417814</v>
      </c>
      <c r="AC109" s="64" t="n">
        <v>0.0016677355176587</v>
      </c>
      <c r="AD109" s="64" t="n">
        <v>0.00142634607549843</v>
      </c>
      <c r="AE109" s="64" t="n">
        <v>0.00136469911892649</v>
      </c>
      <c r="AF109" s="64" t="n">
        <v>0.00113921747762464</v>
      </c>
      <c r="AG109" s="64" t="n">
        <v>0.00124598703380512</v>
      </c>
      <c r="AH109" s="64" t="n">
        <v>0.000665758717542613</v>
      </c>
      <c r="AI109" s="64" t="n">
        <v>0.000721393185425505</v>
      </c>
      <c r="AJ109" s="64" t="n">
        <v>0.000740855028743184</v>
      </c>
      <c r="AK109" s="64" t="n">
        <v>0.000616102018810049</v>
      </c>
      <c r="AL109" s="64" t="n">
        <v>0.000630657875980543</v>
      </c>
      <c r="AM109" s="64" t="n">
        <v>0.00073940531937264</v>
      </c>
      <c r="AN109" s="64" t="n">
        <v>0.000619911091547177</v>
      </c>
      <c r="AO109" s="64" t="n">
        <v>0.00117408974660314</v>
      </c>
      <c r="AP109" s="64" t="n">
        <v>0.000663689615741872</v>
      </c>
      <c r="AQ109" s="64" t="n">
        <v>0.000899597431474335</v>
      </c>
      <c r="AR109" s="64" t="n">
        <v>0.00075234387335449</v>
      </c>
      <c r="AS109" s="64" t="n">
        <v>0.00110519795783843</v>
      </c>
      <c r="AT109" s="64" t="n">
        <v>0.000915381690538364</v>
      </c>
      <c r="AU109" s="64" t="n">
        <v>0.00135834545882835</v>
      </c>
      <c r="AV109" s="64" t="n">
        <v>0.000765264869665187</v>
      </c>
      <c r="AW109" s="64" t="n">
        <v>0.000889892237577542</v>
      </c>
      <c r="AX109" s="64" t="n">
        <v>0.00125855119260591</v>
      </c>
      <c r="AY109" s="64" t="n">
        <v>0.000779990244097009</v>
      </c>
      <c r="AZ109" s="64" t="n">
        <v>0.00151152391994785</v>
      </c>
      <c r="BA109" s="64" t="n">
        <v>0.00092505960015198</v>
      </c>
      <c r="BB109" s="64" t="n">
        <v>0.000801717956433006</v>
      </c>
      <c r="BC109" s="64" t="n">
        <v>0.000604317896163678</v>
      </c>
      <c r="BD109" s="64" t="n">
        <v>0.000468512083422946</v>
      </c>
      <c r="BE109" s="64" t="n">
        <v>0.0014290044487044</v>
      </c>
      <c r="BF109" s="64" t="n">
        <v>0.000639642628681134</v>
      </c>
      <c r="BG109" s="64" t="n">
        <v>0.000867361015179217</v>
      </c>
      <c r="BH109" s="64" t="n">
        <v>0.000717267836381222</v>
      </c>
      <c r="BI109" s="64" t="n">
        <v>0.00147251775783417</v>
      </c>
      <c r="BJ109" s="64" t="n">
        <v>0.000988172093344568</v>
      </c>
      <c r="BK109" s="64" t="n">
        <v>0.0020592561654976</v>
      </c>
      <c r="BL109" s="64" t="n">
        <v>0.00138923912168694</v>
      </c>
      <c r="BM109" s="64" t="n">
        <v>0.00126054009775858</v>
      </c>
      <c r="BN109" s="64" t="n">
        <v>0.00143024753796445</v>
      </c>
      <c r="BO109" s="64" t="n">
        <v>0.00478780554619546</v>
      </c>
      <c r="BP109" s="64" t="n">
        <v>0.00225109026270673</v>
      </c>
      <c r="BQ109" s="64" t="n">
        <v>0.00196230783501711</v>
      </c>
      <c r="BR109" s="64" t="n">
        <v>0.00284476781988571</v>
      </c>
      <c r="BS109" s="64" t="n">
        <v>0.00155492768417391</v>
      </c>
      <c r="BT109" s="64" t="n">
        <v>0.0487483438438755</v>
      </c>
      <c r="BU109" s="64" t="n">
        <v>0.00285858737850132</v>
      </c>
      <c r="BV109" s="64" t="n">
        <v>0.0015845593028772</v>
      </c>
      <c r="BW109" s="64" t="n">
        <v>0.0048751074309896</v>
      </c>
      <c r="BX109" s="64" t="n">
        <v>0.00359480548776966</v>
      </c>
      <c r="BY109" s="64" t="n">
        <v>0.00228573562899863</v>
      </c>
      <c r="BZ109" s="64" t="n">
        <v>0.00123028061371567</v>
      </c>
      <c r="CA109" s="64" t="n">
        <v>0.000901312285897356</v>
      </c>
      <c r="CB109" s="64" t="n">
        <v>0.000341899420571032</v>
      </c>
      <c r="CC109" s="64" t="n">
        <v>0.000835962601717745</v>
      </c>
      <c r="CD109" s="64" t="n">
        <v>0.000926599408926787</v>
      </c>
      <c r="CE109" s="64" t="n">
        <v>0.00112103139347543</v>
      </c>
      <c r="CF109" s="64" t="n">
        <v>0.00164711230304788</v>
      </c>
      <c r="CG109" s="64" t="n">
        <v>0.00161975236662812</v>
      </c>
      <c r="CH109" s="64" t="n">
        <v>0.00170953687259919</v>
      </c>
      <c r="CI109" s="64" t="n">
        <v>0.00947383993155906</v>
      </c>
      <c r="CJ109" s="64" t="n">
        <v>0.00514704911684389</v>
      </c>
      <c r="CK109" s="64" t="n">
        <v>0.000678685741803321</v>
      </c>
      <c r="CL109" s="64" t="n">
        <v>0.00128124763890142</v>
      </c>
      <c r="CM109" s="64" t="n">
        <v>0.00977930131040395</v>
      </c>
      <c r="CN109" s="64" t="n">
        <v>0.00160953858041377</v>
      </c>
      <c r="CO109" s="64" t="n">
        <v>0.00538295099737872</v>
      </c>
      <c r="CP109" s="64" t="n">
        <v>0.00563588168572133</v>
      </c>
      <c r="CQ109" s="64" t="n">
        <v>0.00347391844221909</v>
      </c>
      <c r="CR109" s="64" t="n">
        <v>0.0029853667460762</v>
      </c>
      <c r="CS109" s="64" t="n">
        <v>0.0017718018689314</v>
      </c>
      <c r="CT109" s="64" t="n">
        <v>0.000584461442124082</v>
      </c>
      <c r="CU109" s="64" t="n">
        <v>0.0121916368048257</v>
      </c>
      <c r="CV109" s="64" t="n">
        <v>0.0335524953996563</v>
      </c>
      <c r="CW109" s="64" t="n">
        <v>0.0215365146710117</v>
      </c>
      <c r="CX109" s="64" t="n">
        <v>0.0312372793802489</v>
      </c>
      <c r="CY109" s="64" t="n">
        <v>0.071068842976126</v>
      </c>
      <c r="CZ109" s="64" t="n">
        <v>1.03905813630848</v>
      </c>
      <c r="DA109" s="64" t="n">
        <v>0.00153258727990534</v>
      </c>
      <c r="DB109" s="64" t="n">
        <v>0.00117327520662108</v>
      </c>
      <c r="DC109" s="64" t="n">
        <v>0</v>
      </c>
      <c r="DD109" s="64" t="n">
        <v>0.00110088251442072</v>
      </c>
      <c r="DE109" s="64" t="n">
        <v>0.000980045053117333</v>
      </c>
      <c r="DF109" s="64" t="n">
        <v>0.00347889233877319</v>
      </c>
      <c r="DG109" s="64" t="n">
        <v>0.0336234824109113</v>
      </c>
      <c r="DH109" s="64" t="n">
        <v>0.00200436556218463</v>
      </c>
      <c r="DI109" s="64" t="n">
        <v>0.000966542953170815</v>
      </c>
      <c r="DJ109" s="64" t="n">
        <v>0.000551663868506155</v>
      </c>
      <c r="DK109" s="64" t="n">
        <v>0.0029218490519102</v>
      </c>
      <c r="DL109" s="64" t="n">
        <v>0.00315785431339995</v>
      </c>
      <c r="DM109" s="64" t="n">
        <v>0.00208122704448656</v>
      </c>
      <c r="DN109" s="64" t="n">
        <v>0.00848451402763154</v>
      </c>
      <c r="DO109" s="64" t="n">
        <v>0</v>
      </c>
      <c r="DP109" s="64" t="n">
        <v>0.00106563836751642</v>
      </c>
      <c r="DQ109" s="64" t="n">
        <v>2.53862851760763E-005</v>
      </c>
      <c r="DR109" s="64" t="n">
        <v>0.00106525684582713</v>
      </c>
      <c r="DS109" s="64" t="n">
        <v>0.00197890401601617</v>
      </c>
      <c r="DT109" s="64" t="n">
        <v>0.00890770230784266</v>
      </c>
      <c r="DU109" s="64" t="n">
        <v>0.00242658310501795</v>
      </c>
      <c r="DV109" s="64" t="n">
        <v>0.00206000979167642</v>
      </c>
      <c r="DW109" s="64" t="n">
        <v>0.0108740101453727</v>
      </c>
      <c r="DX109" s="64" t="n">
        <v>0.0596941179738058</v>
      </c>
      <c r="DY109" s="64" t="n">
        <v>0.0350179878856721</v>
      </c>
      <c r="DZ109" s="64" t="n">
        <v>0.0926362285500434</v>
      </c>
      <c r="EA109" s="64" t="n">
        <v>0.0891431565932831</v>
      </c>
      <c r="EB109" s="51"/>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row>
    <row r="110" customFormat="false" ht="17.4" hidden="false" customHeight="false" outlineLevel="0" collapsed="false">
      <c r="A110" s="51" t="s">
        <v>136</v>
      </c>
      <c r="B110" s="44" t="s">
        <v>403</v>
      </c>
      <c r="C110" s="63" t="n">
        <v>0.000166493381307205</v>
      </c>
      <c r="D110" s="64" t="n">
        <v>0.000134646705829201</v>
      </c>
      <c r="E110" s="64" t="n">
        <v>0.000134330923717074</v>
      </c>
      <c r="F110" s="64" t="n">
        <v>0.000228932326823241</v>
      </c>
      <c r="G110" s="64" t="n">
        <v>0.000233904832206343</v>
      </c>
      <c r="H110" s="64" t="n">
        <v>0.000184815992597152</v>
      </c>
      <c r="I110" s="64" t="n">
        <v>0.000355121701632777</v>
      </c>
      <c r="J110" s="64" t="n">
        <v>0.000185704820101081</v>
      </c>
      <c r="K110" s="64" t="n">
        <v>0.000190121609569081</v>
      </c>
      <c r="L110" s="64" t="n">
        <v>0.000140970792111434</v>
      </c>
      <c r="M110" s="64" t="n">
        <v>0.000183334564807289</v>
      </c>
      <c r="N110" s="64" t="n">
        <v>0.000201961595476216</v>
      </c>
      <c r="O110" s="64" t="n">
        <v>0.000159275094707421</v>
      </c>
      <c r="P110" s="64" t="n">
        <v>0.000157528893880224</v>
      </c>
      <c r="Q110" s="64" t="n">
        <v>0.000168019458612868</v>
      </c>
      <c r="R110" s="64" t="n">
        <v>0.000200800208637082</v>
      </c>
      <c r="S110" s="64" t="n">
        <v>0.000208248025589573</v>
      </c>
      <c r="T110" s="64" t="n">
        <v>0.000104846077866747</v>
      </c>
      <c r="U110" s="64" t="n">
        <v>0.000532125215104867</v>
      </c>
      <c r="V110" s="64" t="n">
        <v>0.000144786931720059</v>
      </c>
      <c r="W110" s="64" t="n">
        <v>0.000122087424897642</v>
      </c>
      <c r="X110" s="64" t="n">
        <v>0.000130198989773472</v>
      </c>
      <c r="Y110" s="64" t="n">
        <v>0.000322961407659075</v>
      </c>
      <c r="Z110" s="64" t="n">
        <v>8.37638324697733E-005</v>
      </c>
      <c r="AA110" s="64" t="n">
        <v>0.000142314756207672</v>
      </c>
      <c r="AB110" s="64" t="n">
        <v>0.000167800140404683</v>
      </c>
      <c r="AC110" s="64" t="n">
        <v>0.000142387461762767</v>
      </c>
      <c r="AD110" s="64" t="n">
        <v>0.000152446642915458</v>
      </c>
      <c r="AE110" s="64" t="n">
        <v>0.000152185508153015</v>
      </c>
      <c r="AF110" s="64" t="n">
        <v>0.000305017469969677</v>
      </c>
      <c r="AG110" s="64" t="n">
        <v>0.000124471873634526</v>
      </c>
      <c r="AH110" s="64" t="n">
        <v>0.000108321902302083</v>
      </c>
      <c r="AI110" s="64" t="n">
        <v>0.000296578954959888</v>
      </c>
      <c r="AJ110" s="64" t="n">
        <v>0.00019706033509016</v>
      </c>
      <c r="AK110" s="64" t="n">
        <v>0.000189156693542292</v>
      </c>
      <c r="AL110" s="64" t="n">
        <v>0.000118952295203046</v>
      </c>
      <c r="AM110" s="64" t="n">
        <v>0.000126848940479563</v>
      </c>
      <c r="AN110" s="64" t="n">
        <v>0.000118483794800264</v>
      </c>
      <c r="AO110" s="64" t="n">
        <v>0.000712107156573759</v>
      </c>
      <c r="AP110" s="64" t="n">
        <v>0.000296282769974275</v>
      </c>
      <c r="AQ110" s="64" t="n">
        <v>0.000157551694269574</v>
      </c>
      <c r="AR110" s="64" t="n">
        <v>0.000150878232313863</v>
      </c>
      <c r="AS110" s="64" t="n">
        <v>0.000173971929486669</v>
      </c>
      <c r="AT110" s="64" t="n">
        <v>0.000167107793638269</v>
      </c>
      <c r="AU110" s="64" t="n">
        <v>0.000454191410959282</v>
      </c>
      <c r="AV110" s="64" t="n">
        <v>0.000120703259117668</v>
      </c>
      <c r="AW110" s="64" t="n">
        <v>0.000165397262563764</v>
      </c>
      <c r="AX110" s="64" t="n">
        <v>0.000194316120828764</v>
      </c>
      <c r="AY110" s="64" t="n">
        <v>0.000138574643038698</v>
      </c>
      <c r="AZ110" s="64" t="n">
        <v>0.00109251385435705</v>
      </c>
      <c r="BA110" s="64" t="n">
        <v>0.000124825278257561</v>
      </c>
      <c r="BB110" s="64" t="n">
        <v>0.000112803565952942</v>
      </c>
      <c r="BC110" s="64" t="n">
        <v>0.00011046800705657</v>
      </c>
      <c r="BD110" s="64" t="n">
        <v>0.000132142642542965</v>
      </c>
      <c r="BE110" s="64" t="n">
        <v>0.00081150449477268</v>
      </c>
      <c r="BF110" s="64" t="n">
        <v>9.70866064238224E-005</v>
      </c>
      <c r="BG110" s="64" t="n">
        <v>0.000197571022464596</v>
      </c>
      <c r="BH110" s="64" t="n">
        <v>0.000129189156513461</v>
      </c>
      <c r="BI110" s="64" t="n">
        <v>0.000591226446864798</v>
      </c>
      <c r="BJ110" s="64" t="n">
        <v>0.000474823612315563</v>
      </c>
      <c r="BK110" s="64" t="n">
        <v>0.00032734870494437</v>
      </c>
      <c r="BL110" s="64" t="n">
        <v>0.000832633896704291</v>
      </c>
      <c r="BM110" s="64" t="n">
        <v>0.000424948347791583</v>
      </c>
      <c r="BN110" s="64" t="n">
        <v>0.00164695261258715</v>
      </c>
      <c r="BO110" s="64" t="n">
        <v>0.000674751064494737</v>
      </c>
      <c r="BP110" s="64" t="n">
        <v>0.000402306893107234</v>
      </c>
      <c r="BQ110" s="64" t="n">
        <v>0.000414885987796059</v>
      </c>
      <c r="BR110" s="64" t="n">
        <v>0.000254347702282896</v>
      </c>
      <c r="BS110" s="64" t="n">
        <v>0.000270234042981841</v>
      </c>
      <c r="BT110" s="64" t="n">
        <v>0.000770866489839842</v>
      </c>
      <c r="BU110" s="64" t="n">
        <v>0.000109164325393569</v>
      </c>
      <c r="BV110" s="64" t="n">
        <v>0.000345114864522886</v>
      </c>
      <c r="BW110" s="64" t="n">
        <v>0.000362243344700333</v>
      </c>
      <c r="BX110" s="64" t="n">
        <v>0.000892997672121021</v>
      </c>
      <c r="BY110" s="64" t="n">
        <v>0.000188009928560619</v>
      </c>
      <c r="BZ110" s="64" t="n">
        <v>0.000114153484733386</v>
      </c>
      <c r="CA110" s="64" t="n">
        <v>0.000334920655834684</v>
      </c>
      <c r="CB110" s="64" t="n">
        <v>0.000135450002560255</v>
      </c>
      <c r="CC110" s="64" t="n">
        <v>0.000352331024451661</v>
      </c>
      <c r="CD110" s="64" t="n">
        <v>0.00019979032636046</v>
      </c>
      <c r="CE110" s="64" t="n">
        <v>0.000380830389392604</v>
      </c>
      <c r="CF110" s="64" t="n">
        <v>0.000308051023075728</v>
      </c>
      <c r="CG110" s="64" t="n">
        <v>0.000889589734400074</v>
      </c>
      <c r="CH110" s="64" t="n">
        <v>0.0010201123051126</v>
      </c>
      <c r="CI110" s="64" t="n">
        <v>0.000280467642079042</v>
      </c>
      <c r="CJ110" s="64" t="n">
        <v>0.000245968509540758</v>
      </c>
      <c r="CK110" s="64" t="n">
        <v>0.000137241103959124</v>
      </c>
      <c r="CL110" s="64" t="n">
        <v>0.000397485179431736</v>
      </c>
      <c r="CM110" s="64" t="n">
        <v>0.000662195581583023</v>
      </c>
      <c r="CN110" s="64" t="n">
        <v>0.000225117319662495</v>
      </c>
      <c r="CO110" s="64" t="n">
        <v>0.000284024783473872</v>
      </c>
      <c r="CP110" s="64" t="n">
        <v>0.000280756313792161</v>
      </c>
      <c r="CQ110" s="64" t="n">
        <v>0.000228711098192563</v>
      </c>
      <c r="CR110" s="64" t="n">
        <v>0.01000872361881</v>
      </c>
      <c r="CS110" s="64" t="n">
        <v>0.00132506406388543</v>
      </c>
      <c r="CT110" s="64" t="n">
        <v>0.000358728862879251</v>
      </c>
      <c r="CU110" s="64" t="n">
        <v>0.00032958254337684</v>
      </c>
      <c r="CV110" s="64" t="n">
        <v>0.000225080244602904</v>
      </c>
      <c r="CW110" s="64" t="n">
        <v>0.000439596165514936</v>
      </c>
      <c r="CX110" s="64" t="n">
        <v>0.000545598450290923</v>
      </c>
      <c r="CY110" s="64" t="n">
        <v>0.000540984166589467</v>
      </c>
      <c r="CZ110" s="64" t="n">
        <v>0.000179139642804016</v>
      </c>
      <c r="DA110" s="64" t="n">
        <v>1.0067333690321</v>
      </c>
      <c r="DB110" s="64" t="n">
        <v>0.000205771650864268</v>
      </c>
      <c r="DC110" s="64" t="n">
        <v>0</v>
      </c>
      <c r="DD110" s="64" t="n">
        <v>0.00256718690409599</v>
      </c>
      <c r="DE110" s="64" t="n">
        <v>0.000587385367129572</v>
      </c>
      <c r="DF110" s="64" t="n">
        <v>0.000198219833455991</v>
      </c>
      <c r="DG110" s="64" t="n">
        <v>0.000185888882694925</v>
      </c>
      <c r="DH110" s="64" t="n">
        <v>0.00512512651516468</v>
      </c>
      <c r="DI110" s="64" t="n">
        <v>0.000914797672787666</v>
      </c>
      <c r="DJ110" s="64" t="n">
        <v>0.00353274448345559</v>
      </c>
      <c r="DK110" s="64" t="n">
        <v>0.00384926065711269</v>
      </c>
      <c r="DL110" s="64" t="n">
        <v>0.000142061535776893</v>
      </c>
      <c r="DM110" s="64" t="n">
        <v>0.00351998592654366</v>
      </c>
      <c r="DN110" s="64" t="n">
        <v>0.00484225974450468</v>
      </c>
      <c r="DO110" s="64" t="n">
        <v>0</v>
      </c>
      <c r="DP110" s="64" t="n">
        <v>0.000532144837074234</v>
      </c>
      <c r="DQ110" s="64" t="n">
        <v>5.47370757151946E-006</v>
      </c>
      <c r="DR110" s="64" t="n">
        <v>0.000302936112287055</v>
      </c>
      <c r="DS110" s="64" t="n">
        <v>0.000399306269407547</v>
      </c>
      <c r="DT110" s="64" t="n">
        <v>0.000265731756859152</v>
      </c>
      <c r="DU110" s="64" t="n">
        <v>0.00172321740090116</v>
      </c>
      <c r="DV110" s="64" t="n">
        <v>0.00133315501084154</v>
      </c>
      <c r="DW110" s="64" t="n">
        <v>0.000368747191392742</v>
      </c>
      <c r="DX110" s="64" t="n">
        <v>0.00020398755502562</v>
      </c>
      <c r="DY110" s="64" t="n">
        <v>0.000124209135831064</v>
      </c>
      <c r="DZ110" s="64" t="n">
        <v>0.00026977534072479</v>
      </c>
      <c r="EA110" s="64" t="n">
        <v>0.000269344383812629</v>
      </c>
      <c r="EB110" s="51"/>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c r="GN110" s="44"/>
      <c r="GO110" s="44"/>
      <c r="GP110" s="44"/>
      <c r="GQ110" s="44"/>
    </row>
    <row r="111" customFormat="false" ht="17.4" hidden="false" customHeight="false" outlineLevel="0" collapsed="false">
      <c r="A111" s="51" t="s">
        <v>137</v>
      </c>
      <c r="B111" s="44" t="s">
        <v>404</v>
      </c>
      <c r="C111" s="63" t="n">
        <v>0.000497555107464147</v>
      </c>
      <c r="D111" s="64" t="n">
        <v>0.0059346834016559</v>
      </c>
      <c r="E111" s="64" t="n">
        <v>0.0132869326286346</v>
      </c>
      <c r="F111" s="64" t="n">
        <v>0.00110705568781955</v>
      </c>
      <c r="G111" s="64" t="n">
        <v>0.00111175439662247</v>
      </c>
      <c r="H111" s="64" t="n">
        <v>0.000628338855694141</v>
      </c>
      <c r="I111" s="64" t="n">
        <v>0.00184287868655457</v>
      </c>
      <c r="J111" s="64" t="n">
        <v>0.000699240342373296</v>
      </c>
      <c r="K111" s="64" t="n">
        <v>0.00139628821532997</v>
      </c>
      <c r="L111" s="64" t="n">
        <v>0.000503206370179537</v>
      </c>
      <c r="M111" s="64" t="n">
        <v>0.000646546878366746</v>
      </c>
      <c r="N111" s="64" t="n">
        <v>0.00075087908330396</v>
      </c>
      <c r="O111" s="64" t="n">
        <v>0.000657937401679064</v>
      </c>
      <c r="P111" s="64" t="n">
        <v>0.000997419535406432</v>
      </c>
      <c r="Q111" s="64" t="n">
        <v>0.000550753091777234</v>
      </c>
      <c r="R111" s="64" t="n">
        <v>0.00205654297905154</v>
      </c>
      <c r="S111" s="64" t="n">
        <v>0.00102526001156018</v>
      </c>
      <c r="T111" s="64" t="n">
        <v>0.000383432084894447</v>
      </c>
      <c r="U111" s="64" t="n">
        <v>0.000649921259292838</v>
      </c>
      <c r="V111" s="64" t="n">
        <v>0.000494315931445873</v>
      </c>
      <c r="W111" s="64" t="n">
        <v>0.000673884981052216</v>
      </c>
      <c r="X111" s="64" t="n">
        <v>0.000461268540417961</v>
      </c>
      <c r="Y111" s="64" t="n">
        <v>0.00115893085888955</v>
      </c>
      <c r="Z111" s="64" t="n">
        <v>0.000512494644232496</v>
      </c>
      <c r="AA111" s="64" t="n">
        <v>0.000679023905847092</v>
      </c>
      <c r="AB111" s="64" t="n">
        <v>0.000705426845733195</v>
      </c>
      <c r="AC111" s="64" t="n">
        <v>0.00088132243194964</v>
      </c>
      <c r="AD111" s="64" t="n">
        <v>0.000781546237290073</v>
      </c>
      <c r="AE111" s="64" t="n">
        <v>0.000689461491784052</v>
      </c>
      <c r="AF111" s="64" t="n">
        <v>0.00064116363073251</v>
      </c>
      <c r="AG111" s="64" t="n">
        <v>0.000648440305181419</v>
      </c>
      <c r="AH111" s="64" t="n">
        <v>0.000426961197634164</v>
      </c>
      <c r="AI111" s="64" t="n">
        <v>0.00103359600887374</v>
      </c>
      <c r="AJ111" s="64" t="n">
        <v>0.00110965653834113</v>
      </c>
      <c r="AK111" s="64" t="n">
        <v>0.000547686677157106</v>
      </c>
      <c r="AL111" s="64" t="n">
        <v>0.00101395714597189</v>
      </c>
      <c r="AM111" s="64" t="n">
        <v>0.000630672671443876</v>
      </c>
      <c r="AN111" s="64" t="n">
        <v>0.000438363881712714</v>
      </c>
      <c r="AO111" s="64" t="n">
        <v>0.00109957586246893</v>
      </c>
      <c r="AP111" s="64" t="n">
        <v>0.000424187126310882</v>
      </c>
      <c r="AQ111" s="64" t="n">
        <v>0.000578991069867984</v>
      </c>
      <c r="AR111" s="64" t="n">
        <v>0.000422552525918379</v>
      </c>
      <c r="AS111" s="64" t="n">
        <v>0.000641781364523963</v>
      </c>
      <c r="AT111" s="64" t="n">
        <v>0.00149669582580132</v>
      </c>
      <c r="AU111" s="64" t="n">
        <v>0.00128172525862098</v>
      </c>
      <c r="AV111" s="64" t="n">
        <v>0.000901064495435239</v>
      </c>
      <c r="AW111" s="64" t="n">
        <v>0.000972271574460257</v>
      </c>
      <c r="AX111" s="64" t="n">
        <v>0.000866781105120758</v>
      </c>
      <c r="AY111" s="64" t="n">
        <v>0.000911607820310244</v>
      </c>
      <c r="AZ111" s="64" t="n">
        <v>0.000996664395216277</v>
      </c>
      <c r="BA111" s="64" t="n">
        <v>0.00100338319242975</v>
      </c>
      <c r="BB111" s="64" t="n">
        <v>0.000842451347619319</v>
      </c>
      <c r="BC111" s="64" t="n">
        <v>0.000446937608933804</v>
      </c>
      <c r="BD111" s="64" t="n">
        <v>0.000527833682819018</v>
      </c>
      <c r="BE111" s="64" t="n">
        <v>0.00418924695657775</v>
      </c>
      <c r="BF111" s="64" t="n">
        <v>0.00760211166114759</v>
      </c>
      <c r="BG111" s="64" t="n">
        <v>0.000953064967321023</v>
      </c>
      <c r="BH111" s="64" t="n">
        <v>0.000582076637941199</v>
      </c>
      <c r="BI111" s="64" t="n">
        <v>0.00102746535345751</v>
      </c>
      <c r="BJ111" s="64" t="n">
        <v>0.00176807381636648</v>
      </c>
      <c r="BK111" s="64" t="n">
        <v>0.00258633390849165</v>
      </c>
      <c r="BL111" s="64" t="n">
        <v>0.00122976865361113</v>
      </c>
      <c r="BM111" s="64" t="n">
        <v>0.00373149176076997</v>
      </c>
      <c r="BN111" s="64" t="n">
        <v>0.00611705668922695</v>
      </c>
      <c r="BO111" s="64" t="n">
        <v>0.0023273783368936</v>
      </c>
      <c r="BP111" s="64" t="n">
        <v>0.00765944475911607</v>
      </c>
      <c r="BQ111" s="64" t="n">
        <v>0.00233402354009832</v>
      </c>
      <c r="BR111" s="64" t="n">
        <v>0.00458085621829936</v>
      </c>
      <c r="BS111" s="64" t="n">
        <v>0.00153428303928741</v>
      </c>
      <c r="BT111" s="64" t="n">
        <v>0.00482814793415464</v>
      </c>
      <c r="BU111" s="64" t="n">
        <v>0.00202532970921801</v>
      </c>
      <c r="BV111" s="64" t="n">
        <v>0.00150330881042665</v>
      </c>
      <c r="BW111" s="64" t="n">
        <v>0.001467322967159</v>
      </c>
      <c r="BX111" s="64" t="n">
        <v>0.00342942340616671</v>
      </c>
      <c r="BY111" s="64" t="n">
        <v>0.00154357079711277</v>
      </c>
      <c r="BZ111" s="64" t="n">
        <v>0.0010975079913869</v>
      </c>
      <c r="CA111" s="64" t="n">
        <v>0.000802748875119055</v>
      </c>
      <c r="CB111" s="64" t="n">
        <v>0.000325452591286463</v>
      </c>
      <c r="CC111" s="64" t="n">
        <v>0.00190627299659246</v>
      </c>
      <c r="CD111" s="64" t="n">
        <v>0.000926445160317476</v>
      </c>
      <c r="CE111" s="64" t="n">
        <v>0.00225069289394177</v>
      </c>
      <c r="CF111" s="64" t="n">
        <v>0.00154754691048853</v>
      </c>
      <c r="CG111" s="64" t="n">
        <v>0.00278479208030412</v>
      </c>
      <c r="CH111" s="64" t="n">
        <v>0.00144818555234289</v>
      </c>
      <c r="CI111" s="64" t="n">
        <v>0.0043644363555519</v>
      </c>
      <c r="CJ111" s="64" t="n">
        <v>0.00247213633603326</v>
      </c>
      <c r="CK111" s="64" t="n">
        <v>0.00298523976185017</v>
      </c>
      <c r="CL111" s="64" t="n">
        <v>0.00811636150522262</v>
      </c>
      <c r="CM111" s="64" t="n">
        <v>0.00381599505656256</v>
      </c>
      <c r="CN111" s="64" t="n">
        <v>0.000607475798630463</v>
      </c>
      <c r="CO111" s="64" t="n">
        <v>0.00307798435476107</v>
      </c>
      <c r="CP111" s="64" t="n">
        <v>0.00198381294901199</v>
      </c>
      <c r="CQ111" s="64" t="n">
        <v>0.000576823684855338</v>
      </c>
      <c r="CR111" s="64" t="n">
        <v>0.00473543762904274</v>
      </c>
      <c r="CS111" s="64" t="n">
        <v>0.00139314637496059</v>
      </c>
      <c r="CT111" s="64" t="n">
        <v>0.00146155500811036</v>
      </c>
      <c r="CU111" s="64" t="n">
        <v>0.013200463557513</v>
      </c>
      <c r="CV111" s="64" t="n">
        <v>0.00249927977370247</v>
      </c>
      <c r="CW111" s="64" t="n">
        <v>0.00261267574608602</v>
      </c>
      <c r="CX111" s="64" t="n">
        <v>0.00165015941869511</v>
      </c>
      <c r="CY111" s="64" t="n">
        <v>0.00418544001262274</v>
      </c>
      <c r="CZ111" s="64" t="n">
        <v>0.000559675475825813</v>
      </c>
      <c r="DA111" s="64" t="n">
        <v>0.000822529383693615</v>
      </c>
      <c r="DB111" s="64" t="n">
        <v>1.01395225677427</v>
      </c>
      <c r="DC111" s="64" t="n">
        <v>0</v>
      </c>
      <c r="DD111" s="64" t="n">
        <v>0.00165184598924751</v>
      </c>
      <c r="DE111" s="64" t="n">
        <v>0.000867545886547488</v>
      </c>
      <c r="DF111" s="64" t="n">
        <v>0.00164564769246197</v>
      </c>
      <c r="DG111" s="64" t="n">
        <v>0.00670255840607125</v>
      </c>
      <c r="DH111" s="64" t="n">
        <v>0.00311170176898136</v>
      </c>
      <c r="DI111" s="64" t="n">
        <v>0.000467070245345855</v>
      </c>
      <c r="DJ111" s="64" t="n">
        <v>0.00334920151300594</v>
      </c>
      <c r="DK111" s="64" t="n">
        <v>0.0031158389437145</v>
      </c>
      <c r="DL111" s="64" t="n">
        <v>0.000800294477040621</v>
      </c>
      <c r="DM111" s="64" t="n">
        <v>0.000545391163420533</v>
      </c>
      <c r="DN111" s="64" t="n">
        <v>0.000726041389537404</v>
      </c>
      <c r="DO111" s="64" t="n">
        <v>0</v>
      </c>
      <c r="DP111" s="64" t="n">
        <v>0.00101351566745227</v>
      </c>
      <c r="DQ111" s="64" t="n">
        <v>2.53820591867801E-005</v>
      </c>
      <c r="DR111" s="64" t="n">
        <v>0.00068959518079169</v>
      </c>
      <c r="DS111" s="64" t="n">
        <v>0.00879045775627138</v>
      </c>
      <c r="DT111" s="64" t="n">
        <v>0.00368597736124976</v>
      </c>
      <c r="DU111" s="64" t="n">
        <v>0.00196446001659399</v>
      </c>
      <c r="DV111" s="64" t="n">
        <v>0.00485103635847149</v>
      </c>
      <c r="DW111" s="64" t="n">
        <v>0.0100577898395501</v>
      </c>
      <c r="DX111" s="64" t="n">
        <v>0.00468493880823304</v>
      </c>
      <c r="DY111" s="64" t="n">
        <v>0.00259928290312359</v>
      </c>
      <c r="DZ111" s="64" t="n">
        <v>0.00527743052640504</v>
      </c>
      <c r="EA111" s="64" t="n">
        <v>0.00107467409097079</v>
      </c>
      <c r="EB111" s="51"/>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row>
    <row r="112" customFormat="false" ht="17.4" hidden="false" customHeight="false" outlineLevel="0" collapsed="false">
      <c r="A112" s="51" t="s">
        <v>138</v>
      </c>
      <c r="B112" s="44" t="s">
        <v>405</v>
      </c>
      <c r="C112" s="63" t="n">
        <v>0</v>
      </c>
      <c r="D112" s="64" t="n">
        <v>0</v>
      </c>
      <c r="E112" s="64" t="n">
        <v>0</v>
      </c>
      <c r="F112" s="64" t="n">
        <v>0</v>
      </c>
      <c r="G112" s="64" t="n">
        <v>0</v>
      </c>
      <c r="H112" s="64" t="n">
        <v>0</v>
      </c>
      <c r="I112" s="64" t="n">
        <v>0</v>
      </c>
      <c r="J112" s="64" t="n">
        <v>0</v>
      </c>
      <c r="K112" s="64" t="n">
        <v>0</v>
      </c>
      <c r="L112" s="64" t="n">
        <v>0</v>
      </c>
      <c r="M112" s="64" t="n">
        <v>0</v>
      </c>
      <c r="N112" s="64" t="n">
        <v>0</v>
      </c>
      <c r="O112" s="64" t="n">
        <v>0</v>
      </c>
      <c r="P112" s="64" t="n">
        <v>0</v>
      </c>
      <c r="Q112" s="64" t="n">
        <v>0</v>
      </c>
      <c r="R112" s="64" t="n">
        <v>0</v>
      </c>
      <c r="S112" s="64" t="n">
        <v>0</v>
      </c>
      <c r="T112" s="64" t="n">
        <v>0</v>
      </c>
      <c r="U112" s="64" t="n">
        <v>0</v>
      </c>
      <c r="V112" s="64" t="n">
        <v>0</v>
      </c>
      <c r="W112" s="64" t="n">
        <v>0</v>
      </c>
      <c r="X112" s="64" t="n">
        <v>0</v>
      </c>
      <c r="Y112" s="64" t="n">
        <v>0</v>
      </c>
      <c r="Z112" s="64" t="n">
        <v>0</v>
      </c>
      <c r="AA112" s="64" t="n">
        <v>0</v>
      </c>
      <c r="AB112" s="64" t="n">
        <v>0</v>
      </c>
      <c r="AC112" s="64" t="n">
        <v>0</v>
      </c>
      <c r="AD112" s="64" t="n">
        <v>0</v>
      </c>
      <c r="AE112" s="64" t="n">
        <v>0</v>
      </c>
      <c r="AF112" s="64" t="n">
        <v>0</v>
      </c>
      <c r="AG112" s="64" t="n">
        <v>0</v>
      </c>
      <c r="AH112" s="64" t="n">
        <v>0</v>
      </c>
      <c r="AI112" s="64" t="n">
        <v>0</v>
      </c>
      <c r="AJ112" s="64" t="n">
        <v>0</v>
      </c>
      <c r="AK112" s="64" t="n">
        <v>0</v>
      </c>
      <c r="AL112" s="64" t="n">
        <v>0</v>
      </c>
      <c r="AM112" s="64" t="n">
        <v>0</v>
      </c>
      <c r="AN112" s="64" t="n">
        <v>0</v>
      </c>
      <c r="AO112" s="64" t="n">
        <v>0</v>
      </c>
      <c r="AP112" s="64" t="n">
        <v>0</v>
      </c>
      <c r="AQ112" s="64" t="n">
        <v>0</v>
      </c>
      <c r="AR112" s="64" t="n">
        <v>0</v>
      </c>
      <c r="AS112" s="64" t="n">
        <v>0</v>
      </c>
      <c r="AT112" s="64" t="n">
        <v>0</v>
      </c>
      <c r="AU112" s="64" t="n">
        <v>0</v>
      </c>
      <c r="AV112" s="64" t="n">
        <v>0</v>
      </c>
      <c r="AW112" s="64" t="n">
        <v>0</v>
      </c>
      <c r="AX112" s="64" t="n">
        <v>0</v>
      </c>
      <c r="AY112" s="64" t="n">
        <v>0</v>
      </c>
      <c r="AZ112" s="64" t="n">
        <v>0</v>
      </c>
      <c r="BA112" s="64" t="n">
        <v>0</v>
      </c>
      <c r="BB112" s="64" t="n">
        <v>0</v>
      </c>
      <c r="BC112" s="64" t="n">
        <v>0</v>
      </c>
      <c r="BD112" s="64" t="n">
        <v>0</v>
      </c>
      <c r="BE112" s="64" t="n">
        <v>0</v>
      </c>
      <c r="BF112" s="64" t="n">
        <v>0</v>
      </c>
      <c r="BG112" s="64" t="n">
        <v>0</v>
      </c>
      <c r="BH112" s="64" t="n">
        <v>0</v>
      </c>
      <c r="BI112" s="64" t="n">
        <v>0</v>
      </c>
      <c r="BJ112" s="64" t="n">
        <v>0</v>
      </c>
      <c r="BK112" s="64" t="n">
        <v>0</v>
      </c>
      <c r="BL112" s="64" t="n">
        <v>0</v>
      </c>
      <c r="BM112" s="64" t="n">
        <v>0</v>
      </c>
      <c r="BN112" s="64" t="n">
        <v>0</v>
      </c>
      <c r="BO112" s="64" t="n">
        <v>0</v>
      </c>
      <c r="BP112" s="64" t="n">
        <v>0</v>
      </c>
      <c r="BQ112" s="64" t="n">
        <v>0</v>
      </c>
      <c r="BR112" s="64" t="n">
        <v>0</v>
      </c>
      <c r="BS112" s="64" t="n">
        <v>0</v>
      </c>
      <c r="BT112" s="64" t="n">
        <v>0</v>
      </c>
      <c r="BU112" s="64" t="n">
        <v>0</v>
      </c>
      <c r="BV112" s="64" t="n">
        <v>0</v>
      </c>
      <c r="BW112" s="64" t="n">
        <v>0</v>
      </c>
      <c r="BX112" s="64" t="n">
        <v>0</v>
      </c>
      <c r="BY112" s="64" t="n">
        <v>0</v>
      </c>
      <c r="BZ112" s="64" t="n">
        <v>0</v>
      </c>
      <c r="CA112" s="64" t="n">
        <v>0</v>
      </c>
      <c r="CB112" s="64" t="n">
        <v>0</v>
      </c>
      <c r="CC112" s="64" t="n">
        <v>0</v>
      </c>
      <c r="CD112" s="64" t="n">
        <v>0</v>
      </c>
      <c r="CE112" s="64" t="n">
        <v>0</v>
      </c>
      <c r="CF112" s="64" t="n">
        <v>0</v>
      </c>
      <c r="CG112" s="64" t="n">
        <v>0</v>
      </c>
      <c r="CH112" s="64" t="n">
        <v>0</v>
      </c>
      <c r="CI112" s="64" t="n">
        <v>0</v>
      </c>
      <c r="CJ112" s="64" t="n">
        <v>0</v>
      </c>
      <c r="CK112" s="64" t="n">
        <v>0</v>
      </c>
      <c r="CL112" s="64" t="n">
        <v>0</v>
      </c>
      <c r="CM112" s="64" t="n">
        <v>0</v>
      </c>
      <c r="CN112" s="64" t="n">
        <v>0</v>
      </c>
      <c r="CO112" s="64" t="n">
        <v>0</v>
      </c>
      <c r="CP112" s="64" t="n">
        <v>0</v>
      </c>
      <c r="CQ112" s="64" t="n">
        <v>0</v>
      </c>
      <c r="CR112" s="64" t="n">
        <v>0</v>
      </c>
      <c r="CS112" s="64" t="n">
        <v>0</v>
      </c>
      <c r="CT112" s="64" t="n">
        <v>0</v>
      </c>
      <c r="CU112" s="64" t="n">
        <v>0</v>
      </c>
      <c r="CV112" s="64" t="n">
        <v>0</v>
      </c>
      <c r="CW112" s="64" t="n">
        <v>0</v>
      </c>
      <c r="CX112" s="64" t="n">
        <v>0</v>
      </c>
      <c r="CY112" s="64" t="n">
        <v>0</v>
      </c>
      <c r="CZ112" s="64" t="n">
        <v>0</v>
      </c>
      <c r="DA112" s="64" t="n">
        <v>0</v>
      </c>
      <c r="DB112" s="64" t="n">
        <v>0</v>
      </c>
      <c r="DC112" s="64" t="n">
        <v>1</v>
      </c>
      <c r="DD112" s="64" t="n">
        <v>0</v>
      </c>
      <c r="DE112" s="64" t="n">
        <v>0</v>
      </c>
      <c r="DF112" s="64" t="n">
        <v>0</v>
      </c>
      <c r="DG112" s="64" t="n">
        <v>0</v>
      </c>
      <c r="DH112" s="64" t="n">
        <v>0</v>
      </c>
      <c r="DI112" s="64" t="n">
        <v>0</v>
      </c>
      <c r="DJ112" s="64" t="n">
        <v>0</v>
      </c>
      <c r="DK112" s="64" t="n">
        <v>0</v>
      </c>
      <c r="DL112" s="64" t="n">
        <v>0</v>
      </c>
      <c r="DM112" s="64" t="n">
        <v>0</v>
      </c>
      <c r="DN112" s="64" t="n">
        <v>0</v>
      </c>
      <c r="DO112" s="64" t="n">
        <v>0</v>
      </c>
      <c r="DP112" s="64" t="n">
        <v>0</v>
      </c>
      <c r="DQ112" s="64" t="n">
        <v>0</v>
      </c>
      <c r="DR112" s="64" t="n">
        <v>0</v>
      </c>
      <c r="DS112" s="64" t="n">
        <v>0</v>
      </c>
      <c r="DT112" s="64" t="n">
        <v>0</v>
      </c>
      <c r="DU112" s="64" t="n">
        <v>0</v>
      </c>
      <c r="DV112" s="64" t="n">
        <v>0</v>
      </c>
      <c r="DW112" s="64" t="n">
        <v>0</v>
      </c>
      <c r="DX112" s="64" t="n">
        <v>0</v>
      </c>
      <c r="DY112" s="64" t="n">
        <v>0</v>
      </c>
      <c r="DZ112" s="64" t="n">
        <v>0</v>
      </c>
      <c r="EA112" s="64" t="n">
        <v>0</v>
      </c>
      <c r="EB112" s="51"/>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c r="GN112" s="44"/>
      <c r="GO112" s="44"/>
      <c r="GP112" s="44"/>
      <c r="GQ112" s="44"/>
    </row>
    <row r="113" customFormat="false" ht="17.4" hidden="false" customHeight="false" outlineLevel="0" collapsed="false">
      <c r="A113" s="51" t="s">
        <v>139</v>
      </c>
      <c r="B113" s="44" t="s">
        <v>406</v>
      </c>
      <c r="C113" s="63" t="n">
        <v>0.000226556142089559</v>
      </c>
      <c r="D113" s="64" t="n">
        <v>0.000103086318783767</v>
      </c>
      <c r="E113" s="64" t="n">
        <v>0.00184798006470643</v>
      </c>
      <c r="F113" s="64" t="n">
        <v>0.000152003609084899</v>
      </c>
      <c r="G113" s="64" t="n">
        <v>0.000163183691241808</v>
      </c>
      <c r="H113" s="64" t="n">
        <v>0.000113238673516655</v>
      </c>
      <c r="I113" s="64" t="n">
        <v>9.9291239077739E-005</v>
      </c>
      <c r="J113" s="64" t="n">
        <v>0.00094093717538886</v>
      </c>
      <c r="K113" s="64" t="n">
        <v>0.000754656244624548</v>
      </c>
      <c r="L113" s="64" t="n">
        <v>0.000275147709293154</v>
      </c>
      <c r="M113" s="64" t="n">
        <v>0.00049137017479981</v>
      </c>
      <c r="N113" s="64" t="n">
        <v>0.000225368302291027</v>
      </c>
      <c r="O113" s="64" t="n">
        <v>0.000438054158566951</v>
      </c>
      <c r="P113" s="64" t="n">
        <v>0.000424489732877487</v>
      </c>
      <c r="Q113" s="64" t="n">
        <v>0.00041496929096938</v>
      </c>
      <c r="R113" s="64" t="n">
        <v>0.00026239138699549</v>
      </c>
      <c r="S113" s="64" t="n">
        <v>0.000280309464385721</v>
      </c>
      <c r="T113" s="64" t="n">
        <v>0.000248674757316746</v>
      </c>
      <c r="U113" s="64" t="n">
        <v>0.00164999451675015</v>
      </c>
      <c r="V113" s="64" t="n">
        <v>0.000212989761635708</v>
      </c>
      <c r="W113" s="64" t="n">
        <v>0.000263240098764434</v>
      </c>
      <c r="X113" s="64" t="n">
        <v>0.000359035098412413</v>
      </c>
      <c r="Y113" s="64" t="n">
        <v>0.000235706460329103</v>
      </c>
      <c r="Z113" s="64" t="n">
        <v>0.000127446103112912</v>
      </c>
      <c r="AA113" s="64" t="n">
        <v>0.000411157090487625</v>
      </c>
      <c r="AB113" s="64" t="n">
        <v>0.0005440255100517</v>
      </c>
      <c r="AC113" s="64" t="n">
        <v>0.000885333167448138</v>
      </c>
      <c r="AD113" s="64" t="n">
        <v>0.000416080015061222</v>
      </c>
      <c r="AE113" s="64" t="n">
        <v>0.00031124295318593</v>
      </c>
      <c r="AF113" s="64" t="n">
        <v>0.000146474630413677</v>
      </c>
      <c r="AG113" s="64" t="n">
        <v>0.000222403710648244</v>
      </c>
      <c r="AH113" s="64" t="n">
        <v>0.000155133096384992</v>
      </c>
      <c r="AI113" s="64" t="n">
        <v>0.000560646537814075</v>
      </c>
      <c r="AJ113" s="64" t="n">
        <v>0.000273626521906137</v>
      </c>
      <c r="AK113" s="64" t="n">
        <v>0.00283813323159906</v>
      </c>
      <c r="AL113" s="64" t="n">
        <v>0.000192890523029201</v>
      </c>
      <c r="AM113" s="64" t="n">
        <v>0.000262072612589262</v>
      </c>
      <c r="AN113" s="64" t="n">
        <v>7.49485965964273E-005</v>
      </c>
      <c r="AO113" s="64" t="n">
        <v>0.000150055998864819</v>
      </c>
      <c r="AP113" s="64" t="n">
        <v>0.000194021781879199</v>
      </c>
      <c r="AQ113" s="64" t="n">
        <v>0.000218639601246034</v>
      </c>
      <c r="AR113" s="64" t="n">
        <v>0.000181391902872431</v>
      </c>
      <c r="AS113" s="64" t="n">
        <v>0.000376111050781678</v>
      </c>
      <c r="AT113" s="64" t="n">
        <v>0.000189234706472035</v>
      </c>
      <c r="AU113" s="64" t="n">
        <v>9.72200472669556E-005</v>
      </c>
      <c r="AV113" s="64" t="n">
        <v>0.000419421702666961</v>
      </c>
      <c r="AW113" s="64" t="n">
        <v>0.000185097277650257</v>
      </c>
      <c r="AX113" s="64" t="n">
        <v>0.000240315108954826</v>
      </c>
      <c r="AY113" s="64" t="n">
        <v>0.000154881481634251</v>
      </c>
      <c r="AZ113" s="64" t="n">
        <v>0.000173373796667462</v>
      </c>
      <c r="BA113" s="64" t="n">
        <v>9.76092386231742E-005</v>
      </c>
      <c r="BB113" s="64" t="n">
        <v>8.12759197282667E-005</v>
      </c>
      <c r="BC113" s="64" t="n">
        <v>0.000379101818533459</v>
      </c>
      <c r="BD113" s="64" t="n">
        <v>0.0122218209730738</v>
      </c>
      <c r="BE113" s="64" t="n">
        <v>0.0097614125552702</v>
      </c>
      <c r="BF113" s="64" t="n">
        <v>0.000428897931904163</v>
      </c>
      <c r="BG113" s="64" t="n">
        <v>0.000294656159408516</v>
      </c>
      <c r="BH113" s="64" t="n">
        <v>0.00029912360268929</v>
      </c>
      <c r="BI113" s="64" t="n">
        <v>0.000315590197324128</v>
      </c>
      <c r="BJ113" s="64" t="n">
        <v>0.000221202506272616</v>
      </c>
      <c r="BK113" s="64" t="n">
        <v>0.000377983627025696</v>
      </c>
      <c r="BL113" s="64" t="n">
        <v>0.000527123378527761</v>
      </c>
      <c r="BM113" s="64" t="n">
        <v>0.000335466335827903</v>
      </c>
      <c r="BN113" s="64" t="n">
        <v>0.000530508421659669</v>
      </c>
      <c r="BO113" s="64" t="n">
        <v>0.000316032574030004</v>
      </c>
      <c r="BP113" s="64" t="n">
        <v>0.000433868992869417</v>
      </c>
      <c r="BQ113" s="64" t="n">
        <v>0.000430113452263292</v>
      </c>
      <c r="BR113" s="64" t="n">
        <v>0.000401490770986352</v>
      </c>
      <c r="BS113" s="64" t="n">
        <v>0.000278666866246172</v>
      </c>
      <c r="BT113" s="64" t="n">
        <v>0.000467376528819281</v>
      </c>
      <c r="BU113" s="64" t="n">
        <v>0.000190611964805429</v>
      </c>
      <c r="BV113" s="64" t="n">
        <v>0.000269082774043168</v>
      </c>
      <c r="BW113" s="64" t="n">
        <v>0.000137392384389389</v>
      </c>
      <c r="BX113" s="64" t="n">
        <v>0.000107868635343957</v>
      </c>
      <c r="BY113" s="64" t="n">
        <v>0.000248068437912223</v>
      </c>
      <c r="BZ113" s="64" t="n">
        <v>0.00027595673937484</v>
      </c>
      <c r="CA113" s="64" t="n">
        <v>0.000200814329944976</v>
      </c>
      <c r="CB113" s="64" t="n">
        <v>4.29197338376171E-005</v>
      </c>
      <c r="CC113" s="64" t="n">
        <v>0.000425854026333813</v>
      </c>
      <c r="CD113" s="64" t="n">
        <v>0.000184805343667412</v>
      </c>
      <c r="CE113" s="64" t="n">
        <v>0.000250987994746912</v>
      </c>
      <c r="CF113" s="64" t="n">
        <v>0.000164379460783193</v>
      </c>
      <c r="CG113" s="64" t="n">
        <v>0.000361600745526415</v>
      </c>
      <c r="CH113" s="64" t="n">
        <v>0.000464086143441089</v>
      </c>
      <c r="CI113" s="64" t="n">
        <v>0.000537701684655166</v>
      </c>
      <c r="CJ113" s="64" t="n">
        <v>0.000308206614372056</v>
      </c>
      <c r="CK113" s="64" t="n">
        <v>0.000453737578844475</v>
      </c>
      <c r="CL113" s="64" t="n">
        <v>0.000452386197129863</v>
      </c>
      <c r="CM113" s="64" t="n">
        <v>0.000243408399341896</v>
      </c>
      <c r="CN113" s="64" t="n">
        <v>0.000135109906330922</v>
      </c>
      <c r="CO113" s="64" t="n">
        <v>0.000461130386700658</v>
      </c>
      <c r="CP113" s="64" t="n">
        <v>0.00198033550732409</v>
      </c>
      <c r="CQ113" s="64" t="n">
        <v>0.000228650013702546</v>
      </c>
      <c r="CR113" s="64" t="n">
        <v>0.00290298525435293</v>
      </c>
      <c r="CS113" s="64" t="n">
        <v>0.000131197876606985</v>
      </c>
      <c r="CT113" s="64" t="n">
        <v>0.00214808667788409</v>
      </c>
      <c r="CU113" s="64" t="n">
        <v>0.000485900360245673</v>
      </c>
      <c r="CV113" s="64" t="n">
        <v>0.000480020696198302</v>
      </c>
      <c r="CW113" s="64" t="n">
        <v>0.000258445190170715</v>
      </c>
      <c r="CX113" s="64" t="n">
        <v>0.000279130389038387</v>
      </c>
      <c r="CY113" s="64" t="n">
        <v>0.00125558950292786</v>
      </c>
      <c r="CZ113" s="64" t="n">
        <v>0.000177920770152597</v>
      </c>
      <c r="DA113" s="64" t="n">
        <v>0.000393789921303598</v>
      </c>
      <c r="DB113" s="64" t="n">
        <v>0.000567350729329456</v>
      </c>
      <c r="DC113" s="64" t="n">
        <v>0</v>
      </c>
      <c r="DD113" s="64" t="n">
        <v>1.05436451882927</v>
      </c>
      <c r="DE113" s="64" t="n">
        <v>0.000371861583397766</v>
      </c>
      <c r="DF113" s="64" t="n">
        <v>0.000118365823045268</v>
      </c>
      <c r="DG113" s="64" t="n">
        <v>0.000157893724572426</v>
      </c>
      <c r="DH113" s="64" t="n">
        <v>0.0016804799052329</v>
      </c>
      <c r="DI113" s="64" t="n">
        <v>0.000148321989428822</v>
      </c>
      <c r="DJ113" s="64" t="n">
        <v>0.000409551741992768</v>
      </c>
      <c r="DK113" s="64" t="n">
        <v>0.000172933957224555</v>
      </c>
      <c r="DL113" s="64" t="n">
        <v>0.00020614142972778</v>
      </c>
      <c r="DM113" s="64" t="n">
        <v>0.000120820736691575</v>
      </c>
      <c r="DN113" s="64" t="n">
        <v>0.000194451420728152</v>
      </c>
      <c r="DO113" s="64" t="n">
        <v>0</v>
      </c>
      <c r="DP113" s="64" t="n">
        <v>0.000242689529646121</v>
      </c>
      <c r="DQ113" s="64" t="n">
        <v>5.06316010047705E-006</v>
      </c>
      <c r="DR113" s="64" t="n">
        <v>0.000171070309839346</v>
      </c>
      <c r="DS113" s="64" t="n">
        <v>0.00172066209605852</v>
      </c>
      <c r="DT113" s="64" t="n">
        <v>0.00319698489661543</v>
      </c>
      <c r="DU113" s="64" t="n">
        <v>0.000193586614073677</v>
      </c>
      <c r="DV113" s="64" t="n">
        <v>0.00733293998822074</v>
      </c>
      <c r="DW113" s="64" t="n">
        <v>0.000350489585749626</v>
      </c>
      <c r="DX113" s="64" t="n">
        <v>0.000696661149434088</v>
      </c>
      <c r="DY113" s="64" t="n">
        <v>0.000166855774296251</v>
      </c>
      <c r="DZ113" s="64" t="n">
        <v>0.0022998820114751</v>
      </c>
      <c r="EA113" s="64" t="n">
        <v>0.000183188491853232</v>
      </c>
      <c r="EB113" s="51"/>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c r="GN113" s="44"/>
      <c r="GO113" s="44"/>
      <c r="GP113" s="44"/>
      <c r="GQ113" s="44"/>
    </row>
    <row r="114" customFormat="false" ht="17.4" hidden="false" customHeight="false" outlineLevel="0" collapsed="false">
      <c r="A114" s="51" t="s">
        <v>140</v>
      </c>
      <c r="B114" s="44" t="s">
        <v>270</v>
      </c>
      <c r="C114" s="63" t="n">
        <v>0</v>
      </c>
      <c r="D114" s="64" t="n">
        <v>0</v>
      </c>
      <c r="E114" s="64" t="n">
        <v>0</v>
      </c>
      <c r="F114" s="64" t="n">
        <v>0</v>
      </c>
      <c r="G114" s="64" t="n">
        <v>0</v>
      </c>
      <c r="H114" s="64" t="n">
        <v>0</v>
      </c>
      <c r="I114" s="64" t="n">
        <v>0</v>
      </c>
      <c r="J114" s="64" t="n">
        <v>0</v>
      </c>
      <c r="K114" s="64" t="n">
        <v>0</v>
      </c>
      <c r="L114" s="64" t="n">
        <v>0</v>
      </c>
      <c r="M114" s="64" t="n">
        <v>0</v>
      </c>
      <c r="N114" s="64" t="n">
        <v>0</v>
      </c>
      <c r="O114" s="64" t="n">
        <v>0</v>
      </c>
      <c r="P114" s="64" t="n">
        <v>0</v>
      </c>
      <c r="Q114" s="64" t="n">
        <v>0</v>
      </c>
      <c r="R114" s="64" t="n">
        <v>0</v>
      </c>
      <c r="S114" s="64" t="n">
        <v>0</v>
      </c>
      <c r="T114" s="64" t="n">
        <v>0</v>
      </c>
      <c r="U114" s="64" t="n">
        <v>0</v>
      </c>
      <c r="V114" s="64" t="n">
        <v>0</v>
      </c>
      <c r="W114" s="64" t="n">
        <v>0</v>
      </c>
      <c r="X114" s="64" t="n">
        <v>0</v>
      </c>
      <c r="Y114" s="64" t="n">
        <v>0</v>
      </c>
      <c r="Z114" s="64" t="n">
        <v>0</v>
      </c>
      <c r="AA114" s="64" t="n">
        <v>0</v>
      </c>
      <c r="AB114" s="64" t="n">
        <v>0</v>
      </c>
      <c r="AC114" s="64" t="n">
        <v>0</v>
      </c>
      <c r="AD114" s="64" t="n">
        <v>0</v>
      </c>
      <c r="AE114" s="64" t="n">
        <v>0</v>
      </c>
      <c r="AF114" s="64" t="n">
        <v>0</v>
      </c>
      <c r="AG114" s="64" t="n">
        <v>0</v>
      </c>
      <c r="AH114" s="64" t="n">
        <v>0</v>
      </c>
      <c r="AI114" s="64" t="n">
        <v>0</v>
      </c>
      <c r="AJ114" s="64" t="n">
        <v>0</v>
      </c>
      <c r="AK114" s="64" t="n">
        <v>0</v>
      </c>
      <c r="AL114" s="64" t="n">
        <v>0</v>
      </c>
      <c r="AM114" s="64" t="n">
        <v>0</v>
      </c>
      <c r="AN114" s="64" t="n">
        <v>0</v>
      </c>
      <c r="AO114" s="64" t="n">
        <v>0</v>
      </c>
      <c r="AP114" s="64" t="n">
        <v>0</v>
      </c>
      <c r="AQ114" s="64" t="n">
        <v>0</v>
      </c>
      <c r="AR114" s="64" t="n">
        <v>0</v>
      </c>
      <c r="AS114" s="64" t="n">
        <v>0</v>
      </c>
      <c r="AT114" s="64" t="n">
        <v>0</v>
      </c>
      <c r="AU114" s="64" t="n">
        <v>0</v>
      </c>
      <c r="AV114" s="64" t="n">
        <v>0</v>
      </c>
      <c r="AW114" s="64" t="n">
        <v>0</v>
      </c>
      <c r="AX114" s="64" t="n">
        <v>0</v>
      </c>
      <c r="AY114" s="64" t="n">
        <v>0</v>
      </c>
      <c r="AZ114" s="64" t="n">
        <v>0</v>
      </c>
      <c r="BA114" s="64" t="n">
        <v>0</v>
      </c>
      <c r="BB114" s="64" t="n">
        <v>0</v>
      </c>
      <c r="BC114" s="64" t="n">
        <v>0</v>
      </c>
      <c r="BD114" s="64" t="n">
        <v>0</v>
      </c>
      <c r="BE114" s="64" t="n">
        <v>0</v>
      </c>
      <c r="BF114" s="64" t="n">
        <v>0</v>
      </c>
      <c r="BG114" s="64" t="n">
        <v>0</v>
      </c>
      <c r="BH114" s="64" t="n">
        <v>0</v>
      </c>
      <c r="BI114" s="64" t="n">
        <v>0</v>
      </c>
      <c r="BJ114" s="64" t="n">
        <v>0</v>
      </c>
      <c r="BK114" s="64" t="n">
        <v>0</v>
      </c>
      <c r="BL114" s="64" t="n">
        <v>0</v>
      </c>
      <c r="BM114" s="64" t="n">
        <v>0</v>
      </c>
      <c r="BN114" s="64" t="n">
        <v>0</v>
      </c>
      <c r="BO114" s="64" t="n">
        <v>0</v>
      </c>
      <c r="BP114" s="64" t="n">
        <v>0</v>
      </c>
      <c r="BQ114" s="64" t="n">
        <v>0</v>
      </c>
      <c r="BR114" s="64" t="n">
        <v>0</v>
      </c>
      <c r="BS114" s="64" t="n">
        <v>0</v>
      </c>
      <c r="BT114" s="64" t="n">
        <v>0</v>
      </c>
      <c r="BU114" s="64" t="n">
        <v>0</v>
      </c>
      <c r="BV114" s="64" t="n">
        <v>0</v>
      </c>
      <c r="BW114" s="64" t="n">
        <v>0</v>
      </c>
      <c r="BX114" s="64" t="n">
        <v>0</v>
      </c>
      <c r="BY114" s="64" t="n">
        <v>0</v>
      </c>
      <c r="BZ114" s="64" t="n">
        <v>0</v>
      </c>
      <c r="CA114" s="64" t="n">
        <v>0</v>
      </c>
      <c r="CB114" s="64" t="n">
        <v>0</v>
      </c>
      <c r="CC114" s="64" t="n">
        <v>0</v>
      </c>
      <c r="CD114" s="64" t="n">
        <v>0</v>
      </c>
      <c r="CE114" s="64" t="n">
        <v>0</v>
      </c>
      <c r="CF114" s="64" t="n">
        <v>0</v>
      </c>
      <c r="CG114" s="64" t="n">
        <v>0</v>
      </c>
      <c r="CH114" s="64" t="n">
        <v>0</v>
      </c>
      <c r="CI114" s="64" t="n">
        <v>0</v>
      </c>
      <c r="CJ114" s="64" t="n">
        <v>0</v>
      </c>
      <c r="CK114" s="64" t="n">
        <v>0</v>
      </c>
      <c r="CL114" s="64" t="n">
        <v>0</v>
      </c>
      <c r="CM114" s="64" t="n">
        <v>0</v>
      </c>
      <c r="CN114" s="64" t="n">
        <v>0</v>
      </c>
      <c r="CO114" s="64" t="n">
        <v>0</v>
      </c>
      <c r="CP114" s="64" t="n">
        <v>0</v>
      </c>
      <c r="CQ114" s="64" t="n">
        <v>0</v>
      </c>
      <c r="CR114" s="64" t="n">
        <v>0</v>
      </c>
      <c r="CS114" s="64" t="n">
        <v>0</v>
      </c>
      <c r="CT114" s="64" t="n">
        <v>0</v>
      </c>
      <c r="CU114" s="64" t="n">
        <v>0</v>
      </c>
      <c r="CV114" s="64" t="n">
        <v>0</v>
      </c>
      <c r="CW114" s="64" t="n">
        <v>0</v>
      </c>
      <c r="CX114" s="64" t="n">
        <v>0</v>
      </c>
      <c r="CY114" s="64" t="n">
        <v>0</v>
      </c>
      <c r="CZ114" s="64" t="n">
        <v>0</v>
      </c>
      <c r="DA114" s="64" t="n">
        <v>0</v>
      </c>
      <c r="DB114" s="64" t="n">
        <v>0</v>
      </c>
      <c r="DC114" s="64" t="n">
        <v>0</v>
      </c>
      <c r="DD114" s="64" t="n">
        <v>0</v>
      </c>
      <c r="DE114" s="64" t="n">
        <v>1</v>
      </c>
      <c r="DF114" s="64" t="n">
        <v>0</v>
      </c>
      <c r="DG114" s="64" t="n">
        <v>0</v>
      </c>
      <c r="DH114" s="64" t="n">
        <v>0</v>
      </c>
      <c r="DI114" s="64" t="n">
        <v>0</v>
      </c>
      <c r="DJ114" s="64" t="n">
        <v>0</v>
      </c>
      <c r="DK114" s="64" t="n">
        <v>0</v>
      </c>
      <c r="DL114" s="64" t="n">
        <v>0</v>
      </c>
      <c r="DM114" s="64" t="n">
        <v>0</v>
      </c>
      <c r="DN114" s="64" t="n">
        <v>0</v>
      </c>
      <c r="DO114" s="64" t="n">
        <v>0</v>
      </c>
      <c r="DP114" s="64" t="n">
        <v>0</v>
      </c>
      <c r="DQ114" s="64" t="n">
        <v>0</v>
      </c>
      <c r="DR114" s="64" t="n">
        <v>0</v>
      </c>
      <c r="DS114" s="64" t="n">
        <v>0</v>
      </c>
      <c r="DT114" s="64" t="n">
        <v>0</v>
      </c>
      <c r="DU114" s="64" t="n">
        <v>0</v>
      </c>
      <c r="DV114" s="64" t="n">
        <v>0</v>
      </c>
      <c r="DW114" s="64" t="n">
        <v>0</v>
      </c>
      <c r="DX114" s="64" t="n">
        <v>0</v>
      </c>
      <c r="DY114" s="64" t="n">
        <v>0</v>
      </c>
      <c r="DZ114" s="64" t="n">
        <v>0</v>
      </c>
      <c r="EA114" s="64" t="n">
        <v>0</v>
      </c>
      <c r="EB114" s="51"/>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c r="GN114" s="44"/>
      <c r="GO114" s="44"/>
      <c r="GP114" s="44"/>
      <c r="GQ114" s="44"/>
    </row>
    <row r="115" customFormat="false" ht="17.4" hidden="false" customHeight="false" outlineLevel="0" collapsed="false">
      <c r="A115" s="51" t="s">
        <v>141</v>
      </c>
      <c r="B115" s="44" t="s">
        <v>407</v>
      </c>
      <c r="C115" s="63" t="n">
        <v>0.00080193137235874</v>
      </c>
      <c r="D115" s="64" t="n">
        <v>0.000795440883050506</v>
      </c>
      <c r="E115" s="64" t="n">
        <v>0.00160150168532207</v>
      </c>
      <c r="F115" s="64" t="n">
        <v>0.00104559189032353</v>
      </c>
      <c r="G115" s="64" t="n">
        <v>0.00051863313133812</v>
      </c>
      <c r="H115" s="64" t="n">
        <v>0.0010292036797247</v>
      </c>
      <c r="I115" s="64" t="n">
        <v>0.000441268346897204</v>
      </c>
      <c r="J115" s="64" t="n">
        <v>0.00120221767875794</v>
      </c>
      <c r="K115" s="64" t="n">
        <v>0.00110634405414079</v>
      </c>
      <c r="L115" s="64" t="n">
        <v>0.00168586244982479</v>
      </c>
      <c r="M115" s="64" t="n">
        <v>0.00122133576738511</v>
      </c>
      <c r="N115" s="64" t="n">
        <v>0.00136229587096455</v>
      </c>
      <c r="O115" s="64" t="n">
        <v>0.000977759481568081</v>
      </c>
      <c r="P115" s="64" t="n">
        <v>0.000968176115566832</v>
      </c>
      <c r="Q115" s="64" t="n">
        <v>0.00134704531801901</v>
      </c>
      <c r="R115" s="64" t="n">
        <v>0.00103834299443197</v>
      </c>
      <c r="S115" s="64" t="n">
        <v>0.00160669051499202</v>
      </c>
      <c r="T115" s="64" t="n">
        <v>0.000641807810741289</v>
      </c>
      <c r="U115" s="64" t="n">
        <v>0.00201828215161771</v>
      </c>
      <c r="V115" s="64" t="n">
        <v>0.000707649518614576</v>
      </c>
      <c r="W115" s="64" t="n">
        <v>0.000582539725032132</v>
      </c>
      <c r="X115" s="64" t="n">
        <v>0.000738980603844026</v>
      </c>
      <c r="Y115" s="64" t="n">
        <v>0.0013813533831422</v>
      </c>
      <c r="Z115" s="64" t="n">
        <v>0.000446925920695115</v>
      </c>
      <c r="AA115" s="64" t="n">
        <v>0.00100676068070689</v>
      </c>
      <c r="AB115" s="64" t="n">
        <v>0.0013273244509396</v>
      </c>
      <c r="AC115" s="64" t="n">
        <v>0.000842892051842222</v>
      </c>
      <c r="AD115" s="64" t="n">
        <v>0.00120427581460018</v>
      </c>
      <c r="AE115" s="64" t="n">
        <v>0.00134102509069706</v>
      </c>
      <c r="AF115" s="64" t="n">
        <v>0.00146424705356866</v>
      </c>
      <c r="AG115" s="64" t="n">
        <v>0.000664791695703314</v>
      </c>
      <c r="AH115" s="64" t="n">
        <v>0.000829513552078415</v>
      </c>
      <c r="AI115" s="64" t="n">
        <v>0.00123417029516044</v>
      </c>
      <c r="AJ115" s="64" t="n">
        <v>0.0012265736772845</v>
      </c>
      <c r="AK115" s="64" t="n">
        <v>0.00158782856439321</v>
      </c>
      <c r="AL115" s="64" t="n">
        <v>0.000929237249852001</v>
      </c>
      <c r="AM115" s="64" t="n">
        <v>0.000944394146026817</v>
      </c>
      <c r="AN115" s="64" t="n">
        <v>0.000454459639230462</v>
      </c>
      <c r="AO115" s="64" t="n">
        <v>0.000855636362989694</v>
      </c>
      <c r="AP115" s="64" t="n">
        <v>0.000920835758703986</v>
      </c>
      <c r="AQ115" s="64" t="n">
        <v>0.00106745933367642</v>
      </c>
      <c r="AR115" s="64" t="n">
        <v>0.0010450387384318</v>
      </c>
      <c r="AS115" s="64" t="n">
        <v>0.00106776980342018</v>
      </c>
      <c r="AT115" s="64" t="n">
        <v>0.00103537282918501</v>
      </c>
      <c r="AU115" s="64" t="n">
        <v>0.000640892340407253</v>
      </c>
      <c r="AV115" s="64" t="n">
        <v>0.000898770860088932</v>
      </c>
      <c r="AW115" s="64" t="n">
        <v>0.000825837877241867</v>
      </c>
      <c r="AX115" s="64" t="n">
        <v>0.00098469365179365</v>
      </c>
      <c r="AY115" s="64" t="n">
        <v>0.000925221888158087</v>
      </c>
      <c r="AZ115" s="64" t="n">
        <v>0.000927829004437367</v>
      </c>
      <c r="BA115" s="64" t="n">
        <v>0.000679141175590786</v>
      </c>
      <c r="BB115" s="64" t="n">
        <v>0.000657618794493223</v>
      </c>
      <c r="BC115" s="64" t="n">
        <v>0.000712308029247206</v>
      </c>
      <c r="BD115" s="64" t="n">
        <v>0.000758906859009943</v>
      </c>
      <c r="BE115" s="64" t="n">
        <v>0.00151561751054778</v>
      </c>
      <c r="BF115" s="64" t="n">
        <v>0.000553411564417276</v>
      </c>
      <c r="BG115" s="64" t="n">
        <v>0.000967113416078032</v>
      </c>
      <c r="BH115" s="64" t="n">
        <v>0.00183341081433818</v>
      </c>
      <c r="BI115" s="64" t="n">
        <v>0.00856628912890434</v>
      </c>
      <c r="BJ115" s="64" t="n">
        <v>0.00124018699714702</v>
      </c>
      <c r="BK115" s="64" t="n">
        <v>0.0247049413607249</v>
      </c>
      <c r="BL115" s="64" t="n">
        <v>0.00375402909461412</v>
      </c>
      <c r="BM115" s="64" t="n">
        <v>0.00980256343034394</v>
      </c>
      <c r="BN115" s="64" t="n">
        <v>0.00153181053610048</v>
      </c>
      <c r="BO115" s="64" t="n">
        <v>0.0292571646592685</v>
      </c>
      <c r="BP115" s="64" t="n">
        <v>0.00251245460606561</v>
      </c>
      <c r="BQ115" s="64" t="n">
        <v>0.000757150824696137</v>
      </c>
      <c r="BR115" s="64" t="n">
        <v>0.00121565193221926</v>
      </c>
      <c r="BS115" s="64" t="n">
        <v>0.000726757069758337</v>
      </c>
      <c r="BT115" s="64" t="n">
        <v>0.00060673921334532</v>
      </c>
      <c r="BU115" s="64" t="n">
        <v>0.00108541000409304</v>
      </c>
      <c r="BV115" s="64" t="n">
        <v>0.00107773683735245</v>
      </c>
      <c r="BW115" s="64" t="n">
        <v>0.000483718830209543</v>
      </c>
      <c r="BX115" s="64" t="n">
        <v>0.00146245622762852</v>
      </c>
      <c r="BY115" s="64" t="n">
        <v>0.0015987523431437</v>
      </c>
      <c r="BZ115" s="64" t="n">
        <v>0.000895183162013885</v>
      </c>
      <c r="CA115" s="64" t="n">
        <v>0.000660032529570654</v>
      </c>
      <c r="CB115" s="64" t="n">
        <v>0.000167198268206583</v>
      </c>
      <c r="CC115" s="64" t="n">
        <v>0.00123932865042539</v>
      </c>
      <c r="CD115" s="64" t="n">
        <v>0.000413363240997961</v>
      </c>
      <c r="CE115" s="64" t="n">
        <v>0.000291031389234018</v>
      </c>
      <c r="CF115" s="64" t="n">
        <v>0.000624490650072315</v>
      </c>
      <c r="CG115" s="64" t="n">
        <v>0.000797950005700992</v>
      </c>
      <c r="CH115" s="64" t="n">
        <v>0.000999974927532798</v>
      </c>
      <c r="CI115" s="64" t="n">
        <v>0.000514722284466098</v>
      </c>
      <c r="CJ115" s="64" t="n">
        <v>0.000669718566734503</v>
      </c>
      <c r="CK115" s="64" t="n">
        <v>0.000241995591254322</v>
      </c>
      <c r="CL115" s="64" t="n">
        <v>0.00171379802619519</v>
      </c>
      <c r="CM115" s="64" t="n">
        <v>0.00192125361648413</v>
      </c>
      <c r="CN115" s="64" t="n">
        <v>0.00028050513875311</v>
      </c>
      <c r="CO115" s="64" t="n">
        <v>0.00093582526002022</v>
      </c>
      <c r="CP115" s="64" t="n">
        <v>0.00178558773895869</v>
      </c>
      <c r="CQ115" s="64" t="n">
        <v>0.00106803525624395</v>
      </c>
      <c r="CR115" s="64" t="n">
        <v>0.00115968215937681</v>
      </c>
      <c r="CS115" s="64" t="n">
        <v>0.000886159984425611</v>
      </c>
      <c r="CT115" s="64" t="n">
        <v>0.000191612267300433</v>
      </c>
      <c r="CU115" s="64" t="n">
        <v>0.00062004573097639</v>
      </c>
      <c r="CV115" s="64" t="n">
        <v>0.000554424207153862</v>
      </c>
      <c r="CW115" s="64" t="n">
        <v>0.000725171876271912</v>
      </c>
      <c r="CX115" s="64" t="n">
        <v>0.000389893971943354</v>
      </c>
      <c r="CY115" s="64" t="n">
        <v>0.000790938361369828</v>
      </c>
      <c r="CZ115" s="64" t="n">
        <v>0.000275139228925</v>
      </c>
      <c r="DA115" s="64" t="n">
        <v>0.000950913069523301</v>
      </c>
      <c r="DB115" s="64" t="n">
        <v>0.000431997632294614</v>
      </c>
      <c r="DC115" s="64" t="n">
        <v>0</v>
      </c>
      <c r="DD115" s="64" t="n">
        <v>0.000891104984492489</v>
      </c>
      <c r="DE115" s="64" t="n">
        <v>0.00264829688856415</v>
      </c>
      <c r="DF115" s="64" t="n">
        <v>1.02027623043323</v>
      </c>
      <c r="DG115" s="64" t="n">
        <v>0.000761287486636828</v>
      </c>
      <c r="DH115" s="64" t="n">
        <v>0.000612980402359582</v>
      </c>
      <c r="DI115" s="64" t="n">
        <v>0.000345943363684282</v>
      </c>
      <c r="DJ115" s="64" t="n">
        <v>0.00045019957795406</v>
      </c>
      <c r="DK115" s="64" t="n">
        <v>0.000488142941480563</v>
      </c>
      <c r="DL115" s="64" t="n">
        <v>0.000444270823569532</v>
      </c>
      <c r="DM115" s="64" t="n">
        <v>0.000445556946841472</v>
      </c>
      <c r="DN115" s="64" t="n">
        <v>0.000697224656085817</v>
      </c>
      <c r="DO115" s="64" t="n">
        <v>0</v>
      </c>
      <c r="DP115" s="64" t="n">
        <v>0.000635559682672418</v>
      </c>
      <c r="DQ115" s="64" t="n">
        <v>1.1325020301314E-005</v>
      </c>
      <c r="DR115" s="64" t="n">
        <v>0.000472496790832846</v>
      </c>
      <c r="DS115" s="64" t="n">
        <v>0.000735669016398469</v>
      </c>
      <c r="DT115" s="64" t="n">
        <v>0.00288486594864754</v>
      </c>
      <c r="DU115" s="64" t="n">
        <v>0.00127994114585059</v>
      </c>
      <c r="DV115" s="64" t="n">
        <v>0.000608397077367918</v>
      </c>
      <c r="DW115" s="64" t="n">
        <v>0.000612407067794347</v>
      </c>
      <c r="DX115" s="64" t="n">
        <v>0.00104918781505741</v>
      </c>
      <c r="DY115" s="64" t="n">
        <v>0.000373277156052169</v>
      </c>
      <c r="DZ115" s="64" t="n">
        <v>0.000678611081475134</v>
      </c>
      <c r="EA115" s="64" t="n">
        <v>0.000447301462524008</v>
      </c>
      <c r="EB115" s="51"/>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c r="GN115" s="44"/>
      <c r="GO115" s="44"/>
      <c r="GP115" s="44"/>
      <c r="GQ115" s="44"/>
    </row>
    <row r="116" customFormat="false" ht="17.4" hidden="false" customHeight="false" outlineLevel="0" collapsed="false">
      <c r="A116" s="51" t="s">
        <v>142</v>
      </c>
      <c r="B116" s="44" t="s">
        <v>272</v>
      </c>
      <c r="C116" s="63" t="n">
        <v>0</v>
      </c>
      <c r="D116" s="64" t="n">
        <v>0</v>
      </c>
      <c r="E116" s="64" t="n">
        <v>0</v>
      </c>
      <c r="F116" s="64" t="n">
        <v>0</v>
      </c>
      <c r="G116" s="64" t="n">
        <v>0</v>
      </c>
      <c r="H116" s="64" t="n">
        <v>0</v>
      </c>
      <c r="I116" s="64" t="n">
        <v>0</v>
      </c>
      <c r="J116" s="64" t="n">
        <v>0</v>
      </c>
      <c r="K116" s="64" t="n">
        <v>0</v>
      </c>
      <c r="L116" s="64" t="n">
        <v>0</v>
      </c>
      <c r="M116" s="64" t="n">
        <v>0</v>
      </c>
      <c r="N116" s="64" t="n">
        <v>0</v>
      </c>
      <c r="O116" s="64" t="n">
        <v>0</v>
      </c>
      <c r="P116" s="64" t="n">
        <v>0</v>
      </c>
      <c r="Q116" s="64" t="n">
        <v>0</v>
      </c>
      <c r="R116" s="64" t="n">
        <v>0</v>
      </c>
      <c r="S116" s="64" t="n">
        <v>0</v>
      </c>
      <c r="T116" s="64" t="n">
        <v>0</v>
      </c>
      <c r="U116" s="64" t="n">
        <v>0</v>
      </c>
      <c r="V116" s="64" t="n">
        <v>0</v>
      </c>
      <c r="W116" s="64" t="n">
        <v>0</v>
      </c>
      <c r="X116" s="64" t="n">
        <v>0</v>
      </c>
      <c r="Y116" s="64" t="n">
        <v>0</v>
      </c>
      <c r="Z116" s="64" t="n">
        <v>0</v>
      </c>
      <c r="AA116" s="64" t="n">
        <v>0</v>
      </c>
      <c r="AB116" s="64" t="n">
        <v>0</v>
      </c>
      <c r="AC116" s="64" t="n">
        <v>0</v>
      </c>
      <c r="AD116" s="64" t="n">
        <v>0</v>
      </c>
      <c r="AE116" s="64" t="n">
        <v>0</v>
      </c>
      <c r="AF116" s="64" t="n">
        <v>0</v>
      </c>
      <c r="AG116" s="64" t="n">
        <v>0</v>
      </c>
      <c r="AH116" s="64" t="n">
        <v>0</v>
      </c>
      <c r="AI116" s="64" t="n">
        <v>0</v>
      </c>
      <c r="AJ116" s="64" t="n">
        <v>0</v>
      </c>
      <c r="AK116" s="64" t="n">
        <v>0</v>
      </c>
      <c r="AL116" s="64" t="n">
        <v>0</v>
      </c>
      <c r="AM116" s="64" t="n">
        <v>0</v>
      </c>
      <c r="AN116" s="64" t="n">
        <v>0</v>
      </c>
      <c r="AO116" s="64" t="n">
        <v>0</v>
      </c>
      <c r="AP116" s="64" t="n">
        <v>0</v>
      </c>
      <c r="AQ116" s="64" t="n">
        <v>0</v>
      </c>
      <c r="AR116" s="64" t="n">
        <v>0</v>
      </c>
      <c r="AS116" s="64" t="n">
        <v>0</v>
      </c>
      <c r="AT116" s="64" t="n">
        <v>0</v>
      </c>
      <c r="AU116" s="64" t="n">
        <v>0</v>
      </c>
      <c r="AV116" s="64" t="n">
        <v>0</v>
      </c>
      <c r="AW116" s="64" t="n">
        <v>0</v>
      </c>
      <c r="AX116" s="64" t="n">
        <v>0</v>
      </c>
      <c r="AY116" s="64" t="n">
        <v>0</v>
      </c>
      <c r="AZ116" s="64" t="n">
        <v>0</v>
      </c>
      <c r="BA116" s="64" t="n">
        <v>0</v>
      </c>
      <c r="BB116" s="64" t="n">
        <v>0</v>
      </c>
      <c r="BC116" s="64" t="n">
        <v>0</v>
      </c>
      <c r="BD116" s="64" t="n">
        <v>0</v>
      </c>
      <c r="BE116" s="64" t="n">
        <v>0</v>
      </c>
      <c r="BF116" s="64" t="n">
        <v>0</v>
      </c>
      <c r="BG116" s="64" t="n">
        <v>0</v>
      </c>
      <c r="BH116" s="64" t="n">
        <v>0</v>
      </c>
      <c r="BI116" s="64" t="n">
        <v>0</v>
      </c>
      <c r="BJ116" s="64" t="n">
        <v>0</v>
      </c>
      <c r="BK116" s="64" t="n">
        <v>0</v>
      </c>
      <c r="BL116" s="64" t="n">
        <v>0</v>
      </c>
      <c r="BM116" s="64" t="n">
        <v>0</v>
      </c>
      <c r="BN116" s="64" t="n">
        <v>0</v>
      </c>
      <c r="BO116" s="64" t="n">
        <v>0</v>
      </c>
      <c r="BP116" s="64" t="n">
        <v>0</v>
      </c>
      <c r="BQ116" s="64" t="n">
        <v>0</v>
      </c>
      <c r="BR116" s="64" t="n">
        <v>0</v>
      </c>
      <c r="BS116" s="64" t="n">
        <v>0</v>
      </c>
      <c r="BT116" s="64" t="n">
        <v>0</v>
      </c>
      <c r="BU116" s="64" t="n">
        <v>0</v>
      </c>
      <c r="BV116" s="64" t="n">
        <v>0</v>
      </c>
      <c r="BW116" s="64" t="n">
        <v>0</v>
      </c>
      <c r="BX116" s="64" t="n">
        <v>0</v>
      </c>
      <c r="BY116" s="64" t="n">
        <v>0</v>
      </c>
      <c r="BZ116" s="64" t="n">
        <v>0</v>
      </c>
      <c r="CA116" s="64" t="n">
        <v>0</v>
      </c>
      <c r="CB116" s="64" t="n">
        <v>0</v>
      </c>
      <c r="CC116" s="64" t="n">
        <v>0</v>
      </c>
      <c r="CD116" s="64" t="n">
        <v>0</v>
      </c>
      <c r="CE116" s="64" t="n">
        <v>0</v>
      </c>
      <c r="CF116" s="64" t="n">
        <v>0</v>
      </c>
      <c r="CG116" s="64" t="n">
        <v>0</v>
      </c>
      <c r="CH116" s="64" t="n">
        <v>0</v>
      </c>
      <c r="CI116" s="64" t="n">
        <v>0</v>
      </c>
      <c r="CJ116" s="64" t="n">
        <v>0</v>
      </c>
      <c r="CK116" s="64" t="n">
        <v>0</v>
      </c>
      <c r="CL116" s="64" t="n">
        <v>0</v>
      </c>
      <c r="CM116" s="64" t="n">
        <v>0</v>
      </c>
      <c r="CN116" s="64" t="n">
        <v>0</v>
      </c>
      <c r="CO116" s="64" t="n">
        <v>0</v>
      </c>
      <c r="CP116" s="64" t="n">
        <v>0</v>
      </c>
      <c r="CQ116" s="64" t="n">
        <v>0</v>
      </c>
      <c r="CR116" s="64" t="n">
        <v>0</v>
      </c>
      <c r="CS116" s="64" t="n">
        <v>0</v>
      </c>
      <c r="CT116" s="64" t="n">
        <v>0</v>
      </c>
      <c r="CU116" s="64" t="n">
        <v>0</v>
      </c>
      <c r="CV116" s="64" t="n">
        <v>0</v>
      </c>
      <c r="CW116" s="64" t="n">
        <v>0</v>
      </c>
      <c r="CX116" s="64" t="n">
        <v>0</v>
      </c>
      <c r="CY116" s="64" t="n">
        <v>0</v>
      </c>
      <c r="CZ116" s="64" t="n">
        <v>0</v>
      </c>
      <c r="DA116" s="64" t="n">
        <v>0</v>
      </c>
      <c r="DB116" s="64" t="n">
        <v>0</v>
      </c>
      <c r="DC116" s="64" t="n">
        <v>0</v>
      </c>
      <c r="DD116" s="64" t="n">
        <v>0</v>
      </c>
      <c r="DE116" s="64" t="n">
        <v>0</v>
      </c>
      <c r="DF116" s="64" t="n">
        <v>0</v>
      </c>
      <c r="DG116" s="64" t="n">
        <v>1</v>
      </c>
      <c r="DH116" s="64" t="n">
        <v>0</v>
      </c>
      <c r="DI116" s="64" t="n">
        <v>0</v>
      </c>
      <c r="DJ116" s="64" t="n">
        <v>0</v>
      </c>
      <c r="DK116" s="64" t="n">
        <v>0</v>
      </c>
      <c r="DL116" s="64" t="n">
        <v>0</v>
      </c>
      <c r="DM116" s="64" t="n">
        <v>0</v>
      </c>
      <c r="DN116" s="64" t="n">
        <v>0</v>
      </c>
      <c r="DO116" s="64" t="n">
        <v>0</v>
      </c>
      <c r="DP116" s="64" t="n">
        <v>0</v>
      </c>
      <c r="DQ116" s="64" t="n">
        <v>0</v>
      </c>
      <c r="DR116" s="64" t="n">
        <v>0</v>
      </c>
      <c r="DS116" s="64" t="n">
        <v>0</v>
      </c>
      <c r="DT116" s="64" t="n">
        <v>0</v>
      </c>
      <c r="DU116" s="64" t="n">
        <v>0</v>
      </c>
      <c r="DV116" s="64" t="n">
        <v>0</v>
      </c>
      <c r="DW116" s="64" t="n">
        <v>0</v>
      </c>
      <c r="DX116" s="64" t="n">
        <v>0</v>
      </c>
      <c r="DY116" s="64" t="n">
        <v>0</v>
      </c>
      <c r="DZ116" s="64" t="n">
        <v>0</v>
      </c>
      <c r="EA116" s="64" t="n">
        <v>0</v>
      </c>
      <c r="EB116" s="51"/>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c r="GN116" s="44"/>
      <c r="GO116" s="44"/>
      <c r="GP116" s="44"/>
      <c r="GQ116" s="44"/>
    </row>
    <row r="117" customFormat="false" ht="17.4" hidden="false" customHeight="false" outlineLevel="0" collapsed="false">
      <c r="A117" s="51" t="s">
        <v>143</v>
      </c>
      <c r="B117" s="44" t="s">
        <v>408</v>
      </c>
      <c r="C117" s="63" t="n">
        <v>0.00270796337544636</v>
      </c>
      <c r="D117" s="64" t="n">
        <v>0.00625641837024642</v>
      </c>
      <c r="E117" s="64" t="n">
        <v>0.00218988108246505</v>
      </c>
      <c r="F117" s="64" t="n">
        <v>0.00700814970802561</v>
      </c>
      <c r="G117" s="64" t="n">
        <v>0.00207715091077158</v>
      </c>
      <c r="H117" s="64" t="n">
        <v>0.00515910609344677</v>
      </c>
      <c r="I117" s="64" t="n">
        <v>0.00227480715673965</v>
      </c>
      <c r="J117" s="64" t="n">
        <v>0.00397616315836678</v>
      </c>
      <c r="K117" s="64" t="n">
        <v>0.00584284237310373</v>
      </c>
      <c r="L117" s="64" t="n">
        <v>0.00378509749247507</v>
      </c>
      <c r="M117" s="64" t="n">
        <v>0.00394762263413287</v>
      </c>
      <c r="N117" s="64" t="n">
        <v>0.00688685963625155</v>
      </c>
      <c r="O117" s="64" t="n">
        <v>0.00429277460789485</v>
      </c>
      <c r="P117" s="64" t="n">
        <v>0.00337520685509112</v>
      </c>
      <c r="Q117" s="64" t="n">
        <v>0.0049116483185533</v>
      </c>
      <c r="R117" s="64" t="n">
        <v>0.0079479139252569</v>
      </c>
      <c r="S117" s="64" t="n">
        <v>0.00609894224706528</v>
      </c>
      <c r="T117" s="64" t="n">
        <v>0.00384263161960187</v>
      </c>
      <c r="U117" s="64" t="n">
        <v>0.0040363160589415</v>
      </c>
      <c r="V117" s="64" t="n">
        <v>0.00796839007498786</v>
      </c>
      <c r="W117" s="64" t="n">
        <v>0.00330393858263306</v>
      </c>
      <c r="X117" s="64" t="n">
        <v>0.00343466199892522</v>
      </c>
      <c r="Y117" s="64" t="n">
        <v>0.0036443989565764</v>
      </c>
      <c r="Z117" s="64" t="n">
        <v>0.00230868624511813</v>
      </c>
      <c r="AA117" s="64" t="n">
        <v>0.00359153673675278</v>
      </c>
      <c r="AB117" s="64" t="n">
        <v>0.00303432887807459</v>
      </c>
      <c r="AC117" s="64" t="n">
        <v>0.00426644232276408</v>
      </c>
      <c r="AD117" s="64" t="n">
        <v>0.00603424364495529</v>
      </c>
      <c r="AE117" s="64" t="n">
        <v>0.00465488212740162</v>
      </c>
      <c r="AF117" s="64" t="n">
        <v>0.00571970554432073</v>
      </c>
      <c r="AG117" s="64" t="n">
        <v>0.00624118885932061</v>
      </c>
      <c r="AH117" s="64" t="n">
        <v>0.00308025716293108</v>
      </c>
      <c r="AI117" s="64" t="n">
        <v>0.00422577366230486</v>
      </c>
      <c r="AJ117" s="64" t="n">
        <v>0.00467674299882076</v>
      </c>
      <c r="AK117" s="64" t="n">
        <v>0.00446497459800103</v>
      </c>
      <c r="AL117" s="64" t="n">
        <v>0.00381151625673676</v>
      </c>
      <c r="AM117" s="64" t="n">
        <v>0.00387446949681765</v>
      </c>
      <c r="AN117" s="64" t="n">
        <v>0.00207765548925401</v>
      </c>
      <c r="AO117" s="64" t="n">
        <v>0.00284111517349142</v>
      </c>
      <c r="AP117" s="64" t="n">
        <v>0.00277778157439927</v>
      </c>
      <c r="AQ117" s="64" t="n">
        <v>0.00352342217148702</v>
      </c>
      <c r="AR117" s="64" t="n">
        <v>0.00277470666497164</v>
      </c>
      <c r="AS117" s="64" t="n">
        <v>0.00328651401371153</v>
      </c>
      <c r="AT117" s="64" t="n">
        <v>0.00528445832468884</v>
      </c>
      <c r="AU117" s="64" t="n">
        <v>0.00407750790368334</v>
      </c>
      <c r="AV117" s="64" t="n">
        <v>0.00418274761623442</v>
      </c>
      <c r="AW117" s="64" t="n">
        <v>0.00353607708006485</v>
      </c>
      <c r="AX117" s="64" t="n">
        <v>0.00521275491082791</v>
      </c>
      <c r="AY117" s="64" t="n">
        <v>0.00477816638983029</v>
      </c>
      <c r="AZ117" s="64" t="n">
        <v>0.00329024912601726</v>
      </c>
      <c r="BA117" s="64" t="n">
        <v>0.00235230205561099</v>
      </c>
      <c r="BB117" s="64" t="n">
        <v>0.00189939867317683</v>
      </c>
      <c r="BC117" s="64" t="n">
        <v>0.00498341877054855</v>
      </c>
      <c r="BD117" s="64" t="n">
        <v>0.00189132075368717</v>
      </c>
      <c r="BE117" s="64" t="n">
        <v>0.0146564419427582</v>
      </c>
      <c r="BF117" s="64" t="n">
        <v>0.00290346576905031</v>
      </c>
      <c r="BG117" s="64" t="n">
        <v>0.0100348449084249</v>
      </c>
      <c r="BH117" s="64" t="n">
        <v>0.00327906304098089</v>
      </c>
      <c r="BI117" s="64" t="n">
        <v>0.00657468770332268</v>
      </c>
      <c r="BJ117" s="64" t="n">
        <v>0.00645018915238559</v>
      </c>
      <c r="BK117" s="64" t="n">
        <v>0.0161820764344646</v>
      </c>
      <c r="BL117" s="64" t="n">
        <v>0.0336560879397934</v>
      </c>
      <c r="BM117" s="64" t="n">
        <v>0.00410037419121532</v>
      </c>
      <c r="BN117" s="64" t="n">
        <v>0.00592220438155204</v>
      </c>
      <c r="BO117" s="64" t="n">
        <v>0.00475908425418702</v>
      </c>
      <c r="BP117" s="64" t="n">
        <v>0.00835718567625722</v>
      </c>
      <c r="BQ117" s="64" t="n">
        <v>0.00325550742742461</v>
      </c>
      <c r="BR117" s="64" t="n">
        <v>0.00388919220319671</v>
      </c>
      <c r="BS117" s="64" t="n">
        <v>0.00301603171971274</v>
      </c>
      <c r="BT117" s="64" t="n">
        <v>0.00283586661139478</v>
      </c>
      <c r="BU117" s="64" t="n">
        <v>0.00198706315181661</v>
      </c>
      <c r="BV117" s="64" t="n">
        <v>0.00265730652599146</v>
      </c>
      <c r="BW117" s="64" t="n">
        <v>0.00354232060397697</v>
      </c>
      <c r="BX117" s="64" t="n">
        <v>0.00375692762265343</v>
      </c>
      <c r="BY117" s="64" t="n">
        <v>0.00492558048430167</v>
      </c>
      <c r="BZ117" s="64" t="n">
        <v>0.00168735078003969</v>
      </c>
      <c r="CA117" s="64" t="n">
        <v>0.0353818877086645</v>
      </c>
      <c r="CB117" s="64" t="n">
        <v>0.00108301924839628</v>
      </c>
      <c r="CC117" s="64" t="n">
        <v>0.00323174149681347</v>
      </c>
      <c r="CD117" s="64" t="n">
        <v>0.00185273534990833</v>
      </c>
      <c r="CE117" s="64" t="n">
        <v>0.00195391507182009</v>
      </c>
      <c r="CF117" s="64" t="n">
        <v>0.00591507986802114</v>
      </c>
      <c r="CG117" s="64" t="n">
        <v>0.0644112396467814</v>
      </c>
      <c r="CH117" s="64" t="n">
        <v>0.0064231540156266</v>
      </c>
      <c r="CI117" s="64" t="n">
        <v>0.00314624029083158</v>
      </c>
      <c r="CJ117" s="64" t="n">
        <v>0.00904161237195917</v>
      </c>
      <c r="CK117" s="64" t="n">
        <v>0.00201092257217379</v>
      </c>
      <c r="CL117" s="64" t="n">
        <v>0.00395731877609759</v>
      </c>
      <c r="CM117" s="64" t="n">
        <v>0.00680618117136177</v>
      </c>
      <c r="CN117" s="64" t="n">
        <v>0.0020301717307712</v>
      </c>
      <c r="CO117" s="64" t="n">
        <v>0.00378320164304116</v>
      </c>
      <c r="CP117" s="64" t="n">
        <v>0.00562436727615422</v>
      </c>
      <c r="CQ117" s="64" t="n">
        <v>0.00392696547458269</v>
      </c>
      <c r="CR117" s="64" t="n">
        <v>0.00685907228073272</v>
      </c>
      <c r="CS117" s="64" t="n">
        <v>0.000769427140638351</v>
      </c>
      <c r="CT117" s="64" t="n">
        <v>0.00186824153159498</v>
      </c>
      <c r="CU117" s="64" t="n">
        <v>0.00120988495082302</v>
      </c>
      <c r="CV117" s="64" t="n">
        <v>0.00224539812584864</v>
      </c>
      <c r="CW117" s="64" t="n">
        <v>0.00409238764981448</v>
      </c>
      <c r="CX117" s="64" t="n">
        <v>0.0026163565442772</v>
      </c>
      <c r="CY117" s="64" t="n">
        <v>0.00379752796716499</v>
      </c>
      <c r="CZ117" s="64" t="n">
        <v>0.000916245538339538</v>
      </c>
      <c r="DA117" s="64" t="n">
        <v>0.00370421072803548</v>
      </c>
      <c r="DB117" s="64" t="n">
        <v>0.00185381075841787</v>
      </c>
      <c r="DC117" s="64" t="n">
        <v>0</v>
      </c>
      <c r="DD117" s="64" t="n">
        <v>0.00660733826767201</v>
      </c>
      <c r="DE117" s="64" t="n">
        <v>0.0237428402193451</v>
      </c>
      <c r="DF117" s="64" t="n">
        <v>0.00314966033974954</v>
      </c>
      <c r="DG117" s="64" t="n">
        <v>0.00198505898276491</v>
      </c>
      <c r="DH117" s="64" t="n">
        <v>1.00464918368091</v>
      </c>
      <c r="DI117" s="64" t="n">
        <v>0.00129740986879629</v>
      </c>
      <c r="DJ117" s="64" t="n">
        <v>0.00287180695513714</v>
      </c>
      <c r="DK117" s="64" t="n">
        <v>0.00224998144507933</v>
      </c>
      <c r="DL117" s="64" t="n">
        <v>0.00321399784226967</v>
      </c>
      <c r="DM117" s="64" t="n">
        <v>0.00179566127714728</v>
      </c>
      <c r="DN117" s="64" t="n">
        <v>0.00307786749735419</v>
      </c>
      <c r="DO117" s="64" t="n">
        <v>0</v>
      </c>
      <c r="DP117" s="64" t="n">
        <v>0.0616038698273188</v>
      </c>
      <c r="DQ117" s="64" t="n">
        <v>5.07598726002281E-005</v>
      </c>
      <c r="DR117" s="64" t="n">
        <v>0.00384553632781815</v>
      </c>
      <c r="DS117" s="64" t="n">
        <v>0.00594474848305462</v>
      </c>
      <c r="DT117" s="64" t="n">
        <v>0.00866121138151607</v>
      </c>
      <c r="DU117" s="64" t="n">
        <v>0.000930531221940914</v>
      </c>
      <c r="DV117" s="64" t="n">
        <v>0.00648059536908634</v>
      </c>
      <c r="DW117" s="64" t="n">
        <v>0.00108245226929381</v>
      </c>
      <c r="DX117" s="64" t="n">
        <v>0.00432425213543225</v>
      </c>
      <c r="DY117" s="64" t="n">
        <v>0.00345406244770543</v>
      </c>
      <c r="DZ117" s="64" t="n">
        <v>0.00489752013579308</v>
      </c>
      <c r="EA117" s="64" t="n">
        <v>0.00187843006318993</v>
      </c>
      <c r="EB117" s="51"/>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c r="GN117" s="44"/>
      <c r="GO117" s="44"/>
      <c r="GP117" s="44"/>
      <c r="GQ117" s="44"/>
    </row>
    <row r="118" customFormat="false" ht="17.4" hidden="false" customHeight="false" outlineLevel="0" collapsed="false">
      <c r="A118" s="51" t="s">
        <v>144</v>
      </c>
      <c r="B118" s="44" t="s">
        <v>409</v>
      </c>
      <c r="C118" s="63" t="n">
        <v>0.000246948249146808</v>
      </c>
      <c r="D118" s="64" t="n">
        <v>0.000188893982518438</v>
      </c>
      <c r="E118" s="64" t="n">
        <v>0.000252082226397352</v>
      </c>
      <c r="F118" s="64" t="n">
        <v>0.000270956171524892</v>
      </c>
      <c r="G118" s="64" t="n">
        <v>0.000282644666776793</v>
      </c>
      <c r="H118" s="64" t="n">
        <v>0.000215161817558805</v>
      </c>
      <c r="I118" s="64" t="n">
        <v>0.000273943808878636</v>
      </c>
      <c r="J118" s="64" t="n">
        <v>0.000255518212089596</v>
      </c>
      <c r="K118" s="64" t="n">
        <v>0.000294300982599339</v>
      </c>
      <c r="L118" s="64" t="n">
        <v>0.000221159785684684</v>
      </c>
      <c r="M118" s="64" t="n">
        <v>0.00039122062079819</v>
      </c>
      <c r="N118" s="64" t="n">
        <v>0.000302456131706579</v>
      </c>
      <c r="O118" s="64" t="n">
        <v>0.000351069609076596</v>
      </c>
      <c r="P118" s="64" t="n">
        <v>0.00044748640652039</v>
      </c>
      <c r="Q118" s="64" t="n">
        <v>0.000227032379330373</v>
      </c>
      <c r="R118" s="64" t="n">
        <v>0.000408863818422464</v>
      </c>
      <c r="S118" s="64" t="n">
        <v>0.00058978771135094</v>
      </c>
      <c r="T118" s="64" t="n">
        <v>0.000319780890957574</v>
      </c>
      <c r="U118" s="64" t="n">
        <v>0.000289239962971096</v>
      </c>
      <c r="V118" s="64" t="n">
        <v>0.000225699927684478</v>
      </c>
      <c r="W118" s="64" t="n">
        <v>0.000165314338905081</v>
      </c>
      <c r="X118" s="64" t="n">
        <v>0.000249067903758355</v>
      </c>
      <c r="Y118" s="64" t="n">
        <v>0.000223395506949619</v>
      </c>
      <c r="Z118" s="64" t="n">
        <v>0.000196944422689592</v>
      </c>
      <c r="AA118" s="64" t="n">
        <v>0.000234388071861244</v>
      </c>
      <c r="AB118" s="64" t="n">
        <v>0.000356089030826249</v>
      </c>
      <c r="AC118" s="64" t="n">
        <v>0.000573465085974121</v>
      </c>
      <c r="AD118" s="64" t="n">
        <v>0.000493407632626533</v>
      </c>
      <c r="AE118" s="64" t="n">
        <v>0.000408565083697096</v>
      </c>
      <c r="AF118" s="64" t="n">
        <v>0.000551852532042432</v>
      </c>
      <c r="AG118" s="64" t="n">
        <v>0.000466472161300899</v>
      </c>
      <c r="AH118" s="64" t="n">
        <v>0.000252853217007167</v>
      </c>
      <c r="AI118" s="64" t="n">
        <v>0.00036316766997386</v>
      </c>
      <c r="AJ118" s="64" t="n">
        <v>0.000378690799784818</v>
      </c>
      <c r="AK118" s="64" t="n">
        <v>0.000334294793271523</v>
      </c>
      <c r="AL118" s="64" t="n">
        <v>0.000157817807292344</v>
      </c>
      <c r="AM118" s="64" t="n">
        <v>0.000272329471349595</v>
      </c>
      <c r="AN118" s="64" t="n">
        <v>0.000142760465462966</v>
      </c>
      <c r="AO118" s="64" t="n">
        <v>0.000292559417284981</v>
      </c>
      <c r="AP118" s="64" t="n">
        <v>0.000245161220080773</v>
      </c>
      <c r="AQ118" s="64" t="n">
        <v>0.000342121406532882</v>
      </c>
      <c r="AR118" s="64" t="n">
        <v>0.000278840669856658</v>
      </c>
      <c r="AS118" s="64" t="n">
        <v>0.000230110005178108</v>
      </c>
      <c r="AT118" s="64" t="n">
        <v>0.000495198372824831</v>
      </c>
      <c r="AU118" s="64" t="n">
        <v>0.000250035920044651</v>
      </c>
      <c r="AV118" s="64" t="n">
        <v>0.000295391385576001</v>
      </c>
      <c r="AW118" s="64" t="n">
        <v>0.000274104075552347</v>
      </c>
      <c r="AX118" s="64" t="n">
        <v>0.000270726405781485</v>
      </c>
      <c r="AY118" s="64" t="n">
        <v>0.000266559617214718</v>
      </c>
      <c r="AZ118" s="64" t="n">
        <v>0.000340275703677291</v>
      </c>
      <c r="BA118" s="64" t="n">
        <v>0.000348902325275504</v>
      </c>
      <c r="BB118" s="64" t="n">
        <v>0.000273030627997833</v>
      </c>
      <c r="BC118" s="64" t="n">
        <v>0.000320736669462953</v>
      </c>
      <c r="BD118" s="64" t="n">
        <v>0.000690427303151944</v>
      </c>
      <c r="BE118" s="64" t="n">
        <v>0.00132404308700187</v>
      </c>
      <c r="BF118" s="64" t="n">
        <v>0.000196566451334266</v>
      </c>
      <c r="BG118" s="64" t="n">
        <v>0.000378319802560526</v>
      </c>
      <c r="BH118" s="64" t="n">
        <v>0.000286493082345899</v>
      </c>
      <c r="BI118" s="64" t="n">
        <v>0.000524882826666204</v>
      </c>
      <c r="BJ118" s="64" t="n">
        <v>0.000367516640998415</v>
      </c>
      <c r="BK118" s="64" t="n">
        <v>0.000706079994235012</v>
      </c>
      <c r="BL118" s="64" t="n">
        <v>0.000514626713559631</v>
      </c>
      <c r="BM118" s="64" t="n">
        <v>0.000464234681725398</v>
      </c>
      <c r="BN118" s="64" t="n">
        <v>0.000696361121890423</v>
      </c>
      <c r="BO118" s="64" t="n">
        <v>0.00107226359518867</v>
      </c>
      <c r="BP118" s="64" t="n">
        <v>0.00145686598121738</v>
      </c>
      <c r="BQ118" s="64" t="n">
        <v>0.000377418676858357</v>
      </c>
      <c r="BR118" s="64" t="n">
        <v>0.000477463246488115</v>
      </c>
      <c r="BS118" s="64" t="n">
        <v>0.000264199806960319</v>
      </c>
      <c r="BT118" s="64" t="n">
        <v>0.000600564927077604</v>
      </c>
      <c r="BU118" s="64" t="n">
        <v>0.000738450560557605</v>
      </c>
      <c r="BV118" s="64" t="n">
        <v>0.000858348467451607</v>
      </c>
      <c r="BW118" s="64" t="n">
        <v>0.000436583897175693</v>
      </c>
      <c r="BX118" s="64" t="n">
        <v>0.00133874171301847</v>
      </c>
      <c r="BY118" s="64" t="n">
        <v>0.00144029664961958</v>
      </c>
      <c r="BZ118" s="64" t="n">
        <v>0.000524695546741457</v>
      </c>
      <c r="CA118" s="64" t="n">
        <v>0.000606307365395998</v>
      </c>
      <c r="CB118" s="64" t="n">
        <v>0.000140126240209893</v>
      </c>
      <c r="CC118" s="64" t="n">
        <v>0.000385601005928435</v>
      </c>
      <c r="CD118" s="64" t="n">
        <v>0.00254481359796776</v>
      </c>
      <c r="CE118" s="64" t="n">
        <v>0.00152939973488992</v>
      </c>
      <c r="CF118" s="64" t="n">
        <v>0.000713490341978018</v>
      </c>
      <c r="CG118" s="64" t="n">
        <v>0.00156083034162332</v>
      </c>
      <c r="CH118" s="64" t="n">
        <v>0.00183630185418368</v>
      </c>
      <c r="CI118" s="64" t="n">
        <v>0.00117847461909706</v>
      </c>
      <c r="CJ118" s="64" t="n">
        <v>0.000537323269115582</v>
      </c>
      <c r="CK118" s="64" t="n">
        <v>0.000500871063220793</v>
      </c>
      <c r="CL118" s="64" t="n">
        <v>0.000449737255314595</v>
      </c>
      <c r="CM118" s="64" t="n">
        <v>0.000856682070657906</v>
      </c>
      <c r="CN118" s="64" t="n">
        <v>0.000352686105380514</v>
      </c>
      <c r="CO118" s="64" t="n">
        <v>0.000438167476164152</v>
      </c>
      <c r="CP118" s="64" t="n">
        <v>0.000688327517420338</v>
      </c>
      <c r="CQ118" s="64" t="n">
        <v>0.000360147440004724</v>
      </c>
      <c r="CR118" s="64" t="n">
        <v>0.00528081626955289</v>
      </c>
      <c r="CS118" s="64" t="n">
        <v>0.00369842606548172</v>
      </c>
      <c r="CT118" s="64" t="n">
        <v>0.000778672628932569</v>
      </c>
      <c r="CU118" s="64" t="n">
        <v>0.000947118075959369</v>
      </c>
      <c r="CV118" s="64" t="n">
        <v>0.000409808958119671</v>
      </c>
      <c r="CW118" s="64" t="n">
        <v>0.000353329487249063</v>
      </c>
      <c r="CX118" s="64" t="n">
        <v>0.000347380359884183</v>
      </c>
      <c r="CY118" s="64" t="n">
        <v>0.000751255871980765</v>
      </c>
      <c r="CZ118" s="64" t="n">
        <v>0.000214893238781644</v>
      </c>
      <c r="DA118" s="64" t="n">
        <v>0.000684013331393889</v>
      </c>
      <c r="DB118" s="64" t="n">
        <v>0.000790637099005758</v>
      </c>
      <c r="DC118" s="64" t="n">
        <v>0</v>
      </c>
      <c r="DD118" s="64" t="n">
        <v>0.000481009250768926</v>
      </c>
      <c r="DE118" s="64" t="n">
        <v>0.000363045754292976</v>
      </c>
      <c r="DF118" s="64" t="n">
        <v>0.000727785013059069</v>
      </c>
      <c r="DG118" s="64" t="n">
        <v>0.000968349169283053</v>
      </c>
      <c r="DH118" s="64" t="n">
        <v>0.00398260699204173</v>
      </c>
      <c r="DI118" s="64" t="n">
        <v>1.01174463664826</v>
      </c>
      <c r="DJ118" s="64" t="n">
        <v>0.000190377120205491</v>
      </c>
      <c r="DK118" s="64" t="n">
        <v>0.00180641883474503</v>
      </c>
      <c r="DL118" s="64" t="n">
        <v>0.000211395612679253</v>
      </c>
      <c r="DM118" s="64" t="n">
        <v>0.000148361683823034</v>
      </c>
      <c r="DN118" s="64" t="n">
        <v>0.000212406941485808</v>
      </c>
      <c r="DO118" s="64" t="n">
        <v>0</v>
      </c>
      <c r="DP118" s="64" t="n">
        <v>0.000609446676191907</v>
      </c>
      <c r="DQ118" s="64" t="n">
        <v>6.97209204922674E-005</v>
      </c>
      <c r="DR118" s="64" t="n">
        <v>0.00164891206431941</v>
      </c>
      <c r="DS118" s="64" t="n">
        <v>0.00118162808294089</v>
      </c>
      <c r="DT118" s="64" t="n">
        <v>0.00134135946574118</v>
      </c>
      <c r="DU118" s="64" t="n">
        <v>0.00520354873216453</v>
      </c>
      <c r="DV118" s="64" t="n">
        <v>0.00270471746541217</v>
      </c>
      <c r="DW118" s="64" t="n">
        <v>0.000776572384757415</v>
      </c>
      <c r="DX118" s="64" t="n">
        <v>0.000792389710527196</v>
      </c>
      <c r="DY118" s="64" t="n">
        <v>0.000173538569504977</v>
      </c>
      <c r="DZ118" s="64" t="n">
        <v>0.000381141633863777</v>
      </c>
      <c r="EA118" s="64" t="n">
        <v>0.000614317847092436</v>
      </c>
      <c r="EB118" s="51"/>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c r="GN118" s="44"/>
      <c r="GO118" s="44"/>
      <c r="GP118" s="44"/>
      <c r="GQ118" s="44"/>
    </row>
    <row r="119" customFormat="false" ht="17.4" hidden="false" customHeight="false" outlineLevel="0" collapsed="false">
      <c r="A119" s="51" t="s">
        <v>145</v>
      </c>
      <c r="B119" s="44" t="s">
        <v>410</v>
      </c>
      <c r="C119" s="63" t="n">
        <v>0</v>
      </c>
      <c r="D119" s="64" t="n">
        <v>0</v>
      </c>
      <c r="E119" s="64" t="n">
        <v>0</v>
      </c>
      <c r="F119" s="64" t="n">
        <v>0</v>
      </c>
      <c r="G119" s="64" t="n">
        <v>0</v>
      </c>
      <c r="H119" s="64" t="n">
        <v>0</v>
      </c>
      <c r="I119" s="64" t="n">
        <v>0</v>
      </c>
      <c r="J119" s="64" t="n">
        <v>0</v>
      </c>
      <c r="K119" s="64" t="n">
        <v>0</v>
      </c>
      <c r="L119" s="64" t="n">
        <v>0</v>
      </c>
      <c r="M119" s="64" t="n">
        <v>0</v>
      </c>
      <c r="N119" s="64" t="n">
        <v>0</v>
      </c>
      <c r="O119" s="64" t="n">
        <v>0</v>
      </c>
      <c r="P119" s="64" t="n">
        <v>0</v>
      </c>
      <c r="Q119" s="64" t="n">
        <v>0</v>
      </c>
      <c r="R119" s="64" t="n">
        <v>0</v>
      </c>
      <c r="S119" s="64" t="n">
        <v>0</v>
      </c>
      <c r="T119" s="64" t="n">
        <v>0</v>
      </c>
      <c r="U119" s="64" t="n">
        <v>0</v>
      </c>
      <c r="V119" s="64" t="n">
        <v>0</v>
      </c>
      <c r="W119" s="64" t="n">
        <v>0</v>
      </c>
      <c r="X119" s="64" t="n">
        <v>0</v>
      </c>
      <c r="Y119" s="64" t="n">
        <v>0</v>
      </c>
      <c r="Z119" s="64" t="n">
        <v>0</v>
      </c>
      <c r="AA119" s="64" t="n">
        <v>0</v>
      </c>
      <c r="AB119" s="64" t="n">
        <v>0</v>
      </c>
      <c r="AC119" s="64" t="n">
        <v>0</v>
      </c>
      <c r="AD119" s="64" t="n">
        <v>0</v>
      </c>
      <c r="AE119" s="64" t="n">
        <v>0</v>
      </c>
      <c r="AF119" s="64" t="n">
        <v>0</v>
      </c>
      <c r="AG119" s="64" t="n">
        <v>0</v>
      </c>
      <c r="AH119" s="64" t="n">
        <v>0</v>
      </c>
      <c r="AI119" s="64" t="n">
        <v>0</v>
      </c>
      <c r="AJ119" s="64" t="n">
        <v>0</v>
      </c>
      <c r="AK119" s="64" t="n">
        <v>0</v>
      </c>
      <c r="AL119" s="64" t="n">
        <v>0</v>
      </c>
      <c r="AM119" s="64" t="n">
        <v>0</v>
      </c>
      <c r="AN119" s="64" t="n">
        <v>0</v>
      </c>
      <c r="AO119" s="64" t="n">
        <v>0</v>
      </c>
      <c r="AP119" s="64" t="n">
        <v>0</v>
      </c>
      <c r="AQ119" s="64" t="n">
        <v>0</v>
      </c>
      <c r="AR119" s="64" t="n">
        <v>0</v>
      </c>
      <c r="AS119" s="64" t="n">
        <v>0</v>
      </c>
      <c r="AT119" s="64" t="n">
        <v>0</v>
      </c>
      <c r="AU119" s="64" t="n">
        <v>0</v>
      </c>
      <c r="AV119" s="64" t="n">
        <v>0</v>
      </c>
      <c r="AW119" s="64" t="n">
        <v>0</v>
      </c>
      <c r="AX119" s="64" t="n">
        <v>0</v>
      </c>
      <c r="AY119" s="64" t="n">
        <v>0</v>
      </c>
      <c r="AZ119" s="64" t="n">
        <v>0</v>
      </c>
      <c r="BA119" s="64" t="n">
        <v>0</v>
      </c>
      <c r="BB119" s="64" t="n">
        <v>0</v>
      </c>
      <c r="BC119" s="64" t="n">
        <v>0</v>
      </c>
      <c r="BD119" s="64" t="n">
        <v>0</v>
      </c>
      <c r="BE119" s="64" t="n">
        <v>0</v>
      </c>
      <c r="BF119" s="64" t="n">
        <v>0</v>
      </c>
      <c r="BG119" s="64" t="n">
        <v>0</v>
      </c>
      <c r="BH119" s="64" t="n">
        <v>0</v>
      </c>
      <c r="BI119" s="64" t="n">
        <v>0</v>
      </c>
      <c r="BJ119" s="64" t="n">
        <v>0</v>
      </c>
      <c r="BK119" s="64" t="n">
        <v>0</v>
      </c>
      <c r="BL119" s="64" t="n">
        <v>0</v>
      </c>
      <c r="BM119" s="64" t="n">
        <v>0</v>
      </c>
      <c r="BN119" s="64" t="n">
        <v>0</v>
      </c>
      <c r="BO119" s="64" t="n">
        <v>0</v>
      </c>
      <c r="BP119" s="64" t="n">
        <v>0</v>
      </c>
      <c r="BQ119" s="64" t="n">
        <v>0</v>
      </c>
      <c r="BR119" s="64" t="n">
        <v>0</v>
      </c>
      <c r="BS119" s="64" t="n">
        <v>0</v>
      </c>
      <c r="BT119" s="64" t="n">
        <v>0</v>
      </c>
      <c r="BU119" s="64" t="n">
        <v>0</v>
      </c>
      <c r="BV119" s="64" t="n">
        <v>0</v>
      </c>
      <c r="BW119" s="64" t="n">
        <v>0</v>
      </c>
      <c r="BX119" s="64" t="n">
        <v>0</v>
      </c>
      <c r="BY119" s="64" t="n">
        <v>0</v>
      </c>
      <c r="BZ119" s="64" t="n">
        <v>0</v>
      </c>
      <c r="CA119" s="64" t="n">
        <v>0</v>
      </c>
      <c r="CB119" s="64" t="n">
        <v>0</v>
      </c>
      <c r="CC119" s="64" t="n">
        <v>0</v>
      </c>
      <c r="CD119" s="64" t="n">
        <v>0</v>
      </c>
      <c r="CE119" s="64" t="n">
        <v>0</v>
      </c>
      <c r="CF119" s="64" t="n">
        <v>0</v>
      </c>
      <c r="CG119" s="64" t="n">
        <v>0</v>
      </c>
      <c r="CH119" s="64" t="n">
        <v>0</v>
      </c>
      <c r="CI119" s="64" t="n">
        <v>0</v>
      </c>
      <c r="CJ119" s="64" t="n">
        <v>0</v>
      </c>
      <c r="CK119" s="64" t="n">
        <v>0</v>
      </c>
      <c r="CL119" s="64" t="n">
        <v>0</v>
      </c>
      <c r="CM119" s="64" t="n">
        <v>0</v>
      </c>
      <c r="CN119" s="64" t="n">
        <v>0</v>
      </c>
      <c r="CO119" s="64" t="n">
        <v>0</v>
      </c>
      <c r="CP119" s="64" t="n">
        <v>0</v>
      </c>
      <c r="CQ119" s="64" t="n">
        <v>0</v>
      </c>
      <c r="CR119" s="64" t="n">
        <v>0</v>
      </c>
      <c r="CS119" s="64" t="n">
        <v>0</v>
      </c>
      <c r="CT119" s="64" t="n">
        <v>0</v>
      </c>
      <c r="CU119" s="64" t="n">
        <v>0</v>
      </c>
      <c r="CV119" s="64" t="n">
        <v>0</v>
      </c>
      <c r="CW119" s="64" t="n">
        <v>0</v>
      </c>
      <c r="CX119" s="64" t="n">
        <v>0</v>
      </c>
      <c r="CY119" s="64" t="n">
        <v>0</v>
      </c>
      <c r="CZ119" s="64" t="n">
        <v>0</v>
      </c>
      <c r="DA119" s="64" t="n">
        <v>0</v>
      </c>
      <c r="DB119" s="64" t="n">
        <v>0</v>
      </c>
      <c r="DC119" s="64" t="n">
        <v>0</v>
      </c>
      <c r="DD119" s="64" t="n">
        <v>0</v>
      </c>
      <c r="DE119" s="64" t="n">
        <v>0</v>
      </c>
      <c r="DF119" s="64" t="n">
        <v>0</v>
      </c>
      <c r="DG119" s="64" t="n">
        <v>0</v>
      </c>
      <c r="DH119" s="64" t="n">
        <v>0</v>
      </c>
      <c r="DI119" s="64" t="n">
        <v>0</v>
      </c>
      <c r="DJ119" s="64" t="n">
        <v>1</v>
      </c>
      <c r="DK119" s="64" t="n">
        <v>0</v>
      </c>
      <c r="DL119" s="64" t="n">
        <v>0</v>
      </c>
      <c r="DM119" s="64" t="n">
        <v>0</v>
      </c>
      <c r="DN119" s="64" t="n">
        <v>0</v>
      </c>
      <c r="DO119" s="64" t="n">
        <v>0</v>
      </c>
      <c r="DP119" s="64" t="n">
        <v>0</v>
      </c>
      <c r="DQ119" s="64" t="n">
        <v>0</v>
      </c>
      <c r="DR119" s="64" t="n">
        <v>0</v>
      </c>
      <c r="DS119" s="64" t="n">
        <v>0</v>
      </c>
      <c r="DT119" s="64" t="n">
        <v>0</v>
      </c>
      <c r="DU119" s="64" t="n">
        <v>0</v>
      </c>
      <c r="DV119" s="64" t="n">
        <v>0</v>
      </c>
      <c r="DW119" s="64" t="n">
        <v>0</v>
      </c>
      <c r="DX119" s="64" t="n">
        <v>0</v>
      </c>
      <c r="DY119" s="64" t="n">
        <v>0</v>
      </c>
      <c r="DZ119" s="64" t="n">
        <v>0</v>
      </c>
      <c r="EA119" s="64" t="n">
        <v>0</v>
      </c>
      <c r="EB119" s="51"/>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c r="GN119" s="44"/>
      <c r="GO119" s="44"/>
      <c r="GP119" s="44"/>
      <c r="GQ119" s="44"/>
    </row>
    <row r="120" customFormat="false" ht="17.4" hidden="false" customHeight="false" outlineLevel="0" collapsed="false">
      <c r="A120" s="51" t="s">
        <v>146</v>
      </c>
      <c r="B120" s="44" t="s">
        <v>276</v>
      </c>
      <c r="C120" s="63" t="n">
        <v>0.000208429273425571</v>
      </c>
      <c r="D120" s="64" t="n">
        <v>0.000127621121171474</v>
      </c>
      <c r="E120" s="64" t="n">
        <v>6.70477649031405E-005</v>
      </c>
      <c r="F120" s="64" t="n">
        <v>6.91378516495037E-005</v>
      </c>
      <c r="G120" s="64" t="n">
        <v>0.000135377005203247</v>
      </c>
      <c r="H120" s="64" t="n">
        <v>3.92235877141391E-005</v>
      </c>
      <c r="I120" s="64" t="n">
        <v>6.98565703555569E-005</v>
      </c>
      <c r="J120" s="64" t="n">
        <v>0.000107086334149331</v>
      </c>
      <c r="K120" s="64" t="n">
        <v>9.80087185439643E-005</v>
      </c>
      <c r="L120" s="64" t="n">
        <v>8.56776416189705E-005</v>
      </c>
      <c r="M120" s="64" t="n">
        <v>0.000126467549032249</v>
      </c>
      <c r="N120" s="64" t="n">
        <v>0.000153348253445671</v>
      </c>
      <c r="O120" s="64" t="n">
        <v>8.35576322762846E-005</v>
      </c>
      <c r="P120" s="64" t="n">
        <v>0.000103131031971448</v>
      </c>
      <c r="Q120" s="64" t="n">
        <v>9.01177383734212E-005</v>
      </c>
      <c r="R120" s="64" t="n">
        <v>0.000546192582499808</v>
      </c>
      <c r="S120" s="64" t="n">
        <v>0.00012406956663788</v>
      </c>
      <c r="T120" s="64" t="n">
        <v>6.90921107432738E-005</v>
      </c>
      <c r="U120" s="64" t="n">
        <v>7.02872389642096E-005</v>
      </c>
      <c r="V120" s="64" t="n">
        <v>9.31222657273924E-005</v>
      </c>
      <c r="W120" s="64" t="n">
        <v>5.47534464965434E-005</v>
      </c>
      <c r="X120" s="64" t="n">
        <v>0.000237277769275516</v>
      </c>
      <c r="Y120" s="64" t="n">
        <v>0.00209396455393972</v>
      </c>
      <c r="Z120" s="64" t="n">
        <v>2.87028873355069E-005</v>
      </c>
      <c r="AA120" s="64" t="n">
        <v>3.91798618128574E-005</v>
      </c>
      <c r="AB120" s="64" t="n">
        <v>4.11564863173105E-005</v>
      </c>
      <c r="AC120" s="64" t="n">
        <v>4.80472012783525E-005</v>
      </c>
      <c r="AD120" s="64" t="n">
        <v>6.21361849029589E-005</v>
      </c>
      <c r="AE120" s="64" t="n">
        <v>0.000104090086405181</v>
      </c>
      <c r="AF120" s="64" t="n">
        <v>8.40561496433049E-005</v>
      </c>
      <c r="AG120" s="64" t="n">
        <v>6.64572283769973E-005</v>
      </c>
      <c r="AH120" s="64" t="n">
        <v>5.77758162495793E-005</v>
      </c>
      <c r="AI120" s="64" t="n">
        <v>7.44128507792699E-005</v>
      </c>
      <c r="AJ120" s="64" t="n">
        <v>6.01865161596479E-005</v>
      </c>
      <c r="AK120" s="64" t="n">
        <v>4.58131113424189E-005</v>
      </c>
      <c r="AL120" s="64" t="n">
        <v>4.18025625609307E-005</v>
      </c>
      <c r="AM120" s="64" t="n">
        <v>3.86211606389926E-005</v>
      </c>
      <c r="AN120" s="64" t="n">
        <v>5.78457144646597E-005</v>
      </c>
      <c r="AO120" s="64" t="n">
        <v>0.000178778775634858</v>
      </c>
      <c r="AP120" s="64" t="n">
        <v>4.51994595906195E-005</v>
      </c>
      <c r="AQ120" s="64" t="n">
        <v>5.03050936767696E-005</v>
      </c>
      <c r="AR120" s="64" t="n">
        <v>5.73135742037325E-005</v>
      </c>
      <c r="AS120" s="64" t="n">
        <v>5.23179717717861E-005</v>
      </c>
      <c r="AT120" s="64" t="n">
        <v>4.75194266050308E-005</v>
      </c>
      <c r="AU120" s="64" t="n">
        <v>5.59526268751472E-005</v>
      </c>
      <c r="AV120" s="64" t="n">
        <v>5.27486292736576E-005</v>
      </c>
      <c r="AW120" s="64" t="n">
        <v>0.00023484471616312</v>
      </c>
      <c r="AX120" s="64" t="n">
        <v>6.27292384422972E-005</v>
      </c>
      <c r="AY120" s="64" t="n">
        <v>4.22733188825791E-005</v>
      </c>
      <c r="AZ120" s="64" t="n">
        <v>7.22183693882264E-005</v>
      </c>
      <c r="BA120" s="64" t="n">
        <v>7.36934881018033E-005</v>
      </c>
      <c r="BB120" s="64" t="n">
        <v>5.99895425840145E-005</v>
      </c>
      <c r="BC120" s="64" t="n">
        <v>5.29595230253387E-005</v>
      </c>
      <c r="BD120" s="64" t="n">
        <v>3.24610388814585E-005</v>
      </c>
      <c r="BE120" s="64" t="n">
        <v>9.54734443853899E-005</v>
      </c>
      <c r="BF120" s="64" t="n">
        <v>5.06424802022933E-005</v>
      </c>
      <c r="BG120" s="64" t="n">
        <v>9.34698867849158E-005</v>
      </c>
      <c r="BH120" s="64" t="n">
        <v>0.000230607464758547</v>
      </c>
      <c r="BI120" s="64" t="n">
        <v>0.000104288917500801</v>
      </c>
      <c r="BJ120" s="64" t="n">
        <v>0.000207169541161597</v>
      </c>
      <c r="BK120" s="64" t="n">
        <v>0.000132317481955018</v>
      </c>
      <c r="BL120" s="64" t="n">
        <v>0.000141056043063054</v>
      </c>
      <c r="BM120" s="64" t="n">
        <v>8.23775824745597E-005</v>
      </c>
      <c r="BN120" s="64" t="n">
        <v>6.08547945083373E-005</v>
      </c>
      <c r="BO120" s="64" t="n">
        <v>0.000338117995277349</v>
      </c>
      <c r="BP120" s="64" t="n">
        <v>9.01384711532598E-005</v>
      </c>
      <c r="BQ120" s="64" t="n">
        <v>0.000432775769920446</v>
      </c>
      <c r="BR120" s="64" t="n">
        <v>0.000287255746977403</v>
      </c>
      <c r="BS120" s="64" t="n">
        <v>0.00676139138879699</v>
      </c>
      <c r="BT120" s="64" t="n">
        <v>0.000150235382635882</v>
      </c>
      <c r="BU120" s="64" t="n">
        <v>6.045090112717E-005</v>
      </c>
      <c r="BV120" s="64" t="n">
        <v>0.000148761275824514</v>
      </c>
      <c r="BW120" s="64" t="n">
        <v>9.53182539476305E-005</v>
      </c>
      <c r="BX120" s="64" t="n">
        <v>9.81745271391529E-005</v>
      </c>
      <c r="BY120" s="64" t="n">
        <v>0.00019453325770901</v>
      </c>
      <c r="BZ120" s="64" t="n">
        <v>4.95267981926228E-005</v>
      </c>
      <c r="CA120" s="64" t="n">
        <v>7.8813579304027E-005</v>
      </c>
      <c r="CB120" s="64" t="n">
        <v>1.63004456146695E-005</v>
      </c>
      <c r="CC120" s="64" t="n">
        <v>4.44513426453341E-005</v>
      </c>
      <c r="CD120" s="64" t="n">
        <v>6.83215592074592E-005</v>
      </c>
      <c r="CE120" s="64" t="n">
        <v>3.96290391634066E-005</v>
      </c>
      <c r="CF120" s="64" t="n">
        <v>7.1247421433781E-005</v>
      </c>
      <c r="CG120" s="64" t="n">
        <v>7.57677025313607E-005</v>
      </c>
      <c r="CH120" s="64" t="n">
        <v>0.000401896435346894</v>
      </c>
      <c r="CI120" s="64" t="n">
        <v>0.00173213467332576</v>
      </c>
      <c r="CJ120" s="64" t="n">
        <v>6.47517479545517E-005</v>
      </c>
      <c r="CK120" s="64" t="n">
        <v>0.0193336203507628</v>
      </c>
      <c r="CL120" s="64" t="n">
        <v>0.000179753505282416</v>
      </c>
      <c r="CM120" s="64" t="n">
        <v>7.68531993486702E-005</v>
      </c>
      <c r="CN120" s="64" t="n">
        <v>5.9349186661986E-005</v>
      </c>
      <c r="CO120" s="64" t="n">
        <v>6.79202745300916E-005</v>
      </c>
      <c r="CP120" s="64" t="n">
        <v>0.000141697494525334</v>
      </c>
      <c r="CQ120" s="64" t="n">
        <v>0.00014207979572264</v>
      </c>
      <c r="CR120" s="64" t="n">
        <v>0.000153731822092634</v>
      </c>
      <c r="CS120" s="64" t="n">
        <v>0.000670411498124026</v>
      </c>
      <c r="CT120" s="64" t="n">
        <v>0.00496720294144682</v>
      </c>
      <c r="CU120" s="64" t="n">
        <v>0.0214277993915427</v>
      </c>
      <c r="CV120" s="64" t="n">
        <v>0.00165951643829965</v>
      </c>
      <c r="CW120" s="64" t="n">
        <v>0.000124909568326802</v>
      </c>
      <c r="CX120" s="64" t="n">
        <v>0.000312640631376998</v>
      </c>
      <c r="CY120" s="64" t="n">
        <v>0.00272030498469533</v>
      </c>
      <c r="CZ120" s="64" t="n">
        <v>0.000751904099802152</v>
      </c>
      <c r="DA120" s="64" t="n">
        <v>6.33415315987053E-005</v>
      </c>
      <c r="DB120" s="64" t="n">
        <v>0.000749749944327689</v>
      </c>
      <c r="DC120" s="64" t="n">
        <v>0</v>
      </c>
      <c r="DD120" s="64" t="n">
        <v>7.74697009220166E-005</v>
      </c>
      <c r="DE120" s="64" t="n">
        <v>9.95086267426634E-005</v>
      </c>
      <c r="DF120" s="64" t="n">
        <v>0.000103488380971042</v>
      </c>
      <c r="DG120" s="64" t="n">
        <v>0.00015957920431073</v>
      </c>
      <c r="DH120" s="64" t="n">
        <v>0.000137372936139356</v>
      </c>
      <c r="DI120" s="64" t="n">
        <v>0.000180159448226507</v>
      </c>
      <c r="DJ120" s="64" t="n">
        <v>0.00330448384091314</v>
      </c>
      <c r="DK120" s="64" t="n">
        <v>1.11609831994147</v>
      </c>
      <c r="DL120" s="64" t="n">
        <v>0.000225927437375958</v>
      </c>
      <c r="DM120" s="64" t="n">
        <v>0.000198800849463047</v>
      </c>
      <c r="DN120" s="64" t="n">
        <v>0.000302797267209094</v>
      </c>
      <c r="DO120" s="64" t="n">
        <v>0</v>
      </c>
      <c r="DP120" s="64" t="n">
        <v>7.14955422178873E-005</v>
      </c>
      <c r="DQ120" s="64" t="n">
        <v>1.87182353993039E-006</v>
      </c>
      <c r="DR120" s="64" t="n">
        <v>0.000112133156228441</v>
      </c>
      <c r="DS120" s="64" t="n">
        <v>0.0565443111547052</v>
      </c>
      <c r="DT120" s="64" t="n">
        <v>0.000120144736409657</v>
      </c>
      <c r="DU120" s="64" t="n">
        <v>0.000964501529280928</v>
      </c>
      <c r="DV120" s="64" t="n">
        <v>0.0169676726303591</v>
      </c>
      <c r="DW120" s="64" t="n">
        <v>0.0169478693585155</v>
      </c>
      <c r="DX120" s="64" t="n">
        <v>0.00328380502180709</v>
      </c>
      <c r="DY120" s="64" t="n">
        <v>8.390166215545E-005</v>
      </c>
      <c r="DZ120" s="64" t="n">
        <v>0.00475853170956043</v>
      </c>
      <c r="EA120" s="64" t="n">
        <v>0.00160661568501028</v>
      </c>
      <c r="EB120" s="51"/>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c r="GN120" s="44"/>
      <c r="GO120" s="44"/>
      <c r="GP120" s="44"/>
      <c r="GQ120" s="44"/>
    </row>
    <row r="121" customFormat="false" ht="17.4" hidden="false" customHeight="false" outlineLevel="0" collapsed="false">
      <c r="A121" s="51" t="s">
        <v>147</v>
      </c>
      <c r="B121" s="44" t="s">
        <v>411</v>
      </c>
      <c r="C121" s="63" t="n">
        <v>0</v>
      </c>
      <c r="D121" s="64" t="n">
        <v>0</v>
      </c>
      <c r="E121" s="64" t="n">
        <v>0</v>
      </c>
      <c r="F121" s="64" t="n">
        <v>0</v>
      </c>
      <c r="G121" s="64" t="n">
        <v>0</v>
      </c>
      <c r="H121" s="64" t="n">
        <v>0</v>
      </c>
      <c r="I121" s="64" t="n">
        <v>0</v>
      </c>
      <c r="J121" s="64" t="n">
        <v>0</v>
      </c>
      <c r="K121" s="64" t="n">
        <v>0</v>
      </c>
      <c r="L121" s="64" t="n">
        <v>0</v>
      </c>
      <c r="M121" s="64" t="n">
        <v>0</v>
      </c>
      <c r="N121" s="64" t="n">
        <v>0</v>
      </c>
      <c r="O121" s="64" t="n">
        <v>0</v>
      </c>
      <c r="P121" s="64" t="n">
        <v>0</v>
      </c>
      <c r="Q121" s="64" t="n">
        <v>0</v>
      </c>
      <c r="R121" s="64" t="n">
        <v>0</v>
      </c>
      <c r="S121" s="64" t="n">
        <v>0</v>
      </c>
      <c r="T121" s="64" t="n">
        <v>0</v>
      </c>
      <c r="U121" s="64" t="n">
        <v>0</v>
      </c>
      <c r="V121" s="64" t="n">
        <v>0</v>
      </c>
      <c r="W121" s="64" t="n">
        <v>0</v>
      </c>
      <c r="X121" s="64" t="n">
        <v>0</v>
      </c>
      <c r="Y121" s="64" t="n">
        <v>0</v>
      </c>
      <c r="Z121" s="64" t="n">
        <v>0</v>
      </c>
      <c r="AA121" s="64" t="n">
        <v>0</v>
      </c>
      <c r="AB121" s="64" t="n">
        <v>0</v>
      </c>
      <c r="AC121" s="64" t="n">
        <v>0</v>
      </c>
      <c r="AD121" s="64" t="n">
        <v>0</v>
      </c>
      <c r="AE121" s="64" t="n">
        <v>0</v>
      </c>
      <c r="AF121" s="64" t="n">
        <v>0</v>
      </c>
      <c r="AG121" s="64" t="n">
        <v>0</v>
      </c>
      <c r="AH121" s="64" t="n">
        <v>0</v>
      </c>
      <c r="AI121" s="64" t="n">
        <v>0</v>
      </c>
      <c r="AJ121" s="64" t="n">
        <v>0</v>
      </c>
      <c r="AK121" s="64" t="n">
        <v>0</v>
      </c>
      <c r="AL121" s="64" t="n">
        <v>0</v>
      </c>
      <c r="AM121" s="64" t="n">
        <v>0</v>
      </c>
      <c r="AN121" s="64" t="n">
        <v>0</v>
      </c>
      <c r="AO121" s="64" t="n">
        <v>0</v>
      </c>
      <c r="AP121" s="64" t="n">
        <v>0</v>
      </c>
      <c r="AQ121" s="64" t="n">
        <v>0</v>
      </c>
      <c r="AR121" s="64" t="n">
        <v>0</v>
      </c>
      <c r="AS121" s="64" t="n">
        <v>0</v>
      </c>
      <c r="AT121" s="64" t="n">
        <v>0</v>
      </c>
      <c r="AU121" s="64" t="n">
        <v>0</v>
      </c>
      <c r="AV121" s="64" t="n">
        <v>0</v>
      </c>
      <c r="AW121" s="64" t="n">
        <v>0</v>
      </c>
      <c r="AX121" s="64" t="n">
        <v>0</v>
      </c>
      <c r="AY121" s="64" t="n">
        <v>0</v>
      </c>
      <c r="AZ121" s="64" t="n">
        <v>0</v>
      </c>
      <c r="BA121" s="64" t="n">
        <v>0</v>
      </c>
      <c r="BB121" s="64" t="n">
        <v>0</v>
      </c>
      <c r="BC121" s="64" t="n">
        <v>0</v>
      </c>
      <c r="BD121" s="64" t="n">
        <v>0</v>
      </c>
      <c r="BE121" s="64" t="n">
        <v>0</v>
      </c>
      <c r="BF121" s="64" t="n">
        <v>0</v>
      </c>
      <c r="BG121" s="64" t="n">
        <v>0</v>
      </c>
      <c r="BH121" s="64" t="n">
        <v>0</v>
      </c>
      <c r="BI121" s="64" t="n">
        <v>0</v>
      </c>
      <c r="BJ121" s="64" t="n">
        <v>0</v>
      </c>
      <c r="BK121" s="64" t="n">
        <v>0</v>
      </c>
      <c r="BL121" s="64" t="n">
        <v>0</v>
      </c>
      <c r="BM121" s="64" t="n">
        <v>0</v>
      </c>
      <c r="BN121" s="64" t="n">
        <v>0</v>
      </c>
      <c r="BO121" s="64" t="n">
        <v>0</v>
      </c>
      <c r="BP121" s="64" t="n">
        <v>0</v>
      </c>
      <c r="BQ121" s="64" t="n">
        <v>0</v>
      </c>
      <c r="BR121" s="64" t="n">
        <v>0</v>
      </c>
      <c r="BS121" s="64" t="n">
        <v>0</v>
      </c>
      <c r="BT121" s="64" t="n">
        <v>0</v>
      </c>
      <c r="BU121" s="64" t="n">
        <v>0</v>
      </c>
      <c r="BV121" s="64" t="n">
        <v>0</v>
      </c>
      <c r="BW121" s="64" t="n">
        <v>0</v>
      </c>
      <c r="BX121" s="64" t="n">
        <v>0</v>
      </c>
      <c r="BY121" s="64" t="n">
        <v>0</v>
      </c>
      <c r="BZ121" s="64" t="n">
        <v>0</v>
      </c>
      <c r="CA121" s="64" t="n">
        <v>0</v>
      </c>
      <c r="CB121" s="64" t="n">
        <v>0</v>
      </c>
      <c r="CC121" s="64" t="n">
        <v>0</v>
      </c>
      <c r="CD121" s="64" t="n">
        <v>0</v>
      </c>
      <c r="CE121" s="64" t="n">
        <v>0</v>
      </c>
      <c r="CF121" s="64" t="n">
        <v>0</v>
      </c>
      <c r="CG121" s="64" t="n">
        <v>0</v>
      </c>
      <c r="CH121" s="64" t="n">
        <v>0</v>
      </c>
      <c r="CI121" s="64" t="n">
        <v>0</v>
      </c>
      <c r="CJ121" s="64" t="n">
        <v>0</v>
      </c>
      <c r="CK121" s="64" t="n">
        <v>0</v>
      </c>
      <c r="CL121" s="64" t="n">
        <v>0</v>
      </c>
      <c r="CM121" s="64" t="n">
        <v>0</v>
      </c>
      <c r="CN121" s="64" t="n">
        <v>0</v>
      </c>
      <c r="CO121" s="64" t="n">
        <v>0</v>
      </c>
      <c r="CP121" s="64" t="n">
        <v>0</v>
      </c>
      <c r="CQ121" s="64" t="n">
        <v>0</v>
      </c>
      <c r="CR121" s="64" t="n">
        <v>0</v>
      </c>
      <c r="CS121" s="64" t="n">
        <v>0</v>
      </c>
      <c r="CT121" s="64" t="n">
        <v>0</v>
      </c>
      <c r="CU121" s="64" t="n">
        <v>0</v>
      </c>
      <c r="CV121" s="64" t="n">
        <v>0</v>
      </c>
      <c r="CW121" s="64" t="n">
        <v>0</v>
      </c>
      <c r="CX121" s="64" t="n">
        <v>0</v>
      </c>
      <c r="CY121" s="64" t="n">
        <v>0</v>
      </c>
      <c r="CZ121" s="64" t="n">
        <v>0</v>
      </c>
      <c r="DA121" s="64" t="n">
        <v>0</v>
      </c>
      <c r="DB121" s="64" t="n">
        <v>0</v>
      </c>
      <c r="DC121" s="64" t="n">
        <v>0</v>
      </c>
      <c r="DD121" s="64" t="n">
        <v>0</v>
      </c>
      <c r="DE121" s="64" t="n">
        <v>0</v>
      </c>
      <c r="DF121" s="64" t="n">
        <v>0</v>
      </c>
      <c r="DG121" s="64" t="n">
        <v>0</v>
      </c>
      <c r="DH121" s="64" t="n">
        <v>0</v>
      </c>
      <c r="DI121" s="64" t="n">
        <v>0</v>
      </c>
      <c r="DJ121" s="64" t="n">
        <v>0</v>
      </c>
      <c r="DK121" s="64" t="n">
        <v>0</v>
      </c>
      <c r="DL121" s="64" t="n">
        <v>1</v>
      </c>
      <c r="DM121" s="64" t="n">
        <v>0</v>
      </c>
      <c r="DN121" s="64" t="n">
        <v>0</v>
      </c>
      <c r="DO121" s="64" t="n">
        <v>0</v>
      </c>
      <c r="DP121" s="64" t="n">
        <v>0</v>
      </c>
      <c r="DQ121" s="64" t="n">
        <v>0</v>
      </c>
      <c r="DR121" s="64" t="n">
        <v>0</v>
      </c>
      <c r="DS121" s="64" t="n">
        <v>0</v>
      </c>
      <c r="DT121" s="64" t="n">
        <v>0</v>
      </c>
      <c r="DU121" s="64" t="n">
        <v>0</v>
      </c>
      <c r="DV121" s="64" t="n">
        <v>0</v>
      </c>
      <c r="DW121" s="64" t="n">
        <v>0</v>
      </c>
      <c r="DX121" s="64" t="n">
        <v>0</v>
      </c>
      <c r="DY121" s="64" t="n">
        <v>0</v>
      </c>
      <c r="DZ121" s="64" t="n">
        <v>0</v>
      </c>
      <c r="EA121" s="64" t="n">
        <v>0</v>
      </c>
      <c r="EB121" s="51"/>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c r="GN121" s="44"/>
      <c r="GO121" s="44"/>
      <c r="GP121" s="44"/>
      <c r="GQ121" s="44"/>
    </row>
    <row r="122" customFormat="false" ht="17.4" hidden="false" customHeight="false" outlineLevel="0" collapsed="false">
      <c r="A122" s="51" t="s">
        <v>148</v>
      </c>
      <c r="B122" s="44" t="s">
        <v>412</v>
      </c>
      <c r="C122" s="63" t="n">
        <v>0</v>
      </c>
      <c r="D122" s="64" t="n">
        <v>0</v>
      </c>
      <c r="E122" s="64" t="n">
        <v>0</v>
      </c>
      <c r="F122" s="64" t="n">
        <v>0</v>
      </c>
      <c r="G122" s="64" t="n">
        <v>0</v>
      </c>
      <c r="H122" s="64" t="n">
        <v>0</v>
      </c>
      <c r="I122" s="64" t="n">
        <v>0</v>
      </c>
      <c r="J122" s="64" t="n">
        <v>0</v>
      </c>
      <c r="K122" s="64" t="n">
        <v>0</v>
      </c>
      <c r="L122" s="64" t="n">
        <v>0</v>
      </c>
      <c r="M122" s="64" t="n">
        <v>0</v>
      </c>
      <c r="N122" s="64" t="n">
        <v>0</v>
      </c>
      <c r="O122" s="64" t="n">
        <v>0</v>
      </c>
      <c r="P122" s="64" t="n">
        <v>0</v>
      </c>
      <c r="Q122" s="64" t="n">
        <v>0</v>
      </c>
      <c r="R122" s="64" t="n">
        <v>0</v>
      </c>
      <c r="S122" s="64" t="n">
        <v>0</v>
      </c>
      <c r="T122" s="64" t="n">
        <v>0</v>
      </c>
      <c r="U122" s="64" t="n">
        <v>0</v>
      </c>
      <c r="V122" s="64" t="n">
        <v>0</v>
      </c>
      <c r="W122" s="64" t="n">
        <v>0</v>
      </c>
      <c r="X122" s="64" t="n">
        <v>0</v>
      </c>
      <c r="Y122" s="64" t="n">
        <v>0</v>
      </c>
      <c r="Z122" s="64" t="n">
        <v>0</v>
      </c>
      <c r="AA122" s="64" t="n">
        <v>0</v>
      </c>
      <c r="AB122" s="64" t="n">
        <v>0</v>
      </c>
      <c r="AC122" s="64" t="n">
        <v>0</v>
      </c>
      <c r="AD122" s="64" t="n">
        <v>0</v>
      </c>
      <c r="AE122" s="64" t="n">
        <v>0</v>
      </c>
      <c r="AF122" s="64" t="n">
        <v>0</v>
      </c>
      <c r="AG122" s="64" t="n">
        <v>0</v>
      </c>
      <c r="AH122" s="64" t="n">
        <v>0</v>
      </c>
      <c r="AI122" s="64" t="n">
        <v>0</v>
      </c>
      <c r="AJ122" s="64" t="n">
        <v>0</v>
      </c>
      <c r="AK122" s="64" t="n">
        <v>0</v>
      </c>
      <c r="AL122" s="64" t="n">
        <v>0</v>
      </c>
      <c r="AM122" s="64" t="n">
        <v>0</v>
      </c>
      <c r="AN122" s="64" t="n">
        <v>0</v>
      </c>
      <c r="AO122" s="64" t="n">
        <v>0</v>
      </c>
      <c r="AP122" s="64" t="n">
        <v>0</v>
      </c>
      <c r="AQ122" s="64" t="n">
        <v>0</v>
      </c>
      <c r="AR122" s="64" t="n">
        <v>0</v>
      </c>
      <c r="AS122" s="64" t="n">
        <v>0</v>
      </c>
      <c r="AT122" s="64" t="n">
        <v>0</v>
      </c>
      <c r="AU122" s="64" t="n">
        <v>0</v>
      </c>
      <c r="AV122" s="64" t="n">
        <v>0</v>
      </c>
      <c r="AW122" s="64" t="n">
        <v>0</v>
      </c>
      <c r="AX122" s="64" t="n">
        <v>0</v>
      </c>
      <c r="AY122" s="64" t="n">
        <v>0</v>
      </c>
      <c r="AZ122" s="64" t="n">
        <v>0</v>
      </c>
      <c r="BA122" s="64" t="n">
        <v>0</v>
      </c>
      <c r="BB122" s="64" t="n">
        <v>0</v>
      </c>
      <c r="BC122" s="64" t="n">
        <v>0</v>
      </c>
      <c r="BD122" s="64" t="n">
        <v>0</v>
      </c>
      <c r="BE122" s="64" t="n">
        <v>0</v>
      </c>
      <c r="BF122" s="64" t="n">
        <v>0</v>
      </c>
      <c r="BG122" s="64" t="n">
        <v>0</v>
      </c>
      <c r="BH122" s="64" t="n">
        <v>0</v>
      </c>
      <c r="BI122" s="64" t="n">
        <v>0</v>
      </c>
      <c r="BJ122" s="64" t="n">
        <v>0</v>
      </c>
      <c r="BK122" s="64" t="n">
        <v>0</v>
      </c>
      <c r="BL122" s="64" t="n">
        <v>0</v>
      </c>
      <c r="BM122" s="64" t="n">
        <v>0</v>
      </c>
      <c r="BN122" s="64" t="n">
        <v>0</v>
      </c>
      <c r="BO122" s="64" t="n">
        <v>0</v>
      </c>
      <c r="BP122" s="64" t="n">
        <v>0</v>
      </c>
      <c r="BQ122" s="64" t="n">
        <v>0</v>
      </c>
      <c r="BR122" s="64" t="n">
        <v>0</v>
      </c>
      <c r="BS122" s="64" t="n">
        <v>0</v>
      </c>
      <c r="BT122" s="64" t="n">
        <v>0</v>
      </c>
      <c r="BU122" s="64" t="n">
        <v>0</v>
      </c>
      <c r="BV122" s="64" t="n">
        <v>0</v>
      </c>
      <c r="BW122" s="64" t="n">
        <v>0</v>
      </c>
      <c r="BX122" s="64" t="n">
        <v>0</v>
      </c>
      <c r="BY122" s="64" t="n">
        <v>0</v>
      </c>
      <c r="BZ122" s="64" t="n">
        <v>0</v>
      </c>
      <c r="CA122" s="64" t="n">
        <v>0</v>
      </c>
      <c r="CB122" s="64" t="n">
        <v>0</v>
      </c>
      <c r="CC122" s="64" t="n">
        <v>0</v>
      </c>
      <c r="CD122" s="64" t="n">
        <v>0</v>
      </c>
      <c r="CE122" s="64" t="n">
        <v>0</v>
      </c>
      <c r="CF122" s="64" t="n">
        <v>0</v>
      </c>
      <c r="CG122" s="64" t="n">
        <v>0</v>
      </c>
      <c r="CH122" s="64" t="n">
        <v>0</v>
      </c>
      <c r="CI122" s="64" t="n">
        <v>0</v>
      </c>
      <c r="CJ122" s="64" t="n">
        <v>0</v>
      </c>
      <c r="CK122" s="64" t="n">
        <v>0</v>
      </c>
      <c r="CL122" s="64" t="n">
        <v>0</v>
      </c>
      <c r="CM122" s="64" t="n">
        <v>0</v>
      </c>
      <c r="CN122" s="64" t="n">
        <v>0</v>
      </c>
      <c r="CO122" s="64" t="n">
        <v>0</v>
      </c>
      <c r="CP122" s="64" t="n">
        <v>0</v>
      </c>
      <c r="CQ122" s="64" t="n">
        <v>0</v>
      </c>
      <c r="CR122" s="64" t="n">
        <v>0</v>
      </c>
      <c r="CS122" s="64" t="n">
        <v>0</v>
      </c>
      <c r="CT122" s="64" t="n">
        <v>0</v>
      </c>
      <c r="CU122" s="64" t="n">
        <v>0</v>
      </c>
      <c r="CV122" s="64" t="n">
        <v>0</v>
      </c>
      <c r="CW122" s="64" t="n">
        <v>0</v>
      </c>
      <c r="CX122" s="64" t="n">
        <v>0</v>
      </c>
      <c r="CY122" s="64" t="n">
        <v>0</v>
      </c>
      <c r="CZ122" s="64" t="n">
        <v>0</v>
      </c>
      <c r="DA122" s="64" t="n">
        <v>0</v>
      </c>
      <c r="DB122" s="64" t="n">
        <v>0</v>
      </c>
      <c r="DC122" s="64" t="n">
        <v>0</v>
      </c>
      <c r="DD122" s="64" t="n">
        <v>0</v>
      </c>
      <c r="DE122" s="64" t="n">
        <v>0</v>
      </c>
      <c r="DF122" s="64" t="n">
        <v>0</v>
      </c>
      <c r="DG122" s="64" t="n">
        <v>0</v>
      </c>
      <c r="DH122" s="64" t="n">
        <v>0</v>
      </c>
      <c r="DI122" s="64" t="n">
        <v>0</v>
      </c>
      <c r="DJ122" s="64" t="n">
        <v>0</v>
      </c>
      <c r="DK122" s="64" t="n">
        <v>0</v>
      </c>
      <c r="DL122" s="64" t="n">
        <v>0</v>
      </c>
      <c r="DM122" s="64" t="n">
        <v>1</v>
      </c>
      <c r="DN122" s="64" t="n">
        <v>0</v>
      </c>
      <c r="DO122" s="64" t="n">
        <v>0</v>
      </c>
      <c r="DP122" s="64" t="n">
        <v>0</v>
      </c>
      <c r="DQ122" s="64" t="n">
        <v>0</v>
      </c>
      <c r="DR122" s="64" t="n">
        <v>0</v>
      </c>
      <c r="DS122" s="64" t="n">
        <v>0</v>
      </c>
      <c r="DT122" s="64" t="n">
        <v>0</v>
      </c>
      <c r="DU122" s="64" t="n">
        <v>0</v>
      </c>
      <c r="DV122" s="64" t="n">
        <v>0</v>
      </c>
      <c r="DW122" s="64" t="n">
        <v>0</v>
      </c>
      <c r="DX122" s="64" t="n">
        <v>0</v>
      </c>
      <c r="DY122" s="64" t="n">
        <v>0</v>
      </c>
      <c r="DZ122" s="64" t="n">
        <v>0</v>
      </c>
      <c r="EA122" s="64" t="n">
        <v>0</v>
      </c>
      <c r="EB122" s="51"/>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c r="GN122" s="44"/>
      <c r="GO122" s="44"/>
      <c r="GP122" s="44"/>
      <c r="GQ122" s="44"/>
    </row>
    <row r="123" customFormat="false" ht="17.4" hidden="false" customHeight="false" outlineLevel="0" collapsed="false">
      <c r="A123" s="51" t="s">
        <v>149</v>
      </c>
      <c r="B123" s="44" t="s">
        <v>413</v>
      </c>
      <c r="C123" s="63" t="n">
        <v>0</v>
      </c>
      <c r="D123" s="64" t="n">
        <v>0</v>
      </c>
      <c r="E123" s="64" t="n">
        <v>0</v>
      </c>
      <c r="F123" s="64" t="n">
        <v>0</v>
      </c>
      <c r="G123" s="64" t="n">
        <v>0</v>
      </c>
      <c r="H123" s="64" t="n">
        <v>0</v>
      </c>
      <c r="I123" s="64" t="n">
        <v>0</v>
      </c>
      <c r="J123" s="64" t="n">
        <v>0</v>
      </c>
      <c r="K123" s="64" t="n">
        <v>0</v>
      </c>
      <c r="L123" s="64" t="n">
        <v>0</v>
      </c>
      <c r="M123" s="64" t="n">
        <v>0</v>
      </c>
      <c r="N123" s="64" t="n">
        <v>0</v>
      </c>
      <c r="O123" s="64" t="n">
        <v>0</v>
      </c>
      <c r="P123" s="64" t="n">
        <v>0</v>
      </c>
      <c r="Q123" s="64" t="n">
        <v>0</v>
      </c>
      <c r="R123" s="64" t="n">
        <v>0</v>
      </c>
      <c r="S123" s="64" t="n">
        <v>0</v>
      </c>
      <c r="T123" s="64" t="n">
        <v>0</v>
      </c>
      <c r="U123" s="64" t="n">
        <v>0</v>
      </c>
      <c r="V123" s="64" t="n">
        <v>0</v>
      </c>
      <c r="W123" s="64" t="n">
        <v>0</v>
      </c>
      <c r="X123" s="64" t="n">
        <v>0</v>
      </c>
      <c r="Y123" s="64" t="n">
        <v>0</v>
      </c>
      <c r="Z123" s="64" t="n">
        <v>0</v>
      </c>
      <c r="AA123" s="64" t="n">
        <v>0</v>
      </c>
      <c r="AB123" s="64" t="n">
        <v>0</v>
      </c>
      <c r="AC123" s="64" t="n">
        <v>0</v>
      </c>
      <c r="AD123" s="64" t="n">
        <v>0</v>
      </c>
      <c r="AE123" s="64" t="n">
        <v>0</v>
      </c>
      <c r="AF123" s="64" t="n">
        <v>0</v>
      </c>
      <c r="AG123" s="64" t="n">
        <v>0</v>
      </c>
      <c r="AH123" s="64" t="n">
        <v>0</v>
      </c>
      <c r="AI123" s="64" t="n">
        <v>0</v>
      </c>
      <c r="AJ123" s="64" t="n">
        <v>0</v>
      </c>
      <c r="AK123" s="64" t="n">
        <v>0</v>
      </c>
      <c r="AL123" s="64" t="n">
        <v>0</v>
      </c>
      <c r="AM123" s="64" t="n">
        <v>0</v>
      </c>
      <c r="AN123" s="64" t="n">
        <v>0</v>
      </c>
      <c r="AO123" s="64" t="n">
        <v>0</v>
      </c>
      <c r="AP123" s="64" t="n">
        <v>0</v>
      </c>
      <c r="AQ123" s="64" t="n">
        <v>0</v>
      </c>
      <c r="AR123" s="64" t="n">
        <v>0</v>
      </c>
      <c r="AS123" s="64" t="n">
        <v>0</v>
      </c>
      <c r="AT123" s="64" t="n">
        <v>0</v>
      </c>
      <c r="AU123" s="64" t="n">
        <v>0</v>
      </c>
      <c r="AV123" s="64" t="n">
        <v>0</v>
      </c>
      <c r="AW123" s="64" t="n">
        <v>0</v>
      </c>
      <c r="AX123" s="64" t="n">
        <v>0</v>
      </c>
      <c r="AY123" s="64" t="n">
        <v>0</v>
      </c>
      <c r="AZ123" s="64" t="n">
        <v>0</v>
      </c>
      <c r="BA123" s="64" t="n">
        <v>0</v>
      </c>
      <c r="BB123" s="64" t="n">
        <v>0</v>
      </c>
      <c r="BC123" s="64" t="n">
        <v>0</v>
      </c>
      <c r="BD123" s="64" t="n">
        <v>0</v>
      </c>
      <c r="BE123" s="64" t="n">
        <v>0</v>
      </c>
      <c r="BF123" s="64" t="n">
        <v>0</v>
      </c>
      <c r="BG123" s="64" t="n">
        <v>0</v>
      </c>
      <c r="BH123" s="64" t="n">
        <v>0</v>
      </c>
      <c r="BI123" s="64" t="n">
        <v>0</v>
      </c>
      <c r="BJ123" s="64" t="n">
        <v>0</v>
      </c>
      <c r="BK123" s="64" t="n">
        <v>0</v>
      </c>
      <c r="BL123" s="64" t="n">
        <v>0</v>
      </c>
      <c r="BM123" s="64" t="n">
        <v>0</v>
      </c>
      <c r="BN123" s="64" t="n">
        <v>0</v>
      </c>
      <c r="BO123" s="64" t="n">
        <v>0</v>
      </c>
      <c r="BP123" s="64" t="n">
        <v>0</v>
      </c>
      <c r="BQ123" s="64" t="n">
        <v>0</v>
      </c>
      <c r="BR123" s="64" t="n">
        <v>0</v>
      </c>
      <c r="BS123" s="64" t="n">
        <v>0</v>
      </c>
      <c r="BT123" s="64" t="n">
        <v>0</v>
      </c>
      <c r="BU123" s="64" t="n">
        <v>0</v>
      </c>
      <c r="BV123" s="64" t="n">
        <v>0</v>
      </c>
      <c r="BW123" s="64" t="n">
        <v>0</v>
      </c>
      <c r="BX123" s="64" t="n">
        <v>0</v>
      </c>
      <c r="BY123" s="64" t="n">
        <v>0</v>
      </c>
      <c r="BZ123" s="64" t="n">
        <v>0</v>
      </c>
      <c r="CA123" s="64" t="n">
        <v>0</v>
      </c>
      <c r="CB123" s="64" t="n">
        <v>0</v>
      </c>
      <c r="CC123" s="64" t="n">
        <v>0</v>
      </c>
      <c r="CD123" s="64" t="n">
        <v>0</v>
      </c>
      <c r="CE123" s="64" t="n">
        <v>0</v>
      </c>
      <c r="CF123" s="64" t="n">
        <v>0</v>
      </c>
      <c r="CG123" s="64" t="n">
        <v>0</v>
      </c>
      <c r="CH123" s="64" t="n">
        <v>0</v>
      </c>
      <c r="CI123" s="64" t="n">
        <v>0</v>
      </c>
      <c r="CJ123" s="64" t="n">
        <v>0</v>
      </c>
      <c r="CK123" s="64" t="n">
        <v>0</v>
      </c>
      <c r="CL123" s="64" t="n">
        <v>0</v>
      </c>
      <c r="CM123" s="64" t="n">
        <v>0</v>
      </c>
      <c r="CN123" s="64" t="n">
        <v>0</v>
      </c>
      <c r="CO123" s="64" t="n">
        <v>0</v>
      </c>
      <c r="CP123" s="64" t="n">
        <v>0</v>
      </c>
      <c r="CQ123" s="64" t="n">
        <v>0</v>
      </c>
      <c r="CR123" s="64" t="n">
        <v>0</v>
      </c>
      <c r="CS123" s="64" t="n">
        <v>0</v>
      </c>
      <c r="CT123" s="64" t="n">
        <v>0</v>
      </c>
      <c r="CU123" s="64" t="n">
        <v>0</v>
      </c>
      <c r="CV123" s="64" t="n">
        <v>0</v>
      </c>
      <c r="CW123" s="64" t="n">
        <v>0</v>
      </c>
      <c r="CX123" s="64" t="n">
        <v>0</v>
      </c>
      <c r="CY123" s="64" t="n">
        <v>0</v>
      </c>
      <c r="CZ123" s="64" t="n">
        <v>0</v>
      </c>
      <c r="DA123" s="64" t="n">
        <v>0</v>
      </c>
      <c r="DB123" s="64" t="n">
        <v>0</v>
      </c>
      <c r="DC123" s="64" t="n">
        <v>0</v>
      </c>
      <c r="DD123" s="64" t="n">
        <v>0</v>
      </c>
      <c r="DE123" s="64" t="n">
        <v>0</v>
      </c>
      <c r="DF123" s="64" t="n">
        <v>0</v>
      </c>
      <c r="DG123" s="64" t="n">
        <v>0</v>
      </c>
      <c r="DH123" s="64" t="n">
        <v>0</v>
      </c>
      <c r="DI123" s="64" t="n">
        <v>0</v>
      </c>
      <c r="DJ123" s="64" t="n">
        <v>0</v>
      </c>
      <c r="DK123" s="64" t="n">
        <v>0</v>
      </c>
      <c r="DL123" s="64" t="n">
        <v>0</v>
      </c>
      <c r="DM123" s="64" t="n">
        <v>0</v>
      </c>
      <c r="DN123" s="64" t="n">
        <v>1</v>
      </c>
      <c r="DO123" s="64" t="n">
        <v>0</v>
      </c>
      <c r="DP123" s="64" t="n">
        <v>0</v>
      </c>
      <c r="DQ123" s="64" t="n">
        <v>0</v>
      </c>
      <c r="DR123" s="64" t="n">
        <v>0</v>
      </c>
      <c r="DS123" s="64" t="n">
        <v>0</v>
      </c>
      <c r="DT123" s="64" t="n">
        <v>0</v>
      </c>
      <c r="DU123" s="64" t="n">
        <v>0</v>
      </c>
      <c r="DV123" s="64" t="n">
        <v>0</v>
      </c>
      <c r="DW123" s="64" t="n">
        <v>0</v>
      </c>
      <c r="DX123" s="64" t="n">
        <v>0</v>
      </c>
      <c r="DY123" s="64" t="n">
        <v>0</v>
      </c>
      <c r="DZ123" s="64" t="n">
        <v>0</v>
      </c>
      <c r="EA123" s="64" t="n">
        <v>0</v>
      </c>
      <c r="EB123" s="51"/>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c r="GN123" s="44"/>
      <c r="GO123" s="44"/>
      <c r="GP123" s="44"/>
      <c r="GQ123" s="44"/>
    </row>
    <row r="124" customFormat="false" ht="17.4" hidden="false" customHeight="false" outlineLevel="0" collapsed="false">
      <c r="A124" s="51" t="s">
        <v>150</v>
      </c>
      <c r="B124" s="44" t="s">
        <v>280</v>
      </c>
      <c r="C124" s="63" t="n">
        <v>0</v>
      </c>
      <c r="D124" s="64" t="n">
        <v>0</v>
      </c>
      <c r="E124" s="64" t="n">
        <v>0</v>
      </c>
      <c r="F124" s="64" t="n">
        <v>0</v>
      </c>
      <c r="G124" s="64" t="n">
        <v>0</v>
      </c>
      <c r="H124" s="64" t="n">
        <v>0</v>
      </c>
      <c r="I124" s="64" t="n">
        <v>0</v>
      </c>
      <c r="J124" s="64" t="n">
        <v>0</v>
      </c>
      <c r="K124" s="64" t="n">
        <v>0</v>
      </c>
      <c r="L124" s="64" t="n">
        <v>0</v>
      </c>
      <c r="M124" s="64" t="n">
        <v>0</v>
      </c>
      <c r="N124" s="64" t="n">
        <v>0</v>
      </c>
      <c r="O124" s="64" t="n">
        <v>0</v>
      </c>
      <c r="P124" s="64" t="n">
        <v>0</v>
      </c>
      <c r="Q124" s="64" t="n">
        <v>0</v>
      </c>
      <c r="R124" s="64" t="n">
        <v>0</v>
      </c>
      <c r="S124" s="64" t="n">
        <v>0</v>
      </c>
      <c r="T124" s="64" t="n">
        <v>0</v>
      </c>
      <c r="U124" s="64" t="n">
        <v>0</v>
      </c>
      <c r="V124" s="64" t="n">
        <v>0</v>
      </c>
      <c r="W124" s="64" t="n">
        <v>0</v>
      </c>
      <c r="X124" s="64" t="n">
        <v>0</v>
      </c>
      <c r="Y124" s="64" t="n">
        <v>0</v>
      </c>
      <c r="Z124" s="64" t="n">
        <v>0</v>
      </c>
      <c r="AA124" s="64" t="n">
        <v>0</v>
      </c>
      <c r="AB124" s="64" t="n">
        <v>0</v>
      </c>
      <c r="AC124" s="64" t="n">
        <v>0</v>
      </c>
      <c r="AD124" s="64" t="n">
        <v>0</v>
      </c>
      <c r="AE124" s="64" t="n">
        <v>0</v>
      </c>
      <c r="AF124" s="64" t="n">
        <v>0</v>
      </c>
      <c r="AG124" s="64" t="n">
        <v>0</v>
      </c>
      <c r="AH124" s="64" t="n">
        <v>0</v>
      </c>
      <c r="AI124" s="64" t="n">
        <v>0</v>
      </c>
      <c r="AJ124" s="64" t="n">
        <v>0</v>
      </c>
      <c r="AK124" s="64" t="n">
        <v>0</v>
      </c>
      <c r="AL124" s="64" t="n">
        <v>0</v>
      </c>
      <c r="AM124" s="64" t="n">
        <v>0</v>
      </c>
      <c r="AN124" s="64" t="n">
        <v>0</v>
      </c>
      <c r="AO124" s="64" t="n">
        <v>0</v>
      </c>
      <c r="AP124" s="64" t="n">
        <v>0</v>
      </c>
      <c r="AQ124" s="64" t="n">
        <v>0</v>
      </c>
      <c r="AR124" s="64" t="n">
        <v>0</v>
      </c>
      <c r="AS124" s="64" t="n">
        <v>0</v>
      </c>
      <c r="AT124" s="64" t="n">
        <v>0</v>
      </c>
      <c r="AU124" s="64" t="n">
        <v>0</v>
      </c>
      <c r="AV124" s="64" t="n">
        <v>0</v>
      </c>
      <c r="AW124" s="64" t="n">
        <v>0</v>
      </c>
      <c r="AX124" s="64" t="n">
        <v>0</v>
      </c>
      <c r="AY124" s="64" t="n">
        <v>0</v>
      </c>
      <c r="AZ124" s="64" t="n">
        <v>0</v>
      </c>
      <c r="BA124" s="64" t="n">
        <v>0</v>
      </c>
      <c r="BB124" s="64" t="n">
        <v>0</v>
      </c>
      <c r="BC124" s="64" t="n">
        <v>0</v>
      </c>
      <c r="BD124" s="64" t="n">
        <v>0</v>
      </c>
      <c r="BE124" s="64" t="n">
        <v>0</v>
      </c>
      <c r="BF124" s="64" t="n">
        <v>0</v>
      </c>
      <c r="BG124" s="64" t="n">
        <v>0</v>
      </c>
      <c r="BH124" s="64" t="n">
        <v>0</v>
      </c>
      <c r="BI124" s="64" t="n">
        <v>0</v>
      </c>
      <c r="BJ124" s="64" t="n">
        <v>0</v>
      </c>
      <c r="BK124" s="64" t="n">
        <v>0</v>
      </c>
      <c r="BL124" s="64" t="n">
        <v>0</v>
      </c>
      <c r="BM124" s="64" t="n">
        <v>0</v>
      </c>
      <c r="BN124" s="64" t="n">
        <v>0</v>
      </c>
      <c r="BO124" s="64" t="n">
        <v>0</v>
      </c>
      <c r="BP124" s="64" t="n">
        <v>0</v>
      </c>
      <c r="BQ124" s="64" t="n">
        <v>0</v>
      </c>
      <c r="BR124" s="64" t="n">
        <v>0</v>
      </c>
      <c r="BS124" s="64" t="n">
        <v>0</v>
      </c>
      <c r="BT124" s="64" t="n">
        <v>0</v>
      </c>
      <c r="BU124" s="64" t="n">
        <v>0</v>
      </c>
      <c r="BV124" s="64" t="n">
        <v>0</v>
      </c>
      <c r="BW124" s="64" t="n">
        <v>0</v>
      </c>
      <c r="BX124" s="64" t="n">
        <v>0</v>
      </c>
      <c r="BY124" s="64" t="n">
        <v>0</v>
      </c>
      <c r="BZ124" s="64" t="n">
        <v>0</v>
      </c>
      <c r="CA124" s="64" t="n">
        <v>0</v>
      </c>
      <c r="CB124" s="64" t="n">
        <v>0</v>
      </c>
      <c r="CC124" s="64" t="n">
        <v>0</v>
      </c>
      <c r="CD124" s="64" t="n">
        <v>0</v>
      </c>
      <c r="CE124" s="64" t="n">
        <v>0</v>
      </c>
      <c r="CF124" s="64" t="n">
        <v>0</v>
      </c>
      <c r="CG124" s="64" t="n">
        <v>0</v>
      </c>
      <c r="CH124" s="64" t="n">
        <v>0</v>
      </c>
      <c r="CI124" s="64" t="n">
        <v>0</v>
      </c>
      <c r="CJ124" s="64" t="n">
        <v>0</v>
      </c>
      <c r="CK124" s="64" t="n">
        <v>0</v>
      </c>
      <c r="CL124" s="64" t="n">
        <v>0</v>
      </c>
      <c r="CM124" s="64" t="n">
        <v>0</v>
      </c>
      <c r="CN124" s="64" t="n">
        <v>0</v>
      </c>
      <c r="CO124" s="64" t="n">
        <v>0</v>
      </c>
      <c r="CP124" s="64" t="n">
        <v>0</v>
      </c>
      <c r="CQ124" s="64" t="n">
        <v>0</v>
      </c>
      <c r="CR124" s="64" t="n">
        <v>0</v>
      </c>
      <c r="CS124" s="64" t="n">
        <v>0</v>
      </c>
      <c r="CT124" s="64" t="n">
        <v>0</v>
      </c>
      <c r="CU124" s="64" t="n">
        <v>0</v>
      </c>
      <c r="CV124" s="64" t="n">
        <v>0</v>
      </c>
      <c r="CW124" s="64" t="n">
        <v>0</v>
      </c>
      <c r="CX124" s="64" t="n">
        <v>0</v>
      </c>
      <c r="CY124" s="64" t="n">
        <v>0</v>
      </c>
      <c r="CZ124" s="64" t="n">
        <v>0</v>
      </c>
      <c r="DA124" s="64" t="n">
        <v>0</v>
      </c>
      <c r="DB124" s="64" t="n">
        <v>0</v>
      </c>
      <c r="DC124" s="64" t="n">
        <v>0</v>
      </c>
      <c r="DD124" s="64" t="n">
        <v>0</v>
      </c>
      <c r="DE124" s="64" t="n">
        <v>0</v>
      </c>
      <c r="DF124" s="64" t="n">
        <v>0</v>
      </c>
      <c r="DG124" s="64" t="n">
        <v>0</v>
      </c>
      <c r="DH124" s="64" t="n">
        <v>0</v>
      </c>
      <c r="DI124" s="64" t="n">
        <v>0</v>
      </c>
      <c r="DJ124" s="64" t="n">
        <v>0</v>
      </c>
      <c r="DK124" s="64" t="n">
        <v>0</v>
      </c>
      <c r="DL124" s="64" t="n">
        <v>0</v>
      </c>
      <c r="DM124" s="64" t="n">
        <v>0</v>
      </c>
      <c r="DN124" s="64" t="n">
        <v>0</v>
      </c>
      <c r="DO124" s="64" t="n">
        <v>1</v>
      </c>
      <c r="DP124" s="64" t="n">
        <v>0</v>
      </c>
      <c r="DQ124" s="64" t="n">
        <v>0</v>
      </c>
      <c r="DR124" s="64" t="n">
        <v>0</v>
      </c>
      <c r="DS124" s="64" t="n">
        <v>0</v>
      </c>
      <c r="DT124" s="64" t="n">
        <v>0</v>
      </c>
      <c r="DU124" s="64" t="n">
        <v>0</v>
      </c>
      <c r="DV124" s="64" t="n">
        <v>0</v>
      </c>
      <c r="DW124" s="64" t="n">
        <v>0</v>
      </c>
      <c r="DX124" s="64" t="n">
        <v>0</v>
      </c>
      <c r="DY124" s="64" t="n">
        <v>0</v>
      </c>
      <c r="DZ124" s="64" t="n">
        <v>0</v>
      </c>
      <c r="EA124" s="64" t="n">
        <v>0</v>
      </c>
      <c r="EB124" s="51"/>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c r="GN124" s="44"/>
      <c r="GO124" s="44"/>
      <c r="GP124" s="44"/>
      <c r="GQ124" s="44"/>
    </row>
    <row r="125" customFormat="false" ht="17.4" hidden="false" customHeight="false" outlineLevel="0" collapsed="false">
      <c r="A125" s="51" t="s">
        <v>151</v>
      </c>
      <c r="B125" s="44" t="s">
        <v>281</v>
      </c>
      <c r="C125" s="63" t="n">
        <v>0</v>
      </c>
      <c r="D125" s="64" t="n">
        <v>0</v>
      </c>
      <c r="E125" s="64" t="n">
        <v>0</v>
      </c>
      <c r="F125" s="64" t="n">
        <v>0</v>
      </c>
      <c r="G125" s="64" t="n">
        <v>0</v>
      </c>
      <c r="H125" s="64" t="n">
        <v>0</v>
      </c>
      <c r="I125" s="64" t="n">
        <v>0</v>
      </c>
      <c r="J125" s="64" t="n">
        <v>0</v>
      </c>
      <c r="K125" s="64" t="n">
        <v>0</v>
      </c>
      <c r="L125" s="64" t="n">
        <v>0</v>
      </c>
      <c r="M125" s="64" t="n">
        <v>0</v>
      </c>
      <c r="N125" s="64" t="n">
        <v>0</v>
      </c>
      <c r="O125" s="64" t="n">
        <v>0</v>
      </c>
      <c r="P125" s="64" t="n">
        <v>0</v>
      </c>
      <c r="Q125" s="64" t="n">
        <v>0</v>
      </c>
      <c r="R125" s="64" t="n">
        <v>0</v>
      </c>
      <c r="S125" s="64" t="n">
        <v>0</v>
      </c>
      <c r="T125" s="64" t="n">
        <v>0</v>
      </c>
      <c r="U125" s="64" t="n">
        <v>0</v>
      </c>
      <c r="V125" s="64" t="n">
        <v>0</v>
      </c>
      <c r="W125" s="64" t="n">
        <v>0</v>
      </c>
      <c r="X125" s="64" t="n">
        <v>0</v>
      </c>
      <c r="Y125" s="64" t="n">
        <v>0</v>
      </c>
      <c r="Z125" s="64" t="n">
        <v>0</v>
      </c>
      <c r="AA125" s="64" t="n">
        <v>0</v>
      </c>
      <c r="AB125" s="64" t="n">
        <v>0</v>
      </c>
      <c r="AC125" s="64" t="n">
        <v>0</v>
      </c>
      <c r="AD125" s="64" t="n">
        <v>0</v>
      </c>
      <c r="AE125" s="64" t="n">
        <v>0</v>
      </c>
      <c r="AF125" s="64" t="n">
        <v>0</v>
      </c>
      <c r="AG125" s="64" t="n">
        <v>0</v>
      </c>
      <c r="AH125" s="64" t="n">
        <v>0</v>
      </c>
      <c r="AI125" s="64" t="n">
        <v>0</v>
      </c>
      <c r="AJ125" s="64" t="n">
        <v>0</v>
      </c>
      <c r="AK125" s="64" t="n">
        <v>0</v>
      </c>
      <c r="AL125" s="64" t="n">
        <v>0</v>
      </c>
      <c r="AM125" s="64" t="n">
        <v>0</v>
      </c>
      <c r="AN125" s="64" t="n">
        <v>0</v>
      </c>
      <c r="AO125" s="64" t="n">
        <v>0</v>
      </c>
      <c r="AP125" s="64" t="n">
        <v>0</v>
      </c>
      <c r="AQ125" s="64" t="n">
        <v>0</v>
      </c>
      <c r="AR125" s="64" t="n">
        <v>0</v>
      </c>
      <c r="AS125" s="64" t="n">
        <v>0</v>
      </c>
      <c r="AT125" s="64" t="n">
        <v>0</v>
      </c>
      <c r="AU125" s="64" t="n">
        <v>0</v>
      </c>
      <c r="AV125" s="64" t="n">
        <v>0</v>
      </c>
      <c r="AW125" s="64" t="n">
        <v>0</v>
      </c>
      <c r="AX125" s="64" t="n">
        <v>0</v>
      </c>
      <c r="AY125" s="64" t="n">
        <v>0</v>
      </c>
      <c r="AZ125" s="64" t="n">
        <v>0</v>
      </c>
      <c r="BA125" s="64" t="n">
        <v>0</v>
      </c>
      <c r="BB125" s="64" t="n">
        <v>0</v>
      </c>
      <c r="BC125" s="64" t="n">
        <v>0</v>
      </c>
      <c r="BD125" s="64" t="n">
        <v>0</v>
      </c>
      <c r="BE125" s="64" t="n">
        <v>0</v>
      </c>
      <c r="BF125" s="64" t="n">
        <v>0</v>
      </c>
      <c r="BG125" s="64" t="n">
        <v>0</v>
      </c>
      <c r="BH125" s="64" t="n">
        <v>0</v>
      </c>
      <c r="BI125" s="64" t="n">
        <v>0</v>
      </c>
      <c r="BJ125" s="64" t="n">
        <v>0</v>
      </c>
      <c r="BK125" s="64" t="n">
        <v>0</v>
      </c>
      <c r="BL125" s="64" t="n">
        <v>0</v>
      </c>
      <c r="BM125" s="64" t="n">
        <v>0</v>
      </c>
      <c r="BN125" s="64" t="n">
        <v>0</v>
      </c>
      <c r="BO125" s="64" t="n">
        <v>0</v>
      </c>
      <c r="BP125" s="64" t="n">
        <v>0</v>
      </c>
      <c r="BQ125" s="64" t="n">
        <v>0</v>
      </c>
      <c r="BR125" s="64" t="n">
        <v>0</v>
      </c>
      <c r="BS125" s="64" t="n">
        <v>0</v>
      </c>
      <c r="BT125" s="64" t="n">
        <v>0</v>
      </c>
      <c r="BU125" s="64" t="n">
        <v>0</v>
      </c>
      <c r="BV125" s="64" t="n">
        <v>0</v>
      </c>
      <c r="BW125" s="64" t="n">
        <v>0</v>
      </c>
      <c r="BX125" s="64" t="n">
        <v>0</v>
      </c>
      <c r="BY125" s="64" t="n">
        <v>0</v>
      </c>
      <c r="BZ125" s="64" t="n">
        <v>0</v>
      </c>
      <c r="CA125" s="64" t="n">
        <v>0</v>
      </c>
      <c r="CB125" s="64" t="n">
        <v>0</v>
      </c>
      <c r="CC125" s="64" t="n">
        <v>0</v>
      </c>
      <c r="CD125" s="64" t="n">
        <v>0</v>
      </c>
      <c r="CE125" s="64" t="n">
        <v>0</v>
      </c>
      <c r="CF125" s="64" t="n">
        <v>0</v>
      </c>
      <c r="CG125" s="64" t="n">
        <v>0</v>
      </c>
      <c r="CH125" s="64" t="n">
        <v>0</v>
      </c>
      <c r="CI125" s="64" t="n">
        <v>0</v>
      </c>
      <c r="CJ125" s="64" t="n">
        <v>0</v>
      </c>
      <c r="CK125" s="64" t="n">
        <v>0</v>
      </c>
      <c r="CL125" s="64" t="n">
        <v>0</v>
      </c>
      <c r="CM125" s="64" t="n">
        <v>0</v>
      </c>
      <c r="CN125" s="64" t="n">
        <v>0</v>
      </c>
      <c r="CO125" s="64" t="n">
        <v>0</v>
      </c>
      <c r="CP125" s="64" t="n">
        <v>0</v>
      </c>
      <c r="CQ125" s="64" t="n">
        <v>0</v>
      </c>
      <c r="CR125" s="64" t="n">
        <v>0</v>
      </c>
      <c r="CS125" s="64" t="n">
        <v>0</v>
      </c>
      <c r="CT125" s="64" t="n">
        <v>0</v>
      </c>
      <c r="CU125" s="64" t="n">
        <v>0</v>
      </c>
      <c r="CV125" s="64" t="n">
        <v>0</v>
      </c>
      <c r="CW125" s="64" t="n">
        <v>0</v>
      </c>
      <c r="CX125" s="64" t="n">
        <v>0</v>
      </c>
      <c r="CY125" s="64" t="n">
        <v>0</v>
      </c>
      <c r="CZ125" s="64" t="n">
        <v>0</v>
      </c>
      <c r="DA125" s="64" t="n">
        <v>0</v>
      </c>
      <c r="DB125" s="64" t="n">
        <v>0</v>
      </c>
      <c r="DC125" s="64" t="n">
        <v>0</v>
      </c>
      <c r="DD125" s="64" t="n">
        <v>0</v>
      </c>
      <c r="DE125" s="64" t="n">
        <v>0</v>
      </c>
      <c r="DF125" s="64" t="n">
        <v>0</v>
      </c>
      <c r="DG125" s="64" t="n">
        <v>0</v>
      </c>
      <c r="DH125" s="64" t="n">
        <v>0</v>
      </c>
      <c r="DI125" s="64" t="n">
        <v>0</v>
      </c>
      <c r="DJ125" s="64" t="n">
        <v>0</v>
      </c>
      <c r="DK125" s="64" t="n">
        <v>0</v>
      </c>
      <c r="DL125" s="64" t="n">
        <v>0</v>
      </c>
      <c r="DM125" s="64" t="n">
        <v>0</v>
      </c>
      <c r="DN125" s="64" t="n">
        <v>0</v>
      </c>
      <c r="DO125" s="64" t="n">
        <v>0</v>
      </c>
      <c r="DP125" s="64" t="n">
        <v>1</v>
      </c>
      <c r="DQ125" s="64" t="n">
        <v>0</v>
      </c>
      <c r="DR125" s="64" t="n">
        <v>0</v>
      </c>
      <c r="DS125" s="64" t="n">
        <v>0</v>
      </c>
      <c r="DT125" s="64" t="n">
        <v>0</v>
      </c>
      <c r="DU125" s="64" t="n">
        <v>0</v>
      </c>
      <c r="DV125" s="64" t="n">
        <v>0</v>
      </c>
      <c r="DW125" s="64" t="n">
        <v>0</v>
      </c>
      <c r="DX125" s="64" t="n">
        <v>0</v>
      </c>
      <c r="DY125" s="64" t="n">
        <v>0</v>
      </c>
      <c r="DZ125" s="64" t="n">
        <v>0</v>
      </c>
      <c r="EA125" s="64" t="n">
        <v>0</v>
      </c>
      <c r="EB125" s="51"/>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c r="GN125" s="44"/>
      <c r="GO125" s="44"/>
      <c r="GP125" s="44"/>
      <c r="GQ125" s="44"/>
    </row>
    <row r="126" customFormat="false" ht="17.4" hidden="false" customHeight="false" outlineLevel="0" collapsed="false">
      <c r="A126" s="51" t="s">
        <v>152</v>
      </c>
      <c r="B126" s="44" t="s">
        <v>282</v>
      </c>
      <c r="C126" s="63" t="n">
        <v>0</v>
      </c>
      <c r="D126" s="64" t="n">
        <v>0</v>
      </c>
      <c r="E126" s="64" t="n">
        <v>0</v>
      </c>
      <c r="F126" s="64" t="n">
        <v>0</v>
      </c>
      <c r="G126" s="64" t="n">
        <v>0</v>
      </c>
      <c r="H126" s="64" t="n">
        <v>0</v>
      </c>
      <c r="I126" s="64" t="n">
        <v>0</v>
      </c>
      <c r="J126" s="64" t="n">
        <v>0</v>
      </c>
      <c r="K126" s="64" t="n">
        <v>0</v>
      </c>
      <c r="L126" s="64" t="n">
        <v>0</v>
      </c>
      <c r="M126" s="64" t="n">
        <v>0</v>
      </c>
      <c r="N126" s="64" t="n">
        <v>0</v>
      </c>
      <c r="O126" s="64" t="n">
        <v>0</v>
      </c>
      <c r="P126" s="64" t="n">
        <v>0</v>
      </c>
      <c r="Q126" s="64" t="n">
        <v>0</v>
      </c>
      <c r="R126" s="64" t="n">
        <v>0</v>
      </c>
      <c r="S126" s="64" t="n">
        <v>0</v>
      </c>
      <c r="T126" s="64" t="n">
        <v>0</v>
      </c>
      <c r="U126" s="64" t="n">
        <v>0</v>
      </c>
      <c r="V126" s="64" t="n">
        <v>0</v>
      </c>
      <c r="W126" s="64" t="n">
        <v>0</v>
      </c>
      <c r="X126" s="64" t="n">
        <v>0</v>
      </c>
      <c r="Y126" s="64" t="n">
        <v>0</v>
      </c>
      <c r="Z126" s="64" t="n">
        <v>0</v>
      </c>
      <c r="AA126" s="64" t="n">
        <v>0</v>
      </c>
      <c r="AB126" s="64" t="n">
        <v>0</v>
      </c>
      <c r="AC126" s="64" t="n">
        <v>0</v>
      </c>
      <c r="AD126" s="64" t="n">
        <v>0</v>
      </c>
      <c r="AE126" s="64" t="n">
        <v>0</v>
      </c>
      <c r="AF126" s="64" t="n">
        <v>0</v>
      </c>
      <c r="AG126" s="64" t="n">
        <v>0</v>
      </c>
      <c r="AH126" s="64" t="n">
        <v>0</v>
      </c>
      <c r="AI126" s="64" t="n">
        <v>0</v>
      </c>
      <c r="AJ126" s="64" t="n">
        <v>0</v>
      </c>
      <c r="AK126" s="64" t="n">
        <v>0</v>
      </c>
      <c r="AL126" s="64" t="n">
        <v>0</v>
      </c>
      <c r="AM126" s="64" t="n">
        <v>0</v>
      </c>
      <c r="AN126" s="64" t="n">
        <v>0</v>
      </c>
      <c r="AO126" s="64" t="n">
        <v>0</v>
      </c>
      <c r="AP126" s="64" t="n">
        <v>0</v>
      </c>
      <c r="AQ126" s="64" t="n">
        <v>0</v>
      </c>
      <c r="AR126" s="64" t="n">
        <v>0</v>
      </c>
      <c r="AS126" s="64" t="n">
        <v>0</v>
      </c>
      <c r="AT126" s="64" t="n">
        <v>0</v>
      </c>
      <c r="AU126" s="64" t="n">
        <v>0</v>
      </c>
      <c r="AV126" s="64" t="n">
        <v>0</v>
      </c>
      <c r="AW126" s="64" t="n">
        <v>0</v>
      </c>
      <c r="AX126" s="64" t="n">
        <v>0</v>
      </c>
      <c r="AY126" s="64" t="n">
        <v>0</v>
      </c>
      <c r="AZ126" s="64" t="n">
        <v>0</v>
      </c>
      <c r="BA126" s="64" t="n">
        <v>0</v>
      </c>
      <c r="BB126" s="64" t="n">
        <v>0</v>
      </c>
      <c r="BC126" s="64" t="n">
        <v>0</v>
      </c>
      <c r="BD126" s="64" t="n">
        <v>0</v>
      </c>
      <c r="BE126" s="64" t="n">
        <v>0</v>
      </c>
      <c r="BF126" s="64" t="n">
        <v>0</v>
      </c>
      <c r="BG126" s="64" t="n">
        <v>0</v>
      </c>
      <c r="BH126" s="64" t="n">
        <v>0</v>
      </c>
      <c r="BI126" s="64" t="n">
        <v>0</v>
      </c>
      <c r="BJ126" s="64" t="n">
        <v>0</v>
      </c>
      <c r="BK126" s="64" t="n">
        <v>0</v>
      </c>
      <c r="BL126" s="64" t="n">
        <v>0</v>
      </c>
      <c r="BM126" s="64" t="n">
        <v>0</v>
      </c>
      <c r="BN126" s="64" t="n">
        <v>0</v>
      </c>
      <c r="BO126" s="64" t="n">
        <v>0</v>
      </c>
      <c r="BP126" s="64" t="n">
        <v>0</v>
      </c>
      <c r="BQ126" s="64" t="n">
        <v>0</v>
      </c>
      <c r="BR126" s="64" t="n">
        <v>0</v>
      </c>
      <c r="BS126" s="64" t="n">
        <v>0</v>
      </c>
      <c r="BT126" s="64" t="n">
        <v>0</v>
      </c>
      <c r="BU126" s="64" t="n">
        <v>0</v>
      </c>
      <c r="BV126" s="64" t="n">
        <v>0</v>
      </c>
      <c r="BW126" s="64" t="n">
        <v>0</v>
      </c>
      <c r="BX126" s="64" t="n">
        <v>0</v>
      </c>
      <c r="BY126" s="64" t="n">
        <v>0</v>
      </c>
      <c r="BZ126" s="64" t="n">
        <v>0</v>
      </c>
      <c r="CA126" s="64" t="n">
        <v>0</v>
      </c>
      <c r="CB126" s="64" t="n">
        <v>0</v>
      </c>
      <c r="CC126" s="64" t="n">
        <v>0</v>
      </c>
      <c r="CD126" s="64" t="n">
        <v>0</v>
      </c>
      <c r="CE126" s="64" t="n">
        <v>0</v>
      </c>
      <c r="CF126" s="64" t="n">
        <v>0</v>
      </c>
      <c r="CG126" s="64" t="n">
        <v>0</v>
      </c>
      <c r="CH126" s="64" t="n">
        <v>0</v>
      </c>
      <c r="CI126" s="64" t="n">
        <v>0</v>
      </c>
      <c r="CJ126" s="64" t="n">
        <v>0</v>
      </c>
      <c r="CK126" s="64" t="n">
        <v>0</v>
      </c>
      <c r="CL126" s="64" t="n">
        <v>0</v>
      </c>
      <c r="CM126" s="64" t="n">
        <v>0</v>
      </c>
      <c r="CN126" s="64" t="n">
        <v>0</v>
      </c>
      <c r="CO126" s="64" t="n">
        <v>0</v>
      </c>
      <c r="CP126" s="64" t="n">
        <v>0</v>
      </c>
      <c r="CQ126" s="64" t="n">
        <v>0</v>
      </c>
      <c r="CR126" s="64" t="n">
        <v>0</v>
      </c>
      <c r="CS126" s="64" t="n">
        <v>0</v>
      </c>
      <c r="CT126" s="64" t="n">
        <v>0</v>
      </c>
      <c r="CU126" s="64" t="n">
        <v>0</v>
      </c>
      <c r="CV126" s="64" t="n">
        <v>0</v>
      </c>
      <c r="CW126" s="64" t="n">
        <v>0</v>
      </c>
      <c r="CX126" s="64" t="n">
        <v>0</v>
      </c>
      <c r="CY126" s="64" t="n">
        <v>0</v>
      </c>
      <c r="CZ126" s="64" t="n">
        <v>0</v>
      </c>
      <c r="DA126" s="64" t="n">
        <v>0</v>
      </c>
      <c r="DB126" s="64" t="n">
        <v>0</v>
      </c>
      <c r="DC126" s="64" t="n">
        <v>0</v>
      </c>
      <c r="DD126" s="64" t="n">
        <v>0</v>
      </c>
      <c r="DE126" s="64" t="n">
        <v>0</v>
      </c>
      <c r="DF126" s="64" t="n">
        <v>0</v>
      </c>
      <c r="DG126" s="64" t="n">
        <v>0</v>
      </c>
      <c r="DH126" s="64" t="n">
        <v>0</v>
      </c>
      <c r="DI126" s="64" t="n">
        <v>0</v>
      </c>
      <c r="DJ126" s="64" t="n">
        <v>0</v>
      </c>
      <c r="DK126" s="64" t="n">
        <v>0</v>
      </c>
      <c r="DL126" s="64" t="n">
        <v>0</v>
      </c>
      <c r="DM126" s="64" t="n">
        <v>0</v>
      </c>
      <c r="DN126" s="64" t="n">
        <v>0</v>
      </c>
      <c r="DO126" s="64" t="n">
        <v>0</v>
      </c>
      <c r="DP126" s="64" t="n">
        <v>0</v>
      </c>
      <c r="DQ126" s="64" t="n">
        <v>1</v>
      </c>
      <c r="DR126" s="64" t="n">
        <v>0</v>
      </c>
      <c r="DS126" s="64" t="n">
        <v>0</v>
      </c>
      <c r="DT126" s="64" t="n">
        <v>0</v>
      </c>
      <c r="DU126" s="64" t="n">
        <v>0</v>
      </c>
      <c r="DV126" s="64" t="n">
        <v>0</v>
      </c>
      <c r="DW126" s="64" t="n">
        <v>0</v>
      </c>
      <c r="DX126" s="64" t="n">
        <v>0</v>
      </c>
      <c r="DY126" s="64" t="n">
        <v>0</v>
      </c>
      <c r="DZ126" s="64" t="n">
        <v>0</v>
      </c>
      <c r="EA126" s="64" t="n">
        <v>0</v>
      </c>
      <c r="EB126" s="51"/>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c r="GN126" s="44"/>
      <c r="GO126" s="44"/>
      <c r="GP126" s="44"/>
      <c r="GQ126" s="44"/>
    </row>
    <row r="127" customFormat="false" ht="17.4" hidden="false" customHeight="false" outlineLevel="0" collapsed="false">
      <c r="A127" s="51" t="s">
        <v>153</v>
      </c>
      <c r="B127" s="44" t="s">
        <v>414</v>
      </c>
      <c r="C127" s="63" t="n">
        <v>1.11219239808852E-006</v>
      </c>
      <c r="D127" s="64" t="n">
        <v>1.22192974514073E-006</v>
      </c>
      <c r="E127" s="64" t="n">
        <v>2.34829614077113E-006</v>
      </c>
      <c r="F127" s="64" t="n">
        <v>2.25671063868736E-006</v>
      </c>
      <c r="G127" s="64" t="n">
        <v>1.44428979285484E-006</v>
      </c>
      <c r="H127" s="64" t="n">
        <v>1.34588274317656E-006</v>
      </c>
      <c r="I127" s="64" t="n">
        <v>1.9015749148342E-006</v>
      </c>
      <c r="J127" s="64" t="n">
        <v>2.07281725035992E-006</v>
      </c>
      <c r="K127" s="64" t="n">
        <v>3.41783013796077E-006</v>
      </c>
      <c r="L127" s="64" t="n">
        <v>1.40746245407403E-006</v>
      </c>
      <c r="M127" s="64" t="n">
        <v>1.84281861547103E-006</v>
      </c>
      <c r="N127" s="64" t="n">
        <v>1.84654341067793E-006</v>
      </c>
      <c r="O127" s="64" t="n">
        <v>1.65259001919823E-006</v>
      </c>
      <c r="P127" s="64" t="n">
        <v>1.68053820475283E-006</v>
      </c>
      <c r="Q127" s="64" t="n">
        <v>1.48051966669014E-006</v>
      </c>
      <c r="R127" s="64" t="n">
        <v>2.91224044232477E-006</v>
      </c>
      <c r="S127" s="64" t="n">
        <v>2.67363073613694E-006</v>
      </c>
      <c r="T127" s="64" t="n">
        <v>1.17650996122096E-006</v>
      </c>
      <c r="U127" s="64" t="n">
        <v>1.85299816672926E-006</v>
      </c>
      <c r="V127" s="64" t="n">
        <v>1.45102377107943E-006</v>
      </c>
      <c r="W127" s="64" t="n">
        <v>1.01398704632871E-006</v>
      </c>
      <c r="X127" s="64" t="n">
        <v>1.0216882969982E-006</v>
      </c>
      <c r="Y127" s="64" t="n">
        <v>1.61802166436253E-006</v>
      </c>
      <c r="Z127" s="64" t="n">
        <v>1.18768657300663E-006</v>
      </c>
      <c r="AA127" s="64" t="n">
        <v>1.26589440358985E-006</v>
      </c>
      <c r="AB127" s="64" t="n">
        <v>1.66522778743868E-006</v>
      </c>
      <c r="AC127" s="64" t="n">
        <v>1.60354821294467E-006</v>
      </c>
      <c r="AD127" s="64" t="n">
        <v>1.48796936506063E-006</v>
      </c>
      <c r="AE127" s="64" t="n">
        <v>2.13675217242154E-006</v>
      </c>
      <c r="AF127" s="64" t="n">
        <v>2.72426028922945E-006</v>
      </c>
      <c r="AG127" s="64" t="n">
        <v>1.6399321948034E-006</v>
      </c>
      <c r="AH127" s="64" t="n">
        <v>1.22255101034896E-006</v>
      </c>
      <c r="AI127" s="64" t="n">
        <v>1.78223154005038E-006</v>
      </c>
      <c r="AJ127" s="64" t="n">
        <v>1.66280127437794E-006</v>
      </c>
      <c r="AK127" s="64" t="n">
        <v>1.67090301848789E-006</v>
      </c>
      <c r="AL127" s="64" t="n">
        <v>1.18044057281231E-006</v>
      </c>
      <c r="AM127" s="64" t="n">
        <v>1.14760602711046E-006</v>
      </c>
      <c r="AN127" s="64" t="n">
        <v>8.64025611837589E-007</v>
      </c>
      <c r="AO127" s="64" t="n">
        <v>2.66130348521388E-006</v>
      </c>
      <c r="AP127" s="64" t="n">
        <v>1.25010409746041E-006</v>
      </c>
      <c r="AQ127" s="64" t="n">
        <v>1.36935365907881E-006</v>
      </c>
      <c r="AR127" s="64" t="n">
        <v>1.38998263722343E-006</v>
      </c>
      <c r="AS127" s="64" t="n">
        <v>2.17019782410476E-006</v>
      </c>
      <c r="AT127" s="64" t="n">
        <v>2.03957073630297E-006</v>
      </c>
      <c r="AU127" s="64" t="n">
        <v>2.29366775467863E-006</v>
      </c>
      <c r="AV127" s="64" t="n">
        <v>1.27359356755245E-006</v>
      </c>
      <c r="AW127" s="64" t="n">
        <v>1.17783086452898E-006</v>
      </c>
      <c r="AX127" s="64" t="n">
        <v>2.41075836337694E-006</v>
      </c>
      <c r="AY127" s="64" t="n">
        <v>1.63775061698176E-006</v>
      </c>
      <c r="AZ127" s="64" t="n">
        <v>3.17591160549556E-006</v>
      </c>
      <c r="BA127" s="64" t="n">
        <v>1.38641546006301E-006</v>
      </c>
      <c r="BB127" s="64" t="n">
        <v>1.29759345991164E-006</v>
      </c>
      <c r="BC127" s="64" t="n">
        <v>1.26039720443066E-006</v>
      </c>
      <c r="BD127" s="64" t="n">
        <v>1.31031587533387E-006</v>
      </c>
      <c r="BE127" s="64" t="n">
        <v>3.87803486899989E-006</v>
      </c>
      <c r="BF127" s="64" t="n">
        <v>4.63249301754248E-006</v>
      </c>
      <c r="BG127" s="64" t="n">
        <v>3.05115460324877E-006</v>
      </c>
      <c r="BH127" s="64" t="n">
        <v>2.83753843743067E-006</v>
      </c>
      <c r="BI127" s="64" t="n">
        <v>3.49986398849643E-006</v>
      </c>
      <c r="BJ127" s="64" t="n">
        <v>2.94999224456279E-006</v>
      </c>
      <c r="BK127" s="64" t="n">
        <v>4.72286471493101E-006</v>
      </c>
      <c r="BL127" s="64" t="n">
        <v>3.6973602678281E-006</v>
      </c>
      <c r="BM127" s="64" t="n">
        <v>2.04455537564128E-006</v>
      </c>
      <c r="BN127" s="64" t="n">
        <v>2.02957754721815E-006</v>
      </c>
      <c r="BO127" s="64" t="n">
        <v>5.1975379760832E-006</v>
      </c>
      <c r="BP127" s="64" t="n">
        <v>2.55990423632129E-006</v>
      </c>
      <c r="BQ127" s="64" t="n">
        <v>2.11934251831655E-006</v>
      </c>
      <c r="BR127" s="64" t="n">
        <v>2.44790001986418E-006</v>
      </c>
      <c r="BS127" s="64" t="n">
        <v>2.01502107350758E-006</v>
      </c>
      <c r="BT127" s="64" t="n">
        <v>3.84316391011047E-006</v>
      </c>
      <c r="BU127" s="64" t="n">
        <v>1.5733880602425E-006</v>
      </c>
      <c r="BV127" s="64" t="n">
        <v>3.82352952865956E-006</v>
      </c>
      <c r="BW127" s="64" t="n">
        <v>5.10539422341366E-006</v>
      </c>
      <c r="BX127" s="64" t="n">
        <v>4.24292221518392E-006</v>
      </c>
      <c r="BY127" s="64" t="n">
        <v>4.68683668372428E-006</v>
      </c>
      <c r="BZ127" s="64" t="n">
        <v>1.66197035548885E-006</v>
      </c>
      <c r="CA127" s="64" t="n">
        <v>2.52850267023111E-006</v>
      </c>
      <c r="CB127" s="64" t="n">
        <v>5.84691233015803E-007</v>
      </c>
      <c r="CC127" s="64" t="n">
        <v>1.86386445524147E-006</v>
      </c>
      <c r="CD127" s="64" t="n">
        <v>2.88718568592641E-006</v>
      </c>
      <c r="CE127" s="64" t="n">
        <v>1.58880416749781E-006</v>
      </c>
      <c r="CF127" s="64" t="n">
        <v>2.19389065075622E-005</v>
      </c>
      <c r="CG127" s="64" t="n">
        <v>2.25146503205713E-005</v>
      </c>
      <c r="CH127" s="64" t="n">
        <v>0.0012615581280992</v>
      </c>
      <c r="CI127" s="64" t="n">
        <v>3.45361233116668E-006</v>
      </c>
      <c r="CJ127" s="64" t="n">
        <v>4.16053083277473E-005</v>
      </c>
      <c r="CK127" s="64" t="n">
        <v>1.45387492692596E-006</v>
      </c>
      <c r="CL127" s="64" t="n">
        <v>1.51174264381051E-005</v>
      </c>
      <c r="CM127" s="64" t="n">
        <v>2.34303283858976E-005</v>
      </c>
      <c r="CN127" s="64" t="n">
        <v>1.45986594507538E-006</v>
      </c>
      <c r="CO127" s="64" t="n">
        <v>2.25587053345123E-006</v>
      </c>
      <c r="CP127" s="64" t="n">
        <v>2.72288440901091E-006</v>
      </c>
      <c r="CQ127" s="64" t="n">
        <v>0.000165567533234155</v>
      </c>
      <c r="CR127" s="64" t="n">
        <v>6.90955228368818E-006</v>
      </c>
      <c r="CS127" s="64" t="n">
        <v>2.61182380108375E-005</v>
      </c>
      <c r="CT127" s="64" t="n">
        <v>3.38452855779019E-005</v>
      </c>
      <c r="CU127" s="64" t="n">
        <v>2.10762237839581E-006</v>
      </c>
      <c r="CV127" s="64" t="n">
        <v>2.9785606635616E-006</v>
      </c>
      <c r="CW127" s="64" t="n">
        <v>2.75268295005194E-006</v>
      </c>
      <c r="CX127" s="64" t="n">
        <v>2.76340383372465E-006</v>
      </c>
      <c r="CY127" s="64" t="n">
        <v>5.90906339983505E-006</v>
      </c>
      <c r="CZ127" s="64" t="n">
        <v>1.30459587474843E-006</v>
      </c>
      <c r="DA127" s="64" t="n">
        <v>3.7252606038328E-006</v>
      </c>
      <c r="DB127" s="64" t="n">
        <v>1.87586303824591E-006</v>
      </c>
      <c r="DC127" s="64" t="n">
        <v>0</v>
      </c>
      <c r="DD127" s="64" t="n">
        <v>3.69685608710505E-006</v>
      </c>
      <c r="DE127" s="64" t="n">
        <v>2.60831960712237E-006</v>
      </c>
      <c r="DF127" s="64" t="n">
        <v>3.77912597882846E-006</v>
      </c>
      <c r="DG127" s="64" t="n">
        <v>8.53680522591776E-006</v>
      </c>
      <c r="DH127" s="64" t="n">
        <v>1.73408179719581E-005</v>
      </c>
      <c r="DI127" s="64" t="n">
        <v>3.81596978399153E-006</v>
      </c>
      <c r="DJ127" s="64" t="n">
        <v>0.000297673885977628</v>
      </c>
      <c r="DK127" s="64" t="n">
        <v>2.22858611592466E-006</v>
      </c>
      <c r="DL127" s="64" t="n">
        <v>4.25331135114208E-006</v>
      </c>
      <c r="DM127" s="64" t="n">
        <v>2.3761957417636E-006</v>
      </c>
      <c r="DN127" s="64" t="n">
        <v>2.51790995515383E-006</v>
      </c>
      <c r="DO127" s="64" t="n">
        <v>0</v>
      </c>
      <c r="DP127" s="64" t="n">
        <v>4.0966939440758E-006</v>
      </c>
      <c r="DQ127" s="64" t="n">
        <v>7.91009776966141E-008</v>
      </c>
      <c r="DR127" s="64" t="n">
        <v>1.00352268293645</v>
      </c>
      <c r="DS127" s="64" t="n">
        <v>4.51346245469875E-006</v>
      </c>
      <c r="DT127" s="64" t="n">
        <v>3.91172263483271E-006</v>
      </c>
      <c r="DU127" s="64" t="n">
        <v>3.31856130269449E-006</v>
      </c>
      <c r="DV127" s="64" t="n">
        <v>8.90794444702896E-006</v>
      </c>
      <c r="DW127" s="64" t="n">
        <v>1.72153001710759E-006</v>
      </c>
      <c r="DX127" s="64" t="n">
        <v>5.9950983606923E-006</v>
      </c>
      <c r="DY127" s="64" t="n">
        <v>2.69461321612189E-006</v>
      </c>
      <c r="DZ127" s="64" t="n">
        <v>8.07068600816156E-006</v>
      </c>
      <c r="EA127" s="64" t="n">
        <v>2.43875405478077E-006</v>
      </c>
      <c r="EB127" s="51"/>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c r="GN127" s="44"/>
      <c r="GO127" s="44"/>
      <c r="GP127" s="44"/>
      <c r="GQ127" s="44"/>
    </row>
    <row r="128" customFormat="false" ht="17.4" hidden="false" customHeight="false" outlineLevel="0" collapsed="false">
      <c r="A128" s="51" t="s">
        <v>154</v>
      </c>
      <c r="B128" s="44" t="s">
        <v>415</v>
      </c>
      <c r="C128" s="63" t="n">
        <v>0</v>
      </c>
      <c r="D128" s="64" t="n">
        <v>0</v>
      </c>
      <c r="E128" s="64" t="n">
        <v>0</v>
      </c>
      <c r="F128" s="64" t="n">
        <v>0</v>
      </c>
      <c r="G128" s="64" t="n">
        <v>0</v>
      </c>
      <c r="H128" s="64" t="n">
        <v>0</v>
      </c>
      <c r="I128" s="64" t="n">
        <v>0</v>
      </c>
      <c r="J128" s="64" t="n">
        <v>0</v>
      </c>
      <c r="K128" s="64" t="n">
        <v>0</v>
      </c>
      <c r="L128" s="64" t="n">
        <v>0</v>
      </c>
      <c r="M128" s="64" t="n">
        <v>0</v>
      </c>
      <c r="N128" s="64" t="n">
        <v>0</v>
      </c>
      <c r="O128" s="64" t="n">
        <v>0</v>
      </c>
      <c r="P128" s="64" t="n">
        <v>0</v>
      </c>
      <c r="Q128" s="64" t="n">
        <v>0</v>
      </c>
      <c r="R128" s="64" t="n">
        <v>0</v>
      </c>
      <c r="S128" s="64" t="n">
        <v>0</v>
      </c>
      <c r="T128" s="64" t="n">
        <v>0</v>
      </c>
      <c r="U128" s="64" t="n">
        <v>0</v>
      </c>
      <c r="V128" s="64" t="n">
        <v>0</v>
      </c>
      <c r="W128" s="64" t="n">
        <v>0</v>
      </c>
      <c r="X128" s="64" t="n">
        <v>0</v>
      </c>
      <c r="Y128" s="64" t="n">
        <v>0</v>
      </c>
      <c r="Z128" s="64" t="n">
        <v>0</v>
      </c>
      <c r="AA128" s="64" t="n">
        <v>0</v>
      </c>
      <c r="AB128" s="64" t="n">
        <v>0</v>
      </c>
      <c r="AC128" s="64" t="n">
        <v>0</v>
      </c>
      <c r="AD128" s="64" t="n">
        <v>0</v>
      </c>
      <c r="AE128" s="64" t="n">
        <v>0</v>
      </c>
      <c r="AF128" s="64" t="n">
        <v>0</v>
      </c>
      <c r="AG128" s="64" t="n">
        <v>0</v>
      </c>
      <c r="AH128" s="64" t="n">
        <v>0</v>
      </c>
      <c r="AI128" s="64" t="n">
        <v>0</v>
      </c>
      <c r="AJ128" s="64" t="n">
        <v>0</v>
      </c>
      <c r="AK128" s="64" t="n">
        <v>0</v>
      </c>
      <c r="AL128" s="64" t="n">
        <v>0</v>
      </c>
      <c r="AM128" s="64" t="n">
        <v>0</v>
      </c>
      <c r="AN128" s="64" t="n">
        <v>0</v>
      </c>
      <c r="AO128" s="64" t="n">
        <v>0</v>
      </c>
      <c r="AP128" s="64" t="n">
        <v>0</v>
      </c>
      <c r="AQ128" s="64" t="n">
        <v>0</v>
      </c>
      <c r="AR128" s="64" t="n">
        <v>0</v>
      </c>
      <c r="AS128" s="64" t="n">
        <v>0</v>
      </c>
      <c r="AT128" s="64" t="n">
        <v>0</v>
      </c>
      <c r="AU128" s="64" t="n">
        <v>0</v>
      </c>
      <c r="AV128" s="64" t="n">
        <v>0</v>
      </c>
      <c r="AW128" s="64" t="n">
        <v>0</v>
      </c>
      <c r="AX128" s="64" t="n">
        <v>0</v>
      </c>
      <c r="AY128" s="64" t="n">
        <v>0</v>
      </c>
      <c r="AZ128" s="64" t="n">
        <v>0</v>
      </c>
      <c r="BA128" s="64" t="n">
        <v>0</v>
      </c>
      <c r="BB128" s="64" t="n">
        <v>0</v>
      </c>
      <c r="BC128" s="64" t="n">
        <v>0</v>
      </c>
      <c r="BD128" s="64" t="n">
        <v>0</v>
      </c>
      <c r="BE128" s="64" t="n">
        <v>0</v>
      </c>
      <c r="BF128" s="64" t="n">
        <v>0</v>
      </c>
      <c r="BG128" s="64" t="n">
        <v>0</v>
      </c>
      <c r="BH128" s="64" t="n">
        <v>0</v>
      </c>
      <c r="BI128" s="64" t="n">
        <v>0</v>
      </c>
      <c r="BJ128" s="64" t="n">
        <v>0</v>
      </c>
      <c r="BK128" s="64" t="n">
        <v>0</v>
      </c>
      <c r="BL128" s="64" t="n">
        <v>0</v>
      </c>
      <c r="BM128" s="64" t="n">
        <v>0</v>
      </c>
      <c r="BN128" s="64" t="n">
        <v>0</v>
      </c>
      <c r="BO128" s="64" t="n">
        <v>0</v>
      </c>
      <c r="BP128" s="64" t="n">
        <v>0</v>
      </c>
      <c r="BQ128" s="64" t="n">
        <v>0</v>
      </c>
      <c r="BR128" s="64" t="n">
        <v>0</v>
      </c>
      <c r="BS128" s="64" t="n">
        <v>0</v>
      </c>
      <c r="BT128" s="64" t="n">
        <v>0</v>
      </c>
      <c r="BU128" s="64" t="n">
        <v>0</v>
      </c>
      <c r="BV128" s="64" t="n">
        <v>0</v>
      </c>
      <c r="BW128" s="64" t="n">
        <v>0</v>
      </c>
      <c r="BX128" s="64" t="n">
        <v>0</v>
      </c>
      <c r="BY128" s="64" t="n">
        <v>0</v>
      </c>
      <c r="BZ128" s="64" t="n">
        <v>0</v>
      </c>
      <c r="CA128" s="64" t="n">
        <v>0</v>
      </c>
      <c r="CB128" s="64" t="n">
        <v>0</v>
      </c>
      <c r="CC128" s="64" t="n">
        <v>0</v>
      </c>
      <c r="CD128" s="64" t="n">
        <v>0</v>
      </c>
      <c r="CE128" s="64" t="n">
        <v>0</v>
      </c>
      <c r="CF128" s="64" t="n">
        <v>0</v>
      </c>
      <c r="CG128" s="64" t="n">
        <v>0</v>
      </c>
      <c r="CH128" s="64" t="n">
        <v>0</v>
      </c>
      <c r="CI128" s="64" t="n">
        <v>0</v>
      </c>
      <c r="CJ128" s="64" t="n">
        <v>0</v>
      </c>
      <c r="CK128" s="64" t="n">
        <v>0</v>
      </c>
      <c r="CL128" s="64" t="n">
        <v>0</v>
      </c>
      <c r="CM128" s="64" t="n">
        <v>0</v>
      </c>
      <c r="CN128" s="64" t="n">
        <v>0</v>
      </c>
      <c r="CO128" s="64" t="n">
        <v>0</v>
      </c>
      <c r="CP128" s="64" t="n">
        <v>0</v>
      </c>
      <c r="CQ128" s="64" t="n">
        <v>0</v>
      </c>
      <c r="CR128" s="64" t="n">
        <v>0</v>
      </c>
      <c r="CS128" s="64" t="n">
        <v>0</v>
      </c>
      <c r="CT128" s="64" t="n">
        <v>0</v>
      </c>
      <c r="CU128" s="64" t="n">
        <v>0</v>
      </c>
      <c r="CV128" s="64" t="n">
        <v>0</v>
      </c>
      <c r="CW128" s="64" t="n">
        <v>0</v>
      </c>
      <c r="CX128" s="64" t="n">
        <v>0</v>
      </c>
      <c r="CY128" s="64" t="n">
        <v>0</v>
      </c>
      <c r="CZ128" s="64" t="n">
        <v>0</v>
      </c>
      <c r="DA128" s="64" t="n">
        <v>0</v>
      </c>
      <c r="DB128" s="64" t="n">
        <v>0</v>
      </c>
      <c r="DC128" s="64" t="n">
        <v>0</v>
      </c>
      <c r="DD128" s="64" t="n">
        <v>0</v>
      </c>
      <c r="DE128" s="64" t="n">
        <v>0</v>
      </c>
      <c r="DF128" s="64" t="n">
        <v>0</v>
      </c>
      <c r="DG128" s="64" t="n">
        <v>0</v>
      </c>
      <c r="DH128" s="64" t="n">
        <v>0</v>
      </c>
      <c r="DI128" s="64" t="n">
        <v>0</v>
      </c>
      <c r="DJ128" s="64" t="n">
        <v>0</v>
      </c>
      <c r="DK128" s="64" t="n">
        <v>0</v>
      </c>
      <c r="DL128" s="64" t="n">
        <v>0</v>
      </c>
      <c r="DM128" s="64" t="n">
        <v>0</v>
      </c>
      <c r="DN128" s="64" t="n">
        <v>0</v>
      </c>
      <c r="DO128" s="64" t="n">
        <v>0</v>
      </c>
      <c r="DP128" s="64" t="n">
        <v>0</v>
      </c>
      <c r="DQ128" s="64" t="n">
        <v>0</v>
      </c>
      <c r="DR128" s="64" t="n">
        <v>0</v>
      </c>
      <c r="DS128" s="64" t="n">
        <v>1</v>
      </c>
      <c r="DT128" s="64" t="n">
        <v>0</v>
      </c>
      <c r="DU128" s="64" t="n">
        <v>0</v>
      </c>
      <c r="DV128" s="64" t="n">
        <v>0</v>
      </c>
      <c r="DW128" s="64" t="n">
        <v>0</v>
      </c>
      <c r="DX128" s="64" t="n">
        <v>0</v>
      </c>
      <c r="DY128" s="64" t="n">
        <v>0</v>
      </c>
      <c r="DZ128" s="64" t="n">
        <v>0</v>
      </c>
      <c r="EA128" s="64" t="n">
        <v>0</v>
      </c>
      <c r="EB128" s="51"/>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c r="GN128" s="44"/>
      <c r="GO128" s="44"/>
      <c r="GP128" s="44"/>
      <c r="GQ128" s="44"/>
    </row>
    <row r="129" customFormat="false" ht="17.4" hidden="false" customHeight="false" outlineLevel="0" collapsed="false">
      <c r="A129" s="51" t="s">
        <v>155</v>
      </c>
      <c r="B129" s="44" t="s">
        <v>416</v>
      </c>
      <c r="C129" s="63" t="n">
        <v>1.77561565107959E-005</v>
      </c>
      <c r="D129" s="64" t="n">
        <v>1.81162015950217E-005</v>
      </c>
      <c r="E129" s="64" t="n">
        <v>2.34476267878627E-005</v>
      </c>
      <c r="F129" s="64" t="n">
        <v>2.32629153725175E-005</v>
      </c>
      <c r="G129" s="64" t="n">
        <v>1.73802180123869E-005</v>
      </c>
      <c r="H129" s="64" t="n">
        <v>1.77673957430406E-005</v>
      </c>
      <c r="I129" s="64" t="n">
        <v>1.7676117400008E-005</v>
      </c>
      <c r="J129" s="64" t="n">
        <v>2.11806462906289E-005</v>
      </c>
      <c r="K129" s="64" t="n">
        <v>2.22491599268733E-005</v>
      </c>
      <c r="L129" s="64" t="n">
        <v>1.70991221481374E-005</v>
      </c>
      <c r="M129" s="64" t="n">
        <v>2.05497048086368E-005</v>
      </c>
      <c r="N129" s="64" t="n">
        <v>2.28548633205405E-005</v>
      </c>
      <c r="O129" s="64" t="n">
        <v>1.87273857381568E-005</v>
      </c>
      <c r="P129" s="64" t="n">
        <v>2.02019262407808E-005</v>
      </c>
      <c r="Q129" s="64" t="n">
        <v>1.92780894055687E-005</v>
      </c>
      <c r="R129" s="64" t="n">
        <v>4.12701168301635E-005</v>
      </c>
      <c r="S129" s="64" t="n">
        <v>2.84204612903301E-005</v>
      </c>
      <c r="T129" s="64" t="n">
        <v>1.53488483748468E-005</v>
      </c>
      <c r="U129" s="64" t="n">
        <v>2.43994882234964E-005</v>
      </c>
      <c r="V129" s="64" t="n">
        <v>2.07468126426E-005</v>
      </c>
      <c r="W129" s="64" t="n">
        <v>1.67300889463953E-005</v>
      </c>
      <c r="X129" s="64" t="n">
        <v>1.6028222703398E-005</v>
      </c>
      <c r="Y129" s="64" t="n">
        <v>2.48709068501333E-005</v>
      </c>
      <c r="Z129" s="64" t="n">
        <v>1.29283568913138E-005</v>
      </c>
      <c r="AA129" s="64" t="n">
        <v>1.97211281196411E-005</v>
      </c>
      <c r="AB129" s="64" t="n">
        <v>2.43156170961764E-005</v>
      </c>
      <c r="AC129" s="64" t="n">
        <v>1.80881725493097E-005</v>
      </c>
      <c r="AD129" s="64" t="n">
        <v>1.94600423600912E-005</v>
      </c>
      <c r="AE129" s="64" t="n">
        <v>2.88296330706839E-005</v>
      </c>
      <c r="AF129" s="64" t="n">
        <v>2.46511428585903E-005</v>
      </c>
      <c r="AG129" s="64" t="n">
        <v>1.73363297748058E-005</v>
      </c>
      <c r="AH129" s="64" t="n">
        <v>1.59584966437982E-005</v>
      </c>
      <c r="AI129" s="64" t="n">
        <v>2.06436634152888E-005</v>
      </c>
      <c r="AJ129" s="64" t="n">
        <v>2.15575483662665E-005</v>
      </c>
      <c r="AK129" s="64" t="n">
        <v>2.52012132350981E-005</v>
      </c>
      <c r="AL129" s="64" t="n">
        <v>1.55079456306059E-005</v>
      </c>
      <c r="AM129" s="64" t="n">
        <v>1.52296920203342E-005</v>
      </c>
      <c r="AN129" s="64" t="n">
        <v>9.97282975904258E-006</v>
      </c>
      <c r="AO129" s="64" t="n">
        <v>1.75807856935542E-005</v>
      </c>
      <c r="AP129" s="64" t="n">
        <v>1.67873982234638E-005</v>
      </c>
      <c r="AQ129" s="64" t="n">
        <v>1.82762024693535E-005</v>
      </c>
      <c r="AR129" s="64" t="n">
        <v>1.94923281682966E-005</v>
      </c>
      <c r="AS129" s="64" t="n">
        <v>2.03004917495745E-005</v>
      </c>
      <c r="AT129" s="64" t="n">
        <v>2.25954489763994E-005</v>
      </c>
      <c r="AU129" s="64" t="n">
        <v>2.09962690045679E-005</v>
      </c>
      <c r="AV129" s="64" t="n">
        <v>1.66311008500908E-005</v>
      </c>
      <c r="AW129" s="64" t="n">
        <v>1.7006813677079E-005</v>
      </c>
      <c r="AX129" s="64" t="n">
        <v>2.39559497634919E-005</v>
      </c>
      <c r="AY129" s="64" t="n">
        <v>1.74455618736071E-005</v>
      </c>
      <c r="AZ129" s="64" t="n">
        <v>1.99808073839948E-005</v>
      </c>
      <c r="BA129" s="64" t="n">
        <v>1.57123919789895E-005</v>
      </c>
      <c r="BB129" s="64" t="n">
        <v>1.46977166629723E-005</v>
      </c>
      <c r="BC129" s="64" t="n">
        <v>1.56482825172489E-005</v>
      </c>
      <c r="BD129" s="64" t="n">
        <v>1.51622167967679E-005</v>
      </c>
      <c r="BE129" s="64" t="n">
        <v>3.25863098119596E-005</v>
      </c>
      <c r="BF129" s="64" t="n">
        <v>2.81102263077338E-005</v>
      </c>
      <c r="BG129" s="64" t="n">
        <v>6.77339759490171E-005</v>
      </c>
      <c r="BH129" s="64" t="n">
        <v>4.34898852561812E-005</v>
      </c>
      <c r="BI129" s="64" t="n">
        <v>8.52480172720658E-005</v>
      </c>
      <c r="BJ129" s="64" t="n">
        <v>6.85791590852381E-005</v>
      </c>
      <c r="BK129" s="64" t="n">
        <v>4.56491836666907E-005</v>
      </c>
      <c r="BL129" s="64" t="n">
        <v>4.74380555414562E-005</v>
      </c>
      <c r="BM129" s="64" t="n">
        <v>3.49233205027582E-005</v>
      </c>
      <c r="BN129" s="64" t="n">
        <v>8.38903247450656E-005</v>
      </c>
      <c r="BO129" s="64" t="n">
        <v>0.000107691927654449</v>
      </c>
      <c r="BP129" s="64" t="n">
        <v>3.01150181280043E-005</v>
      </c>
      <c r="BQ129" s="64" t="n">
        <v>6.96210873699625E-005</v>
      </c>
      <c r="BR129" s="64" t="n">
        <v>8.09051840727294E-005</v>
      </c>
      <c r="BS129" s="64" t="n">
        <v>2.19447784005207E-005</v>
      </c>
      <c r="BT129" s="64" t="n">
        <v>0.000119506501392233</v>
      </c>
      <c r="BU129" s="64" t="n">
        <v>3.93201666208304E-005</v>
      </c>
      <c r="BV129" s="64" t="n">
        <v>0.000142330597019962</v>
      </c>
      <c r="BW129" s="64" t="n">
        <v>0.000153011682905625</v>
      </c>
      <c r="BX129" s="64" t="n">
        <v>9.8229692257531E-005</v>
      </c>
      <c r="BY129" s="64" t="n">
        <v>0.000145502627743947</v>
      </c>
      <c r="BZ129" s="64" t="n">
        <v>5.59726519245709E-005</v>
      </c>
      <c r="CA129" s="64" t="n">
        <v>0.00010720247324779</v>
      </c>
      <c r="CB129" s="64" t="n">
        <v>1.16840072371292E-005</v>
      </c>
      <c r="CC129" s="64" t="n">
        <v>0.000141953096455453</v>
      </c>
      <c r="CD129" s="64" t="n">
        <v>5.17170456855605E-005</v>
      </c>
      <c r="CE129" s="64" t="n">
        <v>2.22010902154058E-005</v>
      </c>
      <c r="CF129" s="64" t="n">
        <v>0.000261282847220562</v>
      </c>
      <c r="CG129" s="64" t="n">
        <v>9.09585592339516E-005</v>
      </c>
      <c r="CH129" s="64" t="n">
        <v>6.11862265926519E-005</v>
      </c>
      <c r="CI129" s="64" t="n">
        <v>8.71498198323958E-005</v>
      </c>
      <c r="CJ129" s="64" t="n">
        <v>0.000164324688046896</v>
      </c>
      <c r="CK129" s="64" t="n">
        <v>1.50721897510173E-005</v>
      </c>
      <c r="CL129" s="64" t="n">
        <v>6.63297332803347E-005</v>
      </c>
      <c r="CM129" s="64" t="n">
        <v>5.43965634824626E-005</v>
      </c>
      <c r="CN129" s="64" t="n">
        <v>1.60414518169885E-005</v>
      </c>
      <c r="CO129" s="64" t="n">
        <v>0.000371808109041622</v>
      </c>
      <c r="CP129" s="64" t="n">
        <v>0.00180990288933343</v>
      </c>
      <c r="CQ129" s="64" t="n">
        <v>3.347620474092E-005</v>
      </c>
      <c r="CR129" s="64" t="n">
        <v>4.47296138212588E-005</v>
      </c>
      <c r="CS129" s="64" t="n">
        <v>3.54807826773501E-005</v>
      </c>
      <c r="CT129" s="64" t="n">
        <v>7.60456220798657E-006</v>
      </c>
      <c r="CU129" s="64" t="n">
        <v>5.23537623023854E-005</v>
      </c>
      <c r="CV129" s="64" t="n">
        <v>0.000173872589328136</v>
      </c>
      <c r="CW129" s="64" t="n">
        <v>7.90832545279642E-005</v>
      </c>
      <c r="CX129" s="64" t="n">
        <v>7.75036209791093E-005</v>
      </c>
      <c r="CY129" s="64" t="n">
        <v>0.000154059223473178</v>
      </c>
      <c r="CZ129" s="64" t="n">
        <v>1.42112480925432E-005</v>
      </c>
      <c r="DA129" s="64" t="n">
        <v>3.88746848737934E-005</v>
      </c>
      <c r="DB129" s="64" t="n">
        <v>6.17304291930298E-005</v>
      </c>
      <c r="DC129" s="64" t="n">
        <v>0</v>
      </c>
      <c r="DD129" s="64" t="n">
        <v>0.000206469027035411</v>
      </c>
      <c r="DE129" s="64" t="n">
        <v>3.34653919092454E-005</v>
      </c>
      <c r="DF129" s="64" t="n">
        <v>3.85827264739176E-005</v>
      </c>
      <c r="DG129" s="64" t="n">
        <v>3.52155758680438E-005</v>
      </c>
      <c r="DH129" s="64" t="n">
        <v>5.5412071204263E-005</v>
      </c>
      <c r="DI129" s="64" t="n">
        <v>8.90386592193894E-005</v>
      </c>
      <c r="DJ129" s="64" t="n">
        <v>8.28320677194338E-005</v>
      </c>
      <c r="DK129" s="64" t="n">
        <v>8.56142962353702E-005</v>
      </c>
      <c r="DL129" s="64" t="n">
        <v>0.00014162357756474</v>
      </c>
      <c r="DM129" s="64" t="n">
        <v>6.12436046163338E-005</v>
      </c>
      <c r="DN129" s="64" t="n">
        <v>0.000376003876957373</v>
      </c>
      <c r="DO129" s="64" t="n">
        <v>0</v>
      </c>
      <c r="DP129" s="64" t="n">
        <v>6.04123510229047E-005</v>
      </c>
      <c r="DQ129" s="64" t="n">
        <v>1.41690536124823E-006</v>
      </c>
      <c r="DR129" s="64" t="n">
        <v>3.61632290233043E-005</v>
      </c>
      <c r="DS129" s="64" t="n">
        <v>4.33452906704376E-005</v>
      </c>
      <c r="DT129" s="64" t="n">
        <v>1.00739171073256</v>
      </c>
      <c r="DU129" s="64" t="n">
        <v>5.74874877319261E-005</v>
      </c>
      <c r="DV129" s="64" t="n">
        <v>2.59552733574396E-005</v>
      </c>
      <c r="DW129" s="64" t="n">
        <v>1.46257458922158E-005</v>
      </c>
      <c r="DX129" s="64" t="n">
        <v>0.000566465857078911</v>
      </c>
      <c r="DY129" s="64" t="n">
        <v>0.000488810640310636</v>
      </c>
      <c r="DZ129" s="64" t="n">
        <v>5.42404713813924E-005</v>
      </c>
      <c r="EA129" s="64" t="n">
        <v>9.80287507727642E-005</v>
      </c>
      <c r="EB129" s="51"/>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c r="GN129" s="44"/>
      <c r="GO129" s="44"/>
      <c r="GP129" s="44"/>
      <c r="GQ129" s="44"/>
    </row>
    <row r="130" customFormat="false" ht="17.4" hidden="false" customHeight="false" outlineLevel="0" collapsed="false">
      <c r="A130" s="51" t="s">
        <v>156</v>
      </c>
      <c r="B130" s="44" t="s">
        <v>417</v>
      </c>
      <c r="C130" s="63" t="n">
        <v>0</v>
      </c>
      <c r="D130" s="64" t="n">
        <v>0</v>
      </c>
      <c r="E130" s="64" t="n">
        <v>0</v>
      </c>
      <c r="F130" s="64" t="n">
        <v>0</v>
      </c>
      <c r="G130" s="64" t="n">
        <v>0</v>
      </c>
      <c r="H130" s="64" t="n">
        <v>0</v>
      </c>
      <c r="I130" s="64" t="n">
        <v>0</v>
      </c>
      <c r="J130" s="64" t="n">
        <v>0</v>
      </c>
      <c r="K130" s="64" t="n">
        <v>0</v>
      </c>
      <c r="L130" s="64" t="n">
        <v>0</v>
      </c>
      <c r="M130" s="64" t="n">
        <v>0</v>
      </c>
      <c r="N130" s="64" t="n">
        <v>0</v>
      </c>
      <c r="O130" s="64" t="n">
        <v>0</v>
      </c>
      <c r="P130" s="64" t="n">
        <v>0</v>
      </c>
      <c r="Q130" s="64" t="n">
        <v>0</v>
      </c>
      <c r="R130" s="64" t="n">
        <v>0</v>
      </c>
      <c r="S130" s="64" t="n">
        <v>0</v>
      </c>
      <c r="T130" s="64" t="n">
        <v>0</v>
      </c>
      <c r="U130" s="64" t="n">
        <v>0</v>
      </c>
      <c r="V130" s="64" t="n">
        <v>0</v>
      </c>
      <c r="W130" s="64" t="n">
        <v>0</v>
      </c>
      <c r="X130" s="64" t="n">
        <v>0</v>
      </c>
      <c r="Y130" s="64" t="n">
        <v>0</v>
      </c>
      <c r="Z130" s="64" t="n">
        <v>0</v>
      </c>
      <c r="AA130" s="64" t="n">
        <v>0</v>
      </c>
      <c r="AB130" s="64" t="n">
        <v>0</v>
      </c>
      <c r="AC130" s="64" t="n">
        <v>0</v>
      </c>
      <c r="AD130" s="64" t="n">
        <v>0</v>
      </c>
      <c r="AE130" s="64" t="n">
        <v>0</v>
      </c>
      <c r="AF130" s="64" t="n">
        <v>0</v>
      </c>
      <c r="AG130" s="64" t="n">
        <v>0</v>
      </c>
      <c r="AH130" s="64" t="n">
        <v>0</v>
      </c>
      <c r="AI130" s="64" t="n">
        <v>0</v>
      </c>
      <c r="AJ130" s="64" t="n">
        <v>0</v>
      </c>
      <c r="AK130" s="64" t="n">
        <v>0</v>
      </c>
      <c r="AL130" s="64" t="n">
        <v>0</v>
      </c>
      <c r="AM130" s="64" t="n">
        <v>0</v>
      </c>
      <c r="AN130" s="64" t="n">
        <v>0</v>
      </c>
      <c r="AO130" s="64" t="n">
        <v>0</v>
      </c>
      <c r="AP130" s="64" t="n">
        <v>0</v>
      </c>
      <c r="AQ130" s="64" t="n">
        <v>0</v>
      </c>
      <c r="AR130" s="64" t="n">
        <v>0</v>
      </c>
      <c r="AS130" s="64" t="n">
        <v>0</v>
      </c>
      <c r="AT130" s="64" t="n">
        <v>0</v>
      </c>
      <c r="AU130" s="64" t="n">
        <v>0</v>
      </c>
      <c r="AV130" s="64" t="n">
        <v>0</v>
      </c>
      <c r="AW130" s="64" t="n">
        <v>0</v>
      </c>
      <c r="AX130" s="64" t="n">
        <v>0</v>
      </c>
      <c r="AY130" s="64" t="n">
        <v>0</v>
      </c>
      <c r="AZ130" s="64" t="n">
        <v>0</v>
      </c>
      <c r="BA130" s="64" t="n">
        <v>0</v>
      </c>
      <c r="BB130" s="64" t="n">
        <v>0</v>
      </c>
      <c r="BC130" s="64" t="n">
        <v>0</v>
      </c>
      <c r="BD130" s="64" t="n">
        <v>0</v>
      </c>
      <c r="BE130" s="64" t="n">
        <v>0</v>
      </c>
      <c r="BF130" s="64" t="n">
        <v>0</v>
      </c>
      <c r="BG130" s="64" t="n">
        <v>0</v>
      </c>
      <c r="BH130" s="64" t="n">
        <v>0</v>
      </c>
      <c r="BI130" s="64" t="n">
        <v>0</v>
      </c>
      <c r="BJ130" s="64" t="n">
        <v>0</v>
      </c>
      <c r="BK130" s="64" t="n">
        <v>0</v>
      </c>
      <c r="BL130" s="64" t="n">
        <v>0</v>
      </c>
      <c r="BM130" s="64" t="n">
        <v>0</v>
      </c>
      <c r="BN130" s="64" t="n">
        <v>0</v>
      </c>
      <c r="BO130" s="64" t="n">
        <v>0</v>
      </c>
      <c r="BP130" s="64" t="n">
        <v>0</v>
      </c>
      <c r="BQ130" s="64" t="n">
        <v>0</v>
      </c>
      <c r="BR130" s="64" t="n">
        <v>0</v>
      </c>
      <c r="BS130" s="64" t="n">
        <v>0</v>
      </c>
      <c r="BT130" s="64" t="n">
        <v>0</v>
      </c>
      <c r="BU130" s="64" t="n">
        <v>0</v>
      </c>
      <c r="BV130" s="64" t="n">
        <v>0</v>
      </c>
      <c r="BW130" s="64" t="n">
        <v>0</v>
      </c>
      <c r="BX130" s="64" t="n">
        <v>0</v>
      </c>
      <c r="BY130" s="64" t="n">
        <v>0</v>
      </c>
      <c r="BZ130" s="64" t="n">
        <v>0</v>
      </c>
      <c r="CA130" s="64" t="n">
        <v>0</v>
      </c>
      <c r="CB130" s="64" t="n">
        <v>0</v>
      </c>
      <c r="CC130" s="64" t="n">
        <v>0</v>
      </c>
      <c r="CD130" s="64" t="n">
        <v>0</v>
      </c>
      <c r="CE130" s="64" t="n">
        <v>0</v>
      </c>
      <c r="CF130" s="64" t="n">
        <v>0</v>
      </c>
      <c r="CG130" s="64" t="n">
        <v>0</v>
      </c>
      <c r="CH130" s="64" t="n">
        <v>0</v>
      </c>
      <c r="CI130" s="64" t="n">
        <v>0</v>
      </c>
      <c r="CJ130" s="64" t="n">
        <v>0</v>
      </c>
      <c r="CK130" s="64" t="n">
        <v>0</v>
      </c>
      <c r="CL130" s="64" t="n">
        <v>0</v>
      </c>
      <c r="CM130" s="64" t="n">
        <v>0</v>
      </c>
      <c r="CN130" s="64" t="n">
        <v>0</v>
      </c>
      <c r="CO130" s="64" t="n">
        <v>0</v>
      </c>
      <c r="CP130" s="64" t="n">
        <v>0</v>
      </c>
      <c r="CQ130" s="64" t="n">
        <v>0</v>
      </c>
      <c r="CR130" s="64" t="n">
        <v>0</v>
      </c>
      <c r="CS130" s="64" t="n">
        <v>0</v>
      </c>
      <c r="CT130" s="64" t="n">
        <v>0</v>
      </c>
      <c r="CU130" s="64" t="n">
        <v>0</v>
      </c>
      <c r="CV130" s="64" t="n">
        <v>0</v>
      </c>
      <c r="CW130" s="64" t="n">
        <v>0</v>
      </c>
      <c r="CX130" s="64" t="n">
        <v>0</v>
      </c>
      <c r="CY130" s="64" t="n">
        <v>0</v>
      </c>
      <c r="CZ130" s="64" t="n">
        <v>0</v>
      </c>
      <c r="DA130" s="64" t="n">
        <v>0</v>
      </c>
      <c r="DB130" s="64" t="n">
        <v>0</v>
      </c>
      <c r="DC130" s="64" t="n">
        <v>0</v>
      </c>
      <c r="DD130" s="64" t="n">
        <v>0</v>
      </c>
      <c r="DE130" s="64" t="n">
        <v>0</v>
      </c>
      <c r="DF130" s="64" t="n">
        <v>0</v>
      </c>
      <c r="DG130" s="64" t="n">
        <v>0</v>
      </c>
      <c r="DH130" s="64" t="n">
        <v>0</v>
      </c>
      <c r="DI130" s="64" t="n">
        <v>0</v>
      </c>
      <c r="DJ130" s="64" t="n">
        <v>0</v>
      </c>
      <c r="DK130" s="64" t="n">
        <v>0</v>
      </c>
      <c r="DL130" s="64" t="n">
        <v>0</v>
      </c>
      <c r="DM130" s="64" t="n">
        <v>0</v>
      </c>
      <c r="DN130" s="64" t="n">
        <v>0</v>
      </c>
      <c r="DO130" s="64" t="n">
        <v>0</v>
      </c>
      <c r="DP130" s="64" t="n">
        <v>0</v>
      </c>
      <c r="DQ130" s="64" t="n">
        <v>0</v>
      </c>
      <c r="DR130" s="64" t="n">
        <v>0</v>
      </c>
      <c r="DS130" s="64" t="n">
        <v>0</v>
      </c>
      <c r="DT130" s="64" t="n">
        <v>0</v>
      </c>
      <c r="DU130" s="64" t="n">
        <v>1</v>
      </c>
      <c r="DV130" s="64" t="n">
        <v>0</v>
      </c>
      <c r="DW130" s="64" t="n">
        <v>0</v>
      </c>
      <c r="DX130" s="64" t="n">
        <v>0</v>
      </c>
      <c r="DY130" s="64" t="n">
        <v>0</v>
      </c>
      <c r="DZ130" s="64" t="n">
        <v>0</v>
      </c>
      <c r="EA130" s="64" t="n">
        <v>0</v>
      </c>
      <c r="EB130" s="51"/>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c r="GN130" s="44"/>
      <c r="GO130" s="44"/>
      <c r="GP130" s="44"/>
      <c r="GQ130" s="44"/>
    </row>
    <row r="131" customFormat="false" ht="17.4" hidden="false" customHeight="false" outlineLevel="0" collapsed="false">
      <c r="A131" s="51" t="s">
        <v>157</v>
      </c>
      <c r="B131" s="44" t="s">
        <v>418</v>
      </c>
      <c r="C131" s="63" t="n">
        <v>0</v>
      </c>
      <c r="D131" s="64" t="n">
        <v>0</v>
      </c>
      <c r="E131" s="64" t="n">
        <v>0</v>
      </c>
      <c r="F131" s="64" t="n">
        <v>0</v>
      </c>
      <c r="G131" s="64" t="n">
        <v>0</v>
      </c>
      <c r="H131" s="64" t="n">
        <v>0</v>
      </c>
      <c r="I131" s="64" t="n">
        <v>0</v>
      </c>
      <c r="J131" s="64" t="n">
        <v>0</v>
      </c>
      <c r="K131" s="64" t="n">
        <v>0</v>
      </c>
      <c r="L131" s="64" t="n">
        <v>0</v>
      </c>
      <c r="M131" s="64" t="n">
        <v>0</v>
      </c>
      <c r="N131" s="64" t="n">
        <v>0</v>
      </c>
      <c r="O131" s="64" t="n">
        <v>0</v>
      </c>
      <c r="P131" s="64" t="n">
        <v>0</v>
      </c>
      <c r="Q131" s="64" t="n">
        <v>0</v>
      </c>
      <c r="R131" s="64" t="n">
        <v>0</v>
      </c>
      <c r="S131" s="64" t="n">
        <v>0</v>
      </c>
      <c r="T131" s="64" t="n">
        <v>0</v>
      </c>
      <c r="U131" s="64" t="n">
        <v>0</v>
      </c>
      <c r="V131" s="64" t="n">
        <v>0</v>
      </c>
      <c r="W131" s="64" t="n">
        <v>0</v>
      </c>
      <c r="X131" s="64" t="n">
        <v>0</v>
      </c>
      <c r="Y131" s="64" t="n">
        <v>0</v>
      </c>
      <c r="Z131" s="64" t="n">
        <v>0</v>
      </c>
      <c r="AA131" s="64" t="n">
        <v>0</v>
      </c>
      <c r="AB131" s="64" t="n">
        <v>0</v>
      </c>
      <c r="AC131" s="64" t="n">
        <v>0</v>
      </c>
      <c r="AD131" s="64" t="n">
        <v>0</v>
      </c>
      <c r="AE131" s="64" t="n">
        <v>0</v>
      </c>
      <c r="AF131" s="64" t="n">
        <v>0</v>
      </c>
      <c r="AG131" s="64" t="n">
        <v>0</v>
      </c>
      <c r="AH131" s="64" t="n">
        <v>0</v>
      </c>
      <c r="AI131" s="64" t="n">
        <v>0</v>
      </c>
      <c r="AJ131" s="64" t="n">
        <v>0</v>
      </c>
      <c r="AK131" s="64" t="n">
        <v>0</v>
      </c>
      <c r="AL131" s="64" t="n">
        <v>0</v>
      </c>
      <c r="AM131" s="64" t="n">
        <v>0</v>
      </c>
      <c r="AN131" s="64" t="n">
        <v>0</v>
      </c>
      <c r="AO131" s="64" t="n">
        <v>0</v>
      </c>
      <c r="AP131" s="64" t="n">
        <v>0</v>
      </c>
      <c r="AQ131" s="64" t="n">
        <v>0</v>
      </c>
      <c r="AR131" s="64" t="n">
        <v>0</v>
      </c>
      <c r="AS131" s="64" t="n">
        <v>0</v>
      </c>
      <c r="AT131" s="64" t="n">
        <v>0</v>
      </c>
      <c r="AU131" s="64" t="n">
        <v>0</v>
      </c>
      <c r="AV131" s="64" t="n">
        <v>0</v>
      </c>
      <c r="AW131" s="64" t="n">
        <v>0</v>
      </c>
      <c r="AX131" s="64" t="n">
        <v>0</v>
      </c>
      <c r="AY131" s="64" t="n">
        <v>0</v>
      </c>
      <c r="AZ131" s="64" t="n">
        <v>0</v>
      </c>
      <c r="BA131" s="64" t="n">
        <v>0</v>
      </c>
      <c r="BB131" s="64" t="n">
        <v>0</v>
      </c>
      <c r="BC131" s="64" t="n">
        <v>0</v>
      </c>
      <c r="BD131" s="64" t="n">
        <v>0</v>
      </c>
      <c r="BE131" s="64" t="n">
        <v>0</v>
      </c>
      <c r="BF131" s="64" t="n">
        <v>0</v>
      </c>
      <c r="BG131" s="64" t="n">
        <v>0</v>
      </c>
      <c r="BH131" s="64" t="n">
        <v>0</v>
      </c>
      <c r="BI131" s="64" t="n">
        <v>0</v>
      </c>
      <c r="BJ131" s="64" t="n">
        <v>0</v>
      </c>
      <c r="BK131" s="64" t="n">
        <v>0</v>
      </c>
      <c r="BL131" s="64" t="n">
        <v>0</v>
      </c>
      <c r="BM131" s="64" t="n">
        <v>0</v>
      </c>
      <c r="BN131" s="64" t="n">
        <v>0</v>
      </c>
      <c r="BO131" s="64" t="n">
        <v>0</v>
      </c>
      <c r="BP131" s="64" t="n">
        <v>0</v>
      </c>
      <c r="BQ131" s="64" t="n">
        <v>0</v>
      </c>
      <c r="BR131" s="64" t="n">
        <v>0</v>
      </c>
      <c r="BS131" s="64" t="n">
        <v>0</v>
      </c>
      <c r="BT131" s="64" t="n">
        <v>0</v>
      </c>
      <c r="BU131" s="64" t="n">
        <v>0</v>
      </c>
      <c r="BV131" s="64" t="n">
        <v>0</v>
      </c>
      <c r="BW131" s="64" t="n">
        <v>0</v>
      </c>
      <c r="BX131" s="64" t="n">
        <v>0</v>
      </c>
      <c r="BY131" s="64" t="n">
        <v>0</v>
      </c>
      <c r="BZ131" s="64" t="n">
        <v>0</v>
      </c>
      <c r="CA131" s="64" t="n">
        <v>0</v>
      </c>
      <c r="CB131" s="64" t="n">
        <v>0</v>
      </c>
      <c r="CC131" s="64" t="n">
        <v>0</v>
      </c>
      <c r="CD131" s="64" t="n">
        <v>0</v>
      </c>
      <c r="CE131" s="64" t="n">
        <v>0</v>
      </c>
      <c r="CF131" s="64" t="n">
        <v>0</v>
      </c>
      <c r="CG131" s="64" t="n">
        <v>0</v>
      </c>
      <c r="CH131" s="64" t="n">
        <v>0</v>
      </c>
      <c r="CI131" s="64" t="n">
        <v>0</v>
      </c>
      <c r="CJ131" s="64" t="n">
        <v>0</v>
      </c>
      <c r="CK131" s="64" t="n">
        <v>0</v>
      </c>
      <c r="CL131" s="64" t="n">
        <v>0</v>
      </c>
      <c r="CM131" s="64" t="n">
        <v>0</v>
      </c>
      <c r="CN131" s="64" t="n">
        <v>0</v>
      </c>
      <c r="CO131" s="64" t="n">
        <v>0</v>
      </c>
      <c r="CP131" s="64" t="n">
        <v>0</v>
      </c>
      <c r="CQ131" s="64" t="n">
        <v>0</v>
      </c>
      <c r="CR131" s="64" t="n">
        <v>0</v>
      </c>
      <c r="CS131" s="64" t="n">
        <v>0</v>
      </c>
      <c r="CT131" s="64" t="n">
        <v>0</v>
      </c>
      <c r="CU131" s="64" t="n">
        <v>0</v>
      </c>
      <c r="CV131" s="64" t="n">
        <v>0</v>
      </c>
      <c r="CW131" s="64" t="n">
        <v>0</v>
      </c>
      <c r="CX131" s="64" t="n">
        <v>0</v>
      </c>
      <c r="CY131" s="64" t="n">
        <v>0</v>
      </c>
      <c r="CZ131" s="64" t="n">
        <v>0</v>
      </c>
      <c r="DA131" s="64" t="n">
        <v>0</v>
      </c>
      <c r="DB131" s="64" t="n">
        <v>0</v>
      </c>
      <c r="DC131" s="64" t="n">
        <v>0</v>
      </c>
      <c r="DD131" s="64" t="n">
        <v>0</v>
      </c>
      <c r="DE131" s="64" t="n">
        <v>0</v>
      </c>
      <c r="DF131" s="64" t="n">
        <v>0</v>
      </c>
      <c r="DG131" s="64" t="n">
        <v>0</v>
      </c>
      <c r="DH131" s="64" t="n">
        <v>0</v>
      </c>
      <c r="DI131" s="64" t="n">
        <v>0</v>
      </c>
      <c r="DJ131" s="64" t="n">
        <v>0</v>
      </c>
      <c r="DK131" s="64" t="n">
        <v>0</v>
      </c>
      <c r="DL131" s="64" t="n">
        <v>0</v>
      </c>
      <c r="DM131" s="64" t="n">
        <v>0</v>
      </c>
      <c r="DN131" s="64" t="n">
        <v>0</v>
      </c>
      <c r="DO131" s="64" t="n">
        <v>0</v>
      </c>
      <c r="DP131" s="64" t="n">
        <v>0</v>
      </c>
      <c r="DQ131" s="64" t="n">
        <v>0</v>
      </c>
      <c r="DR131" s="64" t="n">
        <v>0</v>
      </c>
      <c r="DS131" s="64" t="n">
        <v>0</v>
      </c>
      <c r="DT131" s="64" t="n">
        <v>0</v>
      </c>
      <c r="DU131" s="64" t="n">
        <v>0</v>
      </c>
      <c r="DV131" s="64" t="n">
        <v>1</v>
      </c>
      <c r="DW131" s="64" t="n">
        <v>0</v>
      </c>
      <c r="DX131" s="64" t="n">
        <v>0</v>
      </c>
      <c r="DY131" s="64" t="n">
        <v>0</v>
      </c>
      <c r="DZ131" s="64" t="n">
        <v>0</v>
      </c>
      <c r="EA131" s="64" t="n">
        <v>0</v>
      </c>
      <c r="EB131" s="51"/>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c r="GN131" s="44"/>
      <c r="GO131" s="44"/>
      <c r="GP131" s="44"/>
      <c r="GQ131" s="44"/>
    </row>
    <row r="132" customFormat="false" ht="17.4" hidden="false" customHeight="false" outlineLevel="0" collapsed="false">
      <c r="A132" s="51" t="s">
        <v>158</v>
      </c>
      <c r="B132" s="44" t="s">
        <v>288</v>
      </c>
      <c r="C132" s="63" t="n">
        <v>0</v>
      </c>
      <c r="D132" s="64" t="n">
        <v>0</v>
      </c>
      <c r="E132" s="64" t="n">
        <v>0</v>
      </c>
      <c r="F132" s="64" t="n">
        <v>0</v>
      </c>
      <c r="G132" s="64" t="n">
        <v>0</v>
      </c>
      <c r="H132" s="64" t="n">
        <v>0</v>
      </c>
      <c r="I132" s="64" t="n">
        <v>0</v>
      </c>
      <c r="J132" s="64" t="n">
        <v>0</v>
      </c>
      <c r="K132" s="64" t="n">
        <v>0</v>
      </c>
      <c r="L132" s="64" t="n">
        <v>0</v>
      </c>
      <c r="M132" s="64" t="n">
        <v>0</v>
      </c>
      <c r="N132" s="64" t="n">
        <v>0</v>
      </c>
      <c r="O132" s="64" t="n">
        <v>0</v>
      </c>
      <c r="P132" s="64" t="n">
        <v>0</v>
      </c>
      <c r="Q132" s="64" t="n">
        <v>0</v>
      </c>
      <c r="R132" s="64" t="n">
        <v>0</v>
      </c>
      <c r="S132" s="64" t="n">
        <v>0</v>
      </c>
      <c r="T132" s="64" t="n">
        <v>0</v>
      </c>
      <c r="U132" s="64" t="n">
        <v>0</v>
      </c>
      <c r="V132" s="64" t="n">
        <v>0</v>
      </c>
      <c r="W132" s="64" t="n">
        <v>0</v>
      </c>
      <c r="X132" s="64" t="n">
        <v>0</v>
      </c>
      <c r="Y132" s="64" t="n">
        <v>0</v>
      </c>
      <c r="Z132" s="64" t="n">
        <v>0</v>
      </c>
      <c r="AA132" s="64" t="n">
        <v>0</v>
      </c>
      <c r="AB132" s="64" t="n">
        <v>0</v>
      </c>
      <c r="AC132" s="64" t="n">
        <v>0</v>
      </c>
      <c r="AD132" s="64" t="n">
        <v>0</v>
      </c>
      <c r="AE132" s="64" t="n">
        <v>0</v>
      </c>
      <c r="AF132" s="64" t="n">
        <v>0</v>
      </c>
      <c r="AG132" s="64" t="n">
        <v>0</v>
      </c>
      <c r="AH132" s="64" t="n">
        <v>0</v>
      </c>
      <c r="AI132" s="64" t="n">
        <v>0</v>
      </c>
      <c r="AJ132" s="64" t="n">
        <v>0</v>
      </c>
      <c r="AK132" s="64" t="n">
        <v>0</v>
      </c>
      <c r="AL132" s="64" t="n">
        <v>0</v>
      </c>
      <c r="AM132" s="64" t="n">
        <v>0</v>
      </c>
      <c r="AN132" s="64" t="n">
        <v>0</v>
      </c>
      <c r="AO132" s="64" t="n">
        <v>0</v>
      </c>
      <c r="AP132" s="64" t="n">
        <v>0</v>
      </c>
      <c r="AQ132" s="64" t="n">
        <v>0</v>
      </c>
      <c r="AR132" s="64" t="n">
        <v>0</v>
      </c>
      <c r="AS132" s="64" t="n">
        <v>0</v>
      </c>
      <c r="AT132" s="64" t="n">
        <v>0</v>
      </c>
      <c r="AU132" s="64" t="n">
        <v>0</v>
      </c>
      <c r="AV132" s="64" t="n">
        <v>0</v>
      </c>
      <c r="AW132" s="64" t="n">
        <v>0</v>
      </c>
      <c r="AX132" s="64" t="n">
        <v>0</v>
      </c>
      <c r="AY132" s="64" t="n">
        <v>0</v>
      </c>
      <c r="AZ132" s="64" t="n">
        <v>0</v>
      </c>
      <c r="BA132" s="64" t="n">
        <v>0</v>
      </c>
      <c r="BB132" s="64" t="n">
        <v>0</v>
      </c>
      <c r="BC132" s="64" t="n">
        <v>0</v>
      </c>
      <c r="BD132" s="64" t="n">
        <v>0</v>
      </c>
      <c r="BE132" s="64" t="n">
        <v>0</v>
      </c>
      <c r="BF132" s="64" t="n">
        <v>0</v>
      </c>
      <c r="BG132" s="64" t="n">
        <v>0</v>
      </c>
      <c r="BH132" s="64" t="n">
        <v>0</v>
      </c>
      <c r="BI132" s="64" t="n">
        <v>0</v>
      </c>
      <c r="BJ132" s="64" t="n">
        <v>0</v>
      </c>
      <c r="BK132" s="64" t="n">
        <v>0</v>
      </c>
      <c r="BL132" s="64" t="n">
        <v>0</v>
      </c>
      <c r="BM132" s="64" t="n">
        <v>0</v>
      </c>
      <c r="BN132" s="64" t="n">
        <v>0</v>
      </c>
      <c r="BO132" s="64" t="n">
        <v>0</v>
      </c>
      <c r="BP132" s="64" t="n">
        <v>0</v>
      </c>
      <c r="BQ132" s="64" t="n">
        <v>0</v>
      </c>
      <c r="BR132" s="64" t="n">
        <v>0</v>
      </c>
      <c r="BS132" s="64" t="n">
        <v>0</v>
      </c>
      <c r="BT132" s="64" t="n">
        <v>0</v>
      </c>
      <c r="BU132" s="64" t="n">
        <v>0</v>
      </c>
      <c r="BV132" s="64" t="n">
        <v>0</v>
      </c>
      <c r="BW132" s="64" t="n">
        <v>0</v>
      </c>
      <c r="BX132" s="64" t="n">
        <v>0</v>
      </c>
      <c r="BY132" s="64" t="n">
        <v>0</v>
      </c>
      <c r="BZ132" s="64" t="n">
        <v>0</v>
      </c>
      <c r="CA132" s="64" t="n">
        <v>0</v>
      </c>
      <c r="CB132" s="64" t="n">
        <v>0</v>
      </c>
      <c r="CC132" s="64" t="n">
        <v>0</v>
      </c>
      <c r="CD132" s="64" t="n">
        <v>0</v>
      </c>
      <c r="CE132" s="64" t="n">
        <v>0</v>
      </c>
      <c r="CF132" s="64" t="n">
        <v>0</v>
      </c>
      <c r="CG132" s="64" t="n">
        <v>0</v>
      </c>
      <c r="CH132" s="64" t="n">
        <v>0</v>
      </c>
      <c r="CI132" s="64" t="n">
        <v>0</v>
      </c>
      <c r="CJ132" s="64" t="n">
        <v>0</v>
      </c>
      <c r="CK132" s="64" t="n">
        <v>0</v>
      </c>
      <c r="CL132" s="64" t="n">
        <v>0</v>
      </c>
      <c r="CM132" s="64" t="n">
        <v>0</v>
      </c>
      <c r="CN132" s="64" t="n">
        <v>0</v>
      </c>
      <c r="CO132" s="64" t="n">
        <v>0</v>
      </c>
      <c r="CP132" s="64" t="n">
        <v>0</v>
      </c>
      <c r="CQ132" s="64" t="n">
        <v>0</v>
      </c>
      <c r="CR132" s="64" t="n">
        <v>0</v>
      </c>
      <c r="CS132" s="64" t="n">
        <v>0</v>
      </c>
      <c r="CT132" s="64" t="n">
        <v>0</v>
      </c>
      <c r="CU132" s="64" t="n">
        <v>0</v>
      </c>
      <c r="CV132" s="64" t="n">
        <v>0</v>
      </c>
      <c r="CW132" s="64" t="n">
        <v>0</v>
      </c>
      <c r="CX132" s="64" t="n">
        <v>0</v>
      </c>
      <c r="CY132" s="64" t="n">
        <v>0</v>
      </c>
      <c r="CZ132" s="64" t="n">
        <v>0</v>
      </c>
      <c r="DA132" s="64" t="n">
        <v>0</v>
      </c>
      <c r="DB132" s="64" t="n">
        <v>0</v>
      </c>
      <c r="DC132" s="64" t="n">
        <v>0</v>
      </c>
      <c r="DD132" s="64" t="n">
        <v>0</v>
      </c>
      <c r="DE132" s="64" t="n">
        <v>0</v>
      </c>
      <c r="DF132" s="64" t="n">
        <v>0</v>
      </c>
      <c r="DG132" s="64" t="n">
        <v>0</v>
      </c>
      <c r="DH132" s="64" t="n">
        <v>0</v>
      </c>
      <c r="DI132" s="64" t="n">
        <v>0</v>
      </c>
      <c r="DJ132" s="64" t="n">
        <v>0</v>
      </c>
      <c r="DK132" s="64" t="n">
        <v>0</v>
      </c>
      <c r="DL132" s="64" t="n">
        <v>0</v>
      </c>
      <c r="DM132" s="64" t="n">
        <v>0</v>
      </c>
      <c r="DN132" s="64" t="n">
        <v>0</v>
      </c>
      <c r="DO132" s="64" t="n">
        <v>0</v>
      </c>
      <c r="DP132" s="64" t="n">
        <v>0</v>
      </c>
      <c r="DQ132" s="64" t="n">
        <v>0</v>
      </c>
      <c r="DR132" s="64" t="n">
        <v>0</v>
      </c>
      <c r="DS132" s="64" t="n">
        <v>0</v>
      </c>
      <c r="DT132" s="64" t="n">
        <v>0</v>
      </c>
      <c r="DU132" s="64" t="n">
        <v>0</v>
      </c>
      <c r="DV132" s="64" t="n">
        <v>0</v>
      </c>
      <c r="DW132" s="64" t="n">
        <v>1</v>
      </c>
      <c r="DX132" s="64" t="n">
        <v>0</v>
      </c>
      <c r="DY132" s="64" t="n">
        <v>0</v>
      </c>
      <c r="DZ132" s="64" t="n">
        <v>0</v>
      </c>
      <c r="EA132" s="64" t="n">
        <v>0</v>
      </c>
      <c r="EB132" s="51"/>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c r="GN132" s="44"/>
      <c r="GO132" s="44"/>
      <c r="GP132" s="44"/>
      <c r="GQ132" s="44"/>
    </row>
    <row r="133" customFormat="false" ht="17.4" hidden="false" customHeight="false" outlineLevel="0" collapsed="false">
      <c r="A133" s="51" t="s">
        <v>159</v>
      </c>
      <c r="B133" s="44" t="s">
        <v>419</v>
      </c>
      <c r="C133" s="63" t="n">
        <v>0</v>
      </c>
      <c r="D133" s="64" t="n">
        <v>0</v>
      </c>
      <c r="E133" s="64" t="n">
        <v>0</v>
      </c>
      <c r="F133" s="64" t="n">
        <v>0</v>
      </c>
      <c r="G133" s="64" t="n">
        <v>0</v>
      </c>
      <c r="H133" s="64" t="n">
        <v>0</v>
      </c>
      <c r="I133" s="64" t="n">
        <v>0</v>
      </c>
      <c r="J133" s="64" t="n">
        <v>0</v>
      </c>
      <c r="K133" s="64" t="n">
        <v>0</v>
      </c>
      <c r="L133" s="64" t="n">
        <v>0</v>
      </c>
      <c r="M133" s="64" t="n">
        <v>0</v>
      </c>
      <c r="N133" s="64" t="n">
        <v>0</v>
      </c>
      <c r="O133" s="64" t="n">
        <v>0</v>
      </c>
      <c r="P133" s="64" t="n">
        <v>0</v>
      </c>
      <c r="Q133" s="64" t="n">
        <v>0</v>
      </c>
      <c r="R133" s="64" t="n">
        <v>0</v>
      </c>
      <c r="S133" s="64" t="n">
        <v>0</v>
      </c>
      <c r="T133" s="64" t="n">
        <v>0</v>
      </c>
      <c r="U133" s="64" t="n">
        <v>0</v>
      </c>
      <c r="V133" s="64" t="n">
        <v>0</v>
      </c>
      <c r="W133" s="64" t="n">
        <v>0</v>
      </c>
      <c r="X133" s="64" t="n">
        <v>0</v>
      </c>
      <c r="Y133" s="64" t="n">
        <v>0</v>
      </c>
      <c r="Z133" s="64" t="n">
        <v>0</v>
      </c>
      <c r="AA133" s="64" t="n">
        <v>0</v>
      </c>
      <c r="AB133" s="64" t="n">
        <v>0</v>
      </c>
      <c r="AC133" s="64" t="n">
        <v>0</v>
      </c>
      <c r="AD133" s="64" t="n">
        <v>0</v>
      </c>
      <c r="AE133" s="64" t="n">
        <v>0</v>
      </c>
      <c r="AF133" s="64" t="n">
        <v>0</v>
      </c>
      <c r="AG133" s="64" t="n">
        <v>0</v>
      </c>
      <c r="AH133" s="64" t="n">
        <v>0</v>
      </c>
      <c r="AI133" s="64" t="n">
        <v>0</v>
      </c>
      <c r="AJ133" s="64" t="n">
        <v>0</v>
      </c>
      <c r="AK133" s="64" t="n">
        <v>0</v>
      </c>
      <c r="AL133" s="64" t="n">
        <v>0</v>
      </c>
      <c r="AM133" s="64" t="n">
        <v>0</v>
      </c>
      <c r="AN133" s="64" t="n">
        <v>0</v>
      </c>
      <c r="AO133" s="64" t="n">
        <v>0</v>
      </c>
      <c r="AP133" s="64" t="n">
        <v>0</v>
      </c>
      <c r="AQ133" s="64" t="n">
        <v>0</v>
      </c>
      <c r="AR133" s="64" t="n">
        <v>0</v>
      </c>
      <c r="AS133" s="64" t="n">
        <v>0</v>
      </c>
      <c r="AT133" s="64" t="n">
        <v>0</v>
      </c>
      <c r="AU133" s="64" t="n">
        <v>0</v>
      </c>
      <c r="AV133" s="64" t="n">
        <v>0</v>
      </c>
      <c r="AW133" s="64" t="n">
        <v>0</v>
      </c>
      <c r="AX133" s="64" t="n">
        <v>0</v>
      </c>
      <c r="AY133" s="64" t="n">
        <v>0</v>
      </c>
      <c r="AZ133" s="64" t="n">
        <v>0</v>
      </c>
      <c r="BA133" s="64" t="n">
        <v>0</v>
      </c>
      <c r="BB133" s="64" t="n">
        <v>0</v>
      </c>
      <c r="BC133" s="64" t="n">
        <v>0</v>
      </c>
      <c r="BD133" s="64" t="n">
        <v>0</v>
      </c>
      <c r="BE133" s="64" t="n">
        <v>0</v>
      </c>
      <c r="BF133" s="64" t="n">
        <v>0</v>
      </c>
      <c r="BG133" s="64" t="n">
        <v>0</v>
      </c>
      <c r="BH133" s="64" t="n">
        <v>0</v>
      </c>
      <c r="BI133" s="64" t="n">
        <v>0</v>
      </c>
      <c r="BJ133" s="64" t="n">
        <v>0</v>
      </c>
      <c r="BK133" s="64" t="n">
        <v>0</v>
      </c>
      <c r="BL133" s="64" t="n">
        <v>0</v>
      </c>
      <c r="BM133" s="64" t="n">
        <v>0</v>
      </c>
      <c r="BN133" s="64" t="n">
        <v>0</v>
      </c>
      <c r="BO133" s="64" t="n">
        <v>0</v>
      </c>
      <c r="BP133" s="64" t="n">
        <v>0</v>
      </c>
      <c r="BQ133" s="64" t="n">
        <v>0</v>
      </c>
      <c r="BR133" s="64" t="n">
        <v>0</v>
      </c>
      <c r="BS133" s="64" t="n">
        <v>0</v>
      </c>
      <c r="BT133" s="64" t="n">
        <v>0</v>
      </c>
      <c r="BU133" s="64" t="n">
        <v>0</v>
      </c>
      <c r="BV133" s="64" t="n">
        <v>0</v>
      </c>
      <c r="BW133" s="64" t="n">
        <v>0</v>
      </c>
      <c r="BX133" s="64" t="n">
        <v>0</v>
      </c>
      <c r="BY133" s="64" t="n">
        <v>0</v>
      </c>
      <c r="BZ133" s="64" t="n">
        <v>0</v>
      </c>
      <c r="CA133" s="64" t="n">
        <v>0</v>
      </c>
      <c r="CB133" s="64" t="n">
        <v>0</v>
      </c>
      <c r="CC133" s="64" t="n">
        <v>0</v>
      </c>
      <c r="CD133" s="64" t="n">
        <v>0</v>
      </c>
      <c r="CE133" s="64" t="n">
        <v>0</v>
      </c>
      <c r="CF133" s="64" t="n">
        <v>0</v>
      </c>
      <c r="CG133" s="64" t="n">
        <v>0</v>
      </c>
      <c r="CH133" s="64" t="n">
        <v>0</v>
      </c>
      <c r="CI133" s="64" t="n">
        <v>0</v>
      </c>
      <c r="CJ133" s="64" t="n">
        <v>0</v>
      </c>
      <c r="CK133" s="64" t="n">
        <v>0</v>
      </c>
      <c r="CL133" s="64" t="n">
        <v>0</v>
      </c>
      <c r="CM133" s="64" t="n">
        <v>0</v>
      </c>
      <c r="CN133" s="64" t="n">
        <v>0</v>
      </c>
      <c r="CO133" s="64" t="n">
        <v>0</v>
      </c>
      <c r="CP133" s="64" t="n">
        <v>0</v>
      </c>
      <c r="CQ133" s="64" t="n">
        <v>0</v>
      </c>
      <c r="CR133" s="64" t="n">
        <v>0</v>
      </c>
      <c r="CS133" s="64" t="n">
        <v>0</v>
      </c>
      <c r="CT133" s="64" t="n">
        <v>0</v>
      </c>
      <c r="CU133" s="64" t="n">
        <v>0</v>
      </c>
      <c r="CV133" s="64" t="n">
        <v>0</v>
      </c>
      <c r="CW133" s="64" t="n">
        <v>0</v>
      </c>
      <c r="CX133" s="64" t="n">
        <v>0</v>
      </c>
      <c r="CY133" s="64" t="n">
        <v>0</v>
      </c>
      <c r="CZ133" s="64" t="n">
        <v>0</v>
      </c>
      <c r="DA133" s="64" t="n">
        <v>0</v>
      </c>
      <c r="DB133" s="64" t="n">
        <v>0</v>
      </c>
      <c r="DC133" s="64" t="n">
        <v>0</v>
      </c>
      <c r="DD133" s="64" t="n">
        <v>0</v>
      </c>
      <c r="DE133" s="64" t="n">
        <v>0</v>
      </c>
      <c r="DF133" s="64" t="n">
        <v>0</v>
      </c>
      <c r="DG133" s="64" t="n">
        <v>0</v>
      </c>
      <c r="DH133" s="64" t="n">
        <v>0</v>
      </c>
      <c r="DI133" s="64" t="n">
        <v>0</v>
      </c>
      <c r="DJ133" s="64" t="n">
        <v>0</v>
      </c>
      <c r="DK133" s="64" t="n">
        <v>0</v>
      </c>
      <c r="DL133" s="64" t="n">
        <v>0</v>
      </c>
      <c r="DM133" s="64" t="n">
        <v>0</v>
      </c>
      <c r="DN133" s="64" t="n">
        <v>0</v>
      </c>
      <c r="DO133" s="64" t="n">
        <v>0</v>
      </c>
      <c r="DP133" s="64" t="n">
        <v>0</v>
      </c>
      <c r="DQ133" s="64" t="n">
        <v>0</v>
      </c>
      <c r="DR133" s="64" t="n">
        <v>0</v>
      </c>
      <c r="DS133" s="64" t="n">
        <v>0</v>
      </c>
      <c r="DT133" s="64" t="n">
        <v>0</v>
      </c>
      <c r="DU133" s="64" t="n">
        <v>0</v>
      </c>
      <c r="DV133" s="64" t="n">
        <v>0</v>
      </c>
      <c r="DW133" s="64" t="n">
        <v>0</v>
      </c>
      <c r="DX133" s="64" t="n">
        <v>1</v>
      </c>
      <c r="DY133" s="64" t="n">
        <v>0</v>
      </c>
      <c r="DZ133" s="64" t="n">
        <v>0</v>
      </c>
      <c r="EA133" s="64" t="n">
        <v>0</v>
      </c>
      <c r="EB133" s="51"/>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c r="GN133" s="44"/>
      <c r="GO133" s="44"/>
      <c r="GP133" s="44"/>
      <c r="GQ133" s="44"/>
    </row>
    <row r="134" customFormat="false" ht="17.4" hidden="false" customHeight="false" outlineLevel="0" collapsed="false">
      <c r="A134" s="51" t="s">
        <v>160</v>
      </c>
      <c r="B134" s="44" t="s">
        <v>290</v>
      </c>
      <c r="C134" s="63" t="n">
        <v>0</v>
      </c>
      <c r="D134" s="64" t="n">
        <v>0</v>
      </c>
      <c r="E134" s="64" t="n">
        <v>0</v>
      </c>
      <c r="F134" s="64" t="n">
        <v>0</v>
      </c>
      <c r="G134" s="64" t="n">
        <v>0</v>
      </c>
      <c r="H134" s="64" t="n">
        <v>0</v>
      </c>
      <c r="I134" s="64" t="n">
        <v>0</v>
      </c>
      <c r="J134" s="64" t="n">
        <v>0</v>
      </c>
      <c r="K134" s="64" t="n">
        <v>0</v>
      </c>
      <c r="L134" s="64" t="n">
        <v>0</v>
      </c>
      <c r="M134" s="64" t="n">
        <v>0</v>
      </c>
      <c r="N134" s="64" t="n">
        <v>0</v>
      </c>
      <c r="O134" s="64" t="n">
        <v>0</v>
      </c>
      <c r="P134" s="64" t="n">
        <v>0</v>
      </c>
      <c r="Q134" s="64" t="n">
        <v>0</v>
      </c>
      <c r="R134" s="64" t="n">
        <v>0</v>
      </c>
      <c r="S134" s="64" t="n">
        <v>0</v>
      </c>
      <c r="T134" s="64" t="n">
        <v>0</v>
      </c>
      <c r="U134" s="64" t="n">
        <v>0</v>
      </c>
      <c r="V134" s="64" t="n">
        <v>0</v>
      </c>
      <c r="W134" s="64" t="n">
        <v>0</v>
      </c>
      <c r="X134" s="64" t="n">
        <v>0</v>
      </c>
      <c r="Y134" s="64" t="n">
        <v>0</v>
      </c>
      <c r="Z134" s="64" t="n">
        <v>0</v>
      </c>
      <c r="AA134" s="64" t="n">
        <v>0</v>
      </c>
      <c r="AB134" s="64" t="n">
        <v>0</v>
      </c>
      <c r="AC134" s="64" t="n">
        <v>0</v>
      </c>
      <c r="AD134" s="64" t="n">
        <v>0</v>
      </c>
      <c r="AE134" s="64" t="n">
        <v>0</v>
      </c>
      <c r="AF134" s="64" t="n">
        <v>0</v>
      </c>
      <c r="AG134" s="64" t="n">
        <v>0</v>
      </c>
      <c r="AH134" s="64" t="n">
        <v>0</v>
      </c>
      <c r="AI134" s="64" t="n">
        <v>0</v>
      </c>
      <c r="AJ134" s="64" t="n">
        <v>0</v>
      </c>
      <c r="AK134" s="64" t="n">
        <v>0</v>
      </c>
      <c r="AL134" s="64" t="n">
        <v>0</v>
      </c>
      <c r="AM134" s="64" t="n">
        <v>0</v>
      </c>
      <c r="AN134" s="64" t="n">
        <v>0</v>
      </c>
      <c r="AO134" s="64" t="n">
        <v>0</v>
      </c>
      <c r="AP134" s="64" t="n">
        <v>0</v>
      </c>
      <c r="AQ134" s="64" t="n">
        <v>0</v>
      </c>
      <c r="AR134" s="64" t="n">
        <v>0</v>
      </c>
      <c r="AS134" s="64" t="n">
        <v>0</v>
      </c>
      <c r="AT134" s="64" t="n">
        <v>0</v>
      </c>
      <c r="AU134" s="64" t="n">
        <v>0</v>
      </c>
      <c r="AV134" s="64" t="n">
        <v>0</v>
      </c>
      <c r="AW134" s="64" t="n">
        <v>0</v>
      </c>
      <c r="AX134" s="64" t="n">
        <v>0</v>
      </c>
      <c r="AY134" s="64" t="n">
        <v>0</v>
      </c>
      <c r="AZ134" s="64" t="n">
        <v>0</v>
      </c>
      <c r="BA134" s="64" t="n">
        <v>0</v>
      </c>
      <c r="BB134" s="64" t="n">
        <v>0</v>
      </c>
      <c r="BC134" s="64" t="n">
        <v>0</v>
      </c>
      <c r="BD134" s="64" t="n">
        <v>0</v>
      </c>
      <c r="BE134" s="64" t="n">
        <v>0</v>
      </c>
      <c r="BF134" s="64" t="n">
        <v>0</v>
      </c>
      <c r="BG134" s="64" t="n">
        <v>0</v>
      </c>
      <c r="BH134" s="64" t="n">
        <v>0</v>
      </c>
      <c r="BI134" s="64" t="n">
        <v>0</v>
      </c>
      <c r="BJ134" s="64" t="n">
        <v>0</v>
      </c>
      <c r="BK134" s="64" t="n">
        <v>0</v>
      </c>
      <c r="BL134" s="64" t="n">
        <v>0</v>
      </c>
      <c r="BM134" s="64" t="n">
        <v>0</v>
      </c>
      <c r="BN134" s="64" t="n">
        <v>0</v>
      </c>
      <c r="BO134" s="64" t="n">
        <v>0</v>
      </c>
      <c r="BP134" s="64" t="n">
        <v>0</v>
      </c>
      <c r="BQ134" s="64" t="n">
        <v>0</v>
      </c>
      <c r="BR134" s="64" t="n">
        <v>0</v>
      </c>
      <c r="BS134" s="64" t="n">
        <v>0</v>
      </c>
      <c r="BT134" s="64" t="n">
        <v>0</v>
      </c>
      <c r="BU134" s="64" t="n">
        <v>0</v>
      </c>
      <c r="BV134" s="64" t="n">
        <v>0</v>
      </c>
      <c r="BW134" s="64" t="n">
        <v>0</v>
      </c>
      <c r="BX134" s="64" t="n">
        <v>0</v>
      </c>
      <c r="BY134" s="64" t="n">
        <v>0</v>
      </c>
      <c r="BZ134" s="64" t="n">
        <v>0</v>
      </c>
      <c r="CA134" s="64" t="n">
        <v>0</v>
      </c>
      <c r="CB134" s="64" t="n">
        <v>0</v>
      </c>
      <c r="CC134" s="64" t="n">
        <v>0</v>
      </c>
      <c r="CD134" s="64" t="n">
        <v>0</v>
      </c>
      <c r="CE134" s="64" t="n">
        <v>0</v>
      </c>
      <c r="CF134" s="64" t="n">
        <v>0</v>
      </c>
      <c r="CG134" s="64" t="n">
        <v>0</v>
      </c>
      <c r="CH134" s="64" t="n">
        <v>0</v>
      </c>
      <c r="CI134" s="64" t="n">
        <v>0</v>
      </c>
      <c r="CJ134" s="64" t="n">
        <v>0</v>
      </c>
      <c r="CK134" s="64" t="n">
        <v>0</v>
      </c>
      <c r="CL134" s="64" t="n">
        <v>0</v>
      </c>
      <c r="CM134" s="64" t="n">
        <v>0</v>
      </c>
      <c r="CN134" s="64" t="n">
        <v>0</v>
      </c>
      <c r="CO134" s="64" t="n">
        <v>0</v>
      </c>
      <c r="CP134" s="64" t="n">
        <v>0</v>
      </c>
      <c r="CQ134" s="64" t="n">
        <v>0</v>
      </c>
      <c r="CR134" s="64" t="n">
        <v>0</v>
      </c>
      <c r="CS134" s="64" t="n">
        <v>0</v>
      </c>
      <c r="CT134" s="64" t="n">
        <v>0</v>
      </c>
      <c r="CU134" s="64" t="n">
        <v>0</v>
      </c>
      <c r="CV134" s="64" t="n">
        <v>0</v>
      </c>
      <c r="CW134" s="64" t="n">
        <v>0</v>
      </c>
      <c r="CX134" s="64" t="n">
        <v>0</v>
      </c>
      <c r="CY134" s="64" t="n">
        <v>0</v>
      </c>
      <c r="CZ134" s="64" t="n">
        <v>0</v>
      </c>
      <c r="DA134" s="64" t="n">
        <v>0</v>
      </c>
      <c r="DB134" s="64" t="n">
        <v>0</v>
      </c>
      <c r="DC134" s="64" t="n">
        <v>0</v>
      </c>
      <c r="DD134" s="64" t="n">
        <v>0</v>
      </c>
      <c r="DE134" s="64" t="n">
        <v>0</v>
      </c>
      <c r="DF134" s="64" t="n">
        <v>0</v>
      </c>
      <c r="DG134" s="64" t="n">
        <v>0</v>
      </c>
      <c r="DH134" s="64" t="n">
        <v>0</v>
      </c>
      <c r="DI134" s="64" t="n">
        <v>0</v>
      </c>
      <c r="DJ134" s="64" t="n">
        <v>0</v>
      </c>
      <c r="DK134" s="64" t="n">
        <v>0</v>
      </c>
      <c r="DL134" s="64" t="n">
        <v>0</v>
      </c>
      <c r="DM134" s="64" t="n">
        <v>0</v>
      </c>
      <c r="DN134" s="64" t="n">
        <v>0</v>
      </c>
      <c r="DO134" s="64" t="n">
        <v>0</v>
      </c>
      <c r="DP134" s="64" t="n">
        <v>0</v>
      </c>
      <c r="DQ134" s="64" t="n">
        <v>0</v>
      </c>
      <c r="DR134" s="64" t="n">
        <v>0</v>
      </c>
      <c r="DS134" s="64" t="n">
        <v>0</v>
      </c>
      <c r="DT134" s="64" t="n">
        <v>0</v>
      </c>
      <c r="DU134" s="64" t="n">
        <v>0</v>
      </c>
      <c r="DV134" s="64" t="n">
        <v>0</v>
      </c>
      <c r="DW134" s="64" t="n">
        <v>0</v>
      </c>
      <c r="DX134" s="64" t="n">
        <v>0</v>
      </c>
      <c r="DY134" s="64" t="n">
        <v>1</v>
      </c>
      <c r="DZ134" s="64" t="n">
        <v>0</v>
      </c>
      <c r="EA134" s="64" t="n">
        <v>0</v>
      </c>
      <c r="EB134" s="51"/>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c r="GN134" s="44"/>
      <c r="GO134" s="44"/>
      <c r="GP134" s="44"/>
      <c r="GQ134" s="44"/>
    </row>
    <row r="135" customFormat="false" ht="17.4" hidden="false" customHeight="false" outlineLevel="0" collapsed="false">
      <c r="A135" s="51" t="s">
        <v>161</v>
      </c>
      <c r="B135" s="44" t="s">
        <v>420</v>
      </c>
      <c r="C135" s="63" t="n">
        <v>0</v>
      </c>
      <c r="D135" s="64" t="n">
        <v>0</v>
      </c>
      <c r="E135" s="64" t="n">
        <v>0</v>
      </c>
      <c r="F135" s="64" t="n">
        <v>0</v>
      </c>
      <c r="G135" s="64" t="n">
        <v>0</v>
      </c>
      <c r="H135" s="64" t="n">
        <v>0</v>
      </c>
      <c r="I135" s="64" t="n">
        <v>0</v>
      </c>
      <c r="J135" s="64" t="n">
        <v>0</v>
      </c>
      <c r="K135" s="64" t="n">
        <v>0</v>
      </c>
      <c r="L135" s="64" t="n">
        <v>0</v>
      </c>
      <c r="M135" s="64" t="n">
        <v>0</v>
      </c>
      <c r="N135" s="64" t="n">
        <v>0</v>
      </c>
      <c r="O135" s="64" t="n">
        <v>0</v>
      </c>
      <c r="P135" s="64" t="n">
        <v>0</v>
      </c>
      <c r="Q135" s="64" t="n">
        <v>0</v>
      </c>
      <c r="R135" s="64" t="n">
        <v>0</v>
      </c>
      <c r="S135" s="64" t="n">
        <v>0</v>
      </c>
      <c r="T135" s="64" t="n">
        <v>0</v>
      </c>
      <c r="U135" s="64" t="n">
        <v>0</v>
      </c>
      <c r="V135" s="64" t="n">
        <v>0</v>
      </c>
      <c r="W135" s="64" t="n">
        <v>0</v>
      </c>
      <c r="X135" s="64" t="n">
        <v>0</v>
      </c>
      <c r="Y135" s="64" t="n">
        <v>0</v>
      </c>
      <c r="Z135" s="64" t="n">
        <v>0</v>
      </c>
      <c r="AA135" s="64" t="n">
        <v>0</v>
      </c>
      <c r="AB135" s="64" t="n">
        <v>0</v>
      </c>
      <c r="AC135" s="64" t="n">
        <v>0</v>
      </c>
      <c r="AD135" s="64" t="n">
        <v>0</v>
      </c>
      <c r="AE135" s="64" t="n">
        <v>0</v>
      </c>
      <c r="AF135" s="64" t="n">
        <v>0</v>
      </c>
      <c r="AG135" s="64" t="n">
        <v>0</v>
      </c>
      <c r="AH135" s="64" t="n">
        <v>0</v>
      </c>
      <c r="AI135" s="64" t="n">
        <v>0</v>
      </c>
      <c r="AJ135" s="64" t="n">
        <v>0</v>
      </c>
      <c r="AK135" s="64" t="n">
        <v>0</v>
      </c>
      <c r="AL135" s="64" t="n">
        <v>0</v>
      </c>
      <c r="AM135" s="64" t="n">
        <v>0</v>
      </c>
      <c r="AN135" s="64" t="n">
        <v>0</v>
      </c>
      <c r="AO135" s="64" t="n">
        <v>0</v>
      </c>
      <c r="AP135" s="64" t="n">
        <v>0</v>
      </c>
      <c r="AQ135" s="64" t="n">
        <v>0</v>
      </c>
      <c r="AR135" s="64" t="n">
        <v>0</v>
      </c>
      <c r="AS135" s="64" t="n">
        <v>0</v>
      </c>
      <c r="AT135" s="64" t="n">
        <v>0</v>
      </c>
      <c r="AU135" s="64" t="n">
        <v>0</v>
      </c>
      <c r="AV135" s="64" t="n">
        <v>0</v>
      </c>
      <c r="AW135" s="64" t="n">
        <v>0</v>
      </c>
      <c r="AX135" s="64" t="n">
        <v>0</v>
      </c>
      <c r="AY135" s="64" t="n">
        <v>0</v>
      </c>
      <c r="AZ135" s="64" t="n">
        <v>0</v>
      </c>
      <c r="BA135" s="64" t="n">
        <v>0</v>
      </c>
      <c r="BB135" s="64" t="n">
        <v>0</v>
      </c>
      <c r="BC135" s="64" t="n">
        <v>0</v>
      </c>
      <c r="BD135" s="64" t="n">
        <v>0</v>
      </c>
      <c r="BE135" s="64" t="n">
        <v>0</v>
      </c>
      <c r="BF135" s="64" t="n">
        <v>0</v>
      </c>
      <c r="BG135" s="64" t="n">
        <v>0</v>
      </c>
      <c r="BH135" s="64" t="n">
        <v>0</v>
      </c>
      <c r="BI135" s="64" t="n">
        <v>0</v>
      </c>
      <c r="BJ135" s="64" t="n">
        <v>0</v>
      </c>
      <c r="BK135" s="64" t="n">
        <v>0</v>
      </c>
      <c r="BL135" s="64" t="n">
        <v>0</v>
      </c>
      <c r="BM135" s="64" t="n">
        <v>0</v>
      </c>
      <c r="BN135" s="64" t="n">
        <v>0</v>
      </c>
      <c r="BO135" s="64" t="n">
        <v>0</v>
      </c>
      <c r="BP135" s="64" t="n">
        <v>0</v>
      </c>
      <c r="BQ135" s="64" t="n">
        <v>0</v>
      </c>
      <c r="BR135" s="64" t="n">
        <v>0</v>
      </c>
      <c r="BS135" s="64" t="n">
        <v>0</v>
      </c>
      <c r="BT135" s="64" t="n">
        <v>0</v>
      </c>
      <c r="BU135" s="64" t="n">
        <v>0</v>
      </c>
      <c r="BV135" s="64" t="n">
        <v>0</v>
      </c>
      <c r="BW135" s="64" t="n">
        <v>0</v>
      </c>
      <c r="BX135" s="64" t="n">
        <v>0</v>
      </c>
      <c r="BY135" s="64" t="n">
        <v>0</v>
      </c>
      <c r="BZ135" s="64" t="n">
        <v>0</v>
      </c>
      <c r="CA135" s="64" t="n">
        <v>0</v>
      </c>
      <c r="CB135" s="64" t="n">
        <v>0</v>
      </c>
      <c r="CC135" s="64" t="n">
        <v>0</v>
      </c>
      <c r="CD135" s="64" t="n">
        <v>0</v>
      </c>
      <c r="CE135" s="64" t="n">
        <v>0</v>
      </c>
      <c r="CF135" s="64" t="n">
        <v>0</v>
      </c>
      <c r="CG135" s="64" t="n">
        <v>0</v>
      </c>
      <c r="CH135" s="64" t="n">
        <v>0</v>
      </c>
      <c r="CI135" s="64" t="n">
        <v>0</v>
      </c>
      <c r="CJ135" s="64" t="n">
        <v>0</v>
      </c>
      <c r="CK135" s="64" t="n">
        <v>0</v>
      </c>
      <c r="CL135" s="64" t="n">
        <v>0</v>
      </c>
      <c r="CM135" s="64" t="n">
        <v>0</v>
      </c>
      <c r="CN135" s="64" t="n">
        <v>0</v>
      </c>
      <c r="CO135" s="64" t="n">
        <v>0</v>
      </c>
      <c r="CP135" s="64" t="n">
        <v>0</v>
      </c>
      <c r="CQ135" s="64" t="n">
        <v>0</v>
      </c>
      <c r="CR135" s="64" t="n">
        <v>0</v>
      </c>
      <c r="CS135" s="64" t="n">
        <v>0</v>
      </c>
      <c r="CT135" s="64" t="n">
        <v>0</v>
      </c>
      <c r="CU135" s="64" t="n">
        <v>0</v>
      </c>
      <c r="CV135" s="64" t="n">
        <v>0</v>
      </c>
      <c r="CW135" s="64" t="n">
        <v>0</v>
      </c>
      <c r="CX135" s="64" t="n">
        <v>0</v>
      </c>
      <c r="CY135" s="64" t="n">
        <v>0</v>
      </c>
      <c r="CZ135" s="64" t="n">
        <v>0</v>
      </c>
      <c r="DA135" s="64" t="n">
        <v>0</v>
      </c>
      <c r="DB135" s="64" t="n">
        <v>0</v>
      </c>
      <c r="DC135" s="64" t="n">
        <v>0</v>
      </c>
      <c r="DD135" s="64" t="n">
        <v>0</v>
      </c>
      <c r="DE135" s="64" t="n">
        <v>0</v>
      </c>
      <c r="DF135" s="64" t="n">
        <v>0</v>
      </c>
      <c r="DG135" s="64" t="n">
        <v>0</v>
      </c>
      <c r="DH135" s="64" t="n">
        <v>0</v>
      </c>
      <c r="DI135" s="64" t="n">
        <v>0</v>
      </c>
      <c r="DJ135" s="64" t="n">
        <v>0</v>
      </c>
      <c r="DK135" s="64" t="n">
        <v>0</v>
      </c>
      <c r="DL135" s="64" t="n">
        <v>0</v>
      </c>
      <c r="DM135" s="64" t="n">
        <v>0</v>
      </c>
      <c r="DN135" s="64" t="n">
        <v>0</v>
      </c>
      <c r="DO135" s="64" t="n">
        <v>0</v>
      </c>
      <c r="DP135" s="64" t="n">
        <v>0</v>
      </c>
      <c r="DQ135" s="64" t="n">
        <v>0</v>
      </c>
      <c r="DR135" s="64" t="n">
        <v>0</v>
      </c>
      <c r="DS135" s="64" t="n">
        <v>0</v>
      </c>
      <c r="DT135" s="64" t="n">
        <v>0</v>
      </c>
      <c r="DU135" s="64" t="n">
        <v>0</v>
      </c>
      <c r="DV135" s="64" t="n">
        <v>0</v>
      </c>
      <c r="DW135" s="64" t="n">
        <v>0</v>
      </c>
      <c r="DX135" s="64" t="n">
        <v>0</v>
      </c>
      <c r="DY135" s="64" t="n">
        <v>0</v>
      </c>
      <c r="DZ135" s="64" t="n">
        <v>1</v>
      </c>
      <c r="EA135" s="64" t="n">
        <v>0</v>
      </c>
      <c r="EB135" s="51"/>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c r="GN135" s="44"/>
      <c r="GO135" s="44"/>
      <c r="GP135" s="44"/>
      <c r="GQ135" s="44"/>
    </row>
    <row r="136" customFormat="false" ht="17.4" hidden="false" customHeight="false" outlineLevel="0" collapsed="false">
      <c r="A136" s="51" t="s">
        <v>162</v>
      </c>
      <c r="B136" s="44" t="s">
        <v>421</v>
      </c>
      <c r="C136" s="63" t="n">
        <v>7.409059081199E-005</v>
      </c>
      <c r="D136" s="64" t="n">
        <v>0.00197487439069987</v>
      </c>
      <c r="E136" s="64" t="n">
        <v>9.28538897238074E-005</v>
      </c>
      <c r="F136" s="64" t="n">
        <v>0.000111011751716051</v>
      </c>
      <c r="G136" s="64" t="n">
        <v>9.36601439704973E-005</v>
      </c>
      <c r="H136" s="64" t="n">
        <v>8.60816839043078E-005</v>
      </c>
      <c r="I136" s="64" t="n">
        <v>0.000119642490090668</v>
      </c>
      <c r="J136" s="64" t="n">
        <v>0.000128849009203172</v>
      </c>
      <c r="K136" s="64" t="n">
        <v>0.000128685385312474</v>
      </c>
      <c r="L136" s="64" t="n">
        <v>0.000103270332598232</v>
      </c>
      <c r="M136" s="64" t="n">
        <v>0.00010101649586537</v>
      </c>
      <c r="N136" s="64" t="n">
        <v>0.00013576019650882</v>
      </c>
      <c r="O136" s="64" t="n">
        <v>0.000202178242538831</v>
      </c>
      <c r="P136" s="64" t="n">
        <v>0.000122009312445343</v>
      </c>
      <c r="Q136" s="64" t="n">
        <v>9.31138704946107E-005</v>
      </c>
      <c r="R136" s="64" t="n">
        <v>0.00023400990098298</v>
      </c>
      <c r="S136" s="64" t="n">
        <v>0.000151856635241797</v>
      </c>
      <c r="T136" s="64" t="n">
        <v>6.82400572649799E-005</v>
      </c>
      <c r="U136" s="64" t="n">
        <v>0.00010661483384043</v>
      </c>
      <c r="V136" s="64" t="n">
        <v>8.39169507939991E-005</v>
      </c>
      <c r="W136" s="64" t="n">
        <v>0.000146058663975389</v>
      </c>
      <c r="X136" s="64" t="n">
        <v>7.4791496517352E-005</v>
      </c>
      <c r="Y136" s="64" t="n">
        <v>0.000186004597956619</v>
      </c>
      <c r="Z136" s="64" t="n">
        <v>0.000106621018412127</v>
      </c>
      <c r="AA136" s="64" t="n">
        <v>7.08352622153356E-005</v>
      </c>
      <c r="AB136" s="64" t="n">
        <v>7.49137848852905E-005</v>
      </c>
      <c r="AC136" s="64" t="n">
        <v>8.39642794560634E-005</v>
      </c>
      <c r="AD136" s="64" t="n">
        <v>8.35214751066425E-005</v>
      </c>
      <c r="AE136" s="64" t="n">
        <v>0.000119880215853837</v>
      </c>
      <c r="AF136" s="64" t="n">
        <v>0.000109611893916741</v>
      </c>
      <c r="AG136" s="64" t="n">
        <v>0.000167553028264298</v>
      </c>
      <c r="AH136" s="64" t="n">
        <v>0.000102226731863153</v>
      </c>
      <c r="AI136" s="64" t="n">
        <v>9.8068729407493E-005</v>
      </c>
      <c r="AJ136" s="64" t="n">
        <v>0.000101580180963471</v>
      </c>
      <c r="AK136" s="64" t="n">
        <v>8.45798173595393E-005</v>
      </c>
      <c r="AL136" s="64" t="n">
        <v>5.84586542951842E-005</v>
      </c>
      <c r="AM136" s="64" t="n">
        <v>9.73707150975672E-005</v>
      </c>
      <c r="AN136" s="64" t="n">
        <v>5.73233085174633E-005</v>
      </c>
      <c r="AO136" s="64" t="n">
        <v>0.000161495876389407</v>
      </c>
      <c r="AP136" s="64" t="n">
        <v>6.99690289627958E-005</v>
      </c>
      <c r="AQ136" s="64" t="n">
        <v>0.000132116023053363</v>
      </c>
      <c r="AR136" s="64" t="n">
        <v>0.000109713483866198</v>
      </c>
      <c r="AS136" s="64" t="n">
        <v>0.000107174767663696</v>
      </c>
      <c r="AT136" s="64" t="n">
        <v>0.000122747908049196</v>
      </c>
      <c r="AU136" s="64" t="n">
        <v>0.000149352997992578</v>
      </c>
      <c r="AV136" s="64" t="n">
        <v>7.4224626971379E-005</v>
      </c>
      <c r="AW136" s="64" t="n">
        <v>8.46148978276603E-005</v>
      </c>
      <c r="AX136" s="64" t="n">
        <v>0.000102570234242676</v>
      </c>
      <c r="AY136" s="64" t="n">
        <v>7.78101577992887E-005</v>
      </c>
      <c r="AZ136" s="64" t="n">
        <v>0.000195631456425746</v>
      </c>
      <c r="BA136" s="64" t="n">
        <v>0.000134697363575916</v>
      </c>
      <c r="BB136" s="64" t="n">
        <v>9.75600901490815E-005</v>
      </c>
      <c r="BC136" s="64" t="n">
        <v>6.49977915965928E-005</v>
      </c>
      <c r="BD136" s="64" t="n">
        <v>6.62987703509277E-005</v>
      </c>
      <c r="BE136" s="64" t="n">
        <v>0.000236638496329439</v>
      </c>
      <c r="BF136" s="64" t="n">
        <v>8.74764746387407E-005</v>
      </c>
      <c r="BG136" s="64" t="n">
        <v>0.000117528561310589</v>
      </c>
      <c r="BH136" s="64" t="n">
        <v>0.000108110861774315</v>
      </c>
      <c r="BI136" s="64" t="n">
        <v>0.000200785814356915</v>
      </c>
      <c r="BJ136" s="64" t="n">
        <v>0.000140049912285826</v>
      </c>
      <c r="BK136" s="64" t="n">
        <v>0.00030005161075</v>
      </c>
      <c r="BL136" s="64" t="n">
        <v>0.000203378067253817</v>
      </c>
      <c r="BM136" s="64" t="n">
        <v>0.000142831305150479</v>
      </c>
      <c r="BN136" s="64" t="n">
        <v>0.000198848984832379</v>
      </c>
      <c r="BO136" s="64" t="n">
        <v>0.000676485028786252</v>
      </c>
      <c r="BP136" s="64" t="n">
        <v>0.00032484120550267</v>
      </c>
      <c r="BQ136" s="64" t="n">
        <v>0.000253976774643171</v>
      </c>
      <c r="BR136" s="64" t="n">
        <v>0.000393046414345239</v>
      </c>
      <c r="BS136" s="64" t="n">
        <v>0.000229560804266688</v>
      </c>
      <c r="BT136" s="64" t="n">
        <v>0.00681420838428215</v>
      </c>
      <c r="BU136" s="64" t="n">
        <v>0.000400683162549588</v>
      </c>
      <c r="BV136" s="64" t="n">
        <v>0.000217816503985161</v>
      </c>
      <c r="BW136" s="64" t="n">
        <v>0.000713814364397705</v>
      </c>
      <c r="BX136" s="64" t="n">
        <v>0.000505325700242034</v>
      </c>
      <c r="BY136" s="64" t="n">
        <v>0.000325932496667018</v>
      </c>
      <c r="BZ136" s="64" t="n">
        <v>0.000164787406507933</v>
      </c>
      <c r="CA136" s="64" t="n">
        <v>0.000126330130642104</v>
      </c>
      <c r="CB136" s="64" t="n">
        <v>4.78916948510381E-005</v>
      </c>
      <c r="CC136" s="64" t="n">
        <v>0.000102168158117419</v>
      </c>
      <c r="CD136" s="64" t="n">
        <v>0.000112553566413816</v>
      </c>
      <c r="CE136" s="64" t="n">
        <v>0.00014690760987536</v>
      </c>
      <c r="CF136" s="64" t="n">
        <v>0.000238945822136679</v>
      </c>
      <c r="CG136" s="64" t="n">
        <v>0.000237143881175371</v>
      </c>
      <c r="CH136" s="64" t="n">
        <v>0.000254647866440282</v>
      </c>
      <c r="CI136" s="64" t="n">
        <v>0.00132030926455949</v>
      </c>
      <c r="CJ136" s="64" t="n">
        <v>0.000716507168412818</v>
      </c>
      <c r="CK136" s="64" t="n">
        <v>9.46216836755715E-005</v>
      </c>
      <c r="CL136" s="64" t="n">
        <v>0.000184099225347254</v>
      </c>
      <c r="CM136" s="64" t="n">
        <v>0.0013578112930515</v>
      </c>
      <c r="CN136" s="64" t="n">
        <v>0.000186425031518224</v>
      </c>
      <c r="CO136" s="64" t="n">
        <v>0.000673748119696628</v>
      </c>
      <c r="CP136" s="64" t="n">
        <v>0.000790954488869904</v>
      </c>
      <c r="CQ136" s="64" t="n">
        <v>0.000499215860582353</v>
      </c>
      <c r="CR136" s="64" t="n">
        <v>0.000508743854087818</v>
      </c>
      <c r="CS136" s="64" t="n">
        <v>0.000257023059594959</v>
      </c>
      <c r="CT136" s="64" t="n">
        <v>7.82971998614972E-005</v>
      </c>
      <c r="CU136" s="64" t="n">
        <v>0.00171129113816369</v>
      </c>
      <c r="CV136" s="64" t="n">
        <v>0.00465602627272666</v>
      </c>
      <c r="CW136" s="64" t="n">
        <v>0.00292749174556879</v>
      </c>
      <c r="CX136" s="64" t="n">
        <v>0.00435477038946733</v>
      </c>
      <c r="CY136" s="64" t="n">
        <v>0.00993705263066964</v>
      </c>
      <c r="CZ136" s="64" t="n">
        <v>0.00542247997796132</v>
      </c>
      <c r="DA136" s="64" t="n">
        <v>0.000124210185117457</v>
      </c>
      <c r="DB136" s="64" t="n">
        <v>0.000153305397733232</v>
      </c>
      <c r="DC136" s="64" t="n">
        <v>0</v>
      </c>
      <c r="DD136" s="64" t="n">
        <v>0.000162043158681857</v>
      </c>
      <c r="DE136" s="64" t="n">
        <v>0.000143473981989966</v>
      </c>
      <c r="DF136" s="64" t="n">
        <v>0.000384903885532138</v>
      </c>
      <c r="DG136" s="64" t="n">
        <v>0.00472683601043546</v>
      </c>
      <c r="DH136" s="64" t="n">
        <v>0.000279648492465165</v>
      </c>
      <c r="DI136" s="64" t="n">
        <v>0.000133952737758822</v>
      </c>
      <c r="DJ136" s="64" t="n">
        <v>7.61979385445082E-005</v>
      </c>
      <c r="DK136" s="64" t="n">
        <v>0.000408151769073972</v>
      </c>
      <c r="DL136" s="64" t="n">
        <v>0.000437308767041434</v>
      </c>
      <c r="DM136" s="64" t="n">
        <v>0.000287553149731707</v>
      </c>
      <c r="DN136" s="64" t="n">
        <v>0.00120018804013788</v>
      </c>
      <c r="DO136" s="64" t="n">
        <v>0</v>
      </c>
      <c r="DP136" s="64" t="n">
        <v>0.000149009839884578</v>
      </c>
      <c r="DQ136" s="64" t="n">
        <v>3.08365935380317E-006</v>
      </c>
      <c r="DR136" s="64" t="n">
        <v>0.000151757338996337</v>
      </c>
      <c r="DS136" s="64" t="n">
        <v>0.000275984505210239</v>
      </c>
      <c r="DT136" s="64" t="n">
        <v>0.00115358829723343</v>
      </c>
      <c r="DU136" s="64" t="n">
        <v>0.000320838563633967</v>
      </c>
      <c r="DV136" s="64" t="n">
        <v>0.000313565501954753</v>
      </c>
      <c r="DW136" s="64" t="n">
        <v>0.0014808819018172</v>
      </c>
      <c r="DX136" s="64" t="n">
        <v>0.00851698878076307</v>
      </c>
      <c r="DY136" s="64" t="n">
        <v>0.00492669613928661</v>
      </c>
      <c r="DZ136" s="64" t="n">
        <v>0.0129294090199261</v>
      </c>
      <c r="EA136" s="64" t="n">
        <v>1.01312029478113</v>
      </c>
      <c r="EB136" s="51"/>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c r="GN136" s="44"/>
      <c r="GO136" s="44"/>
      <c r="GP136" s="44"/>
      <c r="GQ136" s="44"/>
    </row>
    <row r="137" customFormat="false" ht="17.4" hidden="false" customHeight="false" outlineLevel="0" collapsed="false">
      <c r="A137" s="56"/>
      <c r="B137" s="53" t="s">
        <v>432</v>
      </c>
      <c r="C137" s="61" t="n">
        <v>1.81678391314222</v>
      </c>
      <c r="D137" s="62" t="n">
        <v>1.92268238732539</v>
      </c>
      <c r="E137" s="62" t="n">
        <v>1.94807801366035</v>
      </c>
      <c r="F137" s="62" t="n">
        <v>2.00595592403984</v>
      </c>
      <c r="G137" s="62" t="n">
        <v>1.58832481520859</v>
      </c>
      <c r="H137" s="62" t="n">
        <v>1.68647886557445</v>
      </c>
      <c r="I137" s="62" t="n">
        <v>1.56275326245316</v>
      </c>
      <c r="J137" s="62" t="n">
        <v>2.4029945598837</v>
      </c>
      <c r="K137" s="62" t="n">
        <v>2.04168558159729</v>
      </c>
      <c r="L137" s="62" t="n">
        <v>1.75253859163808</v>
      </c>
      <c r="M137" s="62" t="n">
        <v>2.29909811569725</v>
      </c>
      <c r="N137" s="62" t="n">
        <v>2.11490510948795</v>
      </c>
      <c r="O137" s="62" t="n">
        <v>1.93169270094098</v>
      </c>
      <c r="P137" s="62" t="n">
        <v>1.86998842092003</v>
      </c>
      <c r="Q137" s="62" t="n">
        <v>2.08662650703346</v>
      </c>
      <c r="R137" s="62" t="n">
        <v>1.79171418821435</v>
      </c>
      <c r="S137" s="62" t="n">
        <v>2.16970712528976</v>
      </c>
      <c r="T137" s="62" t="n">
        <v>1.38673151681448</v>
      </c>
      <c r="U137" s="62" t="n">
        <v>1.56394262420665</v>
      </c>
      <c r="V137" s="62" t="n">
        <v>1.57082914804422</v>
      </c>
      <c r="W137" s="62" t="n">
        <v>1.69138233081883</v>
      </c>
      <c r="X137" s="62" t="n">
        <v>1.566831910492</v>
      </c>
      <c r="Y137" s="62" t="n">
        <v>1.70656095253513</v>
      </c>
      <c r="Z137" s="62" t="n">
        <v>1.34919265469258</v>
      </c>
      <c r="AA137" s="62" t="n">
        <v>1.64422675586756</v>
      </c>
      <c r="AB137" s="62" t="n">
        <v>1.71873908775288</v>
      </c>
      <c r="AC137" s="62" t="n">
        <v>1.74074928175764</v>
      </c>
      <c r="AD137" s="62" t="n">
        <v>1.5218097025701</v>
      </c>
      <c r="AE137" s="62" t="n">
        <v>1.7342290946314</v>
      </c>
      <c r="AF137" s="62" t="n">
        <v>1.52844278603402</v>
      </c>
      <c r="AG137" s="62" t="n">
        <v>1.34074114399105</v>
      </c>
      <c r="AH137" s="62" t="n">
        <v>1.48582296460499</v>
      </c>
      <c r="AI137" s="62" t="n">
        <v>1.77660102859235</v>
      </c>
      <c r="AJ137" s="62" t="n">
        <v>1.97645992916802</v>
      </c>
      <c r="AK137" s="62" t="n">
        <v>1.75292881179925</v>
      </c>
      <c r="AL137" s="62" t="n">
        <v>1.51421448106616</v>
      </c>
      <c r="AM137" s="62" t="n">
        <v>1.53522558496964</v>
      </c>
      <c r="AN137" s="62" t="n">
        <v>1.44677543187735</v>
      </c>
      <c r="AO137" s="62" t="n">
        <v>1.53441533652433</v>
      </c>
      <c r="AP137" s="62" t="n">
        <v>1.56331057389103</v>
      </c>
      <c r="AQ137" s="62" t="n">
        <v>1.65328933865092</v>
      </c>
      <c r="AR137" s="62" t="n">
        <v>1.61132988601411</v>
      </c>
      <c r="AS137" s="62" t="n">
        <v>1.87258191892192</v>
      </c>
      <c r="AT137" s="62" t="n">
        <v>1.68575972977025</v>
      </c>
      <c r="AU137" s="62" t="n">
        <v>1.67547287741332</v>
      </c>
      <c r="AV137" s="62" t="n">
        <v>1.62859467311394</v>
      </c>
      <c r="AW137" s="62" t="n">
        <v>1.53205883890905</v>
      </c>
      <c r="AX137" s="62" t="n">
        <v>1.8467557583423</v>
      </c>
      <c r="AY137" s="62" t="n">
        <v>1.87092109219437</v>
      </c>
      <c r="AZ137" s="62" t="n">
        <v>1.64283482701292</v>
      </c>
      <c r="BA137" s="62" t="n">
        <v>2.36085773319766</v>
      </c>
      <c r="BB137" s="62" t="n">
        <v>2.09949435558477</v>
      </c>
      <c r="BC137" s="62" t="n">
        <v>1.52677416514425</v>
      </c>
      <c r="BD137" s="62" t="n">
        <v>1.58241762834836</v>
      </c>
      <c r="BE137" s="62" t="n">
        <v>1.8226933636696</v>
      </c>
      <c r="BF137" s="62" t="n">
        <v>1.55053377406246</v>
      </c>
      <c r="BG137" s="62" t="n">
        <v>1.91545886483872</v>
      </c>
      <c r="BH137" s="62" t="n">
        <v>1.56818592852444</v>
      </c>
      <c r="BI137" s="62" t="n">
        <v>1.76009699241669</v>
      </c>
      <c r="BJ137" s="62" t="n">
        <v>1.62954969314407</v>
      </c>
      <c r="BK137" s="62" t="n">
        <v>1.95219523477341</v>
      </c>
      <c r="BL137" s="62" t="n">
        <v>1.6396334376192</v>
      </c>
      <c r="BM137" s="62" t="n">
        <v>1.87567328859379</v>
      </c>
      <c r="BN137" s="62" t="n">
        <v>1.51224940633392</v>
      </c>
      <c r="BO137" s="62" t="n">
        <v>1.95484697788377</v>
      </c>
      <c r="BP137" s="62" t="n">
        <v>1.56230767580949</v>
      </c>
      <c r="BQ137" s="62" t="n">
        <v>1.58123748248807</v>
      </c>
      <c r="BR137" s="62" t="n">
        <v>1.58771814845747</v>
      </c>
      <c r="BS137" s="62" t="n">
        <v>1.66087263458519</v>
      </c>
      <c r="BT137" s="62" t="n">
        <v>1.5710749839906</v>
      </c>
      <c r="BU137" s="62" t="n">
        <v>1.40906702118572</v>
      </c>
      <c r="BV137" s="62" t="n">
        <v>1.43524613226526</v>
      </c>
      <c r="BW137" s="62" t="n">
        <v>1.44881589228511</v>
      </c>
      <c r="BX137" s="62" t="n">
        <v>1.56232131967207</v>
      </c>
      <c r="BY137" s="62" t="n">
        <v>1.89851591764305</v>
      </c>
      <c r="BZ137" s="62" t="n">
        <v>1.46870445341819</v>
      </c>
      <c r="CA137" s="62" t="n">
        <v>1.57556826860535</v>
      </c>
      <c r="CB137" s="62" t="n">
        <v>1.23348961528241</v>
      </c>
      <c r="CC137" s="62" t="n">
        <v>1.36615119664913</v>
      </c>
      <c r="CD137" s="62" t="n">
        <v>1.37845325340005</v>
      </c>
      <c r="CE137" s="62" t="n">
        <v>1.2743599570445</v>
      </c>
      <c r="CF137" s="62" t="n">
        <v>1.52884179640104</v>
      </c>
      <c r="CG137" s="62" t="n">
        <v>1.60296772049168</v>
      </c>
      <c r="CH137" s="62" t="n">
        <v>1.49301949198322</v>
      </c>
      <c r="CI137" s="62" t="n">
        <v>1.54888906718098</v>
      </c>
      <c r="CJ137" s="62" t="n">
        <v>1.52139393995741</v>
      </c>
      <c r="CK137" s="62" t="n">
        <v>1.31256013227017</v>
      </c>
      <c r="CL137" s="62" t="n">
        <v>1.55680929088661</v>
      </c>
      <c r="CM137" s="62" t="n">
        <v>1.71063349617141</v>
      </c>
      <c r="CN137" s="62" t="n">
        <v>1.54225432409129</v>
      </c>
      <c r="CO137" s="62" t="n">
        <v>1.49731649316274</v>
      </c>
      <c r="CP137" s="62" t="n">
        <v>1.67886161992407</v>
      </c>
      <c r="CQ137" s="62" t="n">
        <v>1.46248351762209</v>
      </c>
      <c r="CR137" s="62" t="n">
        <v>1.81698700869188</v>
      </c>
      <c r="CS137" s="62" t="n">
        <v>1.20338618778936</v>
      </c>
      <c r="CT137" s="62" t="n">
        <v>1.15638385387105</v>
      </c>
      <c r="CU137" s="62" t="n">
        <v>1.44173982949624</v>
      </c>
      <c r="CV137" s="62" t="n">
        <v>1.41061006748517</v>
      </c>
      <c r="CW137" s="62" t="n">
        <v>1.50228037631532</v>
      </c>
      <c r="CX137" s="62" t="n">
        <v>1.32642975619787</v>
      </c>
      <c r="CY137" s="62" t="n">
        <v>1.63807027872724</v>
      </c>
      <c r="CZ137" s="62" t="n">
        <v>1.24357362323179</v>
      </c>
      <c r="DA137" s="62" t="n">
        <v>1.4807069336006</v>
      </c>
      <c r="DB137" s="62" t="n">
        <v>1.28952743187648</v>
      </c>
      <c r="DC137" s="62" t="n">
        <v>1</v>
      </c>
      <c r="DD137" s="62" t="n">
        <v>1.8923746013</v>
      </c>
      <c r="DE137" s="62" t="n">
        <v>2.15668686144772</v>
      </c>
      <c r="DF137" s="62" t="n">
        <v>1.64983084268116</v>
      </c>
      <c r="DG137" s="62" t="n">
        <v>1.536701927223</v>
      </c>
      <c r="DH137" s="62" t="n">
        <v>1.48459078585091</v>
      </c>
      <c r="DI137" s="62" t="n">
        <v>1.36489187110459</v>
      </c>
      <c r="DJ137" s="62" t="n">
        <v>1.37005299343298</v>
      </c>
      <c r="DK137" s="62" t="n">
        <v>1.75400285137289</v>
      </c>
      <c r="DL137" s="62" t="n">
        <v>1.73241548466181</v>
      </c>
      <c r="DM137" s="62" t="n">
        <v>1.50002505679836</v>
      </c>
      <c r="DN137" s="62" t="n">
        <v>1.73027280052978</v>
      </c>
      <c r="DO137" s="62" t="n">
        <v>1</v>
      </c>
      <c r="DP137" s="62" t="n">
        <v>1.91639889444969</v>
      </c>
      <c r="DQ137" s="62" t="n">
        <v>1.03776584255891</v>
      </c>
      <c r="DR137" s="62" t="n">
        <v>1.57451753428146</v>
      </c>
      <c r="DS137" s="62" t="n">
        <v>1.89892496909225</v>
      </c>
      <c r="DT137" s="62" t="n">
        <v>2.09452818458706</v>
      </c>
      <c r="DU137" s="62" t="n">
        <v>1.27446325071131</v>
      </c>
      <c r="DV137" s="62" t="n">
        <v>1.53303463488919</v>
      </c>
      <c r="DW137" s="62" t="n">
        <v>1.38889644938309</v>
      </c>
      <c r="DX137" s="62" t="n">
        <v>1.7739681643991</v>
      </c>
      <c r="DY137" s="62" t="n">
        <v>1.51181627938029</v>
      </c>
      <c r="DZ137" s="62" t="n">
        <v>1.82665220025738</v>
      </c>
      <c r="EA137" s="62" t="n">
        <v>1.4951781826155</v>
      </c>
      <c r="EB137" s="51"/>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c r="GN137" s="44"/>
      <c r="GO137" s="44"/>
      <c r="GP137" s="44"/>
      <c r="GQ137" s="44"/>
    </row>
    <row r="138" customFormat="false" ht="17.4" hidden="false" customHeight="false" outlineLevel="0" collapsed="false">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c r="AA138" s="49"/>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c r="AY138" s="49"/>
      <c r="AZ138" s="49"/>
      <c r="BA138" s="49"/>
      <c r="BB138" s="49"/>
      <c r="BC138" s="49"/>
      <c r="BD138" s="49"/>
      <c r="BE138" s="49"/>
      <c r="BF138" s="49"/>
      <c r="BG138" s="49"/>
      <c r="BH138" s="49"/>
      <c r="BI138" s="49"/>
      <c r="BJ138" s="49"/>
      <c r="BK138" s="49"/>
      <c r="BL138" s="49"/>
      <c r="BM138" s="49"/>
      <c r="BN138" s="49"/>
      <c r="BO138" s="49"/>
      <c r="BP138" s="49"/>
      <c r="BQ138" s="49"/>
      <c r="BR138" s="49"/>
      <c r="BS138" s="49"/>
      <c r="BT138" s="49"/>
      <c r="BU138" s="49"/>
      <c r="BV138" s="49"/>
      <c r="BW138" s="49"/>
      <c r="BX138" s="49"/>
      <c r="BY138" s="49"/>
      <c r="BZ138" s="49"/>
      <c r="CA138" s="49"/>
      <c r="CB138" s="49"/>
      <c r="CC138" s="49"/>
      <c r="CD138" s="49"/>
      <c r="CE138" s="49"/>
      <c r="CF138" s="49"/>
      <c r="CG138" s="49"/>
      <c r="CH138" s="49"/>
      <c r="CI138" s="49"/>
      <c r="CJ138" s="49"/>
      <c r="CK138" s="49"/>
      <c r="CL138" s="49"/>
      <c r="CM138" s="49"/>
      <c r="CN138" s="49"/>
      <c r="CO138" s="49"/>
      <c r="CP138" s="49"/>
      <c r="CQ138" s="49"/>
      <c r="CR138" s="49"/>
      <c r="CS138" s="49"/>
      <c r="CT138" s="49"/>
      <c r="CU138" s="49"/>
      <c r="CV138" s="49"/>
      <c r="CW138" s="49"/>
      <c r="CX138" s="49"/>
      <c r="CY138" s="49"/>
      <c r="CZ138" s="49"/>
      <c r="DA138" s="49"/>
      <c r="DB138" s="49"/>
      <c r="DC138" s="49"/>
      <c r="DD138" s="49"/>
      <c r="DE138" s="49"/>
      <c r="DF138" s="49"/>
      <c r="DG138" s="49"/>
      <c r="DH138" s="49"/>
      <c r="DI138" s="49"/>
      <c r="DJ138" s="49"/>
      <c r="DK138" s="49"/>
      <c r="DL138" s="49"/>
      <c r="DM138" s="49"/>
      <c r="DN138" s="49"/>
      <c r="DO138" s="49"/>
      <c r="DP138" s="49"/>
      <c r="DQ138" s="49"/>
      <c r="DR138" s="49"/>
      <c r="DS138" s="49"/>
      <c r="DT138" s="49"/>
      <c r="DU138" s="49"/>
      <c r="DV138" s="49"/>
      <c r="DW138" s="49"/>
      <c r="DX138" s="49"/>
      <c r="DY138" s="49"/>
      <c r="DZ138" s="49"/>
      <c r="EA138" s="49"/>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c r="GN138" s="44"/>
      <c r="GO138" s="44"/>
      <c r="GP138" s="44"/>
      <c r="GQ138" s="44"/>
    </row>
    <row r="139" customFormat="false" ht="17.4" hidden="false" customHeight="false" outlineLevel="0" collapsed="false"/>
    <row r="140" customFormat="false" ht="17.4" hidden="false" customHeight="false" outlineLevel="0" collapsed="false"/>
    <row r="141" customFormat="false" ht="17.4" hidden="false" customHeight="false" outlineLevel="0" collapsed="false"/>
    <row r="142" customFormat="false" ht="17.4" hidden="false" customHeight="false" outlineLevel="0" collapsed="false"/>
    <row r="143" customFormat="false" ht="17.4" hidden="false" customHeight="false" outlineLevel="0" collapsed="false"/>
    <row r="144" customFormat="false" ht="17.4" hidden="false" customHeight="false" outlineLevel="0" collapsed="false"/>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B1:B4">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1">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1:A4">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conditionalFormatting sqref="A2:A4">
    <cfRule type="cellIs" priority="10" operator="greaterThanOrEqual" aboveAverage="0" equalAverage="0" bottom="0" percent="0" rank="0" text="" dxfId="8">
      <formula>0</formula>
    </cfRule>
    <cfRule type="cellIs" priority="11" operator="lessThan" aboveAverage="0" equalAverage="0" bottom="0" percent="0" rank="0" text="" dxfId="9">
      <formula>0</formula>
    </cfRule>
  </conditionalFormatting>
  <hyperlinks>
    <hyperlink ref="A4"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GQ13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7" topLeftCell="C8" activePane="bottomRight" state="frozen"/>
      <selection pane="topLeft" activeCell="A1" activeCellId="0" sqref="A1"/>
      <selection pane="topRight" activeCell="C1" activeCellId="0" sqref="C1"/>
      <selection pane="bottomLeft" activeCell="A8" activeCellId="0" sqref="A8"/>
      <selection pane="bottomRigh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433</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t="s">
        <v>32</v>
      </c>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8" hidden="false" customHeight="false" outlineLevel="0" collapsed="false">
      <c r="A4" s="46" t="s">
        <v>33</v>
      </c>
      <c r="B4" s="4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52.95" hidden="false" customHeight="true" outlineLevel="0" collapsed="false">
      <c r="A7" s="48"/>
      <c r="B7" s="49"/>
      <c r="C7" s="65" t="s">
        <v>294</v>
      </c>
      <c r="D7" s="66" t="s">
        <v>295</v>
      </c>
      <c r="E7" s="66" t="s">
        <v>296</v>
      </c>
      <c r="F7" s="66" t="s">
        <v>297</v>
      </c>
      <c r="G7" s="66" t="s">
        <v>298</v>
      </c>
      <c r="H7" s="66" t="s">
        <v>299</v>
      </c>
      <c r="I7" s="66" t="s">
        <v>300</v>
      </c>
      <c r="J7" s="66" t="s">
        <v>301</v>
      </c>
      <c r="K7" s="66" t="s">
        <v>302</v>
      </c>
      <c r="L7" s="66" t="s">
        <v>303</v>
      </c>
      <c r="M7" s="66" t="s">
        <v>304</v>
      </c>
      <c r="N7" s="65" t="s">
        <v>305</v>
      </c>
      <c r="O7" s="51"/>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6" t="s">
        <v>34</v>
      </c>
      <c r="B8" s="53" t="s">
        <v>306</v>
      </c>
      <c r="C8" s="57" t="n">
        <v>1718.10269288986</v>
      </c>
      <c r="D8" s="58" t="n">
        <v>0</v>
      </c>
      <c r="E8" s="58" t="n">
        <v>0</v>
      </c>
      <c r="F8" s="58" t="n">
        <v>0</v>
      </c>
      <c r="G8" s="58" t="n">
        <v>357.676425101192</v>
      </c>
      <c r="H8" s="58" t="n">
        <v>0</v>
      </c>
      <c r="I8" s="58" t="n">
        <v>34.294431036036</v>
      </c>
      <c r="J8" s="58" t="n">
        <v>369.268908831684</v>
      </c>
      <c r="K8" s="58" t="n">
        <v>120.030508626126</v>
      </c>
      <c r="L8" s="58" t="n">
        <v>17.6302356734551</v>
      </c>
      <c r="M8" s="58" t="n">
        <v>17.8717457511737</v>
      </c>
      <c r="N8" s="57" t="n">
        <v>2634.87494790953</v>
      </c>
      <c r="O8" s="51"/>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t="s">
        <v>35</v>
      </c>
      <c r="B9" s="44" t="s">
        <v>307</v>
      </c>
      <c r="C9" s="59" t="n">
        <v>20.7274031257637</v>
      </c>
      <c r="D9" s="60" t="n">
        <v>0</v>
      </c>
      <c r="E9" s="60" t="n">
        <v>0</v>
      </c>
      <c r="F9" s="60" t="n">
        <v>0</v>
      </c>
      <c r="G9" s="60" t="n">
        <v>0</v>
      </c>
      <c r="H9" s="60" t="n">
        <v>0</v>
      </c>
      <c r="I9" s="60" t="n">
        <v>0.294005718095938</v>
      </c>
      <c r="J9" s="60" t="n">
        <v>4.85109434858298</v>
      </c>
      <c r="K9" s="60" t="n">
        <v>2.49904860381548</v>
      </c>
      <c r="L9" s="60" t="n">
        <v>0</v>
      </c>
      <c r="M9" s="60" t="n">
        <v>0</v>
      </c>
      <c r="N9" s="59" t="n">
        <v>28.3715517962581</v>
      </c>
      <c r="O9" s="51"/>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t="s">
        <v>36</v>
      </c>
      <c r="B10" s="44" t="s">
        <v>308</v>
      </c>
      <c r="C10" s="59" t="n">
        <v>134.688931562113</v>
      </c>
      <c r="D10" s="60" t="n">
        <v>0</v>
      </c>
      <c r="E10" s="60" t="n">
        <v>0</v>
      </c>
      <c r="F10" s="60" t="n">
        <v>0</v>
      </c>
      <c r="G10" s="60" t="n">
        <v>0</v>
      </c>
      <c r="H10" s="60" t="n">
        <v>0</v>
      </c>
      <c r="I10" s="60" t="n">
        <v>-11.2240776301761</v>
      </c>
      <c r="J10" s="60" t="n">
        <v>111.45770111826</v>
      </c>
      <c r="K10" s="60" t="n">
        <v>73.0870171267279</v>
      </c>
      <c r="L10" s="60" t="n">
        <v>6.00357640683836</v>
      </c>
      <c r="M10" s="60" t="n">
        <v>6.26460146800525</v>
      </c>
      <c r="N10" s="59" t="n">
        <v>320.277750051768</v>
      </c>
      <c r="O10" s="51"/>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t="s">
        <v>37</v>
      </c>
      <c r="B11" s="44" t="s">
        <v>309</v>
      </c>
      <c r="C11" s="59" t="n">
        <v>58.4841611331907</v>
      </c>
      <c r="D11" s="60" t="n">
        <v>0</v>
      </c>
      <c r="E11" s="60" t="n">
        <v>0</v>
      </c>
      <c r="F11" s="60" t="n">
        <v>0</v>
      </c>
      <c r="G11" s="60" t="n">
        <v>0</v>
      </c>
      <c r="H11" s="60" t="n">
        <v>0</v>
      </c>
      <c r="I11" s="60" t="n">
        <v>1.48436957190839</v>
      </c>
      <c r="J11" s="60" t="n">
        <v>9.7968391745954</v>
      </c>
      <c r="K11" s="60" t="n">
        <v>2.07811740067175</v>
      </c>
      <c r="L11" s="60" t="n">
        <v>0</v>
      </c>
      <c r="M11" s="60" t="n">
        <v>0</v>
      </c>
      <c r="N11" s="59" t="n">
        <v>71.8434872803663</v>
      </c>
      <c r="O11" s="51"/>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t="s">
        <v>38</v>
      </c>
      <c r="B12" s="44" t="s">
        <v>168</v>
      </c>
      <c r="C12" s="59" t="n">
        <v>0</v>
      </c>
      <c r="D12" s="60" t="n">
        <v>0</v>
      </c>
      <c r="E12" s="60" t="n">
        <v>0</v>
      </c>
      <c r="F12" s="60" t="n">
        <v>0</v>
      </c>
      <c r="G12" s="60" t="n">
        <v>51.0417196646074</v>
      </c>
      <c r="H12" s="60" t="n">
        <v>0</v>
      </c>
      <c r="I12" s="60" t="n">
        <v>-36.8201718191252</v>
      </c>
      <c r="J12" s="60" t="n">
        <v>992.099074015318</v>
      </c>
      <c r="K12" s="60" t="n">
        <v>256.864531976278</v>
      </c>
      <c r="L12" s="60" t="n">
        <v>0</v>
      </c>
      <c r="M12" s="60" t="n">
        <v>0</v>
      </c>
      <c r="N12" s="59" t="n">
        <v>1263.18515383708</v>
      </c>
      <c r="O12" s="51"/>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51" t="s">
        <v>39</v>
      </c>
      <c r="B13" s="44" t="s">
        <v>310</v>
      </c>
      <c r="C13" s="59" t="n">
        <v>10.5021043653686</v>
      </c>
      <c r="D13" s="60" t="n">
        <v>0</v>
      </c>
      <c r="E13" s="60" t="n">
        <v>0</v>
      </c>
      <c r="F13" s="60" t="n">
        <v>0</v>
      </c>
      <c r="G13" s="60" t="n">
        <v>0</v>
      </c>
      <c r="H13" s="60" t="n">
        <v>0</v>
      </c>
      <c r="I13" s="60" t="n">
        <v>-28.065968562623</v>
      </c>
      <c r="J13" s="60" t="n">
        <v>66.9961830204548</v>
      </c>
      <c r="K13" s="60" t="n">
        <v>24.6256240291401</v>
      </c>
      <c r="L13" s="60" t="n">
        <v>0</v>
      </c>
      <c r="M13" s="60" t="n">
        <v>0</v>
      </c>
      <c r="N13" s="59" t="n">
        <v>74.0579428523406</v>
      </c>
      <c r="O13" s="51"/>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51" t="s">
        <v>40</v>
      </c>
      <c r="B14" s="44" t="s">
        <v>311</v>
      </c>
      <c r="C14" s="59" t="n">
        <v>0</v>
      </c>
      <c r="D14" s="60" t="n">
        <v>0</v>
      </c>
      <c r="E14" s="60" t="n">
        <v>0</v>
      </c>
      <c r="F14" s="60" t="n">
        <v>0</v>
      </c>
      <c r="G14" s="60" t="n">
        <v>16.5423141440921</v>
      </c>
      <c r="H14" s="60" t="n">
        <v>0</v>
      </c>
      <c r="I14" s="60" t="n">
        <v>-1.07108508846639</v>
      </c>
      <c r="J14" s="60" t="n">
        <v>0</v>
      </c>
      <c r="K14" s="60" t="n">
        <v>0</v>
      </c>
      <c r="L14" s="60" t="n">
        <v>28.4432595714964</v>
      </c>
      <c r="M14" s="60" t="n">
        <v>28.3242501172224</v>
      </c>
      <c r="N14" s="59" t="n">
        <v>72.2387387443445</v>
      </c>
      <c r="O14" s="51"/>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51" t="s">
        <v>41</v>
      </c>
      <c r="B15" s="44" t="s">
        <v>312</v>
      </c>
      <c r="C15" s="59" t="n">
        <v>1865.26116963721</v>
      </c>
      <c r="D15" s="60" t="n">
        <v>0</v>
      </c>
      <c r="E15" s="60" t="n">
        <v>0</v>
      </c>
      <c r="F15" s="60" t="n">
        <v>0</v>
      </c>
      <c r="G15" s="60" t="n">
        <v>0</v>
      </c>
      <c r="H15" s="60" t="n">
        <v>0</v>
      </c>
      <c r="I15" s="60" t="n">
        <v>-35.7100028284373</v>
      </c>
      <c r="J15" s="60" t="n">
        <v>358.403313059133</v>
      </c>
      <c r="K15" s="60" t="n">
        <v>90.7086203233298</v>
      </c>
      <c r="L15" s="60" t="n">
        <v>22.9378120357845</v>
      </c>
      <c r="M15" s="60" t="n">
        <v>9.64430733322759</v>
      </c>
      <c r="N15" s="59" t="n">
        <v>2311.24521956024</v>
      </c>
      <c r="O15" s="51"/>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44"/>
      <c r="EB15" s="44"/>
      <c r="EC15" s="44"/>
      <c r="ED15" s="44"/>
      <c r="EE15" s="44"/>
      <c r="EF15" s="44"/>
      <c r="EG15" s="44"/>
      <c r="EH15" s="44"/>
      <c r="EI15" s="44"/>
      <c r="EJ15" s="44"/>
      <c r="EK15" s="44"/>
      <c r="EL15" s="44"/>
      <c r="EM15" s="44"/>
      <c r="EN15" s="44"/>
      <c r="EO15" s="44"/>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51" t="s">
        <v>42</v>
      </c>
      <c r="B16" s="44" t="s">
        <v>313</v>
      </c>
      <c r="C16" s="59" t="n">
        <v>315.816515471099</v>
      </c>
      <c r="D16" s="60" t="n">
        <v>0</v>
      </c>
      <c r="E16" s="60" t="n">
        <v>0</v>
      </c>
      <c r="F16" s="60" t="n">
        <v>0</v>
      </c>
      <c r="G16" s="60" t="n">
        <v>0</v>
      </c>
      <c r="H16" s="60" t="n">
        <v>0</v>
      </c>
      <c r="I16" s="60" t="n">
        <v>-2.16460942749211</v>
      </c>
      <c r="J16" s="60" t="n">
        <v>161.479863290912</v>
      </c>
      <c r="K16" s="60" t="n">
        <v>55.8469232292966</v>
      </c>
      <c r="L16" s="60" t="n">
        <v>8.65843770996846</v>
      </c>
      <c r="M16" s="60" t="n">
        <v>3.67983602673659</v>
      </c>
      <c r="N16" s="59" t="n">
        <v>543.316966300521</v>
      </c>
      <c r="O16" s="51"/>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A16" s="44"/>
      <c r="EB16" s="44"/>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51" t="s">
        <v>43</v>
      </c>
      <c r="B17" s="44" t="s">
        <v>314</v>
      </c>
      <c r="C17" s="59" t="n">
        <v>32.1980653454986</v>
      </c>
      <c r="D17" s="60" t="n">
        <v>0</v>
      </c>
      <c r="E17" s="60" t="n">
        <v>0</v>
      </c>
      <c r="F17" s="60" t="n">
        <v>0</v>
      </c>
      <c r="G17" s="60" t="n">
        <v>0</v>
      </c>
      <c r="H17" s="60" t="n">
        <v>0</v>
      </c>
      <c r="I17" s="60" t="n">
        <v>-0.39265933348169</v>
      </c>
      <c r="J17" s="60" t="n">
        <v>109.944613374873</v>
      </c>
      <c r="K17" s="60" t="n">
        <v>19.6329666740845</v>
      </c>
      <c r="L17" s="60" t="n">
        <v>1.17797800044507</v>
      </c>
      <c r="M17" s="60" t="n">
        <v>0.39265933348169</v>
      </c>
      <c r="N17" s="59" t="n">
        <v>162.953623394902</v>
      </c>
      <c r="O17" s="51"/>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A17" s="44"/>
      <c r="EB17" s="44"/>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51" t="s">
        <v>44</v>
      </c>
      <c r="B18" s="44" t="s">
        <v>315</v>
      </c>
      <c r="C18" s="59" t="n">
        <v>847.934234775275</v>
      </c>
      <c r="D18" s="60" t="n">
        <v>0</v>
      </c>
      <c r="E18" s="60" t="n">
        <v>0</v>
      </c>
      <c r="F18" s="60" t="n">
        <v>0</v>
      </c>
      <c r="G18" s="60" t="n">
        <v>0</v>
      </c>
      <c r="H18" s="60" t="n">
        <v>0</v>
      </c>
      <c r="I18" s="60" t="n">
        <v>60.0027950120307</v>
      </c>
      <c r="J18" s="60" t="n">
        <v>202.904188395946</v>
      </c>
      <c r="K18" s="60" t="n">
        <v>71.5822817687383</v>
      </c>
      <c r="L18" s="60" t="n">
        <v>8.15827476040768</v>
      </c>
      <c r="M18" s="60" t="n">
        <v>3.42121199629999</v>
      </c>
      <c r="N18" s="59" t="n">
        <v>1194.0029867087</v>
      </c>
      <c r="O18" s="51"/>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A18" s="44"/>
      <c r="EB18" s="44"/>
      <c r="EC18" s="44"/>
      <c r="ED18" s="44"/>
      <c r="EE18" s="44"/>
      <c r="EF18" s="44"/>
      <c r="EG18" s="44"/>
      <c r="EH18" s="44"/>
      <c r="EI18" s="44"/>
      <c r="EJ18" s="44"/>
      <c r="EK18" s="44"/>
      <c r="EL18" s="44"/>
      <c r="EM18" s="44"/>
      <c r="EN18" s="44"/>
      <c r="EO18" s="44"/>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51" t="s">
        <v>45</v>
      </c>
      <c r="B19" s="44" t="s">
        <v>316</v>
      </c>
      <c r="C19" s="59" t="n">
        <v>345.73721423692</v>
      </c>
      <c r="D19" s="60" t="n">
        <v>0</v>
      </c>
      <c r="E19" s="60" t="n">
        <v>0</v>
      </c>
      <c r="F19" s="60" t="n">
        <v>0</v>
      </c>
      <c r="G19" s="60" t="n">
        <v>0</v>
      </c>
      <c r="H19" s="60" t="n">
        <v>0</v>
      </c>
      <c r="I19" s="60" t="n">
        <v>12.0570955270068</v>
      </c>
      <c r="J19" s="60" t="n">
        <v>138.355171172403</v>
      </c>
      <c r="K19" s="60" t="n">
        <v>62.6968967404353</v>
      </c>
      <c r="L19" s="60" t="n">
        <v>3.0142738817517</v>
      </c>
      <c r="M19" s="60" t="n">
        <v>1.20570955270068</v>
      </c>
      <c r="N19" s="59" t="n">
        <v>563.066361111217</v>
      </c>
      <c r="O19" s="51"/>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17.4" hidden="false" customHeight="false" outlineLevel="0" collapsed="false">
      <c r="A20" s="51" t="s">
        <v>46</v>
      </c>
      <c r="B20" s="44" t="s">
        <v>317</v>
      </c>
      <c r="C20" s="59" t="n">
        <v>1090.13317786425</v>
      </c>
      <c r="D20" s="60" t="n">
        <v>0</v>
      </c>
      <c r="E20" s="60" t="n">
        <v>0</v>
      </c>
      <c r="F20" s="60" t="n">
        <v>0</v>
      </c>
      <c r="G20" s="60" t="n">
        <v>0</v>
      </c>
      <c r="H20" s="60" t="n">
        <v>0</v>
      </c>
      <c r="I20" s="60" t="n">
        <v>-9.27772917331276</v>
      </c>
      <c r="J20" s="60" t="n">
        <v>101.651641377166</v>
      </c>
      <c r="K20" s="60" t="n">
        <v>52.2376490410436</v>
      </c>
      <c r="L20" s="60" t="n">
        <v>9.68110870258722</v>
      </c>
      <c r="M20" s="60" t="n">
        <v>4.03379529274468</v>
      </c>
      <c r="N20" s="59" t="n">
        <v>1248.45964310448</v>
      </c>
      <c r="O20" s="51"/>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A20" s="44"/>
      <c r="EB20" s="44"/>
      <c r="EC20" s="44"/>
      <c r="ED20" s="44"/>
      <c r="EE20" s="44"/>
      <c r="EF20" s="44"/>
      <c r="EG20" s="44"/>
      <c r="EH20" s="44"/>
      <c r="EI20" s="44"/>
      <c r="EJ20" s="44"/>
      <c r="EK20" s="44"/>
      <c r="EL20" s="44"/>
      <c r="EM20" s="44"/>
      <c r="EN20" s="44"/>
      <c r="EO20" s="44"/>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51" t="s">
        <v>47</v>
      </c>
      <c r="B21" s="44" t="s">
        <v>318</v>
      </c>
      <c r="C21" s="59" t="n">
        <v>584.047139393986</v>
      </c>
      <c r="D21" s="60" t="n">
        <v>0</v>
      </c>
      <c r="E21" s="60" t="n">
        <v>0</v>
      </c>
      <c r="F21" s="60" t="n">
        <v>0</v>
      </c>
      <c r="G21" s="60" t="n">
        <v>0</v>
      </c>
      <c r="H21" s="60" t="n">
        <v>0</v>
      </c>
      <c r="I21" s="60" t="n">
        <v>25.6777257468944</v>
      </c>
      <c r="J21" s="60" t="n">
        <v>457.354209529592</v>
      </c>
      <c r="K21" s="60" t="n">
        <v>212.931329542644</v>
      </c>
      <c r="L21" s="60" t="n">
        <v>13.3233482648981</v>
      </c>
      <c r="M21" s="60" t="n">
        <v>5.57158200168465</v>
      </c>
      <c r="N21" s="59" t="n">
        <v>1298.9053344797</v>
      </c>
      <c r="O21" s="51"/>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c r="EA21" s="44"/>
      <c r="EB21" s="44"/>
      <c r="EC21" s="44"/>
      <c r="ED21" s="44"/>
      <c r="EE21" s="44"/>
      <c r="EF21" s="44"/>
      <c r="EG21" s="44"/>
      <c r="EH21" s="44"/>
      <c r="EI21" s="44"/>
      <c r="EJ21" s="44"/>
      <c r="EK21" s="44"/>
      <c r="EL21" s="44"/>
      <c r="EM21" s="44"/>
      <c r="EN21" s="44"/>
      <c r="EO21" s="44"/>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1" t="s">
        <v>48</v>
      </c>
      <c r="B22" s="44" t="s">
        <v>319</v>
      </c>
      <c r="C22" s="59" t="n">
        <v>505.230274784305</v>
      </c>
      <c r="D22" s="60" t="n">
        <v>0</v>
      </c>
      <c r="E22" s="60" t="n">
        <v>0</v>
      </c>
      <c r="F22" s="60" t="n">
        <v>0</v>
      </c>
      <c r="G22" s="60" t="n">
        <v>0</v>
      </c>
      <c r="H22" s="60" t="n">
        <v>0</v>
      </c>
      <c r="I22" s="60" t="n">
        <v>16.4209386362246</v>
      </c>
      <c r="J22" s="60" t="n">
        <v>174.520208296619</v>
      </c>
      <c r="K22" s="60" t="n">
        <v>85.5416338259141</v>
      </c>
      <c r="L22" s="60" t="n">
        <v>0.763764587731375</v>
      </c>
      <c r="M22" s="60" t="n">
        <v>0.381882293865688</v>
      </c>
      <c r="N22" s="59" t="n">
        <v>782.85870242466</v>
      </c>
      <c r="O22" s="51"/>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c r="DU22" s="44"/>
      <c r="DV22" s="44"/>
      <c r="DW22" s="44"/>
      <c r="DX22" s="44"/>
      <c r="DY22" s="44"/>
      <c r="DZ22" s="44"/>
      <c r="EA22" s="44"/>
      <c r="EB22" s="44"/>
      <c r="EC22" s="44"/>
      <c r="ED22" s="44"/>
      <c r="EE22" s="44"/>
      <c r="EF22" s="44"/>
      <c r="EG22" s="44"/>
      <c r="EH22" s="44"/>
      <c r="EI22" s="44"/>
      <c r="EJ22" s="44"/>
      <c r="EK22" s="44"/>
      <c r="EL22" s="44"/>
      <c r="EM22" s="44"/>
      <c r="EN22" s="44"/>
      <c r="EO22" s="44"/>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17.4" hidden="false" customHeight="false" outlineLevel="0" collapsed="false">
      <c r="A23" s="51" t="s">
        <v>49</v>
      </c>
      <c r="B23" s="44" t="s">
        <v>320</v>
      </c>
      <c r="C23" s="59" t="n">
        <v>211.453786406768</v>
      </c>
      <c r="D23" s="60" t="n">
        <v>0</v>
      </c>
      <c r="E23" s="60" t="n">
        <v>0</v>
      </c>
      <c r="F23" s="60" t="n">
        <v>0</v>
      </c>
      <c r="G23" s="60" t="n">
        <v>0</v>
      </c>
      <c r="H23" s="60" t="n">
        <v>0</v>
      </c>
      <c r="I23" s="60" t="n">
        <v>3.86923671375605</v>
      </c>
      <c r="J23" s="60" t="n">
        <v>179.919507189656</v>
      </c>
      <c r="K23" s="60" t="n">
        <v>418.844874264092</v>
      </c>
      <c r="L23" s="60" t="n">
        <v>16.0573323620876</v>
      </c>
      <c r="M23" s="60" t="n">
        <v>6.57770241338528</v>
      </c>
      <c r="N23" s="59" t="n">
        <v>836.722439349745</v>
      </c>
      <c r="O23" s="51"/>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c r="DU23" s="44"/>
      <c r="DV23" s="44"/>
      <c r="DW23" s="44"/>
      <c r="DX23" s="44"/>
      <c r="DY23" s="44"/>
      <c r="DZ23" s="44"/>
      <c r="EA23" s="44"/>
      <c r="EB23" s="44"/>
      <c r="EC23" s="44"/>
      <c r="ED23" s="44"/>
      <c r="EE23" s="44"/>
      <c r="EF23" s="44"/>
      <c r="EG23" s="44"/>
      <c r="EH23" s="44"/>
      <c r="EI23" s="44"/>
      <c r="EJ23" s="44"/>
      <c r="EK23" s="44"/>
      <c r="EL23" s="44"/>
      <c r="EM23" s="44"/>
      <c r="EN23" s="44"/>
      <c r="EO23" s="44"/>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1" t="s">
        <v>50</v>
      </c>
      <c r="B24" s="44" t="s">
        <v>321</v>
      </c>
      <c r="C24" s="59" t="n">
        <v>525.942365081535</v>
      </c>
      <c r="D24" s="60" t="n">
        <v>0</v>
      </c>
      <c r="E24" s="60" t="n">
        <v>0</v>
      </c>
      <c r="F24" s="60" t="n">
        <v>0</v>
      </c>
      <c r="G24" s="60" t="n">
        <v>0</v>
      </c>
      <c r="H24" s="60" t="n">
        <v>0</v>
      </c>
      <c r="I24" s="60" t="n">
        <v>3.42215446982699</v>
      </c>
      <c r="J24" s="60" t="n">
        <v>61.81266511125</v>
      </c>
      <c r="K24" s="60" t="n">
        <v>15.8274644229498</v>
      </c>
      <c r="L24" s="60" t="n">
        <v>23.7411966344247</v>
      </c>
      <c r="M24" s="60" t="n">
        <v>10.0525787551168</v>
      </c>
      <c r="N24" s="59" t="n">
        <v>640.798424475104</v>
      </c>
      <c r="O24" s="51"/>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c r="DU24" s="44"/>
      <c r="DV24" s="44"/>
      <c r="DW24" s="44"/>
      <c r="DX24" s="44"/>
      <c r="DY24" s="44"/>
      <c r="DZ24" s="44"/>
      <c r="EA24" s="44"/>
      <c r="EB24" s="44"/>
      <c r="EC24" s="44"/>
      <c r="ED24" s="44"/>
      <c r="EE24" s="44"/>
      <c r="EF24" s="44"/>
      <c r="EG24" s="44"/>
      <c r="EH24" s="44"/>
      <c r="EI24" s="44"/>
      <c r="EJ24" s="44"/>
      <c r="EK24" s="44"/>
      <c r="EL24" s="44"/>
      <c r="EM24" s="44"/>
      <c r="EN24" s="44"/>
      <c r="EO24" s="44"/>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t="s">
        <v>51</v>
      </c>
      <c r="B25" s="44" t="s">
        <v>322</v>
      </c>
      <c r="C25" s="59" t="n">
        <v>344.436815347887</v>
      </c>
      <c r="D25" s="60" t="n">
        <v>0</v>
      </c>
      <c r="E25" s="60" t="n">
        <v>0</v>
      </c>
      <c r="F25" s="60" t="n">
        <v>0</v>
      </c>
      <c r="G25" s="60" t="n">
        <v>92.3490012164625</v>
      </c>
      <c r="H25" s="60" t="n">
        <v>0</v>
      </c>
      <c r="I25" s="60" t="n">
        <v>-123.726268039044</v>
      </c>
      <c r="J25" s="60" t="n">
        <v>460.675326531543</v>
      </c>
      <c r="K25" s="60" t="n">
        <v>290.239718108882</v>
      </c>
      <c r="L25" s="60" t="n">
        <v>38.8650236779707</v>
      </c>
      <c r="M25" s="60" t="n">
        <v>16.4017531118041</v>
      </c>
      <c r="N25" s="59" t="n">
        <v>1119.2413699555</v>
      </c>
      <c r="O25" s="51"/>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c r="EA25" s="44"/>
      <c r="EB25" s="44"/>
      <c r="EC25" s="44"/>
      <c r="ED25" s="44"/>
      <c r="EE25" s="44"/>
      <c r="EF25" s="44"/>
      <c r="EG25" s="44"/>
      <c r="EH25" s="44"/>
      <c r="EI25" s="44"/>
      <c r="EJ25" s="44"/>
      <c r="EK25" s="44"/>
      <c r="EL25" s="44"/>
      <c r="EM25" s="44"/>
      <c r="EN25" s="44"/>
      <c r="EO25" s="44"/>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t="s">
        <v>52</v>
      </c>
      <c r="B26" s="44" t="s">
        <v>323</v>
      </c>
      <c r="C26" s="59" t="n">
        <v>70.0758616435836</v>
      </c>
      <c r="D26" s="60" t="n">
        <v>0</v>
      </c>
      <c r="E26" s="60" t="n">
        <v>0</v>
      </c>
      <c r="F26" s="60" t="n">
        <v>0</v>
      </c>
      <c r="G26" s="60" t="n">
        <v>17.3078935384755</v>
      </c>
      <c r="H26" s="60" t="n">
        <v>0</v>
      </c>
      <c r="I26" s="60" t="n">
        <v>-8.65394676923773</v>
      </c>
      <c r="J26" s="60" t="n">
        <v>456.970603790236</v>
      </c>
      <c r="K26" s="60" t="n">
        <v>356.28932064569</v>
      </c>
      <c r="L26" s="60" t="n">
        <v>120.944182896908</v>
      </c>
      <c r="M26" s="60" t="n">
        <v>121.788470386589</v>
      </c>
      <c r="N26" s="59" t="n">
        <v>1134.72238613224</v>
      </c>
      <c r="O26" s="51"/>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c r="EA26" s="44"/>
      <c r="EB26" s="44"/>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t="s">
        <v>53</v>
      </c>
      <c r="B27" s="44" t="s">
        <v>324</v>
      </c>
      <c r="C27" s="59" t="n">
        <v>9.21869585965452</v>
      </c>
      <c r="D27" s="60" t="n">
        <v>0</v>
      </c>
      <c r="E27" s="60" t="n">
        <v>0</v>
      </c>
      <c r="F27" s="60" t="n">
        <v>0</v>
      </c>
      <c r="G27" s="60" t="n">
        <v>7.4261716647217</v>
      </c>
      <c r="H27" s="60" t="n">
        <v>0</v>
      </c>
      <c r="I27" s="60" t="n">
        <v>-2.81682373489444</v>
      </c>
      <c r="J27" s="60" t="n">
        <v>93.4673330214973</v>
      </c>
      <c r="K27" s="60" t="n">
        <v>118.818746635547</v>
      </c>
      <c r="L27" s="60" t="n">
        <v>84.5047120468331</v>
      </c>
      <c r="M27" s="60" t="n">
        <v>35.5944090136661</v>
      </c>
      <c r="N27" s="59" t="n">
        <v>346.213244507025</v>
      </c>
      <c r="O27" s="51"/>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c r="EA27" s="44"/>
      <c r="EB27" s="44"/>
      <c r="EC27" s="44"/>
      <c r="ED27" s="44"/>
      <c r="EE27" s="44"/>
      <c r="EF27" s="44"/>
      <c r="EG27" s="44"/>
      <c r="EH27" s="44"/>
      <c r="EI27" s="44"/>
      <c r="EJ27" s="44"/>
      <c r="EK27" s="44"/>
      <c r="EL27" s="44"/>
      <c r="EM27" s="44"/>
      <c r="EN27" s="44"/>
      <c r="EO27" s="44"/>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t="s">
        <v>54</v>
      </c>
      <c r="B28" s="44" t="s">
        <v>325</v>
      </c>
      <c r="C28" s="59" t="n">
        <v>237.351785051552</v>
      </c>
      <c r="D28" s="60" t="n">
        <v>0</v>
      </c>
      <c r="E28" s="60" t="n">
        <v>0</v>
      </c>
      <c r="F28" s="60" t="n">
        <v>0</v>
      </c>
      <c r="G28" s="60" t="n">
        <v>129.84729305003</v>
      </c>
      <c r="H28" s="60" t="n">
        <v>0</v>
      </c>
      <c r="I28" s="60" t="n">
        <v>5.82855679526321</v>
      </c>
      <c r="J28" s="60" t="n">
        <v>70.5902989648544</v>
      </c>
      <c r="K28" s="60" t="n">
        <v>22.9904184702049</v>
      </c>
      <c r="L28" s="60" t="n">
        <v>7.12379163865503</v>
      </c>
      <c r="M28" s="60" t="n">
        <v>2.9142783976316</v>
      </c>
      <c r="N28" s="59" t="n">
        <v>476.646422368191</v>
      </c>
      <c r="O28" s="51"/>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c r="EA28" s="44"/>
      <c r="EB28" s="44"/>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1" t="s">
        <v>55</v>
      </c>
      <c r="B29" s="44" t="s">
        <v>326</v>
      </c>
      <c r="C29" s="59" t="n">
        <v>10.7559774951897</v>
      </c>
      <c r="D29" s="60" t="n">
        <v>0</v>
      </c>
      <c r="E29" s="60" t="n">
        <v>0</v>
      </c>
      <c r="F29" s="60" t="n">
        <v>0</v>
      </c>
      <c r="G29" s="60" t="n">
        <v>0</v>
      </c>
      <c r="H29" s="60" t="n">
        <v>0</v>
      </c>
      <c r="I29" s="60" t="n">
        <v>-83.1519798666586</v>
      </c>
      <c r="J29" s="60" t="n">
        <v>451.337363355844</v>
      </c>
      <c r="K29" s="60" t="n">
        <v>234.563047683559</v>
      </c>
      <c r="L29" s="60" t="n">
        <v>4.55060586334948</v>
      </c>
      <c r="M29" s="60" t="n">
        <v>2.0684572106134</v>
      </c>
      <c r="N29" s="59" t="n">
        <v>620.123471741897</v>
      </c>
      <c r="O29" s="51"/>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c r="EA29" s="44"/>
      <c r="EB29" s="44"/>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t="s">
        <v>56</v>
      </c>
      <c r="B30" s="44" t="s">
        <v>327</v>
      </c>
      <c r="C30" s="59" t="n">
        <v>277.006461664798</v>
      </c>
      <c r="D30" s="60" t="n">
        <v>0</v>
      </c>
      <c r="E30" s="60" t="n">
        <v>0</v>
      </c>
      <c r="F30" s="60" t="n">
        <v>0</v>
      </c>
      <c r="G30" s="60" t="n">
        <v>0</v>
      </c>
      <c r="H30" s="60" t="n">
        <v>0</v>
      </c>
      <c r="I30" s="60" t="n">
        <v>-62.744292503698</v>
      </c>
      <c r="J30" s="60" t="n">
        <v>8.21977631052813</v>
      </c>
      <c r="K30" s="60" t="n">
        <v>5.47985087368542</v>
      </c>
      <c r="L30" s="60" t="n">
        <v>0</v>
      </c>
      <c r="M30" s="60" t="n">
        <v>0</v>
      </c>
      <c r="N30" s="59" t="n">
        <v>227.961796345313</v>
      </c>
      <c r="O30" s="51"/>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c r="EA30" s="44"/>
      <c r="EB30" s="44"/>
      <c r="EC30" s="44"/>
      <c r="ED30" s="44"/>
      <c r="EE30" s="44"/>
      <c r="EF30" s="44"/>
      <c r="EG30" s="44"/>
      <c r="EH30" s="44"/>
      <c r="EI30" s="44"/>
      <c r="EJ30" s="44"/>
      <c r="EK30" s="44"/>
      <c r="EL30" s="44"/>
      <c r="EM30" s="44"/>
      <c r="EN30" s="44"/>
      <c r="EO30" s="44"/>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t="s">
        <v>57</v>
      </c>
      <c r="B31" s="44" t="s">
        <v>328</v>
      </c>
      <c r="C31" s="59" t="n">
        <v>2926.44949409904</v>
      </c>
      <c r="D31" s="60" t="n">
        <v>0</v>
      </c>
      <c r="E31" s="60" t="n">
        <v>0</v>
      </c>
      <c r="F31" s="60" t="n">
        <v>0</v>
      </c>
      <c r="G31" s="60" t="n">
        <v>0</v>
      </c>
      <c r="H31" s="60" t="n">
        <v>0</v>
      </c>
      <c r="I31" s="60" t="n">
        <v>-14.9882176394317</v>
      </c>
      <c r="J31" s="60" t="n">
        <v>2009.04567275215</v>
      </c>
      <c r="K31" s="60" t="n">
        <v>1465.72278332276</v>
      </c>
      <c r="L31" s="60" t="n">
        <v>52.4587617380109</v>
      </c>
      <c r="M31" s="60" t="n">
        <v>22.4823264591475</v>
      </c>
      <c r="N31" s="59" t="n">
        <v>6461.17082073168</v>
      </c>
      <c r="O31" s="51"/>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c r="EA31" s="44"/>
      <c r="EB31" s="44"/>
      <c r="EC31" s="44"/>
      <c r="ED31" s="44"/>
      <c r="EE31" s="44"/>
      <c r="EF31" s="44"/>
      <c r="EG31" s="44"/>
      <c r="EH31" s="44"/>
      <c r="EI31" s="44"/>
      <c r="EJ31" s="44"/>
      <c r="EK31" s="44"/>
      <c r="EL31" s="44"/>
      <c r="EM31" s="44"/>
      <c r="EN31" s="44"/>
      <c r="EO31" s="44"/>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1" t="s">
        <v>58</v>
      </c>
      <c r="B32" s="44" t="s">
        <v>329</v>
      </c>
      <c r="C32" s="59" t="n">
        <v>19.3974547570362</v>
      </c>
      <c r="D32" s="60" t="n">
        <v>0</v>
      </c>
      <c r="E32" s="60" t="n">
        <v>0</v>
      </c>
      <c r="F32" s="60" t="n">
        <v>0</v>
      </c>
      <c r="G32" s="60" t="n">
        <v>0</v>
      </c>
      <c r="H32" s="60" t="n">
        <v>0</v>
      </c>
      <c r="I32" s="60" t="n">
        <v>12.5724243795605</v>
      </c>
      <c r="J32" s="60" t="n">
        <v>300.301336608931</v>
      </c>
      <c r="K32" s="60" t="n">
        <v>236.720790460868</v>
      </c>
      <c r="L32" s="60" t="n">
        <v>0</v>
      </c>
      <c r="M32" s="60" t="n">
        <v>0</v>
      </c>
      <c r="N32" s="59" t="n">
        <v>568.992006206395</v>
      </c>
      <c r="O32" s="51"/>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51" t="s">
        <v>59</v>
      </c>
      <c r="B33" s="44" t="s">
        <v>330</v>
      </c>
      <c r="C33" s="59" t="n">
        <v>0</v>
      </c>
      <c r="D33" s="60" t="n">
        <v>0</v>
      </c>
      <c r="E33" s="60" t="n">
        <v>0</v>
      </c>
      <c r="F33" s="60" t="n">
        <v>0</v>
      </c>
      <c r="G33" s="60" t="n">
        <v>0</v>
      </c>
      <c r="H33" s="60" t="n">
        <v>0</v>
      </c>
      <c r="I33" s="60" t="n">
        <v>82.3958174212362</v>
      </c>
      <c r="J33" s="60" t="n">
        <v>2009.1569584873</v>
      </c>
      <c r="K33" s="60" t="n">
        <v>2131.44969802829</v>
      </c>
      <c r="L33" s="60" t="n">
        <v>0</v>
      </c>
      <c r="M33" s="60" t="n">
        <v>0</v>
      </c>
      <c r="N33" s="59" t="n">
        <v>4223.00247393684</v>
      </c>
      <c r="O33" s="51"/>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44"/>
      <c r="EB33" s="44"/>
      <c r="EC33" s="44"/>
      <c r="ED33" s="44"/>
      <c r="EE33" s="44"/>
      <c r="EF33" s="44"/>
      <c r="EG33" s="44"/>
      <c r="EH33" s="44"/>
      <c r="EI33" s="44"/>
      <c r="EJ33" s="44"/>
      <c r="EK33" s="44"/>
      <c r="EL33" s="44"/>
      <c r="EM33" s="44"/>
      <c r="EN33" s="44"/>
      <c r="EO33" s="44"/>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c r="A34" s="51" t="s">
        <v>60</v>
      </c>
      <c r="B34" s="44" t="s">
        <v>331</v>
      </c>
      <c r="C34" s="59" t="n">
        <v>63.2729343376545</v>
      </c>
      <c r="D34" s="60" t="n">
        <v>0</v>
      </c>
      <c r="E34" s="60" t="n">
        <v>0</v>
      </c>
      <c r="F34" s="60" t="n">
        <v>0</v>
      </c>
      <c r="G34" s="60" t="n">
        <v>0</v>
      </c>
      <c r="H34" s="60" t="n">
        <v>0</v>
      </c>
      <c r="I34" s="60" t="n">
        <v>-3.97715587265257</v>
      </c>
      <c r="J34" s="60" t="n">
        <v>288.886140204491</v>
      </c>
      <c r="K34" s="60" t="n">
        <v>199.219353257415</v>
      </c>
      <c r="L34" s="60" t="n">
        <v>0</v>
      </c>
      <c r="M34" s="60" t="n">
        <v>0</v>
      </c>
      <c r="N34" s="59" t="n">
        <v>547.401271926908</v>
      </c>
      <c r="O34" s="51"/>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44"/>
      <c r="DV34" s="44"/>
      <c r="DW34" s="44"/>
      <c r="DX34" s="44"/>
      <c r="DY34" s="44"/>
      <c r="DZ34" s="44"/>
      <c r="EA34" s="44"/>
      <c r="EB34" s="44"/>
      <c r="EC34" s="44"/>
      <c r="ED34" s="44"/>
      <c r="EE34" s="44"/>
      <c r="EF34" s="44"/>
      <c r="EG34" s="44"/>
      <c r="EH34" s="44"/>
      <c r="EI34" s="44"/>
      <c r="EJ34" s="44"/>
      <c r="EK34" s="44"/>
      <c r="EL34" s="44"/>
      <c r="EM34" s="44"/>
      <c r="EN34" s="44"/>
      <c r="EO34" s="44"/>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row>
    <row r="35" customFormat="false" ht="17.4" hidden="false" customHeight="false" outlineLevel="0" collapsed="false">
      <c r="A35" s="51" t="s">
        <v>61</v>
      </c>
      <c r="B35" s="44" t="s">
        <v>332</v>
      </c>
      <c r="C35" s="59" t="n">
        <v>2.3352979186468</v>
      </c>
      <c r="D35" s="60" t="n">
        <v>0</v>
      </c>
      <c r="E35" s="60" t="n">
        <v>0</v>
      </c>
      <c r="F35" s="60" t="n">
        <v>0</v>
      </c>
      <c r="G35" s="60" t="n">
        <v>0</v>
      </c>
      <c r="H35" s="60" t="n">
        <v>0</v>
      </c>
      <c r="I35" s="60" t="n">
        <v>-10.3420336397216</v>
      </c>
      <c r="J35" s="60" t="n">
        <v>69.0580955942698</v>
      </c>
      <c r="K35" s="60" t="n">
        <v>80.4009711991257</v>
      </c>
      <c r="L35" s="60" t="n">
        <v>0.66722797675623</v>
      </c>
      <c r="M35" s="60" t="n">
        <v>0.66722797675623</v>
      </c>
      <c r="N35" s="59" t="n">
        <v>142.786787025833</v>
      </c>
      <c r="O35" s="51"/>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44"/>
      <c r="DV35" s="44"/>
      <c r="DW35" s="44"/>
      <c r="DX35" s="44"/>
      <c r="DY35" s="44"/>
      <c r="DZ35" s="44"/>
      <c r="EA35" s="44"/>
      <c r="EB35" s="44"/>
      <c r="EC35" s="44"/>
      <c r="ED35" s="44"/>
      <c r="EE35" s="44"/>
      <c r="EF35" s="44"/>
      <c r="EG35" s="44"/>
      <c r="EH35" s="44"/>
      <c r="EI35" s="44"/>
      <c r="EJ35" s="44"/>
      <c r="EK35" s="44"/>
      <c r="EL35" s="44"/>
      <c r="EM35" s="44"/>
      <c r="EN35" s="44"/>
      <c r="EO35" s="44"/>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row>
    <row r="36" customFormat="false" ht="17.4" hidden="false" customHeight="false" outlineLevel="0" collapsed="false">
      <c r="A36" s="51" t="s">
        <v>62</v>
      </c>
      <c r="B36" s="44" t="s">
        <v>333</v>
      </c>
      <c r="C36" s="59" t="n">
        <v>197.509955850814</v>
      </c>
      <c r="D36" s="60" t="n">
        <v>0</v>
      </c>
      <c r="E36" s="60" t="n">
        <v>0</v>
      </c>
      <c r="F36" s="60" t="n">
        <v>0</v>
      </c>
      <c r="G36" s="60" t="n">
        <v>0</v>
      </c>
      <c r="H36" s="60" t="n">
        <v>0</v>
      </c>
      <c r="I36" s="60" t="n">
        <v>24.8814102688316</v>
      </c>
      <c r="J36" s="60" t="n">
        <v>524.050941945303</v>
      </c>
      <c r="K36" s="60" t="n">
        <v>288.448207541322</v>
      </c>
      <c r="L36" s="60" t="n">
        <v>28.6246312827266</v>
      </c>
      <c r="M36" s="60" t="n">
        <v>11.8902314559018</v>
      </c>
      <c r="N36" s="59" t="n">
        <v>1075.4053783449</v>
      </c>
      <c r="O36" s="51"/>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44"/>
      <c r="DV36" s="44"/>
      <c r="DW36" s="44"/>
      <c r="DX36" s="44"/>
      <c r="DY36" s="44"/>
      <c r="DZ36" s="44"/>
      <c r="EA36" s="44"/>
      <c r="EB36" s="44"/>
      <c r="EC36" s="44"/>
      <c r="ED36" s="44"/>
      <c r="EE36" s="44"/>
      <c r="EF36" s="44"/>
      <c r="EG36" s="44"/>
      <c r="EH36" s="44"/>
      <c r="EI36" s="44"/>
      <c r="EJ36" s="44"/>
      <c r="EK36" s="44"/>
      <c r="EL36" s="44"/>
      <c r="EM36" s="44"/>
      <c r="EN36" s="44"/>
      <c r="EO36" s="44"/>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row>
    <row r="37" customFormat="false" ht="17.4" hidden="false" customHeight="false" outlineLevel="0" collapsed="false">
      <c r="A37" s="51" t="s">
        <v>63</v>
      </c>
      <c r="B37" s="44" t="s">
        <v>334</v>
      </c>
      <c r="C37" s="59" t="n">
        <v>0</v>
      </c>
      <c r="D37" s="60" t="n">
        <v>0</v>
      </c>
      <c r="E37" s="60" t="n">
        <v>0</v>
      </c>
      <c r="F37" s="60" t="n">
        <v>0</v>
      </c>
      <c r="G37" s="60" t="n">
        <v>3.51431257285954</v>
      </c>
      <c r="H37" s="60" t="n">
        <v>0</v>
      </c>
      <c r="I37" s="60" t="n">
        <v>-1.75715628642977</v>
      </c>
      <c r="J37" s="60" t="n">
        <v>1186.0804933401</v>
      </c>
      <c r="K37" s="60" t="n">
        <v>828.938478123245</v>
      </c>
      <c r="L37" s="60" t="n">
        <v>0.878578143214886</v>
      </c>
      <c r="M37" s="60" t="n">
        <v>6.1500470025042</v>
      </c>
      <c r="N37" s="59" t="n">
        <v>2023.80475289549</v>
      </c>
      <c r="O37" s="51"/>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44"/>
      <c r="DV37" s="44"/>
      <c r="DW37" s="44"/>
      <c r="DX37" s="44"/>
      <c r="DY37" s="44"/>
      <c r="DZ37" s="44"/>
      <c r="EA37" s="44"/>
      <c r="EB37" s="44"/>
      <c r="EC37" s="44"/>
      <c r="ED37" s="44"/>
      <c r="EE37" s="44"/>
      <c r="EF37" s="44"/>
      <c r="EG37" s="44"/>
      <c r="EH37" s="44"/>
      <c r="EI37" s="44"/>
      <c r="EJ37" s="44"/>
      <c r="EK37" s="44"/>
      <c r="EL37" s="44"/>
      <c r="EM37" s="44"/>
      <c r="EN37" s="44"/>
      <c r="EO37" s="44"/>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row>
    <row r="38" customFormat="false" ht="17.4" hidden="false" customHeight="false" outlineLevel="0" collapsed="false">
      <c r="A38" s="51" t="s">
        <v>64</v>
      </c>
      <c r="B38" s="44" t="s">
        <v>335</v>
      </c>
      <c r="C38" s="59" t="n">
        <v>719.562126679238</v>
      </c>
      <c r="D38" s="60" t="n">
        <v>0</v>
      </c>
      <c r="E38" s="60" t="n">
        <v>842.016883600451</v>
      </c>
      <c r="F38" s="60" t="n">
        <v>0</v>
      </c>
      <c r="G38" s="60" t="n">
        <v>0</v>
      </c>
      <c r="H38" s="60" t="n">
        <v>0</v>
      </c>
      <c r="I38" s="60" t="n">
        <v>-8.70664556091193</v>
      </c>
      <c r="J38" s="60" t="n">
        <v>1609.04427156337</v>
      </c>
      <c r="K38" s="60" t="n">
        <v>2379.72283347119</v>
      </c>
      <c r="L38" s="60" t="n">
        <v>5.05547161601338</v>
      </c>
      <c r="M38" s="60" t="n">
        <v>1.96601673956076</v>
      </c>
      <c r="N38" s="59" t="n">
        <v>5548.66095810891</v>
      </c>
      <c r="O38" s="51"/>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44"/>
      <c r="DV38" s="44"/>
      <c r="DW38" s="44"/>
      <c r="DX38" s="44"/>
      <c r="DY38" s="44"/>
      <c r="DZ38" s="44"/>
      <c r="EA38" s="44"/>
      <c r="EB38" s="44"/>
      <c r="EC38" s="44"/>
      <c r="ED38" s="44"/>
      <c r="EE38" s="44"/>
      <c r="EF38" s="44"/>
      <c r="EG38" s="44"/>
      <c r="EH38" s="44"/>
      <c r="EI38" s="44"/>
      <c r="EJ38" s="44"/>
      <c r="EK38" s="44"/>
      <c r="EL38" s="44"/>
      <c r="EM38" s="44"/>
      <c r="EN38" s="44"/>
      <c r="EO38" s="44"/>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row>
    <row r="39" customFormat="false" ht="17.4" hidden="false" customHeight="false" outlineLevel="0" collapsed="false">
      <c r="A39" s="51" t="s">
        <v>65</v>
      </c>
      <c r="B39" s="44" t="s">
        <v>336</v>
      </c>
      <c r="C39" s="59" t="n">
        <v>2.16483199298853</v>
      </c>
      <c r="D39" s="60" t="n">
        <v>0</v>
      </c>
      <c r="E39" s="60" t="n">
        <v>0</v>
      </c>
      <c r="F39" s="60" t="n">
        <v>0</v>
      </c>
      <c r="G39" s="60" t="n">
        <v>218.648031291842</v>
      </c>
      <c r="H39" s="60" t="n">
        <v>0</v>
      </c>
      <c r="I39" s="60" t="n">
        <v>-28.5036212410157</v>
      </c>
      <c r="J39" s="60" t="n">
        <v>1441.77810733036</v>
      </c>
      <c r="K39" s="60" t="n">
        <v>810.007970709876</v>
      </c>
      <c r="L39" s="60" t="n">
        <v>86.9540850517061</v>
      </c>
      <c r="M39" s="60" t="n">
        <v>36.802143880805</v>
      </c>
      <c r="N39" s="59" t="n">
        <v>2567.85154901656</v>
      </c>
      <c r="O39" s="51"/>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44"/>
      <c r="EB39" s="44"/>
      <c r="EC39" s="44"/>
      <c r="ED39" s="44"/>
      <c r="EE39" s="44"/>
      <c r="EF39" s="44"/>
      <c r="EG39" s="44"/>
      <c r="EH39" s="44"/>
      <c r="EI39" s="44"/>
      <c r="EJ39" s="44"/>
      <c r="EK39" s="44"/>
      <c r="EL39" s="44"/>
      <c r="EM39" s="44"/>
      <c r="EN39" s="44"/>
      <c r="EO39" s="44"/>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row>
    <row r="40" customFormat="false" ht="17.4" hidden="false" customHeight="false" outlineLevel="0" collapsed="false">
      <c r="A40" s="51" t="s">
        <v>66</v>
      </c>
      <c r="B40" s="44" t="s">
        <v>337</v>
      </c>
      <c r="C40" s="59" t="n">
        <v>93.4808408620574</v>
      </c>
      <c r="D40" s="60" t="n">
        <v>0</v>
      </c>
      <c r="E40" s="60" t="n">
        <v>0</v>
      </c>
      <c r="F40" s="60" t="n">
        <v>0</v>
      </c>
      <c r="G40" s="60" t="n">
        <v>5.97321666850207</v>
      </c>
      <c r="H40" s="60" t="n">
        <v>0</v>
      </c>
      <c r="I40" s="60" t="n">
        <v>-31.0607266762108</v>
      </c>
      <c r="J40" s="60" t="n">
        <v>316.58048343061</v>
      </c>
      <c r="K40" s="60" t="n">
        <v>209.062583397572</v>
      </c>
      <c r="L40" s="60" t="n">
        <v>5.07723416822676</v>
      </c>
      <c r="M40" s="60" t="n">
        <v>2.09062583397572</v>
      </c>
      <c r="N40" s="59" t="n">
        <v>601.204257684733</v>
      </c>
      <c r="O40" s="51"/>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44"/>
      <c r="DV40" s="44"/>
      <c r="DW40" s="44"/>
      <c r="DX40" s="44"/>
      <c r="DY40" s="44"/>
      <c r="DZ40" s="44"/>
      <c r="EA40" s="44"/>
      <c r="EB40" s="44"/>
      <c r="EC40" s="44"/>
      <c r="ED40" s="44"/>
      <c r="EE40" s="44"/>
      <c r="EF40" s="44"/>
      <c r="EG40" s="44"/>
      <c r="EH40" s="44"/>
      <c r="EI40" s="44"/>
      <c r="EJ40" s="44"/>
      <c r="EK40" s="44"/>
      <c r="EL40" s="44"/>
      <c r="EM40" s="44"/>
      <c r="EN40" s="44"/>
      <c r="EO40" s="44"/>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row>
    <row r="41" customFormat="false" ht="17.4" hidden="false" customHeight="false" outlineLevel="0" collapsed="false">
      <c r="A41" s="51" t="s">
        <v>67</v>
      </c>
      <c r="B41" s="44" t="s">
        <v>338</v>
      </c>
      <c r="C41" s="59" t="n">
        <v>5.86255058781192</v>
      </c>
      <c r="D41" s="60" t="n">
        <v>0</v>
      </c>
      <c r="E41" s="60" t="n">
        <v>0</v>
      </c>
      <c r="F41" s="60" t="n">
        <v>0</v>
      </c>
      <c r="G41" s="60" t="n">
        <v>0</v>
      </c>
      <c r="H41" s="60" t="n">
        <v>0</v>
      </c>
      <c r="I41" s="60" t="n">
        <v>-109.25662459104</v>
      </c>
      <c r="J41" s="60" t="n">
        <v>29.5792325112329</v>
      </c>
      <c r="K41" s="60" t="n">
        <v>16.788213046916</v>
      </c>
      <c r="L41" s="60" t="n">
        <v>0</v>
      </c>
      <c r="M41" s="60" t="n">
        <v>0</v>
      </c>
      <c r="N41" s="59" t="n">
        <v>-57.0266284450796</v>
      </c>
      <c r="O41" s="51"/>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44"/>
      <c r="EB41" s="44"/>
      <c r="EC41" s="44"/>
      <c r="ED41" s="44"/>
      <c r="EE41" s="44"/>
      <c r="EF41" s="44"/>
      <c r="EG41" s="44"/>
      <c r="EH41" s="44"/>
      <c r="EI41" s="44"/>
      <c r="EJ41" s="44"/>
      <c r="EK41" s="44"/>
      <c r="EL41" s="44"/>
      <c r="EM41" s="44"/>
      <c r="EN41" s="44"/>
      <c r="EO41" s="44"/>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row>
    <row r="42" customFormat="false" ht="17.4" hidden="false" customHeight="false" outlineLevel="0" collapsed="false">
      <c r="A42" s="51" t="s">
        <v>68</v>
      </c>
      <c r="B42" s="44" t="s">
        <v>339</v>
      </c>
      <c r="C42" s="59" t="n">
        <v>0</v>
      </c>
      <c r="D42" s="60" t="n">
        <v>0</v>
      </c>
      <c r="E42" s="60" t="n">
        <v>0</v>
      </c>
      <c r="F42" s="60" t="n">
        <v>0</v>
      </c>
      <c r="G42" s="60" t="n">
        <v>28.153649683501</v>
      </c>
      <c r="H42" s="60" t="n">
        <v>0</v>
      </c>
      <c r="I42" s="60" t="n">
        <v>-12.4207278015446</v>
      </c>
      <c r="J42" s="60" t="n">
        <v>878.973504089304</v>
      </c>
      <c r="K42" s="60" t="n">
        <v>793.684506518698</v>
      </c>
      <c r="L42" s="60" t="n">
        <v>0</v>
      </c>
      <c r="M42" s="60" t="n">
        <v>0</v>
      </c>
      <c r="N42" s="59" t="n">
        <v>1688.39093248996</v>
      </c>
      <c r="O42" s="51"/>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44"/>
      <c r="EB42" s="44"/>
      <c r="EC42" s="44"/>
      <c r="ED42" s="44"/>
      <c r="EE42" s="44"/>
      <c r="EF42" s="44"/>
      <c r="EG42" s="44"/>
      <c r="EH42" s="44"/>
      <c r="EI42" s="44"/>
      <c r="EJ42" s="44"/>
      <c r="EK42" s="44"/>
      <c r="EL42" s="44"/>
      <c r="EM42" s="44"/>
      <c r="EN42" s="44"/>
      <c r="EO42" s="44"/>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row>
    <row r="43" customFormat="false" ht="17.4" hidden="false" customHeight="false" outlineLevel="0" collapsed="false">
      <c r="A43" s="51" t="s">
        <v>69</v>
      </c>
      <c r="B43" s="44" t="s">
        <v>340</v>
      </c>
      <c r="C43" s="59" t="n">
        <v>0.538188662978263</v>
      </c>
      <c r="D43" s="60" t="n">
        <v>0</v>
      </c>
      <c r="E43" s="60" t="n">
        <v>0</v>
      </c>
      <c r="F43" s="60" t="n">
        <v>0</v>
      </c>
      <c r="G43" s="60" t="n">
        <v>3.22913197786958</v>
      </c>
      <c r="H43" s="60" t="n">
        <v>-383.728516703501</v>
      </c>
      <c r="I43" s="60" t="n">
        <v>45.2078476901741</v>
      </c>
      <c r="J43" s="60" t="n">
        <v>1160.33475738114</v>
      </c>
      <c r="K43" s="60" t="n">
        <v>3654.3010216224</v>
      </c>
      <c r="L43" s="60" t="n">
        <v>12.3783392485001</v>
      </c>
      <c r="M43" s="60" t="n">
        <v>5.38188662978263</v>
      </c>
      <c r="N43" s="59" t="n">
        <v>4497.64265650934</v>
      </c>
      <c r="O43" s="51"/>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44"/>
      <c r="DV43" s="44"/>
      <c r="DW43" s="44"/>
      <c r="DX43" s="44"/>
      <c r="DY43" s="44"/>
      <c r="DZ43" s="44"/>
      <c r="EA43" s="44"/>
      <c r="EB43" s="44"/>
      <c r="EC43" s="44"/>
      <c r="ED43" s="44"/>
      <c r="EE43" s="44"/>
      <c r="EF43" s="44"/>
      <c r="EG43" s="44"/>
      <c r="EH43" s="44"/>
      <c r="EI43" s="44"/>
      <c r="EJ43" s="44"/>
      <c r="EK43" s="44"/>
      <c r="EL43" s="44"/>
      <c r="EM43" s="44"/>
      <c r="EN43" s="44"/>
      <c r="EO43" s="44"/>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row>
    <row r="44" customFormat="false" ht="17.4" hidden="false" customHeight="false" outlineLevel="0" collapsed="false">
      <c r="A44" s="51" t="s">
        <v>70</v>
      </c>
      <c r="B44" s="44" t="s">
        <v>341</v>
      </c>
      <c r="C44" s="59" t="n">
        <v>0.827819870695238</v>
      </c>
      <c r="D44" s="60" t="n">
        <v>0</v>
      </c>
      <c r="E44" s="60" t="n">
        <v>0</v>
      </c>
      <c r="F44" s="60" t="n">
        <v>0</v>
      </c>
      <c r="G44" s="60" t="n">
        <v>1130.5260034128</v>
      </c>
      <c r="H44" s="60" t="n">
        <v>0</v>
      </c>
      <c r="I44" s="60" t="n">
        <v>-100.718084267921</v>
      </c>
      <c r="J44" s="60" t="n">
        <v>553.259613581317</v>
      </c>
      <c r="K44" s="60" t="n">
        <v>583.613008840143</v>
      </c>
      <c r="L44" s="60" t="n">
        <v>1.65563974139048</v>
      </c>
      <c r="M44" s="60" t="n">
        <v>0.551879913796825</v>
      </c>
      <c r="N44" s="59" t="n">
        <v>2169.71588109222</v>
      </c>
      <c r="O44" s="51"/>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44"/>
      <c r="DV44" s="44"/>
      <c r="DW44" s="44"/>
      <c r="DX44" s="44"/>
      <c r="DY44" s="44"/>
      <c r="DZ44" s="44"/>
      <c r="EA44" s="44"/>
      <c r="EB44" s="44"/>
      <c r="EC44" s="44"/>
      <c r="ED44" s="44"/>
      <c r="EE44" s="44"/>
      <c r="EF44" s="44"/>
      <c r="EG44" s="44"/>
      <c r="EH44" s="44"/>
      <c r="EI44" s="44"/>
      <c r="EJ44" s="44"/>
      <c r="EK44" s="44"/>
      <c r="EL44" s="44"/>
      <c r="EM44" s="44"/>
      <c r="EN44" s="44"/>
      <c r="EO44" s="44"/>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row>
    <row r="45" customFormat="false" ht="17.4" hidden="false" customHeight="false" outlineLevel="0" collapsed="false">
      <c r="A45" s="51" t="s">
        <v>71</v>
      </c>
      <c r="B45" s="44" t="s">
        <v>342</v>
      </c>
      <c r="C45" s="59" t="n">
        <v>1.01401163068881</v>
      </c>
      <c r="D45" s="60" t="n">
        <v>0</v>
      </c>
      <c r="E45" s="60" t="n">
        <v>0</v>
      </c>
      <c r="F45" s="60" t="n">
        <v>0</v>
      </c>
      <c r="G45" s="60" t="n">
        <v>161.481352187192</v>
      </c>
      <c r="H45" s="60" t="n">
        <v>0</v>
      </c>
      <c r="I45" s="60" t="n">
        <v>-0.760508723016604</v>
      </c>
      <c r="J45" s="60" t="n">
        <v>27.8853198439421</v>
      </c>
      <c r="K45" s="60" t="n">
        <v>249.95386696479</v>
      </c>
      <c r="L45" s="60" t="n">
        <v>0</v>
      </c>
      <c r="M45" s="60" t="n">
        <v>0</v>
      </c>
      <c r="N45" s="59" t="n">
        <v>439.574041903597</v>
      </c>
      <c r="O45" s="51"/>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44"/>
      <c r="DV45" s="44"/>
      <c r="DW45" s="44"/>
      <c r="DX45" s="44"/>
      <c r="DY45" s="44"/>
      <c r="DZ45" s="44"/>
      <c r="EA45" s="44"/>
      <c r="EB45" s="44"/>
      <c r="EC45" s="44"/>
      <c r="ED45" s="44"/>
      <c r="EE45" s="44"/>
      <c r="EF45" s="44"/>
      <c r="EG45" s="44"/>
      <c r="EH45" s="44"/>
      <c r="EI45" s="44"/>
      <c r="EJ45" s="44"/>
      <c r="EK45" s="44"/>
      <c r="EL45" s="44"/>
      <c r="EM45" s="44"/>
      <c r="EN45" s="44"/>
      <c r="EO45" s="44"/>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row>
    <row r="46" customFormat="false" ht="17.4" hidden="false" customHeight="false" outlineLevel="0" collapsed="false">
      <c r="A46" s="51" t="s">
        <v>72</v>
      </c>
      <c r="B46" s="44" t="s">
        <v>343</v>
      </c>
      <c r="C46" s="59" t="n">
        <v>115.828511167359</v>
      </c>
      <c r="D46" s="60" t="n">
        <v>0</v>
      </c>
      <c r="E46" s="60" t="n">
        <v>0</v>
      </c>
      <c r="F46" s="60" t="n">
        <v>0</v>
      </c>
      <c r="G46" s="60" t="n">
        <v>636.718131563261</v>
      </c>
      <c r="H46" s="60" t="n">
        <v>0</v>
      </c>
      <c r="I46" s="60" t="n">
        <v>11.8537950025075</v>
      </c>
      <c r="J46" s="60" t="n">
        <v>1712.36535807652</v>
      </c>
      <c r="K46" s="60" t="n">
        <v>1909.13835511814</v>
      </c>
      <c r="L46" s="60" t="n">
        <v>6.43491728707552</v>
      </c>
      <c r="M46" s="60" t="n">
        <v>1.6933992860725</v>
      </c>
      <c r="N46" s="59" t="n">
        <v>4394.03246750093</v>
      </c>
      <c r="O46" s="51"/>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44"/>
      <c r="EB46" s="44"/>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row>
    <row r="47" customFormat="false" ht="17.4" hidden="false" customHeight="false" outlineLevel="0" collapsed="false">
      <c r="A47" s="51" t="s">
        <v>73</v>
      </c>
      <c r="B47" s="44" t="s">
        <v>344</v>
      </c>
      <c r="C47" s="59" t="n">
        <v>0.712452402368176</v>
      </c>
      <c r="D47" s="60" t="n">
        <v>0</v>
      </c>
      <c r="E47" s="60" t="n">
        <v>0</v>
      </c>
      <c r="F47" s="60" t="n">
        <v>0</v>
      </c>
      <c r="G47" s="60" t="n">
        <v>144.271611479556</v>
      </c>
      <c r="H47" s="60" t="n">
        <v>0</v>
      </c>
      <c r="I47" s="60" t="n">
        <v>-39.1848821302496</v>
      </c>
      <c r="J47" s="60" t="n">
        <v>755.199546510266</v>
      </c>
      <c r="K47" s="60" t="n">
        <v>931.175289895205</v>
      </c>
      <c r="L47" s="60" t="n">
        <v>6.41207162131358</v>
      </c>
      <c r="M47" s="60" t="n">
        <v>2.49358340828861</v>
      </c>
      <c r="N47" s="59" t="n">
        <v>1801.07967318675</v>
      </c>
      <c r="O47" s="51"/>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44"/>
      <c r="EB47" s="44"/>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row>
    <row r="48" customFormat="false" ht="17.4" hidden="false" customHeight="false" outlineLevel="0" collapsed="false">
      <c r="A48" s="51" t="s">
        <v>74</v>
      </c>
      <c r="B48" s="44" t="s">
        <v>345</v>
      </c>
      <c r="C48" s="59" t="n">
        <v>32.53860356213</v>
      </c>
      <c r="D48" s="60" t="n">
        <v>0</v>
      </c>
      <c r="E48" s="60" t="n">
        <v>0</v>
      </c>
      <c r="F48" s="60" t="n">
        <v>0</v>
      </c>
      <c r="G48" s="60" t="n">
        <v>1178.70177398098</v>
      </c>
      <c r="H48" s="60" t="n">
        <v>0</v>
      </c>
      <c r="I48" s="60" t="n">
        <v>-63.6147979754002</v>
      </c>
      <c r="J48" s="60" t="n">
        <v>2610.03472842748</v>
      </c>
      <c r="K48" s="60" t="n">
        <v>4243.18014541663</v>
      </c>
      <c r="L48" s="60" t="n">
        <v>0</v>
      </c>
      <c r="M48" s="60" t="n">
        <v>0</v>
      </c>
      <c r="N48" s="59" t="n">
        <v>8000.84045341182</v>
      </c>
      <c r="O48" s="51"/>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4"/>
      <c r="DY48" s="44"/>
      <c r="DZ48" s="44"/>
      <c r="EA48" s="44"/>
      <c r="EB48" s="44"/>
      <c r="EC48" s="44"/>
      <c r="ED48" s="44"/>
      <c r="EE48" s="44"/>
      <c r="EF48" s="44"/>
      <c r="EG48" s="44"/>
      <c r="EH48" s="44"/>
      <c r="EI48" s="44"/>
      <c r="EJ48" s="44"/>
      <c r="EK48" s="44"/>
      <c r="EL48" s="44"/>
      <c r="EM48" s="44"/>
      <c r="EN48" s="44"/>
      <c r="EO48" s="44"/>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row>
    <row r="49" customFormat="false" ht="17.4" hidden="false" customHeight="false" outlineLevel="0" collapsed="false">
      <c r="A49" s="51" t="s">
        <v>75</v>
      </c>
      <c r="B49" s="44" t="s">
        <v>346</v>
      </c>
      <c r="C49" s="59" t="n">
        <v>1961.85989017312</v>
      </c>
      <c r="D49" s="60" t="n">
        <v>0</v>
      </c>
      <c r="E49" s="60" t="n">
        <v>0</v>
      </c>
      <c r="F49" s="60" t="n">
        <v>0</v>
      </c>
      <c r="G49" s="60" t="n">
        <v>249.327277322557</v>
      </c>
      <c r="H49" s="60" t="n">
        <v>0</v>
      </c>
      <c r="I49" s="60" t="n">
        <v>-40.9479105091791</v>
      </c>
      <c r="J49" s="60" t="n">
        <v>6358.30054850865</v>
      </c>
      <c r="K49" s="60" t="n">
        <v>7870.18839986423</v>
      </c>
      <c r="L49" s="60" t="n">
        <v>46.8626086938383</v>
      </c>
      <c r="M49" s="60" t="n">
        <v>19.5640016877189</v>
      </c>
      <c r="N49" s="59" t="n">
        <v>16465.1548157409</v>
      </c>
      <c r="O49" s="51"/>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44"/>
      <c r="EB49" s="44"/>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row>
    <row r="50" customFormat="false" ht="17.4" hidden="false" customHeight="false" outlineLevel="0" collapsed="false">
      <c r="A50" s="51" t="s">
        <v>76</v>
      </c>
      <c r="B50" s="44" t="s">
        <v>347</v>
      </c>
      <c r="C50" s="59" t="n">
        <v>70.0375965198343</v>
      </c>
      <c r="D50" s="60" t="n">
        <v>0</v>
      </c>
      <c r="E50" s="60" t="n">
        <v>0</v>
      </c>
      <c r="F50" s="60" t="n">
        <v>0</v>
      </c>
      <c r="G50" s="60" t="n">
        <v>726.483169635844</v>
      </c>
      <c r="H50" s="60" t="n">
        <v>0</v>
      </c>
      <c r="I50" s="60" t="n">
        <v>-18.8273108924286</v>
      </c>
      <c r="J50" s="60" t="n">
        <v>106.939125868994</v>
      </c>
      <c r="K50" s="60" t="n">
        <v>198.063310588349</v>
      </c>
      <c r="L50" s="60" t="n">
        <v>0</v>
      </c>
      <c r="M50" s="60" t="n">
        <v>0</v>
      </c>
      <c r="N50" s="59" t="n">
        <v>1082.69589172059</v>
      </c>
      <c r="O50" s="51"/>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44"/>
      <c r="EB50" s="44"/>
      <c r="EC50" s="44"/>
      <c r="ED50" s="44"/>
      <c r="EE50" s="44"/>
      <c r="EF50" s="44"/>
      <c r="EG50" s="44"/>
      <c r="EH50" s="44"/>
      <c r="EI50" s="44"/>
      <c r="EJ50" s="44"/>
      <c r="EK50" s="44"/>
      <c r="EL50" s="44"/>
      <c r="EM50" s="44"/>
      <c r="EN50" s="44"/>
      <c r="EO50" s="44"/>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row>
    <row r="51" customFormat="false" ht="17.4" hidden="false" customHeight="false" outlineLevel="0" collapsed="false">
      <c r="A51" s="51" t="s">
        <v>77</v>
      </c>
      <c r="B51" s="44" t="s">
        <v>348</v>
      </c>
      <c r="C51" s="59" t="n">
        <v>215.199794482848</v>
      </c>
      <c r="D51" s="60" t="n">
        <v>0</v>
      </c>
      <c r="E51" s="60" t="n">
        <v>0</v>
      </c>
      <c r="F51" s="60" t="n">
        <v>0</v>
      </c>
      <c r="G51" s="60" t="n">
        <v>966.210031879955</v>
      </c>
      <c r="H51" s="60" t="n">
        <v>0</v>
      </c>
      <c r="I51" s="60" t="n">
        <v>-20.2065534725679</v>
      </c>
      <c r="J51" s="60" t="n">
        <v>1639.42503840768</v>
      </c>
      <c r="K51" s="60" t="n">
        <v>3580.26449944782</v>
      </c>
      <c r="L51" s="60" t="n">
        <v>72.7435925012445</v>
      </c>
      <c r="M51" s="60" t="n">
        <v>30.9833819912708</v>
      </c>
      <c r="N51" s="59" t="n">
        <v>6484.61978523825</v>
      </c>
      <c r="O51" s="51"/>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4"/>
      <c r="DY51" s="44"/>
      <c r="DZ51" s="44"/>
      <c r="EA51" s="44"/>
      <c r="EB51" s="44"/>
      <c r="EC51" s="44"/>
      <c r="ED51" s="44"/>
      <c r="EE51" s="44"/>
      <c r="EF51" s="44"/>
      <c r="EG51" s="44"/>
      <c r="EH51" s="44"/>
      <c r="EI51" s="44"/>
      <c r="EJ51" s="44"/>
      <c r="EK51" s="44"/>
      <c r="EL51" s="44"/>
      <c r="EM51" s="44"/>
      <c r="EN51" s="44"/>
      <c r="EO51" s="44"/>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row>
    <row r="52" customFormat="false" ht="17.4" hidden="false" customHeight="false" outlineLevel="0" collapsed="false">
      <c r="A52" s="51" t="s">
        <v>78</v>
      </c>
      <c r="B52" s="44" t="s">
        <v>349</v>
      </c>
      <c r="C52" s="59" t="n">
        <v>459.246021354216</v>
      </c>
      <c r="D52" s="60" t="n">
        <v>0</v>
      </c>
      <c r="E52" s="60" t="n">
        <v>0</v>
      </c>
      <c r="F52" s="60" t="n">
        <v>0</v>
      </c>
      <c r="G52" s="60" t="n">
        <v>11.4750467855652</v>
      </c>
      <c r="H52" s="60" t="n">
        <v>0</v>
      </c>
      <c r="I52" s="60" t="n">
        <v>-1.46489958964662</v>
      </c>
      <c r="J52" s="60" t="n">
        <v>58.5959835858648</v>
      </c>
      <c r="K52" s="60" t="n">
        <v>77.1513783880554</v>
      </c>
      <c r="L52" s="60" t="n">
        <v>0.48829986321554</v>
      </c>
      <c r="M52" s="60" t="n">
        <v>0.48829986321554</v>
      </c>
      <c r="N52" s="59" t="n">
        <v>605.980130250485</v>
      </c>
      <c r="O52" s="51"/>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row>
    <row r="53" customFormat="false" ht="17.4" hidden="false" customHeight="false" outlineLevel="0" collapsed="false">
      <c r="A53" s="51" t="s">
        <v>79</v>
      </c>
      <c r="B53" s="44" t="s">
        <v>350</v>
      </c>
      <c r="C53" s="59" t="n">
        <v>505.313492438799</v>
      </c>
      <c r="D53" s="60" t="n">
        <v>0</v>
      </c>
      <c r="E53" s="60" t="n">
        <v>0</v>
      </c>
      <c r="F53" s="60" t="n">
        <v>0</v>
      </c>
      <c r="G53" s="60" t="n">
        <v>473.636476596779</v>
      </c>
      <c r="H53" s="60" t="n">
        <v>172.704826097589</v>
      </c>
      <c r="I53" s="60" t="n">
        <v>39.2708210096276</v>
      </c>
      <c r="J53" s="60" t="n">
        <v>113.690111652182</v>
      </c>
      <c r="K53" s="60" t="n">
        <v>75.2871540902805</v>
      </c>
      <c r="L53" s="60" t="n">
        <v>7.3768393056759</v>
      </c>
      <c r="M53" s="60" t="n">
        <v>3.03752206704302</v>
      </c>
      <c r="N53" s="59" t="n">
        <v>1390.31724325798</v>
      </c>
      <c r="O53" s="51"/>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row>
    <row r="54" customFormat="false" ht="17.4" hidden="false" customHeight="false" outlineLevel="0" collapsed="false">
      <c r="A54" s="51" t="s">
        <v>80</v>
      </c>
      <c r="B54" s="44" t="s">
        <v>351</v>
      </c>
      <c r="C54" s="59" t="n">
        <v>15.6935683340647</v>
      </c>
      <c r="D54" s="60" t="n">
        <v>0</v>
      </c>
      <c r="E54" s="60" t="n">
        <v>0</v>
      </c>
      <c r="F54" s="60" t="n">
        <v>0</v>
      </c>
      <c r="G54" s="60" t="n">
        <v>82.0894343627997</v>
      </c>
      <c r="H54" s="60" t="n">
        <v>33.3186527707834</v>
      </c>
      <c r="I54" s="60" t="n">
        <v>3.62159269247646</v>
      </c>
      <c r="J54" s="60" t="n">
        <v>500.504110100246</v>
      </c>
      <c r="K54" s="60" t="n">
        <v>929.542124402291</v>
      </c>
      <c r="L54" s="60" t="n">
        <v>109.854978338453</v>
      </c>
      <c r="M54" s="60" t="n">
        <v>0.724318538495291</v>
      </c>
      <c r="N54" s="59" t="n">
        <v>1675.34877953961</v>
      </c>
      <c r="O54" s="51"/>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4"/>
      <c r="DY54" s="44"/>
      <c r="DZ54" s="44"/>
      <c r="EA54" s="44"/>
      <c r="EB54" s="44"/>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row>
    <row r="55" customFormat="false" ht="17.4" hidden="false" customHeight="false" outlineLevel="0" collapsed="false">
      <c r="A55" s="51" t="s">
        <v>81</v>
      </c>
      <c r="B55" s="44" t="s">
        <v>352</v>
      </c>
      <c r="C55" s="59" t="n">
        <v>0</v>
      </c>
      <c r="D55" s="60" t="n">
        <v>0</v>
      </c>
      <c r="E55" s="60" t="n">
        <v>0</v>
      </c>
      <c r="F55" s="60" t="n">
        <v>0</v>
      </c>
      <c r="G55" s="60" t="n">
        <v>0</v>
      </c>
      <c r="H55" s="60" t="n">
        <v>0</v>
      </c>
      <c r="I55" s="60" t="n">
        <v>0</v>
      </c>
      <c r="J55" s="60" t="n">
        <v>0</v>
      </c>
      <c r="K55" s="60" t="n">
        <v>0</v>
      </c>
      <c r="L55" s="60" t="n">
        <v>0.259301012054239</v>
      </c>
      <c r="M55" s="60" t="n">
        <v>0</v>
      </c>
      <c r="N55" s="59" t="n">
        <v>0.259301012054239</v>
      </c>
      <c r="O55" s="51"/>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44"/>
      <c r="DV55" s="44"/>
      <c r="DW55" s="44"/>
      <c r="DX55" s="44"/>
      <c r="DY55" s="44"/>
      <c r="DZ55" s="44"/>
      <c r="EA55" s="44"/>
      <c r="EB55" s="44"/>
      <c r="EC55" s="44"/>
      <c r="ED55" s="44"/>
      <c r="EE55" s="44"/>
      <c r="EF55" s="44"/>
      <c r="EG55" s="44"/>
      <c r="EH55" s="44"/>
      <c r="EI55" s="44"/>
      <c r="EJ55" s="44"/>
      <c r="EK55" s="44"/>
      <c r="EL55" s="44"/>
      <c r="EM55" s="44"/>
      <c r="EN55" s="44"/>
      <c r="EO55" s="44"/>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row>
    <row r="56" customFormat="false" ht="17.4" hidden="false" customHeight="false" outlineLevel="0" collapsed="false">
      <c r="A56" s="51" t="s">
        <v>82</v>
      </c>
      <c r="B56" s="44" t="s">
        <v>353</v>
      </c>
      <c r="C56" s="59" t="n">
        <v>0</v>
      </c>
      <c r="D56" s="60" t="n">
        <v>0</v>
      </c>
      <c r="E56" s="60" t="n">
        <v>0</v>
      </c>
      <c r="F56" s="60" t="n">
        <v>0</v>
      </c>
      <c r="G56" s="60" t="n">
        <v>0</v>
      </c>
      <c r="H56" s="60" t="n">
        <v>0</v>
      </c>
      <c r="I56" s="60" t="n">
        <v>0</v>
      </c>
      <c r="J56" s="60" t="n">
        <v>0</v>
      </c>
      <c r="K56" s="60" t="n">
        <v>0</v>
      </c>
      <c r="L56" s="60" t="n">
        <v>0</v>
      </c>
      <c r="M56" s="60" t="n">
        <v>0</v>
      </c>
      <c r="N56" s="59" t="n">
        <v>0</v>
      </c>
      <c r="O56" s="51"/>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44"/>
      <c r="DV56" s="44"/>
      <c r="DW56" s="44"/>
      <c r="DX56" s="44"/>
      <c r="DY56" s="44"/>
      <c r="DZ56" s="44"/>
      <c r="EA56" s="44"/>
      <c r="EB56" s="44"/>
      <c r="EC56" s="44"/>
      <c r="ED56" s="44"/>
      <c r="EE56" s="44"/>
      <c r="EF56" s="44"/>
      <c r="EG56" s="44"/>
      <c r="EH56" s="44"/>
      <c r="EI56" s="44"/>
      <c r="EJ56" s="44"/>
      <c r="EK56" s="44"/>
      <c r="EL56" s="44"/>
      <c r="EM56" s="44"/>
      <c r="EN56" s="44"/>
      <c r="EO56" s="44"/>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row>
    <row r="57" customFormat="false" ht="17.4" hidden="false" customHeight="false" outlineLevel="0" collapsed="false">
      <c r="A57" s="51" t="s">
        <v>83</v>
      </c>
      <c r="B57" s="44" t="s">
        <v>354</v>
      </c>
      <c r="C57" s="59" t="n">
        <v>0</v>
      </c>
      <c r="D57" s="60" t="n">
        <v>0</v>
      </c>
      <c r="E57" s="60" t="n">
        <v>0</v>
      </c>
      <c r="F57" s="60" t="n">
        <v>0</v>
      </c>
      <c r="G57" s="60" t="n">
        <v>0</v>
      </c>
      <c r="H57" s="60" t="n">
        <v>0</v>
      </c>
      <c r="I57" s="60" t="n">
        <v>-68.6766621144119</v>
      </c>
      <c r="J57" s="60" t="n">
        <v>0</v>
      </c>
      <c r="K57" s="60" t="n">
        <v>0</v>
      </c>
      <c r="L57" s="60" t="n">
        <v>197.225286072157</v>
      </c>
      <c r="M57" s="60" t="n">
        <v>82.7641825481375</v>
      </c>
      <c r="N57" s="59" t="n">
        <v>211.312806505883</v>
      </c>
      <c r="O57" s="51"/>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row>
    <row r="58" customFormat="false" ht="17.4" hidden="false" customHeight="false" outlineLevel="0" collapsed="false">
      <c r="A58" s="51" t="s">
        <v>84</v>
      </c>
      <c r="B58" s="44" t="s">
        <v>355</v>
      </c>
      <c r="C58" s="59" t="n">
        <v>3598.09988614448</v>
      </c>
      <c r="D58" s="60" t="n">
        <v>0</v>
      </c>
      <c r="E58" s="60" t="n">
        <v>0</v>
      </c>
      <c r="F58" s="60" t="n">
        <v>0</v>
      </c>
      <c r="G58" s="60" t="n">
        <v>0</v>
      </c>
      <c r="H58" s="60" t="n">
        <v>0</v>
      </c>
      <c r="I58" s="60" t="n">
        <v>0</v>
      </c>
      <c r="J58" s="60" t="n">
        <v>19.3432546754602</v>
      </c>
      <c r="K58" s="60" t="n">
        <v>0</v>
      </c>
      <c r="L58" s="60" t="n">
        <v>12.9803419532693</v>
      </c>
      <c r="M58" s="60" t="n">
        <v>0</v>
      </c>
      <c r="N58" s="59" t="n">
        <v>3630.42348277321</v>
      </c>
      <c r="O58" s="51"/>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row>
    <row r="59" customFormat="false" ht="17.4" hidden="false" customHeight="false" outlineLevel="0" collapsed="false">
      <c r="A59" s="51" t="s">
        <v>85</v>
      </c>
      <c r="B59" s="44" t="s">
        <v>356</v>
      </c>
      <c r="C59" s="59" t="n">
        <v>3551.33385190888</v>
      </c>
      <c r="D59" s="60" t="n">
        <v>0</v>
      </c>
      <c r="E59" s="60" t="n">
        <v>0</v>
      </c>
      <c r="F59" s="60" t="n">
        <v>0</v>
      </c>
      <c r="G59" s="60" t="n">
        <v>0</v>
      </c>
      <c r="H59" s="60" t="n">
        <v>0</v>
      </c>
      <c r="I59" s="60" t="n">
        <v>-0.260648356103404</v>
      </c>
      <c r="J59" s="60" t="n">
        <v>0</v>
      </c>
      <c r="K59" s="60" t="n">
        <v>0</v>
      </c>
      <c r="L59" s="60" t="n">
        <v>11.4685276685498</v>
      </c>
      <c r="M59" s="60" t="n">
        <v>0</v>
      </c>
      <c r="N59" s="59" t="n">
        <v>3562.54173122133</v>
      </c>
      <c r="O59" s="51"/>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row>
    <row r="60" customFormat="false" ht="17.4" hidden="false" customHeight="false" outlineLevel="0" collapsed="false">
      <c r="A60" s="51" t="s">
        <v>86</v>
      </c>
      <c r="B60" s="44" t="s">
        <v>357</v>
      </c>
      <c r="C60" s="59" t="n">
        <v>427.685073002806</v>
      </c>
      <c r="D60" s="60" t="n">
        <v>0</v>
      </c>
      <c r="E60" s="60" t="n">
        <v>0</v>
      </c>
      <c r="F60" s="60" t="n">
        <v>0</v>
      </c>
      <c r="G60" s="60" t="n">
        <v>0</v>
      </c>
      <c r="H60" s="60" t="n">
        <v>0</v>
      </c>
      <c r="I60" s="60" t="n">
        <v>0.897743646101609</v>
      </c>
      <c r="J60" s="60" t="n">
        <v>0</v>
      </c>
      <c r="K60" s="60" t="n">
        <v>0</v>
      </c>
      <c r="L60" s="60" t="n">
        <v>0.269323093830483</v>
      </c>
      <c r="M60" s="60" t="n">
        <v>0</v>
      </c>
      <c r="N60" s="59" t="n">
        <v>428.852139742738</v>
      </c>
      <c r="O60" s="51"/>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row>
    <row r="61" customFormat="false" ht="17.4" hidden="false" customHeight="false" outlineLevel="0" collapsed="false">
      <c r="A61" s="51" t="s">
        <v>87</v>
      </c>
      <c r="B61" s="44" t="s">
        <v>358</v>
      </c>
      <c r="C61" s="59" t="n">
        <v>473.681366004641</v>
      </c>
      <c r="D61" s="60" t="n">
        <v>0</v>
      </c>
      <c r="E61" s="60" t="n">
        <v>0</v>
      </c>
      <c r="F61" s="60" t="n">
        <v>0</v>
      </c>
      <c r="G61" s="60" t="n">
        <v>0</v>
      </c>
      <c r="H61" s="60" t="n">
        <v>0</v>
      </c>
      <c r="I61" s="60" t="n">
        <v>0</v>
      </c>
      <c r="J61" s="60" t="n">
        <v>0</v>
      </c>
      <c r="K61" s="60" t="n">
        <v>0</v>
      </c>
      <c r="L61" s="60" t="n">
        <v>0</v>
      </c>
      <c r="M61" s="60" t="n">
        <v>0</v>
      </c>
      <c r="N61" s="59" t="n">
        <v>473.681366004641</v>
      </c>
      <c r="O61" s="51"/>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row>
    <row r="62" customFormat="false" ht="17.4" hidden="false" customHeight="false" outlineLevel="0" collapsed="false">
      <c r="A62" s="51" t="s">
        <v>88</v>
      </c>
      <c r="B62" s="44" t="s">
        <v>359</v>
      </c>
      <c r="C62" s="59" t="n">
        <v>5.37744711746883</v>
      </c>
      <c r="D62" s="60" t="n">
        <v>0</v>
      </c>
      <c r="E62" s="60" t="n">
        <v>0</v>
      </c>
      <c r="F62" s="60" t="n">
        <v>0</v>
      </c>
      <c r="G62" s="60" t="n">
        <v>7.25955360858292</v>
      </c>
      <c r="H62" s="60" t="n">
        <v>0</v>
      </c>
      <c r="I62" s="60" t="n">
        <v>0</v>
      </c>
      <c r="J62" s="60" t="n">
        <v>137.393773851329</v>
      </c>
      <c r="K62" s="60" t="n">
        <v>339.04804075641</v>
      </c>
      <c r="L62" s="60" t="n">
        <v>4.03308533810162</v>
      </c>
      <c r="M62" s="60" t="n">
        <v>0</v>
      </c>
      <c r="N62" s="59" t="n">
        <v>493.111900671892</v>
      </c>
      <c r="O62" s="51"/>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row>
    <row r="63" customFormat="false" ht="17.4" hidden="false" customHeight="false" outlineLevel="0" collapsed="false">
      <c r="A63" s="51" t="s">
        <v>89</v>
      </c>
      <c r="B63" s="44" t="s">
        <v>360</v>
      </c>
      <c r="C63" s="59" t="n">
        <v>0</v>
      </c>
      <c r="D63" s="60" t="n">
        <v>0</v>
      </c>
      <c r="E63" s="60" t="n">
        <v>0</v>
      </c>
      <c r="F63" s="60" t="n">
        <v>0</v>
      </c>
      <c r="G63" s="60" t="n">
        <v>3.63106200745974</v>
      </c>
      <c r="H63" s="60" t="n">
        <v>0</v>
      </c>
      <c r="I63" s="60" t="n">
        <v>0</v>
      </c>
      <c r="J63" s="60" t="n">
        <v>0</v>
      </c>
      <c r="K63" s="60" t="n">
        <v>0</v>
      </c>
      <c r="L63" s="60" t="n">
        <v>0</v>
      </c>
      <c r="M63" s="60" t="n">
        <v>0</v>
      </c>
      <c r="N63" s="59" t="n">
        <v>3.63106200745974</v>
      </c>
      <c r="O63" s="51"/>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row>
    <row r="64" customFormat="false" ht="17.4" hidden="false" customHeight="false" outlineLevel="0" collapsed="false">
      <c r="A64" s="51" t="s">
        <v>90</v>
      </c>
      <c r="B64" s="44" t="s">
        <v>220</v>
      </c>
      <c r="C64" s="59" t="n">
        <v>227.29409121197</v>
      </c>
      <c r="D64" s="60" t="n">
        <v>0</v>
      </c>
      <c r="E64" s="60" t="n">
        <v>0</v>
      </c>
      <c r="F64" s="60" t="n">
        <v>0</v>
      </c>
      <c r="G64" s="60" t="n">
        <v>21068.165356357</v>
      </c>
      <c r="H64" s="60" t="n">
        <v>0</v>
      </c>
      <c r="I64" s="60" t="n">
        <v>833.558498585499</v>
      </c>
      <c r="J64" s="60" t="n">
        <v>0</v>
      </c>
      <c r="K64" s="60" t="n">
        <v>0</v>
      </c>
      <c r="L64" s="60" t="n">
        <v>136.846313313667</v>
      </c>
      <c r="M64" s="60" t="n">
        <v>167.533952243448</v>
      </c>
      <c r="N64" s="59" t="n">
        <v>22433.3982117116</v>
      </c>
      <c r="O64" s="51"/>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row>
    <row r="65" customFormat="false" ht="17.4" hidden="false" customHeight="false" outlineLevel="0" collapsed="false">
      <c r="A65" s="51" t="s">
        <v>91</v>
      </c>
      <c r="B65" s="44" t="s">
        <v>361</v>
      </c>
      <c r="C65" s="59" t="n">
        <v>3255.10252860349</v>
      </c>
      <c r="D65" s="60" t="n">
        <v>0</v>
      </c>
      <c r="E65" s="60" t="n">
        <v>0</v>
      </c>
      <c r="F65" s="60" t="n">
        <v>0</v>
      </c>
      <c r="G65" s="60" t="n">
        <v>891.516039366011</v>
      </c>
      <c r="H65" s="60" t="n">
        <v>0</v>
      </c>
      <c r="I65" s="60" t="n">
        <v>0</v>
      </c>
      <c r="J65" s="60" t="n">
        <v>68.1369248257899</v>
      </c>
      <c r="K65" s="60" t="n">
        <v>169.299399949794</v>
      </c>
      <c r="L65" s="60" t="n">
        <v>39.2830229862972</v>
      </c>
      <c r="M65" s="60" t="n">
        <v>34.242281098675</v>
      </c>
      <c r="N65" s="59" t="n">
        <v>4457.58019683005</v>
      </c>
      <c r="O65" s="51"/>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row>
    <row r="66" customFormat="false" ht="17.4" hidden="false" customHeight="false" outlineLevel="0" collapsed="false">
      <c r="A66" s="51" t="s">
        <v>92</v>
      </c>
      <c r="B66" s="44" t="s">
        <v>362</v>
      </c>
      <c r="C66" s="59" t="n">
        <v>6815.0112040949</v>
      </c>
      <c r="D66" s="60" t="n">
        <v>0</v>
      </c>
      <c r="E66" s="60" t="n">
        <v>369.262494943005</v>
      </c>
      <c r="F66" s="60" t="n">
        <v>0</v>
      </c>
      <c r="G66" s="60" t="n">
        <v>456.157598766539</v>
      </c>
      <c r="H66" s="60" t="n">
        <v>0</v>
      </c>
      <c r="I66" s="60" t="n">
        <v>0</v>
      </c>
      <c r="J66" s="60" t="n">
        <v>3641.75545486924</v>
      </c>
      <c r="K66" s="60" t="n">
        <v>3033.4897281045</v>
      </c>
      <c r="L66" s="60" t="n">
        <v>241.171439786623</v>
      </c>
      <c r="M66" s="60" t="n">
        <v>50.8694945608023</v>
      </c>
      <c r="N66" s="59" t="n">
        <v>14607.7174151256</v>
      </c>
      <c r="O66" s="51"/>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row>
    <row r="67" customFormat="false" ht="17.4" hidden="false" customHeight="false" outlineLevel="0" collapsed="false">
      <c r="A67" s="51" t="s">
        <v>93</v>
      </c>
      <c r="B67" s="44" t="s">
        <v>363</v>
      </c>
      <c r="C67" s="59" t="n">
        <v>14169.5482131727</v>
      </c>
      <c r="D67" s="60" t="n">
        <v>0</v>
      </c>
      <c r="E67" s="60" t="n">
        <v>0</v>
      </c>
      <c r="F67" s="60" t="n">
        <v>0</v>
      </c>
      <c r="G67" s="60" t="n">
        <v>0</v>
      </c>
      <c r="H67" s="60" t="n">
        <v>-8.74787082581456</v>
      </c>
      <c r="I67" s="60" t="n">
        <v>0</v>
      </c>
      <c r="J67" s="60" t="n">
        <v>0</v>
      </c>
      <c r="K67" s="60" t="n">
        <v>0</v>
      </c>
      <c r="L67" s="60" t="n">
        <v>331.154338972402</v>
      </c>
      <c r="M67" s="60" t="n">
        <v>154.089001775191</v>
      </c>
      <c r="N67" s="59" t="n">
        <v>14646.0436830945</v>
      </c>
      <c r="O67" s="51"/>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row>
    <row r="68" customFormat="false" ht="17.4" hidden="false" customHeight="false" outlineLevel="0" collapsed="false">
      <c r="A68" s="51" t="s">
        <v>94</v>
      </c>
      <c r="B68" s="44" t="s">
        <v>364</v>
      </c>
      <c r="C68" s="59" t="n">
        <v>1170.01050041029</v>
      </c>
      <c r="D68" s="60" t="n">
        <v>0</v>
      </c>
      <c r="E68" s="60" t="n">
        <v>0</v>
      </c>
      <c r="F68" s="60" t="n">
        <v>0</v>
      </c>
      <c r="G68" s="60" t="n">
        <v>0</v>
      </c>
      <c r="H68" s="60" t="n">
        <v>0</v>
      </c>
      <c r="I68" s="60" t="n">
        <v>0</v>
      </c>
      <c r="J68" s="60" t="n">
        <v>0</v>
      </c>
      <c r="K68" s="60" t="n">
        <v>0</v>
      </c>
      <c r="L68" s="60" t="n">
        <v>24.2416758726308</v>
      </c>
      <c r="M68" s="60" t="n">
        <v>30.5351878780254</v>
      </c>
      <c r="N68" s="59" t="n">
        <v>1224.78736416095</v>
      </c>
      <c r="O68" s="51"/>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row>
    <row r="69" customFormat="false" ht="17.4" hidden="false" customHeight="false" outlineLevel="0" collapsed="false">
      <c r="A69" s="51" t="s">
        <v>95</v>
      </c>
      <c r="B69" s="44" t="s">
        <v>365</v>
      </c>
      <c r="C69" s="59" t="n">
        <v>1843.53099642954</v>
      </c>
      <c r="D69" s="60" t="n">
        <v>0</v>
      </c>
      <c r="E69" s="60" t="n">
        <v>0</v>
      </c>
      <c r="F69" s="60" t="n">
        <v>0</v>
      </c>
      <c r="G69" s="60" t="n">
        <v>55.0117795037659</v>
      </c>
      <c r="H69" s="60" t="n">
        <v>0</v>
      </c>
      <c r="I69" s="60" t="n">
        <v>0</v>
      </c>
      <c r="J69" s="60" t="n">
        <v>0</v>
      </c>
      <c r="K69" s="60" t="n">
        <v>0</v>
      </c>
      <c r="L69" s="60" t="n">
        <v>125.862426114015</v>
      </c>
      <c r="M69" s="60" t="n">
        <v>159.52001871529</v>
      </c>
      <c r="N69" s="59" t="n">
        <v>2183.92522076261</v>
      </c>
      <c r="O69" s="51"/>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row>
    <row r="70" customFormat="false" ht="17.4" hidden="false" customHeight="false" outlineLevel="0" collapsed="false">
      <c r="A70" s="51" t="s">
        <v>96</v>
      </c>
      <c r="B70" s="44" t="s">
        <v>366</v>
      </c>
      <c r="C70" s="59" t="n">
        <v>1456.01880427709</v>
      </c>
      <c r="D70" s="60" t="n">
        <v>0</v>
      </c>
      <c r="E70" s="60" t="n">
        <v>0</v>
      </c>
      <c r="F70" s="60" t="n">
        <v>0</v>
      </c>
      <c r="G70" s="60" t="n">
        <v>44.0878159878617</v>
      </c>
      <c r="H70" s="60" t="n">
        <v>0</v>
      </c>
      <c r="I70" s="60" t="n">
        <v>0</v>
      </c>
      <c r="J70" s="60" t="n">
        <v>0</v>
      </c>
      <c r="K70" s="60" t="n">
        <v>0</v>
      </c>
      <c r="L70" s="60" t="n">
        <v>464.042944550205</v>
      </c>
      <c r="M70" s="60" t="n">
        <v>561.932841065627</v>
      </c>
      <c r="N70" s="59" t="n">
        <v>2526.08240588079</v>
      </c>
      <c r="O70" s="51"/>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row>
    <row r="71" customFormat="false" ht="17.4" hidden="false" customHeight="false" outlineLevel="0" collapsed="false">
      <c r="A71" s="51" t="s">
        <v>97</v>
      </c>
      <c r="B71" s="44" t="s">
        <v>367</v>
      </c>
      <c r="C71" s="59" t="n">
        <v>3603.35645034664</v>
      </c>
      <c r="D71" s="60" t="n">
        <v>0</v>
      </c>
      <c r="E71" s="60" t="n">
        <v>0</v>
      </c>
      <c r="F71" s="60" t="n">
        <v>0</v>
      </c>
      <c r="G71" s="60" t="n">
        <v>0</v>
      </c>
      <c r="H71" s="60" t="n">
        <v>0</v>
      </c>
      <c r="I71" s="60" t="n">
        <v>0</v>
      </c>
      <c r="J71" s="60" t="n">
        <v>0</v>
      </c>
      <c r="K71" s="60" t="n">
        <v>0</v>
      </c>
      <c r="L71" s="60" t="n">
        <v>537.623770529216</v>
      </c>
      <c r="M71" s="60" t="n">
        <v>637.389006297524</v>
      </c>
      <c r="N71" s="59" t="n">
        <v>4778.36922717338</v>
      </c>
      <c r="O71" s="51"/>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row>
    <row r="72" customFormat="false" ht="17.4" hidden="false" customHeight="false" outlineLevel="0" collapsed="false">
      <c r="A72" s="51" t="s">
        <v>98</v>
      </c>
      <c r="B72" s="44" t="s">
        <v>368</v>
      </c>
      <c r="C72" s="59" t="n">
        <v>157.634148375725</v>
      </c>
      <c r="D72" s="60" t="n">
        <v>0</v>
      </c>
      <c r="E72" s="60" t="n">
        <v>0</v>
      </c>
      <c r="F72" s="60" t="n">
        <v>0</v>
      </c>
      <c r="G72" s="60" t="n">
        <v>0</v>
      </c>
      <c r="H72" s="60" t="n">
        <v>0</v>
      </c>
      <c r="I72" s="60" t="n">
        <v>0</v>
      </c>
      <c r="J72" s="60" t="n">
        <v>0</v>
      </c>
      <c r="K72" s="60" t="n">
        <v>0</v>
      </c>
      <c r="L72" s="60" t="n">
        <v>253.090382669914</v>
      </c>
      <c r="M72" s="60" t="n">
        <v>322.024045967552</v>
      </c>
      <c r="N72" s="59" t="n">
        <v>732.748577013191</v>
      </c>
      <c r="O72" s="51"/>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row>
    <row r="73" customFormat="false" ht="17.4" hidden="false" customHeight="false" outlineLevel="0" collapsed="false">
      <c r="A73" s="51" t="s">
        <v>99</v>
      </c>
      <c r="B73" s="44" t="s">
        <v>369</v>
      </c>
      <c r="C73" s="59" t="n">
        <v>105.484392516393</v>
      </c>
      <c r="D73" s="60" t="n">
        <v>0</v>
      </c>
      <c r="E73" s="60" t="n">
        <v>0</v>
      </c>
      <c r="F73" s="60" t="n">
        <v>0</v>
      </c>
      <c r="G73" s="60" t="n">
        <v>0</v>
      </c>
      <c r="H73" s="60" t="n">
        <v>0</v>
      </c>
      <c r="I73" s="60" t="n">
        <v>0</v>
      </c>
      <c r="J73" s="60" t="n">
        <v>0</v>
      </c>
      <c r="K73" s="60" t="n">
        <v>0</v>
      </c>
      <c r="L73" s="60" t="n">
        <v>114.800269572868</v>
      </c>
      <c r="M73" s="60" t="n">
        <v>151.49049305683</v>
      </c>
      <c r="N73" s="59" t="n">
        <v>371.77515514609</v>
      </c>
      <c r="O73" s="51"/>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row>
    <row r="74" customFormat="false" ht="17.4" hidden="false" customHeight="false" outlineLevel="0" collapsed="false">
      <c r="A74" s="51" t="s">
        <v>100</v>
      </c>
      <c r="B74" s="44" t="s">
        <v>370</v>
      </c>
      <c r="C74" s="59" t="n">
        <v>3402.43849985394</v>
      </c>
      <c r="D74" s="60" t="n">
        <v>0</v>
      </c>
      <c r="E74" s="60" t="n">
        <v>0</v>
      </c>
      <c r="F74" s="60" t="n">
        <v>0</v>
      </c>
      <c r="G74" s="60" t="n">
        <v>0</v>
      </c>
      <c r="H74" s="60" t="n">
        <v>0</v>
      </c>
      <c r="I74" s="60" t="n">
        <v>0</v>
      </c>
      <c r="J74" s="60" t="n">
        <v>0</v>
      </c>
      <c r="K74" s="60" t="n">
        <v>0</v>
      </c>
      <c r="L74" s="60" t="n">
        <v>555.646900678919</v>
      </c>
      <c r="M74" s="60" t="n">
        <v>748.777255865242</v>
      </c>
      <c r="N74" s="59" t="n">
        <v>4706.8626563981</v>
      </c>
      <c r="O74" s="51"/>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row>
    <row r="75" customFormat="false" ht="17.4" hidden="false" customHeight="false" outlineLevel="0" collapsed="false">
      <c r="A75" s="51" t="s">
        <v>101</v>
      </c>
      <c r="B75" s="44" t="s">
        <v>371</v>
      </c>
      <c r="C75" s="59" t="n">
        <v>12137.5821821229</v>
      </c>
      <c r="D75" s="60" t="n">
        <v>0</v>
      </c>
      <c r="E75" s="60" t="n">
        <v>0</v>
      </c>
      <c r="F75" s="60" t="n">
        <v>0</v>
      </c>
      <c r="G75" s="60" t="n">
        <v>0</v>
      </c>
      <c r="H75" s="60" t="n">
        <v>0</v>
      </c>
      <c r="I75" s="60" t="n">
        <v>0</v>
      </c>
      <c r="J75" s="60" t="n">
        <v>0</v>
      </c>
      <c r="K75" s="60" t="n">
        <v>0</v>
      </c>
      <c r="L75" s="60" t="n">
        <v>393.777429862133</v>
      </c>
      <c r="M75" s="60" t="n">
        <v>530.750393171695</v>
      </c>
      <c r="N75" s="59" t="n">
        <v>13062.1100051567</v>
      </c>
      <c r="O75" s="51"/>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row>
    <row r="76" customFormat="false" ht="17.4" hidden="false" customHeight="false" outlineLevel="0" collapsed="false">
      <c r="A76" s="51" t="s">
        <v>102</v>
      </c>
      <c r="B76" s="44" t="s">
        <v>372</v>
      </c>
      <c r="C76" s="59" t="n">
        <v>578.124070207797</v>
      </c>
      <c r="D76" s="60" t="n">
        <v>0</v>
      </c>
      <c r="E76" s="60" t="n">
        <v>0</v>
      </c>
      <c r="F76" s="60" t="n">
        <v>0</v>
      </c>
      <c r="G76" s="60" t="n">
        <v>261.744636609396</v>
      </c>
      <c r="H76" s="60" t="n">
        <v>0</v>
      </c>
      <c r="I76" s="60" t="n">
        <v>-13.6900985558657</v>
      </c>
      <c r="J76" s="60" t="n">
        <v>153.73101497596</v>
      </c>
      <c r="K76" s="60" t="n">
        <v>177.092100585052</v>
      </c>
      <c r="L76" s="60" t="n">
        <v>28.2593777529338</v>
      </c>
      <c r="M76" s="60" t="n">
        <v>37.3023786338726</v>
      </c>
      <c r="N76" s="59" t="n">
        <v>1222.56348020915</v>
      </c>
      <c r="O76" s="51"/>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row>
    <row r="77" customFormat="false" ht="17.4" hidden="false" customHeight="false" outlineLevel="0" collapsed="false">
      <c r="A77" s="51" t="s">
        <v>103</v>
      </c>
      <c r="B77" s="44" t="s">
        <v>233</v>
      </c>
      <c r="C77" s="59" t="n">
        <v>1338.84807378092</v>
      </c>
      <c r="D77" s="60" t="n">
        <v>0</v>
      </c>
      <c r="E77" s="60" t="n">
        <v>0</v>
      </c>
      <c r="F77" s="60" t="n">
        <v>0</v>
      </c>
      <c r="G77" s="60" t="n">
        <v>616.361163538385</v>
      </c>
      <c r="H77" s="60" t="n">
        <v>0</v>
      </c>
      <c r="I77" s="60" t="n">
        <v>-11.0016576861445</v>
      </c>
      <c r="J77" s="60" t="n">
        <v>44.9457966446145</v>
      </c>
      <c r="K77" s="60" t="n">
        <v>19.0516511150306</v>
      </c>
      <c r="L77" s="60" t="n">
        <v>249.147296624027</v>
      </c>
      <c r="M77" s="60" t="n">
        <v>312.071411926487</v>
      </c>
      <c r="N77" s="59" t="n">
        <v>2569.42373594332</v>
      </c>
      <c r="O77" s="51"/>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row>
    <row r="78" customFormat="false" ht="17.4" hidden="false" customHeight="false" outlineLevel="0" collapsed="false">
      <c r="A78" s="51" t="s">
        <v>104</v>
      </c>
      <c r="B78" s="44" t="s">
        <v>373</v>
      </c>
      <c r="C78" s="59" t="n">
        <v>4066.99638613249</v>
      </c>
      <c r="D78" s="60" t="n">
        <v>0</v>
      </c>
      <c r="E78" s="60" t="n">
        <v>0</v>
      </c>
      <c r="F78" s="60" t="n">
        <v>0</v>
      </c>
      <c r="G78" s="60" t="n">
        <v>154.771360411795</v>
      </c>
      <c r="H78" s="60" t="n">
        <v>0</v>
      </c>
      <c r="I78" s="60" t="n">
        <v>0</v>
      </c>
      <c r="J78" s="60" t="n">
        <v>0</v>
      </c>
      <c r="K78" s="60" t="n">
        <v>0</v>
      </c>
      <c r="L78" s="60" t="n">
        <v>622.300277026653</v>
      </c>
      <c r="M78" s="60" t="n">
        <v>821.849701652543</v>
      </c>
      <c r="N78" s="59" t="n">
        <v>5665.91772522348</v>
      </c>
      <c r="O78" s="51"/>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c r="GN78" s="44"/>
      <c r="GO78" s="44"/>
      <c r="GP78" s="44"/>
      <c r="GQ78" s="44"/>
    </row>
    <row r="79" customFormat="false" ht="17.4" hidden="false" customHeight="false" outlineLevel="0" collapsed="false">
      <c r="A79" s="51" t="s">
        <v>105</v>
      </c>
      <c r="B79" s="44" t="s">
        <v>374</v>
      </c>
      <c r="C79" s="59" t="n">
        <v>17.1170310845206</v>
      </c>
      <c r="D79" s="60" t="n">
        <v>0</v>
      </c>
      <c r="E79" s="60" t="n">
        <v>0</v>
      </c>
      <c r="F79" s="60" t="n">
        <v>0</v>
      </c>
      <c r="G79" s="60" t="n">
        <v>3825.25526697431</v>
      </c>
      <c r="H79" s="60" t="n">
        <v>0</v>
      </c>
      <c r="I79" s="60" t="n">
        <v>84.1141605637771</v>
      </c>
      <c r="J79" s="60" t="n">
        <v>0</v>
      </c>
      <c r="K79" s="60" t="n">
        <v>0</v>
      </c>
      <c r="L79" s="60" t="n">
        <v>408.66911714293</v>
      </c>
      <c r="M79" s="60" t="n">
        <v>539.721386383791</v>
      </c>
      <c r="N79" s="59" t="n">
        <v>4874.87696214933</v>
      </c>
      <c r="O79" s="51"/>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row>
    <row r="80" customFormat="false" ht="17.4" hidden="false" customHeight="false" outlineLevel="0" collapsed="false">
      <c r="A80" s="51" t="s">
        <v>106</v>
      </c>
      <c r="B80" s="44" t="s">
        <v>375</v>
      </c>
      <c r="C80" s="59" t="n">
        <v>0</v>
      </c>
      <c r="D80" s="60" t="n">
        <v>0</v>
      </c>
      <c r="E80" s="60" t="n">
        <v>0</v>
      </c>
      <c r="F80" s="60" t="n">
        <v>0</v>
      </c>
      <c r="G80" s="60" t="n">
        <v>0</v>
      </c>
      <c r="H80" s="60" t="n">
        <v>0</v>
      </c>
      <c r="I80" s="60" t="n">
        <v>-12.0444139085561</v>
      </c>
      <c r="J80" s="60" t="n">
        <v>0</v>
      </c>
      <c r="K80" s="60" t="n">
        <v>0</v>
      </c>
      <c r="L80" s="60" t="n">
        <v>135.684009745366</v>
      </c>
      <c r="M80" s="60" t="n">
        <v>179.191382435456</v>
      </c>
      <c r="N80" s="59" t="n">
        <v>302.830978272266</v>
      </c>
      <c r="O80" s="51"/>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c r="GN80" s="44"/>
      <c r="GO80" s="44"/>
      <c r="GP80" s="44"/>
      <c r="GQ80" s="44"/>
    </row>
    <row r="81" customFormat="false" ht="17.4" hidden="false" customHeight="false" outlineLevel="0" collapsed="false">
      <c r="A81" s="51" t="s">
        <v>107</v>
      </c>
      <c r="B81" s="44" t="s">
        <v>376</v>
      </c>
      <c r="C81" s="59" t="n">
        <v>4680.85346513839</v>
      </c>
      <c r="D81" s="60" t="n">
        <v>0</v>
      </c>
      <c r="E81" s="60" t="n">
        <v>0</v>
      </c>
      <c r="F81" s="60" t="n">
        <v>0</v>
      </c>
      <c r="G81" s="60" t="n">
        <v>0</v>
      </c>
      <c r="H81" s="60" t="n">
        <v>0</v>
      </c>
      <c r="I81" s="60" t="n">
        <v>0</v>
      </c>
      <c r="J81" s="60" t="n">
        <v>0</v>
      </c>
      <c r="K81" s="60" t="n">
        <v>0</v>
      </c>
      <c r="L81" s="60" t="n">
        <v>2009.42433398263</v>
      </c>
      <c r="M81" s="60" t="n">
        <v>2555.79820323118</v>
      </c>
      <c r="N81" s="59" t="n">
        <v>9246.0760023522</v>
      </c>
      <c r="O81" s="51"/>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c r="GN81" s="44"/>
      <c r="GO81" s="44"/>
      <c r="GP81" s="44"/>
      <c r="GQ81" s="44"/>
    </row>
    <row r="82" customFormat="false" ht="17.4" hidden="false" customHeight="false" outlineLevel="0" collapsed="false">
      <c r="A82" s="51" t="s">
        <v>108</v>
      </c>
      <c r="B82" s="44" t="s">
        <v>238</v>
      </c>
      <c r="C82" s="59" t="n">
        <v>6017.47566024241</v>
      </c>
      <c r="D82" s="60" t="n">
        <v>0</v>
      </c>
      <c r="E82" s="60" t="n">
        <v>0</v>
      </c>
      <c r="F82" s="60" t="n">
        <v>0</v>
      </c>
      <c r="G82" s="60" t="n">
        <v>0</v>
      </c>
      <c r="H82" s="60" t="n">
        <v>0</v>
      </c>
      <c r="I82" s="60" t="n">
        <v>0</v>
      </c>
      <c r="J82" s="60" t="n">
        <v>0</v>
      </c>
      <c r="K82" s="60" t="n">
        <v>0</v>
      </c>
      <c r="L82" s="60" t="n">
        <v>681.682780378115</v>
      </c>
      <c r="M82" s="60" t="n">
        <v>1779.64048656082</v>
      </c>
      <c r="N82" s="59" t="n">
        <v>8478.79892718134</v>
      </c>
      <c r="O82" s="51"/>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c r="GN82" s="44"/>
      <c r="GO82" s="44"/>
      <c r="GP82" s="44"/>
      <c r="GQ82" s="44"/>
    </row>
    <row r="83" customFormat="false" ht="17.4" hidden="false" customHeight="false" outlineLevel="0" collapsed="false">
      <c r="A83" s="51" t="s">
        <v>109</v>
      </c>
      <c r="B83" s="44" t="s">
        <v>377</v>
      </c>
      <c r="C83" s="59" t="n">
        <v>173.583125075437</v>
      </c>
      <c r="D83" s="60" t="n">
        <v>0</v>
      </c>
      <c r="E83" s="60" t="n">
        <v>0</v>
      </c>
      <c r="F83" s="60" t="n">
        <v>0</v>
      </c>
      <c r="G83" s="60" t="n">
        <v>3.15084880499968</v>
      </c>
      <c r="H83" s="60" t="n">
        <v>0</v>
      </c>
      <c r="I83" s="60" t="n">
        <v>0</v>
      </c>
      <c r="J83" s="60" t="n">
        <v>0</v>
      </c>
      <c r="K83" s="60" t="n">
        <v>0</v>
      </c>
      <c r="L83" s="60" t="n">
        <v>862.759690969003</v>
      </c>
      <c r="M83" s="60" t="n">
        <v>1097.25922627443</v>
      </c>
      <c r="N83" s="59" t="n">
        <v>2136.75289112387</v>
      </c>
      <c r="O83" s="51"/>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c r="GN83" s="44"/>
      <c r="GO83" s="44"/>
      <c r="GP83" s="44"/>
      <c r="GQ83" s="44"/>
    </row>
    <row r="84" customFormat="false" ht="17.4" hidden="false" customHeight="false" outlineLevel="0" collapsed="false">
      <c r="A84" s="51" t="s">
        <v>110</v>
      </c>
      <c r="B84" s="44" t="s">
        <v>378</v>
      </c>
      <c r="C84" s="59" t="n">
        <v>5576.85159602351</v>
      </c>
      <c r="D84" s="60" t="n">
        <v>0</v>
      </c>
      <c r="E84" s="60" t="n">
        <v>0</v>
      </c>
      <c r="F84" s="60" t="n">
        <v>0</v>
      </c>
      <c r="G84" s="60" t="n">
        <v>0</v>
      </c>
      <c r="H84" s="60" t="n">
        <v>0</v>
      </c>
      <c r="I84" s="60" t="n">
        <v>0</v>
      </c>
      <c r="J84" s="60" t="n">
        <v>0</v>
      </c>
      <c r="K84" s="60" t="n">
        <v>0</v>
      </c>
      <c r="L84" s="60" t="n">
        <v>21.0890500588689</v>
      </c>
      <c r="M84" s="60" t="n">
        <v>21.0203560847358</v>
      </c>
      <c r="N84" s="59" t="n">
        <v>5618.96100216711</v>
      </c>
      <c r="O84" s="51"/>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c r="GN84" s="44"/>
      <c r="GO84" s="44"/>
      <c r="GP84" s="44"/>
      <c r="GQ84" s="44"/>
    </row>
    <row r="85" customFormat="false" ht="17.4" hidden="false" customHeight="false" outlineLevel="0" collapsed="false">
      <c r="A85" s="51" t="s">
        <v>111</v>
      </c>
      <c r="B85" s="44" t="s">
        <v>379</v>
      </c>
      <c r="C85" s="59" t="n">
        <v>6427.15488884983</v>
      </c>
      <c r="D85" s="60" t="n">
        <v>0</v>
      </c>
      <c r="E85" s="60" t="n">
        <v>0</v>
      </c>
      <c r="F85" s="60" t="n">
        <v>0</v>
      </c>
      <c r="G85" s="60" t="n">
        <v>0</v>
      </c>
      <c r="H85" s="60" t="n">
        <v>0</v>
      </c>
      <c r="I85" s="60" t="n">
        <v>0</v>
      </c>
      <c r="J85" s="60" t="n">
        <v>0</v>
      </c>
      <c r="K85" s="60" t="n">
        <v>0</v>
      </c>
      <c r="L85" s="60" t="n">
        <v>7.52221743180812</v>
      </c>
      <c r="M85" s="60" t="n">
        <v>7.48907991008209</v>
      </c>
      <c r="N85" s="59" t="n">
        <v>6442.16618619172</v>
      </c>
      <c r="O85" s="51"/>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c r="GN85" s="44"/>
      <c r="GO85" s="44"/>
      <c r="GP85" s="44"/>
      <c r="GQ85" s="44"/>
    </row>
    <row r="86" customFormat="false" ht="17.4" hidden="false" customHeight="false" outlineLevel="0" collapsed="false">
      <c r="A86" s="51" t="s">
        <v>112</v>
      </c>
      <c r="B86" s="44" t="s">
        <v>380</v>
      </c>
      <c r="C86" s="59" t="n">
        <v>1.34218532372126</v>
      </c>
      <c r="D86" s="60" t="n">
        <v>0</v>
      </c>
      <c r="E86" s="60" t="n">
        <v>0</v>
      </c>
      <c r="F86" s="60" t="n">
        <v>0</v>
      </c>
      <c r="G86" s="60" t="n">
        <v>406.037904132154</v>
      </c>
      <c r="H86" s="60" t="n">
        <v>0</v>
      </c>
      <c r="I86" s="60" t="n">
        <v>0</v>
      </c>
      <c r="J86" s="60" t="n">
        <v>0</v>
      </c>
      <c r="K86" s="60" t="n">
        <v>0</v>
      </c>
      <c r="L86" s="60" t="n">
        <v>17.4484092083763</v>
      </c>
      <c r="M86" s="60" t="n">
        <v>17.3947217954275</v>
      </c>
      <c r="N86" s="59" t="n">
        <v>442.223220459679</v>
      </c>
      <c r="O86" s="51"/>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c r="GN86" s="44"/>
      <c r="GO86" s="44"/>
      <c r="GP86" s="44"/>
      <c r="GQ86" s="44"/>
    </row>
    <row r="87" customFormat="false" ht="17.4" hidden="false" customHeight="false" outlineLevel="0" collapsed="false">
      <c r="A87" s="51" t="s">
        <v>113</v>
      </c>
      <c r="B87" s="44" t="s">
        <v>381</v>
      </c>
      <c r="C87" s="59" t="n">
        <v>18.4666608274834</v>
      </c>
      <c r="D87" s="60" t="n">
        <v>0</v>
      </c>
      <c r="E87" s="60" t="n">
        <v>0</v>
      </c>
      <c r="F87" s="60" t="n">
        <v>0</v>
      </c>
      <c r="G87" s="60" t="n">
        <v>206.470617444634</v>
      </c>
      <c r="H87" s="60" t="n">
        <v>0</v>
      </c>
      <c r="I87" s="60" t="n">
        <v>14.9624450680513</v>
      </c>
      <c r="J87" s="60" t="n">
        <v>0</v>
      </c>
      <c r="K87" s="60" t="n">
        <v>0</v>
      </c>
      <c r="L87" s="60" t="n">
        <v>99.1748682391654</v>
      </c>
      <c r="M87" s="60" t="n">
        <v>186.613394807852</v>
      </c>
      <c r="N87" s="59" t="n">
        <v>525.687986387186</v>
      </c>
      <c r="O87" s="51"/>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c r="GN87" s="44"/>
      <c r="GO87" s="44"/>
      <c r="GP87" s="44"/>
      <c r="GQ87" s="44"/>
    </row>
    <row r="88" customFormat="false" ht="17.4" hidden="false" customHeight="false" outlineLevel="0" collapsed="false">
      <c r="A88" s="51" t="s">
        <v>114</v>
      </c>
      <c r="B88" s="44" t="s">
        <v>382</v>
      </c>
      <c r="C88" s="59" t="n">
        <v>1.19934050041647</v>
      </c>
      <c r="D88" s="60" t="n">
        <v>0</v>
      </c>
      <c r="E88" s="60" t="n">
        <v>0</v>
      </c>
      <c r="F88" s="60" t="n">
        <v>0</v>
      </c>
      <c r="G88" s="60" t="n">
        <v>0.970894690813335</v>
      </c>
      <c r="H88" s="60" t="n">
        <v>0</v>
      </c>
      <c r="I88" s="60" t="n">
        <v>-5.42558797807452</v>
      </c>
      <c r="J88" s="60" t="n">
        <v>0</v>
      </c>
      <c r="K88" s="60" t="n">
        <v>0</v>
      </c>
      <c r="L88" s="60" t="n">
        <v>45.6891619206275</v>
      </c>
      <c r="M88" s="60" t="n">
        <v>85.9527358631805</v>
      </c>
      <c r="N88" s="59" t="n">
        <v>128.386544996963</v>
      </c>
      <c r="O88" s="51"/>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c r="GN88" s="44"/>
      <c r="GO88" s="44"/>
      <c r="GP88" s="44"/>
      <c r="GQ88" s="44"/>
    </row>
    <row r="89" customFormat="false" ht="17.4" hidden="false" customHeight="false" outlineLevel="0" collapsed="false">
      <c r="A89" s="51" t="s">
        <v>115</v>
      </c>
      <c r="B89" s="44" t="s">
        <v>383</v>
      </c>
      <c r="C89" s="59" t="n">
        <v>0</v>
      </c>
      <c r="D89" s="60" t="n">
        <v>0</v>
      </c>
      <c r="E89" s="60" t="n">
        <v>0</v>
      </c>
      <c r="F89" s="60" t="n">
        <v>0</v>
      </c>
      <c r="G89" s="60" t="n">
        <v>76.1129205769948</v>
      </c>
      <c r="H89" s="60" t="n">
        <v>0</v>
      </c>
      <c r="I89" s="60" t="n">
        <v>0</v>
      </c>
      <c r="J89" s="60" t="n">
        <v>0</v>
      </c>
      <c r="K89" s="60" t="n">
        <v>0</v>
      </c>
      <c r="L89" s="60" t="n">
        <v>322.286723103248</v>
      </c>
      <c r="M89" s="60" t="n">
        <v>606.516985918</v>
      </c>
      <c r="N89" s="59" t="n">
        <v>1004.91662959824</v>
      </c>
      <c r="O89" s="51"/>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c r="GN89" s="44"/>
      <c r="GO89" s="44"/>
      <c r="GP89" s="44"/>
      <c r="GQ89" s="44"/>
    </row>
    <row r="90" customFormat="false" ht="17.4" hidden="false" customHeight="false" outlineLevel="0" collapsed="false">
      <c r="A90" s="51" t="s">
        <v>116</v>
      </c>
      <c r="B90" s="44" t="s">
        <v>384</v>
      </c>
      <c r="C90" s="59" t="n">
        <v>56.2349817089006</v>
      </c>
      <c r="D90" s="60" t="n">
        <v>0</v>
      </c>
      <c r="E90" s="60" t="n">
        <v>0</v>
      </c>
      <c r="F90" s="60" t="n">
        <v>0</v>
      </c>
      <c r="G90" s="60" t="n">
        <v>478.670507290126</v>
      </c>
      <c r="H90" s="60" t="n">
        <v>0</v>
      </c>
      <c r="I90" s="60" t="n">
        <v>17.3986683740245</v>
      </c>
      <c r="J90" s="60" t="n">
        <v>0</v>
      </c>
      <c r="K90" s="60" t="n">
        <v>3.4175955734691</v>
      </c>
      <c r="L90" s="60" t="n">
        <v>279.00007499775</v>
      </c>
      <c r="M90" s="60" t="n">
        <v>525.170519789751</v>
      </c>
      <c r="N90" s="59" t="n">
        <v>1359.89234773402</v>
      </c>
      <c r="O90" s="51"/>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c r="GN90" s="44"/>
      <c r="GO90" s="44"/>
      <c r="GP90" s="44"/>
      <c r="GQ90" s="44"/>
    </row>
    <row r="91" customFormat="false" ht="17.4" hidden="false" customHeight="false" outlineLevel="0" collapsed="false">
      <c r="A91" s="51" t="s">
        <v>117</v>
      </c>
      <c r="B91" s="44" t="s">
        <v>385</v>
      </c>
      <c r="C91" s="59" t="n">
        <v>0</v>
      </c>
      <c r="D91" s="60" t="n">
        <v>0</v>
      </c>
      <c r="E91" s="60" t="n">
        <v>0</v>
      </c>
      <c r="F91" s="60" t="n">
        <v>0</v>
      </c>
      <c r="G91" s="60" t="n">
        <v>4153.36098448767</v>
      </c>
      <c r="H91" s="60" t="n">
        <v>0</v>
      </c>
      <c r="I91" s="60" t="n">
        <v>24.0882327152957</v>
      </c>
      <c r="J91" s="60" t="n">
        <v>0</v>
      </c>
      <c r="K91" s="60" t="n">
        <v>0</v>
      </c>
      <c r="L91" s="60" t="n">
        <v>319.775330945335</v>
      </c>
      <c r="M91" s="60" t="n">
        <v>603.17581383066</v>
      </c>
      <c r="N91" s="59" t="n">
        <v>5100.40036197896</v>
      </c>
      <c r="O91" s="51"/>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row>
    <row r="92" customFormat="false" ht="17.4" hidden="false" customHeight="false" outlineLevel="0" collapsed="false">
      <c r="A92" s="51" t="s">
        <v>118</v>
      </c>
      <c r="B92" s="44" t="s">
        <v>386</v>
      </c>
      <c r="C92" s="59" t="n">
        <v>13.523079557767</v>
      </c>
      <c r="D92" s="60" t="n">
        <v>0</v>
      </c>
      <c r="E92" s="60" t="n">
        <v>0</v>
      </c>
      <c r="F92" s="60" t="n">
        <v>0</v>
      </c>
      <c r="G92" s="60" t="n">
        <v>2.52870593356618</v>
      </c>
      <c r="H92" s="60" t="n">
        <v>0</v>
      </c>
      <c r="I92" s="60" t="n">
        <v>-36.1714892236206</v>
      </c>
      <c r="J92" s="60" t="n">
        <v>0</v>
      </c>
      <c r="K92" s="60" t="n">
        <v>0</v>
      </c>
      <c r="L92" s="60" t="n">
        <v>247.153519072034</v>
      </c>
      <c r="M92" s="60" t="n">
        <v>465.062004303694</v>
      </c>
      <c r="N92" s="59" t="n">
        <v>692.09581964344</v>
      </c>
      <c r="O92" s="51"/>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c r="GN92" s="44"/>
      <c r="GO92" s="44"/>
      <c r="GP92" s="44"/>
      <c r="GQ92" s="44"/>
    </row>
    <row r="93" customFormat="false" ht="17.4" hidden="false" customHeight="false" outlineLevel="0" collapsed="false">
      <c r="A93" s="51" t="s">
        <v>119</v>
      </c>
      <c r="B93" s="44" t="s">
        <v>387</v>
      </c>
      <c r="C93" s="59" t="n">
        <v>118.997807729638</v>
      </c>
      <c r="D93" s="60" t="n">
        <v>0</v>
      </c>
      <c r="E93" s="60" t="n">
        <v>0</v>
      </c>
      <c r="F93" s="60" t="n">
        <v>0</v>
      </c>
      <c r="G93" s="60" t="n">
        <v>0</v>
      </c>
      <c r="H93" s="60" t="n">
        <v>0</v>
      </c>
      <c r="I93" s="60" t="n">
        <v>21.0166651897655</v>
      </c>
      <c r="J93" s="60" t="n">
        <v>3.04379288955225</v>
      </c>
      <c r="K93" s="60" t="n">
        <v>1.59436770405118</v>
      </c>
      <c r="L93" s="60" t="n">
        <v>595.71375124094</v>
      </c>
      <c r="M93" s="60" t="n">
        <v>1120.98543846653</v>
      </c>
      <c r="N93" s="59" t="n">
        <v>1861.35182322048</v>
      </c>
      <c r="O93" s="51"/>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c r="GN93" s="44"/>
      <c r="GO93" s="44"/>
      <c r="GP93" s="44"/>
      <c r="GQ93" s="44"/>
    </row>
    <row r="94" customFormat="false" ht="17.4" hidden="false" customHeight="false" outlineLevel="0" collapsed="false">
      <c r="A94" s="51" t="s">
        <v>120</v>
      </c>
      <c r="B94" s="44" t="s">
        <v>388</v>
      </c>
      <c r="C94" s="59" t="n">
        <v>161.873165675939</v>
      </c>
      <c r="D94" s="60" t="n">
        <v>0</v>
      </c>
      <c r="E94" s="60" t="n">
        <v>0</v>
      </c>
      <c r="F94" s="60" t="n">
        <v>0</v>
      </c>
      <c r="G94" s="60" t="n">
        <v>0</v>
      </c>
      <c r="H94" s="60" t="n">
        <v>0</v>
      </c>
      <c r="I94" s="60" t="n">
        <v>0</v>
      </c>
      <c r="J94" s="60" t="n">
        <v>0</v>
      </c>
      <c r="K94" s="60" t="n">
        <v>0</v>
      </c>
      <c r="L94" s="60" t="n">
        <v>0</v>
      </c>
      <c r="M94" s="60" t="n">
        <v>0</v>
      </c>
      <c r="N94" s="59" t="n">
        <v>161.873165675939</v>
      </c>
      <c r="O94" s="51"/>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c r="GN94" s="44"/>
      <c r="GO94" s="44"/>
      <c r="GP94" s="44"/>
      <c r="GQ94" s="44"/>
    </row>
    <row r="95" customFormat="false" ht="17.4" hidden="false" customHeight="false" outlineLevel="0" collapsed="false">
      <c r="A95" s="51" t="s">
        <v>121</v>
      </c>
      <c r="B95" s="44" t="s">
        <v>389</v>
      </c>
      <c r="C95" s="59" t="n">
        <v>820.956350972192</v>
      </c>
      <c r="D95" s="60" t="n">
        <v>0</v>
      </c>
      <c r="E95" s="60" t="n">
        <v>0</v>
      </c>
      <c r="F95" s="60" t="n">
        <v>0</v>
      </c>
      <c r="G95" s="60" t="n">
        <v>0</v>
      </c>
      <c r="H95" s="60" t="n">
        <v>0</v>
      </c>
      <c r="I95" s="60" t="n">
        <v>0</v>
      </c>
      <c r="J95" s="60" t="n">
        <v>0</v>
      </c>
      <c r="K95" s="60" t="n">
        <v>0</v>
      </c>
      <c r="L95" s="60" t="n">
        <v>31.6198363450581</v>
      </c>
      <c r="M95" s="60" t="n">
        <v>59.6560912376763</v>
      </c>
      <c r="N95" s="59" t="n">
        <v>912.232278554926</v>
      </c>
      <c r="O95" s="51"/>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c r="GN95" s="44"/>
      <c r="GO95" s="44"/>
      <c r="GP95" s="44"/>
      <c r="GQ95" s="44"/>
    </row>
    <row r="96" customFormat="false" ht="17.4" hidden="false" customHeight="false" outlineLevel="0" collapsed="false">
      <c r="A96" s="51" t="s">
        <v>122</v>
      </c>
      <c r="B96" s="44" t="s">
        <v>390</v>
      </c>
      <c r="C96" s="59" t="n">
        <v>4.01184075573434</v>
      </c>
      <c r="D96" s="60" t="n">
        <v>0</v>
      </c>
      <c r="E96" s="60" t="n">
        <v>0</v>
      </c>
      <c r="F96" s="60" t="n">
        <v>0</v>
      </c>
      <c r="G96" s="60" t="n">
        <v>0</v>
      </c>
      <c r="H96" s="60" t="n">
        <v>0</v>
      </c>
      <c r="I96" s="60" t="n">
        <v>123.608066528031</v>
      </c>
      <c r="J96" s="60" t="n">
        <v>0</v>
      </c>
      <c r="K96" s="60" t="n">
        <v>0</v>
      </c>
      <c r="L96" s="60" t="n">
        <v>120.246794543497</v>
      </c>
      <c r="M96" s="60" t="n">
        <v>226.289504249123</v>
      </c>
      <c r="N96" s="59" t="n">
        <v>474.156206076385</v>
      </c>
      <c r="O96" s="51"/>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c r="GN96" s="44"/>
      <c r="GO96" s="44"/>
      <c r="GP96" s="44"/>
      <c r="GQ96" s="44"/>
    </row>
    <row r="97" customFormat="false" ht="17.4" hidden="false" customHeight="false" outlineLevel="0" collapsed="false">
      <c r="A97" s="51" t="s">
        <v>123</v>
      </c>
      <c r="B97" s="44" t="s">
        <v>391</v>
      </c>
      <c r="C97" s="59" t="n">
        <v>64.8999032260865</v>
      </c>
      <c r="D97" s="60" t="n">
        <v>0</v>
      </c>
      <c r="E97" s="60" t="n">
        <v>0</v>
      </c>
      <c r="F97" s="60" t="n">
        <v>0</v>
      </c>
      <c r="G97" s="60" t="n">
        <v>0</v>
      </c>
      <c r="H97" s="60" t="n">
        <v>0</v>
      </c>
      <c r="I97" s="60" t="n">
        <v>0</v>
      </c>
      <c r="J97" s="60" t="n">
        <v>0</v>
      </c>
      <c r="K97" s="60" t="n">
        <v>0</v>
      </c>
      <c r="L97" s="60" t="n">
        <v>4.38142806589613</v>
      </c>
      <c r="M97" s="60" t="n">
        <v>5.95600377707755</v>
      </c>
      <c r="N97" s="59" t="n">
        <v>75.2373350690601</v>
      </c>
      <c r="O97" s="51"/>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row>
    <row r="98" customFormat="false" ht="17.4" hidden="false" customHeight="false" outlineLevel="0" collapsed="false">
      <c r="A98" s="51" t="s">
        <v>124</v>
      </c>
      <c r="B98" s="44" t="s">
        <v>392</v>
      </c>
      <c r="C98" s="59" t="n">
        <v>9.6001550916383</v>
      </c>
      <c r="D98" s="60" t="n">
        <v>0</v>
      </c>
      <c r="E98" s="60" t="n">
        <v>0</v>
      </c>
      <c r="F98" s="60" t="n">
        <v>0</v>
      </c>
      <c r="G98" s="60" t="n">
        <v>0</v>
      </c>
      <c r="H98" s="60" t="n">
        <v>0</v>
      </c>
      <c r="I98" s="60" t="n">
        <v>11.046753804077</v>
      </c>
      <c r="J98" s="60" t="n">
        <v>0</v>
      </c>
      <c r="K98" s="60" t="n">
        <v>0</v>
      </c>
      <c r="L98" s="60" t="n">
        <v>8.28506535305771</v>
      </c>
      <c r="M98" s="60" t="n">
        <v>15.518058915251</v>
      </c>
      <c r="N98" s="59" t="n">
        <v>44.4500331640239</v>
      </c>
      <c r="O98" s="51"/>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row>
    <row r="99" customFormat="false" ht="17.4" hidden="false" customHeight="false" outlineLevel="0" collapsed="false">
      <c r="A99" s="51" t="s">
        <v>125</v>
      </c>
      <c r="B99" s="44" t="s">
        <v>393</v>
      </c>
      <c r="C99" s="59" t="n">
        <v>1.95482490178704</v>
      </c>
      <c r="D99" s="60" t="n">
        <v>0</v>
      </c>
      <c r="E99" s="60" t="n">
        <v>0</v>
      </c>
      <c r="F99" s="60" t="n">
        <v>0</v>
      </c>
      <c r="G99" s="60" t="n">
        <v>1.2217655636169</v>
      </c>
      <c r="H99" s="60" t="n">
        <v>0</v>
      </c>
      <c r="I99" s="60" t="n">
        <v>12.4620087488924</v>
      </c>
      <c r="J99" s="60" t="n">
        <v>0</v>
      </c>
      <c r="K99" s="60" t="n">
        <v>0</v>
      </c>
      <c r="L99" s="60" t="n">
        <v>13.6837743125093</v>
      </c>
      <c r="M99" s="60" t="n">
        <v>25.7792533923166</v>
      </c>
      <c r="N99" s="59" t="n">
        <v>55.1016269191223</v>
      </c>
      <c r="O99" s="51"/>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c r="GN99" s="44"/>
      <c r="GO99" s="44"/>
      <c r="GP99" s="44"/>
      <c r="GQ99" s="44"/>
    </row>
    <row r="100" customFormat="false" ht="17.4" hidden="false" customHeight="false" outlineLevel="0" collapsed="false">
      <c r="A100" s="51" t="s">
        <v>126</v>
      </c>
      <c r="B100" s="44" t="s">
        <v>394</v>
      </c>
      <c r="C100" s="59" t="n">
        <v>67.9040901602526</v>
      </c>
      <c r="D100" s="60" t="n">
        <v>0</v>
      </c>
      <c r="E100" s="60" t="n">
        <v>0</v>
      </c>
      <c r="F100" s="60" t="n">
        <v>0</v>
      </c>
      <c r="G100" s="60" t="n">
        <v>164.10155122061</v>
      </c>
      <c r="H100" s="60" t="n">
        <v>0</v>
      </c>
      <c r="I100" s="60" t="n">
        <v>0</v>
      </c>
      <c r="J100" s="60" t="n">
        <v>0</v>
      </c>
      <c r="K100" s="60" t="n">
        <v>0</v>
      </c>
      <c r="L100" s="60" t="n">
        <v>1559.96869491806</v>
      </c>
      <c r="M100" s="60" t="n">
        <v>2935.75667217027</v>
      </c>
      <c r="N100" s="59" t="n">
        <v>4727.7310084692</v>
      </c>
      <c r="O100" s="51"/>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c r="GN100" s="44"/>
      <c r="GO100" s="44"/>
      <c r="GP100" s="44"/>
      <c r="GQ100" s="44"/>
    </row>
    <row r="101" customFormat="false" ht="17.4" hidden="false" customHeight="false" outlineLevel="0" collapsed="false">
      <c r="A101" s="51" t="s">
        <v>127</v>
      </c>
      <c r="B101" s="44" t="s">
        <v>395</v>
      </c>
      <c r="C101" s="59" t="n">
        <v>38.6224033396694</v>
      </c>
      <c r="D101" s="60" t="n">
        <v>0</v>
      </c>
      <c r="E101" s="60" t="n">
        <v>0</v>
      </c>
      <c r="F101" s="60" t="n">
        <v>0</v>
      </c>
      <c r="G101" s="60" t="n">
        <v>44.1625021793761</v>
      </c>
      <c r="H101" s="60" t="n">
        <v>0</v>
      </c>
      <c r="I101" s="60" t="n">
        <v>0</v>
      </c>
      <c r="J101" s="60" t="n">
        <v>0</v>
      </c>
      <c r="K101" s="60" t="n">
        <v>0</v>
      </c>
      <c r="L101" s="60" t="n">
        <v>9.18073522008536</v>
      </c>
      <c r="M101" s="60" t="n">
        <v>12.1882174473547</v>
      </c>
      <c r="N101" s="59" t="n">
        <v>104.153858186486</v>
      </c>
      <c r="O101" s="51"/>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c r="GN101" s="44"/>
      <c r="GO101" s="44"/>
      <c r="GP101" s="44"/>
      <c r="GQ101" s="44"/>
    </row>
    <row r="102" customFormat="false" ht="17.4" hidden="false" customHeight="false" outlineLevel="0" collapsed="false">
      <c r="A102" s="51" t="s">
        <v>128</v>
      </c>
      <c r="B102" s="44" t="s">
        <v>396</v>
      </c>
      <c r="C102" s="59" t="n">
        <v>483.390803573549</v>
      </c>
      <c r="D102" s="60" t="n">
        <v>0</v>
      </c>
      <c r="E102" s="60" t="n">
        <v>0</v>
      </c>
      <c r="F102" s="60" t="n">
        <v>0</v>
      </c>
      <c r="G102" s="60" t="n">
        <v>0</v>
      </c>
      <c r="H102" s="60" t="n">
        <v>0</v>
      </c>
      <c r="I102" s="60" t="n">
        <v>-3.14124588518813</v>
      </c>
      <c r="J102" s="60" t="n">
        <v>0</v>
      </c>
      <c r="K102" s="60" t="n">
        <v>0</v>
      </c>
      <c r="L102" s="60" t="n">
        <v>55.8925129916233</v>
      </c>
      <c r="M102" s="60" t="n">
        <v>189.774578994814</v>
      </c>
      <c r="N102" s="59" t="n">
        <v>725.916649674798</v>
      </c>
      <c r="O102" s="51"/>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c r="GN102" s="44"/>
      <c r="GO102" s="44"/>
      <c r="GP102" s="44"/>
      <c r="GQ102" s="44"/>
    </row>
    <row r="103" customFormat="false" ht="17.4" hidden="false" customHeight="false" outlineLevel="0" collapsed="false">
      <c r="A103" s="51" t="s">
        <v>129</v>
      </c>
      <c r="B103" s="44" t="s">
        <v>397</v>
      </c>
      <c r="C103" s="59" t="n">
        <v>255.296165944122</v>
      </c>
      <c r="D103" s="60" t="n">
        <v>0</v>
      </c>
      <c r="E103" s="60" t="n">
        <v>555.637922057051</v>
      </c>
      <c r="F103" s="60" t="n">
        <v>0</v>
      </c>
      <c r="G103" s="60" t="n">
        <v>0</v>
      </c>
      <c r="H103" s="60" t="n">
        <v>0</v>
      </c>
      <c r="I103" s="60" t="n">
        <v>0</v>
      </c>
      <c r="J103" s="60" t="n">
        <v>0</v>
      </c>
      <c r="K103" s="60" t="n">
        <v>0</v>
      </c>
      <c r="L103" s="60" t="n">
        <v>2.43949669679939</v>
      </c>
      <c r="M103" s="60" t="n">
        <v>8.28294227285373</v>
      </c>
      <c r="N103" s="59" t="n">
        <v>821.656526970826</v>
      </c>
      <c r="O103" s="51"/>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c r="GN103" s="44"/>
      <c r="GO103" s="44"/>
      <c r="GP103" s="44"/>
      <c r="GQ103" s="44"/>
    </row>
    <row r="104" customFormat="false" ht="17.4" hidden="false" customHeight="false" outlineLevel="0" collapsed="false">
      <c r="A104" s="51" t="s">
        <v>130</v>
      </c>
      <c r="B104" s="44" t="s">
        <v>260</v>
      </c>
      <c r="C104" s="59" t="n">
        <v>945.535698491045</v>
      </c>
      <c r="D104" s="60" t="n">
        <v>0</v>
      </c>
      <c r="E104" s="60" t="n">
        <v>0</v>
      </c>
      <c r="F104" s="60" t="n">
        <v>2512.26993136411</v>
      </c>
      <c r="G104" s="60" t="n">
        <v>0</v>
      </c>
      <c r="H104" s="60" t="n">
        <v>0</v>
      </c>
      <c r="I104" s="60" t="n">
        <v>0</v>
      </c>
      <c r="J104" s="60" t="n">
        <v>0</v>
      </c>
      <c r="K104" s="60" t="n">
        <v>0</v>
      </c>
      <c r="L104" s="60" t="n">
        <v>0.61398421979938</v>
      </c>
      <c r="M104" s="60" t="n">
        <v>0.61398421979938</v>
      </c>
      <c r="N104" s="59" t="n">
        <v>3459.03359829476</v>
      </c>
      <c r="O104" s="51"/>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c r="GN104" s="44"/>
      <c r="GO104" s="44"/>
      <c r="GP104" s="44"/>
      <c r="GQ104" s="44"/>
    </row>
    <row r="105" customFormat="false" ht="17.4" hidden="false" customHeight="false" outlineLevel="0" collapsed="false">
      <c r="A105" s="51" t="s">
        <v>131</v>
      </c>
      <c r="B105" s="44" t="s">
        <v>398</v>
      </c>
      <c r="C105" s="59" t="n">
        <v>343.922472849176</v>
      </c>
      <c r="D105" s="60" t="n">
        <v>0</v>
      </c>
      <c r="E105" s="60" t="n">
        <v>0</v>
      </c>
      <c r="F105" s="60" t="n">
        <v>0</v>
      </c>
      <c r="G105" s="60" t="n">
        <v>61.1136747097188</v>
      </c>
      <c r="H105" s="60" t="n">
        <v>0</v>
      </c>
      <c r="I105" s="60" t="n">
        <v>2.38835050589706</v>
      </c>
      <c r="J105" s="60" t="n">
        <v>15.7350150976747</v>
      </c>
      <c r="K105" s="60" t="n">
        <v>695.150488422273</v>
      </c>
      <c r="L105" s="60" t="n">
        <v>20.0902424907811</v>
      </c>
      <c r="M105" s="60" t="n">
        <v>60.1302362661141</v>
      </c>
      <c r="N105" s="59" t="n">
        <v>1198.53048034164</v>
      </c>
      <c r="O105" s="51"/>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row>
    <row r="106" customFormat="false" ht="17.4" hidden="false" customHeight="false" outlineLevel="0" collapsed="false">
      <c r="A106" s="51" t="s">
        <v>132</v>
      </c>
      <c r="B106" s="44" t="s">
        <v>399</v>
      </c>
      <c r="C106" s="59" t="n">
        <v>160.247700607918</v>
      </c>
      <c r="D106" s="60" t="n">
        <v>0</v>
      </c>
      <c r="E106" s="60" t="n">
        <v>0</v>
      </c>
      <c r="F106" s="60" t="n">
        <v>0</v>
      </c>
      <c r="G106" s="60" t="n">
        <v>0</v>
      </c>
      <c r="H106" s="60" t="n">
        <v>-10.9799350416536</v>
      </c>
      <c r="I106" s="60" t="n">
        <v>143.431583877457</v>
      </c>
      <c r="J106" s="60" t="n">
        <v>0.890265003377322</v>
      </c>
      <c r="K106" s="60" t="n">
        <v>106.139372069318</v>
      </c>
      <c r="L106" s="60" t="n">
        <v>8.11130336410449</v>
      </c>
      <c r="M106" s="60" t="n">
        <v>24.432828426022</v>
      </c>
      <c r="N106" s="59" t="n">
        <v>432.273118306544</v>
      </c>
      <c r="O106" s="51"/>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c r="GN106" s="44"/>
      <c r="GO106" s="44"/>
      <c r="GP106" s="44"/>
      <c r="GQ106" s="44"/>
    </row>
    <row r="107" customFormat="false" ht="17.4" hidden="false" customHeight="false" outlineLevel="0" collapsed="false">
      <c r="A107" s="51" t="s">
        <v>133</v>
      </c>
      <c r="B107" s="44" t="s">
        <v>400</v>
      </c>
      <c r="C107" s="59" t="n">
        <v>1412.433709803</v>
      </c>
      <c r="D107" s="60" t="n">
        <v>0</v>
      </c>
      <c r="E107" s="60" t="n">
        <v>0</v>
      </c>
      <c r="F107" s="60" t="n">
        <v>0</v>
      </c>
      <c r="G107" s="60" t="n">
        <v>0</v>
      </c>
      <c r="H107" s="60" t="n">
        <v>0</v>
      </c>
      <c r="I107" s="60" t="n">
        <v>117.74893094067</v>
      </c>
      <c r="J107" s="60" t="n">
        <v>0</v>
      </c>
      <c r="K107" s="60" t="n">
        <v>0</v>
      </c>
      <c r="L107" s="60" t="n">
        <v>3.87423039522767</v>
      </c>
      <c r="M107" s="60" t="n">
        <v>11.622691185683</v>
      </c>
      <c r="N107" s="59" t="n">
        <v>1545.67956232458</v>
      </c>
      <c r="O107" s="51"/>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c r="GN107" s="44"/>
      <c r="GO107" s="44"/>
      <c r="GP107" s="44"/>
      <c r="GQ107" s="44"/>
    </row>
    <row r="108" customFormat="false" ht="17.4" hidden="false" customHeight="false" outlineLevel="0" collapsed="false">
      <c r="A108" s="51" t="s">
        <v>134</v>
      </c>
      <c r="B108" s="44" t="s">
        <v>401</v>
      </c>
      <c r="C108" s="59" t="n">
        <v>1083.53210081395</v>
      </c>
      <c r="D108" s="60" t="n">
        <v>0</v>
      </c>
      <c r="E108" s="60" t="n">
        <v>0</v>
      </c>
      <c r="F108" s="60" t="n">
        <v>0</v>
      </c>
      <c r="G108" s="60" t="n">
        <v>0</v>
      </c>
      <c r="H108" s="60" t="n">
        <v>0</v>
      </c>
      <c r="I108" s="60" t="n">
        <v>0</v>
      </c>
      <c r="J108" s="60" t="n">
        <v>0</v>
      </c>
      <c r="K108" s="60" t="n">
        <v>0</v>
      </c>
      <c r="L108" s="60" t="n">
        <v>12.1707193851177</v>
      </c>
      <c r="M108" s="60" t="n">
        <v>36.1740826168774</v>
      </c>
      <c r="N108" s="59" t="n">
        <v>1131.87690281594</v>
      </c>
      <c r="O108" s="51"/>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row>
    <row r="109" customFormat="false" ht="17.4" hidden="false" customHeight="false" outlineLevel="0" collapsed="false">
      <c r="A109" s="51" t="s">
        <v>135</v>
      </c>
      <c r="B109" s="44" t="s">
        <v>402</v>
      </c>
      <c r="C109" s="59" t="n">
        <v>49.1075799595038</v>
      </c>
      <c r="D109" s="60" t="n">
        <v>0</v>
      </c>
      <c r="E109" s="60" t="n">
        <v>0</v>
      </c>
      <c r="F109" s="60" t="n">
        <v>0</v>
      </c>
      <c r="G109" s="60" t="n">
        <v>0</v>
      </c>
      <c r="H109" s="60" t="n">
        <v>0</v>
      </c>
      <c r="I109" s="60" t="n">
        <v>0</v>
      </c>
      <c r="J109" s="60" t="n">
        <v>0</v>
      </c>
      <c r="K109" s="60" t="n">
        <v>0</v>
      </c>
      <c r="L109" s="60" t="n">
        <v>0</v>
      </c>
      <c r="M109" s="60" t="n">
        <v>0</v>
      </c>
      <c r="N109" s="59" t="n">
        <v>49.1075799595038</v>
      </c>
      <c r="O109" s="51"/>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row>
    <row r="110" customFormat="false" ht="17.4" hidden="false" customHeight="false" outlineLevel="0" collapsed="false">
      <c r="A110" s="51" t="s">
        <v>136</v>
      </c>
      <c r="B110" s="44" t="s">
        <v>403</v>
      </c>
      <c r="C110" s="59" t="n">
        <v>450.0861916322</v>
      </c>
      <c r="D110" s="60" t="n">
        <v>0</v>
      </c>
      <c r="E110" s="60" t="n">
        <v>0</v>
      </c>
      <c r="F110" s="60" t="n">
        <v>0</v>
      </c>
      <c r="G110" s="60" t="n">
        <v>0</v>
      </c>
      <c r="H110" s="60" t="n">
        <v>0</v>
      </c>
      <c r="I110" s="60" t="n">
        <v>0</v>
      </c>
      <c r="J110" s="60" t="n">
        <v>0</v>
      </c>
      <c r="K110" s="60" t="n">
        <v>0</v>
      </c>
      <c r="L110" s="60" t="n">
        <v>43.3198781505706</v>
      </c>
      <c r="M110" s="60" t="n">
        <v>129.959634451712</v>
      </c>
      <c r="N110" s="59" t="n">
        <v>623.365704234482</v>
      </c>
      <c r="O110" s="51"/>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c r="GN110" s="44"/>
      <c r="GO110" s="44"/>
      <c r="GP110" s="44"/>
      <c r="GQ110" s="44"/>
    </row>
    <row r="111" customFormat="false" ht="17.4" hidden="false" customHeight="false" outlineLevel="0" collapsed="false">
      <c r="A111" s="51" t="s">
        <v>137</v>
      </c>
      <c r="B111" s="44" t="s">
        <v>404</v>
      </c>
      <c r="C111" s="59" t="n">
        <v>1663.37931577836</v>
      </c>
      <c r="D111" s="60" t="n">
        <v>0</v>
      </c>
      <c r="E111" s="60" t="n">
        <v>0</v>
      </c>
      <c r="F111" s="60" t="n">
        <v>0</v>
      </c>
      <c r="G111" s="60" t="n">
        <v>0</v>
      </c>
      <c r="H111" s="60" t="n">
        <v>0</v>
      </c>
      <c r="I111" s="60" t="n">
        <v>0</v>
      </c>
      <c r="J111" s="60" t="n">
        <v>0</v>
      </c>
      <c r="K111" s="60" t="n">
        <v>0</v>
      </c>
      <c r="L111" s="60" t="n">
        <v>5.24641182673596</v>
      </c>
      <c r="M111" s="60" t="n">
        <v>15.8281577145594</v>
      </c>
      <c r="N111" s="59" t="n">
        <v>1684.45388531965</v>
      </c>
      <c r="O111" s="51"/>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row>
    <row r="112" customFormat="false" ht="17.4" hidden="false" customHeight="false" outlineLevel="0" collapsed="false">
      <c r="A112" s="51" t="s">
        <v>138</v>
      </c>
      <c r="B112" s="44" t="s">
        <v>405</v>
      </c>
      <c r="C112" s="59" t="n">
        <v>0</v>
      </c>
      <c r="D112" s="60" t="n">
        <v>0</v>
      </c>
      <c r="E112" s="60" t="n">
        <v>0</v>
      </c>
      <c r="F112" s="60" t="n">
        <v>0</v>
      </c>
      <c r="G112" s="60" t="n">
        <v>0</v>
      </c>
      <c r="H112" s="60" t="n">
        <v>0</v>
      </c>
      <c r="I112" s="60" t="n">
        <v>0</v>
      </c>
      <c r="J112" s="60" t="n">
        <v>0</v>
      </c>
      <c r="K112" s="60" t="n">
        <v>0</v>
      </c>
      <c r="L112" s="60" t="n">
        <v>0</v>
      </c>
      <c r="M112" s="60" t="n">
        <v>0</v>
      </c>
      <c r="N112" s="59" t="n">
        <v>0</v>
      </c>
      <c r="O112" s="51"/>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c r="GN112" s="44"/>
      <c r="GO112" s="44"/>
      <c r="GP112" s="44"/>
      <c r="GQ112" s="44"/>
    </row>
    <row r="113" customFormat="false" ht="17.4" hidden="false" customHeight="false" outlineLevel="0" collapsed="false">
      <c r="A113" s="51" t="s">
        <v>139</v>
      </c>
      <c r="B113" s="44" t="s">
        <v>406</v>
      </c>
      <c r="C113" s="59" t="n">
        <v>0</v>
      </c>
      <c r="D113" s="60" t="n">
        <v>0</v>
      </c>
      <c r="E113" s="60" t="n">
        <v>0</v>
      </c>
      <c r="F113" s="60" t="n">
        <v>1354.72734734162</v>
      </c>
      <c r="G113" s="60" t="n">
        <v>0</v>
      </c>
      <c r="H113" s="60" t="n">
        <v>0</v>
      </c>
      <c r="I113" s="60" t="n">
        <v>0</v>
      </c>
      <c r="J113" s="60" t="n">
        <v>0</v>
      </c>
      <c r="K113" s="60" t="n">
        <v>0</v>
      </c>
      <c r="L113" s="60" t="n">
        <v>0</v>
      </c>
      <c r="M113" s="60" t="n">
        <v>0</v>
      </c>
      <c r="N113" s="59" t="n">
        <v>1354.72734734162</v>
      </c>
      <c r="O113" s="51"/>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c r="GN113" s="44"/>
      <c r="GO113" s="44"/>
      <c r="GP113" s="44"/>
      <c r="GQ113" s="44"/>
    </row>
    <row r="114" customFormat="false" ht="17.4" hidden="false" customHeight="false" outlineLevel="0" collapsed="false">
      <c r="A114" s="51" t="s">
        <v>140</v>
      </c>
      <c r="B114" s="44" t="s">
        <v>270</v>
      </c>
      <c r="C114" s="59" t="n">
        <v>50.6212044933747</v>
      </c>
      <c r="D114" s="60" t="n">
        <v>0</v>
      </c>
      <c r="E114" s="60" t="n">
        <v>0</v>
      </c>
      <c r="F114" s="60" t="n">
        <v>11.2491565540833</v>
      </c>
      <c r="G114" s="60" t="n">
        <v>0</v>
      </c>
      <c r="H114" s="60" t="n">
        <v>0</v>
      </c>
      <c r="I114" s="60" t="n">
        <v>0</v>
      </c>
      <c r="J114" s="60" t="n">
        <v>0</v>
      </c>
      <c r="K114" s="60" t="n">
        <v>0</v>
      </c>
      <c r="L114" s="60" t="n">
        <v>0</v>
      </c>
      <c r="M114" s="60" t="n">
        <v>0</v>
      </c>
      <c r="N114" s="59" t="n">
        <v>61.870361047458</v>
      </c>
      <c r="O114" s="51"/>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c r="GN114" s="44"/>
      <c r="GO114" s="44"/>
      <c r="GP114" s="44"/>
      <c r="GQ114" s="44"/>
    </row>
    <row r="115" customFormat="false" ht="17.4" hidden="false" customHeight="false" outlineLevel="0" collapsed="false">
      <c r="A115" s="51" t="s">
        <v>141</v>
      </c>
      <c r="B115" s="44" t="s">
        <v>407</v>
      </c>
      <c r="C115" s="59" t="n">
        <v>0</v>
      </c>
      <c r="D115" s="60" t="n">
        <v>0</v>
      </c>
      <c r="E115" s="60" t="n">
        <v>199.412137064555</v>
      </c>
      <c r="F115" s="60" t="n">
        <v>0</v>
      </c>
      <c r="G115" s="60" t="n">
        <v>0</v>
      </c>
      <c r="H115" s="60" t="n">
        <v>0</v>
      </c>
      <c r="I115" s="60" t="n">
        <v>0</v>
      </c>
      <c r="J115" s="60" t="n">
        <v>0</v>
      </c>
      <c r="K115" s="60" t="n">
        <v>0</v>
      </c>
      <c r="L115" s="60" t="n">
        <v>0</v>
      </c>
      <c r="M115" s="60" t="n">
        <v>0</v>
      </c>
      <c r="N115" s="59" t="n">
        <v>199.412137064555</v>
      </c>
      <c r="O115" s="51"/>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c r="GN115" s="44"/>
      <c r="GO115" s="44"/>
      <c r="GP115" s="44"/>
      <c r="GQ115" s="44"/>
    </row>
    <row r="116" customFormat="false" ht="17.4" hidden="false" customHeight="false" outlineLevel="0" collapsed="false">
      <c r="A116" s="51" t="s">
        <v>142</v>
      </c>
      <c r="B116" s="44" t="s">
        <v>272</v>
      </c>
      <c r="C116" s="59" t="n">
        <v>0</v>
      </c>
      <c r="D116" s="60" t="n">
        <v>0</v>
      </c>
      <c r="E116" s="60" t="n">
        <v>489.045807256781</v>
      </c>
      <c r="F116" s="60" t="n">
        <v>0</v>
      </c>
      <c r="G116" s="60" t="n">
        <v>0</v>
      </c>
      <c r="H116" s="60" t="n">
        <v>0</v>
      </c>
      <c r="I116" s="60" t="n">
        <v>0</v>
      </c>
      <c r="J116" s="60" t="n">
        <v>0</v>
      </c>
      <c r="K116" s="60" t="n">
        <v>0</v>
      </c>
      <c r="L116" s="60" t="n">
        <v>0</v>
      </c>
      <c r="M116" s="60" t="n">
        <v>0</v>
      </c>
      <c r="N116" s="59" t="n">
        <v>489.045807256781</v>
      </c>
      <c r="O116" s="51"/>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c r="GN116" s="44"/>
      <c r="GO116" s="44"/>
      <c r="GP116" s="44"/>
      <c r="GQ116" s="44"/>
    </row>
    <row r="117" customFormat="false" ht="17.4" hidden="false" customHeight="false" outlineLevel="0" collapsed="false">
      <c r="A117" s="51" t="s">
        <v>143</v>
      </c>
      <c r="B117" s="44" t="s">
        <v>408</v>
      </c>
      <c r="C117" s="59" t="n">
        <v>393.713111201834</v>
      </c>
      <c r="D117" s="60" t="n">
        <v>0</v>
      </c>
      <c r="E117" s="60" t="n">
        <v>10901.2286135878</v>
      </c>
      <c r="F117" s="60" t="n">
        <v>4405.58722020389</v>
      </c>
      <c r="G117" s="60" t="n">
        <v>287.473065321974</v>
      </c>
      <c r="H117" s="60" t="n">
        <v>0</v>
      </c>
      <c r="I117" s="60" t="n">
        <v>0</v>
      </c>
      <c r="J117" s="60" t="n">
        <v>0</v>
      </c>
      <c r="K117" s="60" t="n">
        <v>0</v>
      </c>
      <c r="L117" s="60" t="n">
        <v>24.9976578540847</v>
      </c>
      <c r="M117" s="60" t="n">
        <v>99.9906314163388</v>
      </c>
      <c r="N117" s="59" t="n">
        <v>16112.9902995859</v>
      </c>
      <c r="O117" s="51"/>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c r="GN117" s="44"/>
      <c r="GO117" s="44"/>
      <c r="GP117" s="44"/>
      <c r="GQ117" s="44"/>
    </row>
    <row r="118" customFormat="false" ht="17.4" hidden="false" customHeight="false" outlineLevel="0" collapsed="false">
      <c r="A118" s="51" t="s">
        <v>144</v>
      </c>
      <c r="B118" s="44" t="s">
        <v>409</v>
      </c>
      <c r="C118" s="59" t="n">
        <v>154.987116658493</v>
      </c>
      <c r="D118" s="60" t="n">
        <v>0</v>
      </c>
      <c r="E118" s="60" t="n">
        <v>1088.13871487317</v>
      </c>
      <c r="F118" s="60" t="n">
        <v>2748.56735800782</v>
      </c>
      <c r="G118" s="60" t="n">
        <v>0</v>
      </c>
      <c r="H118" s="60" t="n">
        <v>0</v>
      </c>
      <c r="I118" s="60" t="n">
        <v>0</v>
      </c>
      <c r="J118" s="60" t="n">
        <v>0</v>
      </c>
      <c r="K118" s="60" t="n">
        <v>0</v>
      </c>
      <c r="L118" s="60" t="n">
        <v>0</v>
      </c>
      <c r="M118" s="60" t="n">
        <v>0</v>
      </c>
      <c r="N118" s="59" t="n">
        <v>3991.69318953948</v>
      </c>
      <c r="O118" s="51"/>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c r="GN118" s="44"/>
      <c r="GO118" s="44"/>
      <c r="GP118" s="44"/>
      <c r="GQ118" s="44"/>
    </row>
    <row r="119" customFormat="false" ht="17.4" hidden="false" customHeight="false" outlineLevel="0" collapsed="false">
      <c r="A119" s="51" t="s">
        <v>145</v>
      </c>
      <c r="B119" s="44" t="s">
        <v>410</v>
      </c>
      <c r="C119" s="59" t="n">
        <v>678.088627559763</v>
      </c>
      <c r="D119" s="60" t="n">
        <v>0</v>
      </c>
      <c r="E119" s="60" t="n">
        <v>16297.5037511924</v>
      </c>
      <c r="F119" s="60" t="n">
        <v>564.6622948604</v>
      </c>
      <c r="G119" s="60" t="n">
        <v>0</v>
      </c>
      <c r="H119" s="60" t="n">
        <v>0</v>
      </c>
      <c r="I119" s="60" t="n">
        <v>0</v>
      </c>
      <c r="J119" s="60" t="n">
        <v>0</v>
      </c>
      <c r="K119" s="60" t="n">
        <v>0</v>
      </c>
      <c r="L119" s="60" t="n">
        <v>0</v>
      </c>
      <c r="M119" s="60" t="n">
        <v>0</v>
      </c>
      <c r="N119" s="59" t="n">
        <v>17540.2546736125</v>
      </c>
      <c r="O119" s="51"/>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c r="GN119" s="44"/>
      <c r="GO119" s="44"/>
      <c r="GP119" s="44"/>
      <c r="GQ119" s="44"/>
    </row>
    <row r="120" customFormat="false" ht="17.4" hidden="false" customHeight="false" outlineLevel="0" collapsed="false">
      <c r="A120" s="51" t="s">
        <v>146</v>
      </c>
      <c r="B120" s="44" t="s">
        <v>276</v>
      </c>
      <c r="C120" s="59" t="n">
        <v>385.640109395222</v>
      </c>
      <c r="D120" s="60" t="n">
        <v>0</v>
      </c>
      <c r="E120" s="60" t="n">
        <v>27.3756867780559</v>
      </c>
      <c r="F120" s="60" t="n">
        <v>1473.82365882294</v>
      </c>
      <c r="G120" s="60" t="n">
        <v>0</v>
      </c>
      <c r="H120" s="60" t="n">
        <v>0</v>
      </c>
      <c r="I120" s="60" t="n">
        <v>0</v>
      </c>
      <c r="J120" s="60" t="n">
        <v>0</v>
      </c>
      <c r="K120" s="60" t="n">
        <v>0</v>
      </c>
      <c r="L120" s="60" t="n">
        <v>0</v>
      </c>
      <c r="M120" s="60" t="n">
        <v>0</v>
      </c>
      <c r="N120" s="59" t="n">
        <v>1886.83945499622</v>
      </c>
      <c r="O120" s="51"/>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c r="GN120" s="44"/>
      <c r="GO120" s="44"/>
      <c r="GP120" s="44"/>
      <c r="GQ120" s="44"/>
    </row>
    <row r="121" customFormat="false" ht="17.4" hidden="false" customHeight="false" outlineLevel="0" collapsed="false">
      <c r="A121" s="51" t="s">
        <v>147</v>
      </c>
      <c r="B121" s="44" t="s">
        <v>411</v>
      </c>
      <c r="C121" s="59" t="n">
        <v>32.1705625377754</v>
      </c>
      <c r="D121" s="60" t="n">
        <v>0</v>
      </c>
      <c r="E121" s="60" t="n">
        <v>0</v>
      </c>
      <c r="F121" s="60" t="n">
        <v>45.926251347031</v>
      </c>
      <c r="G121" s="60" t="n">
        <v>0</v>
      </c>
      <c r="H121" s="60" t="n">
        <v>0</v>
      </c>
      <c r="I121" s="60" t="n">
        <v>0</v>
      </c>
      <c r="J121" s="60" t="n">
        <v>0</v>
      </c>
      <c r="K121" s="60" t="n">
        <v>0</v>
      </c>
      <c r="L121" s="60" t="n">
        <v>0</v>
      </c>
      <c r="M121" s="60" t="n">
        <v>0</v>
      </c>
      <c r="N121" s="59" t="n">
        <v>78.0968138848064</v>
      </c>
      <c r="O121" s="51"/>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c r="GN121" s="44"/>
      <c r="GO121" s="44"/>
      <c r="GP121" s="44"/>
      <c r="GQ121" s="44"/>
    </row>
    <row r="122" customFormat="false" ht="17.4" hidden="false" customHeight="false" outlineLevel="0" collapsed="false">
      <c r="A122" s="51" t="s">
        <v>148</v>
      </c>
      <c r="B122" s="44" t="s">
        <v>412</v>
      </c>
      <c r="C122" s="59" t="n">
        <v>33.7923353938247</v>
      </c>
      <c r="D122" s="60" t="n">
        <v>0</v>
      </c>
      <c r="E122" s="60" t="n">
        <v>0</v>
      </c>
      <c r="F122" s="60" t="n">
        <v>184.186795113594</v>
      </c>
      <c r="G122" s="60" t="n">
        <v>0</v>
      </c>
      <c r="H122" s="60" t="n">
        <v>0</v>
      </c>
      <c r="I122" s="60" t="n">
        <v>0</v>
      </c>
      <c r="J122" s="60" t="n">
        <v>0</v>
      </c>
      <c r="K122" s="60" t="n">
        <v>0</v>
      </c>
      <c r="L122" s="60" t="n">
        <v>0</v>
      </c>
      <c r="M122" s="60" t="n">
        <v>0</v>
      </c>
      <c r="N122" s="59" t="n">
        <v>217.979130507418</v>
      </c>
      <c r="O122" s="51"/>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c r="GN122" s="44"/>
      <c r="GO122" s="44"/>
      <c r="GP122" s="44"/>
      <c r="GQ122" s="44"/>
    </row>
    <row r="123" customFormat="false" ht="17.4" hidden="false" customHeight="false" outlineLevel="0" collapsed="false">
      <c r="A123" s="51" t="s">
        <v>149</v>
      </c>
      <c r="B123" s="44" t="s">
        <v>413</v>
      </c>
      <c r="C123" s="59" t="n">
        <v>209.387826965196</v>
      </c>
      <c r="D123" s="60" t="n">
        <v>0</v>
      </c>
      <c r="E123" s="60" t="n">
        <v>0</v>
      </c>
      <c r="F123" s="60" t="n">
        <v>492.194696098403</v>
      </c>
      <c r="G123" s="60" t="n">
        <v>0</v>
      </c>
      <c r="H123" s="60" t="n">
        <v>0</v>
      </c>
      <c r="I123" s="60" t="n">
        <v>0</v>
      </c>
      <c r="J123" s="60" t="n">
        <v>0</v>
      </c>
      <c r="K123" s="60" t="n">
        <v>0</v>
      </c>
      <c r="L123" s="60" t="n">
        <v>0</v>
      </c>
      <c r="M123" s="60" t="n">
        <v>0</v>
      </c>
      <c r="N123" s="59" t="n">
        <v>701.582523063598</v>
      </c>
      <c r="O123" s="51"/>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c r="GN123" s="44"/>
      <c r="GO123" s="44"/>
      <c r="GP123" s="44"/>
      <c r="GQ123" s="44"/>
    </row>
    <row r="124" customFormat="false" ht="17.4" hidden="false" customHeight="false" outlineLevel="0" collapsed="false">
      <c r="A124" s="51" t="s">
        <v>150</v>
      </c>
      <c r="B124" s="44" t="s">
        <v>280</v>
      </c>
      <c r="C124" s="59" t="n">
        <v>0</v>
      </c>
      <c r="D124" s="60" t="n">
        <v>0</v>
      </c>
      <c r="E124" s="60" t="n">
        <v>0</v>
      </c>
      <c r="F124" s="60" t="n">
        <v>0</v>
      </c>
      <c r="G124" s="60" t="n">
        <v>0</v>
      </c>
      <c r="H124" s="60" t="n">
        <v>0</v>
      </c>
      <c r="I124" s="60" t="n">
        <v>0</v>
      </c>
      <c r="J124" s="60" t="n">
        <v>0</v>
      </c>
      <c r="K124" s="60" t="n">
        <v>0</v>
      </c>
      <c r="L124" s="60" t="n">
        <v>0</v>
      </c>
      <c r="M124" s="60" t="n">
        <v>0</v>
      </c>
      <c r="N124" s="59" t="n">
        <v>0</v>
      </c>
      <c r="O124" s="51"/>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c r="GN124" s="44"/>
      <c r="GO124" s="44"/>
      <c r="GP124" s="44"/>
      <c r="GQ124" s="44"/>
    </row>
    <row r="125" customFormat="false" ht="17.4" hidden="false" customHeight="false" outlineLevel="0" collapsed="false">
      <c r="A125" s="51" t="s">
        <v>151</v>
      </c>
      <c r="B125" s="44" t="s">
        <v>281</v>
      </c>
      <c r="C125" s="59" t="n">
        <v>7.88034508504112</v>
      </c>
      <c r="D125" s="60" t="n">
        <v>22.3146405378392</v>
      </c>
      <c r="E125" s="60" t="n">
        <v>0</v>
      </c>
      <c r="F125" s="60" t="n">
        <v>0</v>
      </c>
      <c r="G125" s="60" t="n">
        <v>0</v>
      </c>
      <c r="H125" s="60" t="n">
        <v>0</v>
      </c>
      <c r="I125" s="60" t="n">
        <v>0</v>
      </c>
      <c r="J125" s="60" t="n">
        <v>0</v>
      </c>
      <c r="K125" s="60" t="n">
        <v>0</v>
      </c>
      <c r="L125" s="60" t="n">
        <v>0</v>
      </c>
      <c r="M125" s="60" t="n">
        <v>0</v>
      </c>
      <c r="N125" s="59" t="n">
        <v>30.1949856228803</v>
      </c>
      <c r="O125" s="51"/>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c r="GN125" s="44"/>
      <c r="GO125" s="44"/>
      <c r="GP125" s="44"/>
      <c r="GQ125" s="44"/>
    </row>
    <row r="126" customFormat="false" ht="17.4" hidden="false" customHeight="false" outlineLevel="0" collapsed="false">
      <c r="A126" s="51" t="s">
        <v>152</v>
      </c>
      <c r="B126" s="44" t="s">
        <v>282</v>
      </c>
      <c r="C126" s="59" t="n">
        <v>0.822016808440675</v>
      </c>
      <c r="D126" s="60" t="n">
        <v>0.289228136303201</v>
      </c>
      <c r="E126" s="60" t="n">
        <v>0</v>
      </c>
      <c r="F126" s="60" t="n">
        <v>0</v>
      </c>
      <c r="G126" s="60" t="n">
        <v>0</v>
      </c>
      <c r="H126" s="60" t="n">
        <v>0</v>
      </c>
      <c r="I126" s="60" t="n">
        <v>0</v>
      </c>
      <c r="J126" s="60" t="n">
        <v>0</v>
      </c>
      <c r="K126" s="60" t="n">
        <v>0</v>
      </c>
      <c r="L126" s="60" t="n">
        <v>0</v>
      </c>
      <c r="M126" s="60" t="n">
        <v>0</v>
      </c>
      <c r="N126" s="59" t="n">
        <v>1.11124494474388</v>
      </c>
      <c r="O126" s="51"/>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c r="GN126" s="44"/>
      <c r="GO126" s="44"/>
      <c r="GP126" s="44"/>
      <c r="GQ126" s="44"/>
    </row>
    <row r="127" customFormat="false" ht="17.4" hidden="false" customHeight="false" outlineLevel="0" collapsed="false">
      <c r="A127" s="51" t="s">
        <v>153</v>
      </c>
      <c r="B127" s="44" t="s">
        <v>414</v>
      </c>
      <c r="C127" s="59" t="n">
        <v>0</v>
      </c>
      <c r="D127" s="60" t="n">
        <v>92.4084733594408</v>
      </c>
      <c r="E127" s="60" t="n">
        <v>0</v>
      </c>
      <c r="F127" s="60" t="n">
        <v>0</v>
      </c>
      <c r="G127" s="60" t="n">
        <v>0</v>
      </c>
      <c r="H127" s="60" t="n">
        <v>0</v>
      </c>
      <c r="I127" s="60" t="n">
        <v>0</v>
      </c>
      <c r="J127" s="60" t="n">
        <v>0</v>
      </c>
      <c r="K127" s="60" t="n">
        <v>0</v>
      </c>
      <c r="L127" s="60" t="n">
        <v>0</v>
      </c>
      <c r="M127" s="60" t="n">
        <v>0</v>
      </c>
      <c r="N127" s="59" t="n">
        <v>92.4084733594408</v>
      </c>
      <c r="O127" s="51"/>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c r="GN127" s="44"/>
      <c r="GO127" s="44"/>
      <c r="GP127" s="44"/>
      <c r="GQ127" s="44"/>
    </row>
    <row r="128" customFormat="false" ht="17.4" hidden="false" customHeight="false" outlineLevel="0" collapsed="false">
      <c r="A128" s="51" t="s">
        <v>154</v>
      </c>
      <c r="B128" s="44" t="s">
        <v>415</v>
      </c>
      <c r="C128" s="59" t="n">
        <v>7.8788998402033</v>
      </c>
      <c r="D128" s="60" t="n">
        <v>263.226881024974</v>
      </c>
      <c r="E128" s="60" t="n">
        <v>0</v>
      </c>
      <c r="F128" s="60" t="n">
        <v>0</v>
      </c>
      <c r="G128" s="60" t="n">
        <v>0</v>
      </c>
      <c r="H128" s="60" t="n">
        <v>0</v>
      </c>
      <c r="I128" s="60" t="n">
        <v>0</v>
      </c>
      <c r="J128" s="60" t="n">
        <v>0</v>
      </c>
      <c r="K128" s="60" t="n">
        <v>0</v>
      </c>
      <c r="L128" s="60" t="n">
        <v>0</v>
      </c>
      <c r="M128" s="60" t="n">
        <v>0</v>
      </c>
      <c r="N128" s="59" t="n">
        <v>271.105780865177</v>
      </c>
      <c r="O128" s="51"/>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c r="GN128" s="44"/>
      <c r="GO128" s="44"/>
      <c r="GP128" s="44"/>
      <c r="GQ128" s="44"/>
    </row>
    <row r="129" customFormat="false" ht="17.4" hidden="false" customHeight="false" outlineLevel="0" collapsed="false">
      <c r="A129" s="51" t="s">
        <v>155</v>
      </c>
      <c r="B129" s="44" t="s">
        <v>416</v>
      </c>
      <c r="C129" s="59" t="n">
        <v>0</v>
      </c>
      <c r="D129" s="60" t="n">
        <v>235.342366147351</v>
      </c>
      <c r="E129" s="60" t="n">
        <v>0</v>
      </c>
      <c r="F129" s="60" t="n">
        <v>0</v>
      </c>
      <c r="G129" s="60" t="n">
        <v>0</v>
      </c>
      <c r="H129" s="60" t="n">
        <v>0</v>
      </c>
      <c r="I129" s="60" t="n">
        <v>0</v>
      </c>
      <c r="J129" s="60" t="n">
        <v>0</v>
      </c>
      <c r="K129" s="60" t="n">
        <v>0</v>
      </c>
      <c r="L129" s="60" t="n">
        <v>0</v>
      </c>
      <c r="M129" s="60" t="n">
        <v>0</v>
      </c>
      <c r="N129" s="59" t="n">
        <v>235.342366147351</v>
      </c>
      <c r="O129" s="51"/>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c r="GN129" s="44"/>
      <c r="GO129" s="44"/>
      <c r="GP129" s="44"/>
      <c r="GQ129" s="44"/>
    </row>
    <row r="130" customFormat="false" ht="17.4" hidden="false" customHeight="false" outlineLevel="0" collapsed="false">
      <c r="A130" s="51" t="s">
        <v>156</v>
      </c>
      <c r="B130" s="44" t="s">
        <v>417</v>
      </c>
      <c r="C130" s="59" t="n">
        <v>28.6297277783441</v>
      </c>
      <c r="D130" s="60" t="n">
        <v>1130.92196345756</v>
      </c>
      <c r="E130" s="60" t="n">
        <v>0</v>
      </c>
      <c r="F130" s="60" t="n">
        <v>0</v>
      </c>
      <c r="G130" s="60" t="n">
        <v>0</v>
      </c>
      <c r="H130" s="60" t="n">
        <v>0</v>
      </c>
      <c r="I130" s="60" t="n">
        <v>0</v>
      </c>
      <c r="J130" s="60" t="n">
        <v>0</v>
      </c>
      <c r="K130" s="60" t="n">
        <v>0</v>
      </c>
      <c r="L130" s="60" t="n">
        <v>0</v>
      </c>
      <c r="M130" s="60" t="n">
        <v>0</v>
      </c>
      <c r="N130" s="59" t="n">
        <v>1159.5516912359</v>
      </c>
      <c r="O130" s="51"/>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c r="GN130" s="44"/>
      <c r="GO130" s="44"/>
      <c r="GP130" s="44"/>
      <c r="GQ130" s="44"/>
    </row>
    <row r="131" customFormat="false" ht="17.4" hidden="false" customHeight="false" outlineLevel="0" collapsed="false">
      <c r="A131" s="51" t="s">
        <v>157</v>
      </c>
      <c r="B131" s="44" t="s">
        <v>418</v>
      </c>
      <c r="C131" s="59" t="n">
        <v>111.986719709352</v>
      </c>
      <c r="D131" s="60" t="n">
        <v>484.791780135621</v>
      </c>
      <c r="E131" s="60" t="n">
        <v>0</v>
      </c>
      <c r="F131" s="60" t="n">
        <v>0</v>
      </c>
      <c r="G131" s="60" t="n">
        <v>0</v>
      </c>
      <c r="H131" s="60" t="n">
        <v>0</v>
      </c>
      <c r="I131" s="60" t="n">
        <v>0</v>
      </c>
      <c r="J131" s="60" t="n">
        <v>0</v>
      </c>
      <c r="K131" s="60" t="n">
        <v>0</v>
      </c>
      <c r="L131" s="60" t="n">
        <v>0</v>
      </c>
      <c r="M131" s="60" t="n">
        <v>0</v>
      </c>
      <c r="N131" s="59" t="n">
        <v>596.778499844972</v>
      </c>
      <c r="O131" s="51"/>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c r="GN131" s="44"/>
      <c r="GO131" s="44"/>
      <c r="GP131" s="44"/>
      <c r="GQ131" s="44"/>
    </row>
    <row r="132" customFormat="false" ht="17.4" hidden="false" customHeight="false" outlineLevel="0" collapsed="false">
      <c r="A132" s="51" t="s">
        <v>158</v>
      </c>
      <c r="B132" s="44" t="s">
        <v>288</v>
      </c>
      <c r="C132" s="59" t="n">
        <v>504.356826284595</v>
      </c>
      <c r="D132" s="60" t="n">
        <v>1258.32823475233</v>
      </c>
      <c r="E132" s="60" t="n">
        <v>0</v>
      </c>
      <c r="F132" s="60" t="n">
        <v>0</v>
      </c>
      <c r="G132" s="60" t="n">
        <v>0</v>
      </c>
      <c r="H132" s="60" t="n">
        <v>0</v>
      </c>
      <c r="I132" s="60" t="n">
        <v>0</v>
      </c>
      <c r="J132" s="60" t="n">
        <v>0</v>
      </c>
      <c r="K132" s="60" t="n">
        <v>0</v>
      </c>
      <c r="L132" s="60" t="n">
        <v>0</v>
      </c>
      <c r="M132" s="60" t="n">
        <v>0</v>
      </c>
      <c r="N132" s="59" t="n">
        <v>1762.68506103693</v>
      </c>
      <c r="O132" s="51"/>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c r="GN132" s="44"/>
      <c r="GO132" s="44"/>
      <c r="GP132" s="44"/>
      <c r="GQ132" s="44"/>
    </row>
    <row r="133" customFormat="false" ht="17.4" hidden="false" customHeight="false" outlineLevel="0" collapsed="false">
      <c r="A133" s="51" t="s">
        <v>159</v>
      </c>
      <c r="B133" s="44" t="s">
        <v>419</v>
      </c>
      <c r="C133" s="59" t="n">
        <v>48.1250772304829</v>
      </c>
      <c r="D133" s="60" t="n">
        <v>475.983350916418</v>
      </c>
      <c r="E133" s="60" t="n">
        <v>0</v>
      </c>
      <c r="F133" s="60" t="n">
        <v>0</v>
      </c>
      <c r="G133" s="60" t="n">
        <v>0</v>
      </c>
      <c r="H133" s="60" t="n">
        <v>0</v>
      </c>
      <c r="I133" s="60" t="n">
        <v>0</v>
      </c>
      <c r="J133" s="60" t="n">
        <v>0</v>
      </c>
      <c r="K133" s="60" t="n">
        <v>0</v>
      </c>
      <c r="L133" s="60" t="n">
        <v>0</v>
      </c>
      <c r="M133" s="60" t="n">
        <v>0</v>
      </c>
      <c r="N133" s="59" t="n">
        <v>524.1084281469</v>
      </c>
      <c r="O133" s="51"/>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c r="GN133" s="44"/>
      <c r="GO133" s="44"/>
      <c r="GP133" s="44"/>
      <c r="GQ133" s="44"/>
    </row>
    <row r="134" customFormat="false" ht="17.4" hidden="false" customHeight="false" outlineLevel="0" collapsed="false">
      <c r="A134" s="51" t="s">
        <v>160</v>
      </c>
      <c r="B134" s="44" t="s">
        <v>290</v>
      </c>
      <c r="C134" s="59" t="n">
        <v>29.6969913980661</v>
      </c>
      <c r="D134" s="60" t="n">
        <v>186.911323381488</v>
      </c>
      <c r="E134" s="60" t="n">
        <v>0</v>
      </c>
      <c r="F134" s="60" t="n">
        <v>0</v>
      </c>
      <c r="G134" s="60" t="n">
        <v>0</v>
      </c>
      <c r="H134" s="60" t="n">
        <v>0</v>
      </c>
      <c r="I134" s="60" t="n">
        <v>0</v>
      </c>
      <c r="J134" s="60" t="n">
        <v>0</v>
      </c>
      <c r="K134" s="60" t="n">
        <v>0</v>
      </c>
      <c r="L134" s="60" t="n">
        <v>0</v>
      </c>
      <c r="M134" s="60" t="n">
        <v>0</v>
      </c>
      <c r="N134" s="59" t="n">
        <v>216.608314779555</v>
      </c>
      <c r="O134" s="51"/>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c r="GN134" s="44"/>
      <c r="GO134" s="44"/>
      <c r="GP134" s="44"/>
      <c r="GQ134" s="44"/>
    </row>
    <row r="135" customFormat="false" ht="17.4" hidden="false" customHeight="false" outlineLevel="0" collapsed="false">
      <c r="A135" s="51" t="s">
        <v>161</v>
      </c>
      <c r="B135" s="44" t="s">
        <v>420</v>
      </c>
      <c r="C135" s="59" t="n">
        <v>24.8372663778537</v>
      </c>
      <c r="D135" s="60" t="n">
        <v>58.4982984425764</v>
      </c>
      <c r="E135" s="60" t="n">
        <v>0</v>
      </c>
      <c r="F135" s="60" t="n">
        <v>0</v>
      </c>
      <c r="G135" s="60" t="n">
        <v>0</v>
      </c>
      <c r="H135" s="60" t="n">
        <v>0</v>
      </c>
      <c r="I135" s="60" t="n">
        <v>0</v>
      </c>
      <c r="J135" s="60" t="n">
        <v>0</v>
      </c>
      <c r="K135" s="60" t="n">
        <v>0</v>
      </c>
      <c r="L135" s="60" t="n">
        <v>0</v>
      </c>
      <c r="M135" s="60" t="n">
        <v>0</v>
      </c>
      <c r="N135" s="59" t="n">
        <v>83.3355648204301</v>
      </c>
      <c r="O135" s="51"/>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c r="GN135" s="44"/>
      <c r="GO135" s="44"/>
      <c r="GP135" s="44"/>
      <c r="GQ135" s="44"/>
    </row>
    <row r="136" customFormat="false" ht="17.4" hidden="false" customHeight="false" outlineLevel="0" collapsed="false">
      <c r="A136" s="51" t="s">
        <v>162</v>
      </c>
      <c r="B136" s="44" t="s">
        <v>421</v>
      </c>
      <c r="C136" s="59" t="n">
        <v>68.0970665264831</v>
      </c>
      <c r="D136" s="60" t="n">
        <v>1271.08038747861</v>
      </c>
      <c r="E136" s="60" t="n">
        <v>0</v>
      </c>
      <c r="F136" s="60" t="n">
        <v>0</v>
      </c>
      <c r="G136" s="60" t="n">
        <v>0</v>
      </c>
      <c r="H136" s="60" t="n">
        <v>0</v>
      </c>
      <c r="I136" s="60" t="n">
        <v>0</v>
      </c>
      <c r="J136" s="60" t="n">
        <v>0</v>
      </c>
      <c r="K136" s="60" t="n">
        <v>0</v>
      </c>
      <c r="L136" s="60" t="n">
        <v>0</v>
      </c>
      <c r="M136" s="60" t="n">
        <v>0</v>
      </c>
      <c r="N136" s="59" t="n">
        <v>1339.1774540051</v>
      </c>
      <c r="O136" s="51"/>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c r="GN136" s="44"/>
      <c r="GO136" s="44"/>
      <c r="GP136" s="44"/>
      <c r="GQ136" s="44"/>
    </row>
    <row r="137" customFormat="false" ht="17.4" hidden="false" customHeight="false" outlineLevel="0" collapsed="false">
      <c r="A137" s="56"/>
      <c r="B137" s="53" t="s">
        <v>432</v>
      </c>
      <c r="C137" s="57" t="n">
        <v>112897.374563418</v>
      </c>
      <c r="D137" s="58" t="n">
        <v>5480.09692777051</v>
      </c>
      <c r="E137" s="58" t="n">
        <v>30769.6220113532</v>
      </c>
      <c r="F137" s="58" t="n">
        <v>13793.1947097139</v>
      </c>
      <c r="G137" s="58" t="n">
        <v>39961.9670452689</v>
      </c>
      <c r="H137" s="58" t="n">
        <v>-197.432843702598</v>
      </c>
      <c r="I137" s="58" t="n">
        <v>726.907850885016</v>
      </c>
      <c r="J137" s="58" t="n">
        <v>35386.1206559156</v>
      </c>
      <c r="K137" s="58" t="n">
        <v>40879.7242780084</v>
      </c>
      <c r="L137" s="58" t="n">
        <v>13180.1817273126</v>
      </c>
      <c r="M137" s="58" t="n">
        <v>18875.2430740567</v>
      </c>
      <c r="N137" s="57" t="n">
        <v>311753</v>
      </c>
      <c r="O137" s="51"/>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c r="GN137" s="44"/>
      <c r="GO137" s="44"/>
      <c r="GP137" s="44"/>
      <c r="GQ137" s="44"/>
    </row>
    <row r="138" customFormat="false" ht="17.4" hidden="false" customHeight="false" outlineLevel="0" collapsed="false">
      <c r="A138" s="49"/>
      <c r="B138" s="49"/>
      <c r="C138" s="49"/>
      <c r="D138" s="49"/>
      <c r="E138" s="49"/>
      <c r="F138" s="49"/>
      <c r="G138" s="49"/>
      <c r="H138" s="49"/>
      <c r="I138" s="49"/>
      <c r="J138" s="49"/>
      <c r="K138" s="49"/>
      <c r="L138" s="49"/>
      <c r="M138" s="49"/>
      <c r="N138" s="49"/>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c r="GN138" s="44"/>
      <c r="GO138" s="44"/>
      <c r="GP138" s="44"/>
      <c r="GQ138" s="44"/>
    </row>
    <row r="139" customFormat="false" ht="17.4" hidden="false" customHeight="false" outlineLevel="0" collapsed="false"/>
    <row r="140" customFormat="false" ht="17.4" hidden="false" customHeight="false" outlineLevel="0" collapsed="false"/>
    <row r="141" customFormat="false" ht="17.4" hidden="false" customHeight="false" outlineLevel="0" collapsed="false"/>
    <row r="142" customFormat="false" ht="17.4" hidden="false" customHeight="false" outlineLevel="0" collapsed="false"/>
    <row r="143" customFormat="false" ht="17.4" hidden="false" customHeight="false" outlineLevel="0" collapsed="false"/>
    <row r="144" customFormat="false" ht="17.4" hidden="false" customHeight="false" outlineLevel="0" collapsed="false"/>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B1:B4">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1">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A4">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2:A4">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conditionalFormatting sqref="A4">
    <cfRule type="cellIs" priority="10" operator="greaterThanOrEqual" aboveAverage="0" equalAverage="0" bottom="0" percent="0" rank="0" text="" dxfId="8">
      <formula>0</formula>
    </cfRule>
    <cfRule type="cellIs" priority="11" operator="lessThan" aboveAverage="0" equalAverage="0" bottom="0" percent="0" rank="0" text="" dxfId="9">
      <formula>0</formula>
    </cfRule>
  </conditionalFormatting>
  <conditionalFormatting sqref="A4">
    <cfRule type="cellIs" priority="12" operator="greaterThanOrEqual" aboveAverage="0" equalAverage="0" bottom="0" percent="0" rank="0" text="" dxfId="10">
      <formula>0</formula>
    </cfRule>
    <cfRule type="cellIs" priority="13" operator="lessThan" aboveAverage="0" equalAverage="0" bottom="0" percent="0" rank="0" text="" dxfId="11">
      <formula>0</formula>
    </cfRule>
  </conditionalFormatting>
  <conditionalFormatting sqref="A1">
    <cfRule type="cellIs" priority="14" operator="greaterThanOrEqual" aboveAverage="0" equalAverage="0" bottom="0" percent="0" rank="0" text="" dxfId="12">
      <formula>0</formula>
    </cfRule>
    <cfRule type="cellIs" priority="15" operator="lessThan" aboveAverage="0" equalAverage="0" bottom="0" percent="0" rank="0" text="" dxfId="13">
      <formula>0</formula>
    </cfRule>
  </conditionalFormatting>
  <conditionalFormatting sqref="A1">
    <cfRule type="cellIs" priority="16" operator="greaterThanOrEqual" aboveAverage="0" equalAverage="0" bottom="0" percent="0" rank="0" text="" dxfId="14">
      <formula>0</formula>
    </cfRule>
    <cfRule type="cellIs" priority="17" operator="lessThan" aboveAverage="0" equalAverage="0" bottom="0" percent="0" rank="0" text="" dxfId="15">
      <formula>0</formula>
    </cfRule>
  </conditionalFormatting>
  <conditionalFormatting sqref="A1">
    <cfRule type="cellIs" priority="18" operator="greaterThanOrEqual" aboveAverage="0" equalAverage="0" bottom="0" percent="0" rank="0" text="" dxfId="16">
      <formula>0</formula>
    </cfRule>
    <cfRule type="cellIs" priority="19" operator="lessThan" aboveAverage="0" equalAverage="0" bottom="0" percent="0" rank="0" text="" dxfId="17">
      <formula>0</formula>
    </cfRule>
  </conditionalFormatting>
  <conditionalFormatting sqref="A3">
    <cfRule type="cellIs" priority="20" operator="greaterThanOrEqual" aboveAverage="0" equalAverage="0" bottom="0" percent="0" rank="0" text="" dxfId="18">
      <formula>0</formula>
    </cfRule>
    <cfRule type="cellIs" priority="21" operator="lessThan" aboveAverage="0" equalAverage="0" bottom="0" percent="0" rank="0" text="" dxfId="19">
      <formula>0</formula>
    </cfRule>
  </conditionalFormatting>
  <conditionalFormatting sqref="A3">
    <cfRule type="cellIs" priority="22" operator="greaterThanOrEqual" aboveAverage="0" equalAverage="0" bottom="0" percent="0" rank="0" text="" dxfId="20">
      <formula>0</formula>
    </cfRule>
    <cfRule type="cellIs" priority="23" operator="lessThan" aboveAverage="0" equalAverage="0" bottom="0" percent="0" rank="0" text="" dxfId="21">
      <formula>0</formula>
    </cfRule>
  </conditionalFormatting>
  <hyperlinks>
    <hyperlink ref="A4"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GQ11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7" topLeftCell="C80" activePane="bottomRight" state="frozen"/>
      <selection pane="topLeft" activeCell="A1" activeCellId="0" sqref="A1"/>
      <selection pane="topRight" activeCell="C1" activeCellId="0" sqref="C1"/>
      <selection pane="bottomLeft" activeCell="A80" activeCellId="0" sqref="A80"/>
      <selection pane="bottomRigh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434</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t="s">
        <v>32</v>
      </c>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8" hidden="false" customHeight="false" outlineLevel="0" collapsed="false">
      <c r="A4" s="46" t="s">
        <v>33</v>
      </c>
      <c r="B4" s="4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48"/>
      <c r="B5" s="49"/>
      <c r="C5" s="50"/>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51"/>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51"/>
      <c r="B6" s="44"/>
      <c r="C6" s="52" t="s">
        <v>34</v>
      </c>
      <c r="D6" s="53" t="s">
        <v>35</v>
      </c>
      <c r="E6" s="53" t="s">
        <v>36</v>
      </c>
      <c r="F6" s="53" t="s">
        <v>37</v>
      </c>
      <c r="G6" s="53" t="s">
        <v>38</v>
      </c>
      <c r="H6" s="53" t="s">
        <v>39</v>
      </c>
      <c r="I6" s="53" t="s">
        <v>40</v>
      </c>
      <c r="J6" s="53" t="s">
        <v>41</v>
      </c>
      <c r="K6" s="53" t="s">
        <v>42</v>
      </c>
      <c r="L6" s="53" t="s">
        <v>43</v>
      </c>
      <c r="M6" s="53" t="s">
        <v>44</v>
      </c>
      <c r="N6" s="53" t="s">
        <v>45</v>
      </c>
      <c r="O6" s="53" t="s">
        <v>46</v>
      </c>
      <c r="P6" s="53" t="s">
        <v>47</v>
      </c>
      <c r="Q6" s="53" t="s">
        <v>48</v>
      </c>
      <c r="R6" s="53" t="s">
        <v>49</v>
      </c>
      <c r="S6" s="53" t="s">
        <v>50</v>
      </c>
      <c r="T6" s="53" t="s">
        <v>51</v>
      </c>
      <c r="U6" s="53" t="s">
        <v>52</v>
      </c>
      <c r="V6" s="53" t="s">
        <v>53</v>
      </c>
      <c r="W6" s="53" t="s">
        <v>54</v>
      </c>
      <c r="X6" s="53" t="s">
        <v>55</v>
      </c>
      <c r="Y6" s="53" t="s">
        <v>56</v>
      </c>
      <c r="Z6" s="53" t="s">
        <v>57</v>
      </c>
      <c r="AA6" s="53" t="s">
        <v>58</v>
      </c>
      <c r="AB6" s="53" t="s">
        <v>59</v>
      </c>
      <c r="AC6" s="53" t="s">
        <v>60</v>
      </c>
      <c r="AD6" s="53" t="s">
        <v>61</v>
      </c>
      <c r="AE6" s="53" t="s">
        <v>62</v>
      </c>
      <c r="AF6" s="53" t="s">
        <v>63</v>
      </c>
      <c r="AG6" s="53" t="s">
        <v>64</v>
      </c>
      <c r="AH6" s="53" t="s">
        <v>65</v>
      </c>
      <c r="AI6" s="53" t="s">
        <v>66</v>
      </c>
      <c r="AJ6" s="53" t="s">
        <v>67</v>
      </c>
      <c r="AK6" s="53" t="s">
        <v>68</v>
      </c>
      <c r="AL6" s="53" t="s">
        <v>69</v>
      </c>
      <c r="AM6" s="53" t="s">
        <v>70</v>
      </c>
      <c r="AN6" s="53" t="s">
        <v>71</v>
      </c>
      <c r="AO6" s="53" t="s">
        <v>72</v>
      </c>
      <c r="AP6" s="53" t="s">
        <v>73</v>
      </c>
      <c r="AQ6" s="53" t="s">
        <v>74</v>
      </c>
      <c r="AR6" s="53" t="s">
        <v>75</v>
      </c>
      <c r="AS6" s="53" t="s">
        <v>76</v>
      </c>
      <c r="AT6" s="53" t="s">
        <v>77</v>
      </c>
      <c r="AU6" s="53" t="s">
        <v>78</v>
      </c>
      <c r="AV6" s="53" t="s">
        <v>79</v>
      </c>
      <c r="AW6" s="53" t="s">
        <v>80</v>
      </c>
      <c r="AX6" s="53" t="s">
        <v>81</v>
      </c>
      <c r="AY6" s="53" t="s">
        <v>82</v>
      </c>
      <c r="AZ6" s="53" t="s">
        <v>83</v>
      </c>
      <c r="BA6" s="53" t="s">
        <v>84</v>
      </c>
      <c r="BB6" s="53" t="s">
        <v>85</v>
      </c>
      <c r="BC6" s="53" t="s">
        <v>86</v>
      </c>
      <c r="BD6" s="53" t="s">
        <v>87</v>
      </c>
      <c r="BE6" s="53" t="s">
        <v>88</v>
      </c>
      <c r="BF6" s="53" t="s">
        <v>89</v>
      </c>
      <c r="BG6" s="53" t="s">
        <v>90</v>
      </c>
      <c r="BH6" s="53" t="s">
        <v>91</v>
      </c>
      <c r="BI6" s="53" t="s">
        <v>92</v>
      </c>
      <c r="BJ6" s="53" t="s">
        <v>93</v>
      </c>
      <c r="BK6" s="53" t="s">
        <v>94</v>
      </c>
      <c r="BL6" s="53" t="s">
        <v>95</v>
      </c>
      <c r="BM6" s="53" t="s">
        <v>96</v>
      </c>
      <c r="BN6" s="53" t="s">
        <v>97</v>
      </c>
      <c r="BO6" s="53" t="s">
        <v>98</v>
      </c>
      <c r="BP6" s="53" t="s">
        <v>99</v>
      </c>
      <c r="BQ6" s="53" t="s">
        <v>100</v>
      </c>
      <c r="BR6" s="53" t="s">
        <v>101</v>
      </c>
      <c r="BS6" s="53" t="s">
        <v>102</v>
      </c>
      <c r="BT6" s="53" t="s">
        <v>103</v>
      </c>
      <c r="BU6" s="53" t="s">
        <v>104</v>
      </c>
      <c r="BV6" s="53" t="s">
        <v>105</v>
      </c>
      <c r="BW6" s="53" t="s">
        <v>106</v>
      </c>
      <c r="BX6" s="53" t="s">
        <v>107</v>
      </c>
      <c r="BY6" s="53" t="s">
        <v>108</v>
      </c>
      <c r="BZ6" s="53" t="s">
        <v>109</v>
      </c>
      <c r="CA6" s="53" t="s">
        <v>110</v>
      </c>
      <c r="CB6" s="53" t="s">
        <v>111</v>
      </c>
      <c r="CC6" s="53" t="s">
        <v>112</v>
      </c>
      <c r="CD6" s="53" t="s">
        <v>113</v>
      </c>
      <c r="CE6" s="53" t="s">
        <v>114</v>
      </c>
      <c r="CF6" s="53" t="s">
        <v>115</v>
      </c>
      <c r="CG6" s="53" t="s">
        <v>116</v>
      </c>
      <c r="CH6" s="53" t="s">
        <v>117</v>
      </c>
      <c r="CI6" s="53" t="s">
        <v>118</v>
      </c>
      <c r="CJ6" s="53" t="s">
        <v>119</v>
      </c>
      <c r="CK6" s="53" t="s">
        <v>120</v>
      </c>
      <c r="CL6" s="53" t="s">
        <v>121</v>
      </c>
      <c r="CM6" s="53" t="s">
        <v>122</v>
      </c>
      <c r="CN6" s="53" t="s">
        <v>123</v>
      </c>
      <c r="CO6" s="53" t="s">
        <v>124</v>
      </c>
      <c r="CP6" s="53" t="s">
        <v>125</v>
      </c>
      <c r="CQ6" s="53" t="s">
        <v>126</v>
      </c>
      <c r="CR6" s="53" t="s">
        <v>127</v>
      </c>
      <c r="CS6" s="53" t="s">
        <v>128</v>
      </c>
      <c r="CT6" s="53" t="s">
        <v>129</v>
      </c>
      <c r="CU6" s="53" t="s">
        <v>130</v>
      </c>
      <c r="CV6" s="53" t="s">
        <v>131</v>
      </c>
      <c r="CW6" s="53" t="s">
        <v>132</v>
      </c>
      <c r="CX6" s="53" t="s">
        <v>133</v>
      </c>
      <c r="CY6" s="53" t="s">
        <v>134</v>
      </c>
      <c r="CZ6" s="53" t="s">
        <v>135</v>
      </c>
      <c r="DA6" s="53" t="s">
        <v>136</v>
      </c>
      <c r="DB6" s="53" t="s">
        <v>137</v>
      </c>
      <c r="DC6" s="53" t="s">
        <v>138</v>
      </c>
      <c r="DD6" s="53" t="s">
        <v>139</v>
      </c>
      <c r="DE6" s="53" t="s">
        <v>140</v>
      </c>
      <c r="DF6" s="53" t="s">
        <v>141</v>
      </c>
      <c r="DG6" s="53" t="s">
        <v>142</v>
      </c>
      <c r="DH6" s="53" t="s">
        <v>143</v>
      </c>
      <c r="DI6" s="53" t="s">
        <v>144</v>
      </c>
      <c r="DJ6" s="53" t="s">
        <v>145</v>
      </c>
      <c r="DK6" s="53" t="s">
        <v>146</v>
      </c>
      <c r="DL6" s="53" t="s">
        <v>147</v>
      </c>
      <c r="DM6" s="53" t="s">
        <v>148</v>
      </c>
      <c r="DN6" s="53" t="s">
        <v>149</v>
      </c>
      <c r="DO6" s="53" t="s">
        <v>150</v>
      </c>
      <c r="DP6" s="53" t="s">
        <v>151</v>
      </c>
      <c r="DQ6" s="53" t="s">
        <v>152</v>
      </c>
      <c r="DR6" s="53" t="s">
        <v>153</v>
      </c>
      <c r="DS6" s="53" t="s">
        <v>154</v>
      </c>
      <c r="DT6" s="53" t="s">
        <v>155</v>
      </c>
      <c r="DU6" s="53" t="s">
        <v>156</v>
      </c>
      <c r="DV6" s="53" t="s">
        <v>157</v>
      </c>
      <c r="DW6" s="53" t="s">
        <v>158</v>
      </c>
      <c r="DX6" s="53" t="s">
        <v>159</v>
      </c>
      <c r="DY6" s="53" t="s">
        <v>160</v>
      </c>
      <c r="DZ6" s="53" t="s">
        <v>161</v>
      </c>
      <c r="EA6" s="53" t="s">
        <v>162</v>
      </c>
      <c r="EB6" s="52"/>
      <c r="EC6" s="53"/>
      <c r="ED6" s="53"/>
      <c r="EE6" s="53"/>
      <c r="EF6" s="53"/>
      <c r="EG6" s="53"/>
      <c r="EH6" s="53"/>
      <c r="EI6" s="53"/>
      <c r="EJ6" s="53"/>
      <c r="EK6" s="53"/>
      <c r="EL6" s="53"/>
      <c r="EM6" s="53"/>
      <c r="EN6" s="52"/>
      <c r="EO6" s="51"/>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139.95" hidden="false" customHeight="true" outlineLevel="0" collapsed="false">
      <c r="A7" s="51"/>
      <c r="B7" s="44"/>
      <c r="C7" s="54" t="s">
        <v>306</v>
      </c>
      <c r="D7" s="55" t="s">
        <v>307</v>
      </c>
      <c r="E7" s="55" t="s">
        <v>308</v>
      </c>
      <c r="F7" s="55" t="s">
        <v>309</v>
      </c>
      <c r="G7" s="55" t="s">
        <v>168</v>
      </c>
      <c r="H7" s="55" t="s">
        <v>310</v>
      </c>
      <c r="I7" s="55" t="s">
        <v>311</v>
      </c>
      <c r="J7" s="55" t="s">
        <v>312</v>
      </c>
      <c r="K7" s="55" t="s">
        <v>313</v>
      </c>
      <c r="L7" s="55" t="s">
        <v>314</v>
      </c>
      <c r="M7" s="55" t="s">
        <v>315</v>
      </c>
      <c r="N7" s="55" t="s">
        <v>316</v>
      </c>
      <c r="O7" s="55" t="s">
        <v>317</v>
      </c>
      <c r="P7" s="55" t="s">
        <v>318</v>
      </c>
      <c r="Q7" s="55" t="s">
        <v>319</v>
      </c>
      <c r="R7" s="55" t="s">
        <v>320</v>
      </c>
      <c r="S7" s="55" t="s">
        <v>321</v>
      </c>
      <c r="T7" s="55" t="s">
        <v>322</v>
      </c>
      <c r="U7" s="55" t="s">
        <v>323</v>
      </c>
      <c r="V7" s="55" t="s">
        <v>324</v>
      </c>
      <c r="W7" s="55" t="s">
        <v>325</v>
      </c>
      <c r="X7" s="55" t="s">
        <v>326</v>
      </c>
      <c r="Y7" s="55" t="s">
        <v>327</v>
      </c>
      <c r="Z7" s="55" t="s">
        <v>328</v>
      </c>
      <c r="AA7" s="55" t="s">
        <v>329</v>
      </c>
      <c r="AB7" s="55" t="s">
        <v>330</v>
      </c>
      <c r="AC7" s="55" t="s">
        <v>331</v>
      </c>
      <c r="AD7" s="55" t="s">
        <v>332</v>
      </c>
      <c r="AE7" s="55" t="s">
        <v>333</v>
      </c>
      <c r="AF7" s="55" t="s">
        <v>334</v>
      </c>
      <c r="AG7" s="55" t="s">
        <v>335</v>
      </c>
      <c r="AH7" s="55" t="s">
        <v>336</v>
      </c>
      <c r="AI7" s="55" t="s">
        <v>337</v>
      </c>
      <c r="AJ7" s="55" t="s">
        <v>338</v>
      </c>
      <c r="AK7" s="55" t="s">
        <v>339</v>
      </c>
      <c r="AL7" s="55" t="s">
        <v>340</v>
      </c>
      <c r="AM7" s="55" t="s">
        <v>341</v>
      </c>
      <c r="AN7" s="55" t="s">
        <v>342</v>
      </c>
      <c r="AO7" s="55" t="s">
        <v>343</v>
      </c>
      <c r="AP7" s="55" t="s">
        <v>344</v>
      </c>
      <c r="AQ7" s="55" t="s">
        <v>345</v>
      </c>
      <c r="AR7" s="55" t="s">
        <v>346</v>
      </c>
      <c r="AS7" s="55" t="s">
        <v>347</v>
      </c>
      <c r="AT7" s="55" t="s">
        <v>348</v>
      </c>
      <c r="AU7" s="55" t="s">
        <v>349</v>
      </c>
      <c r="AV7" s="55" t="s">
        <v>350</v>
      </c>
      <c r="AW7" s="55" t="s">
        <v>351</v>
      </c>
      <c r="AX7" s="55" t="s">
        <v>352</v>
      </c>
      <c r="AY7" s="55" t="s">
        <v>353</v>
      </c>
      <c r="AZ7" s="55" t="s">
        <v>354</v>
      </c>
      <c r="BA7" s="55" t="s">
        <v>355</v>
      </c>
      <c r="BB7" s="55" t="s">
        <v>356</v>
      </c>
      <c r="BC7" s="55" t="s">
        <v>357</v>
      </c>
      <c r="BD7" s="55" t="s">
        <v>358</v>
      </c>
      <c r="BE7" s="55" t="s">
        <v>359</v>
      </c>
      <c r="BF7" s="55" t="s">
        <v>360</v>
      </c>
      <c r="BG7" s="55" t="s">
        <v>220</v>
      </c>
      <c r="BH7" s="55" t="s">
        <v>361</v>
      </c>
      <c r="BI7" s="55" t="s">
        <v>362</v>
      </c>
      <c r="BJ7" s="55" t="s">
        <v>363</v>
      </c>
      <c r="BK7" s="55" t="s">
        <v>364</v>
      </c>
      <c r="BL7" s="55" t="s">
        <v>365</v>
      </c>
      <c r="BM7" s="55" t="s">
        <v>366</v>
      </c>
      <c r="BN7" s="55" t="s">
        <v>367</v>
      </c>
      <c r="BO7" s="55" t="s">
        <v>368</v>
      </c>
      <c r="BP7" s="55" t="s">
        <v>369</v>
      </c>
      <c r="BQ7" s="55" t="s">
        <v>370</v>
      </c>
      <c r="BR7" s="55" t="s">
        <v>371</v>
      </c>
      <c r="BS7" s="55" t="s">
        <v>372</v>
      </c>
      <c r="BT7" s="55" t="s">
        <v>233</v>
      </c>
      <c r="BU7" s="55" t="s">
        <v>373</v>
      </c>
      <c r="BV7" s="55" t="s">
        <v>374</v>
      </c>
      <c r="BW7" s="55" t="s">
        <v>375</v>
      </c>
      <c r="BX7" s="55" t="s">
        <v>376</v>
      </c>
      <c r="BY7" s="55" t="s">
        <v>238</v>
      </c>
      <c r="BZ7" s="55" t="s">
        <v>377</v>
      </c>
      <c r="CA7" s="55" t="s">
        <v>378</v>
      </c>
      <c r="CB7" s="55" t="s">
        <v>379</v>
      </c>
      <c r="CC7" s="55" t="s">
        <v>380</v>
      </c>
      <c r="CD7" s="55" t="s">
        <v>381</v>
      </c>
      <c r="CE7" s="55" t="s">
        <v>382</v>
      </c>
      <c r="CF7" s="55" t="s">
        <v>383</v>
      </c>
      <c r="CG7" s="55" t="s">
        <v>384</v>
      </c>
      <c r="CH7" s="55" t="s">
        <v>385</v>
      </c>
      <c r="CI7" s="55" t="s">
        <v>386</v>
      </c>
      <c r="CJ7" s="55" t="s">
        <v>387</v>
      </c>
      <c r="CK7" s="55" t="s">
        <v>388</v>
      </c>
      <c r="CL7" s="55" t="s">
        <v>389</v>
      </c>
      <c r="CM7" s="55" t="s">
        <v>390</v>
      </c>
      <c r="CN7" s="55" t="s">
        <v>391</v>
      </c>
      <c r="CO7" s="55" t="s">
        <v>392</v>
      </c>
      <c r="CP7" s="55" t="s">
        <v>393</v>
      </c>
      <c r="CQ7" s="55" t="s">
        <v>394</v>
      </c>
      <c r="CR7" s="55" t="s">
        <v>395</v>
      </c>
      <c r="CS7" s="55" t="s">
        <v>396</v>
      </c>
      <c r="CT7" s="55" t="s">
        <v>397</v>
      </c>
      <c r="CU7" s="55" t="s">
        <v>260</v>
      </c>
      <c r="CV7" s="55" t="s">
        <v>398</v>
      </c>
      <c r="CW7" s="55" t="s">
        <v>399</v>
      </c>
      <c r="CX7" s="55" t="s">
        <v>400</v>
      </c>
      <c r="CY7" s="55" t="s">
        <v>401</v>
      </c>
      <c r="CZ7" s="55" t="s">
        <v>402</v>
      </c>
      <c r="DA7" s="55" t="s">
        <v>403</v>
      </c>
      <c r="DB7" s="55" t="s">
        <v>404</v>
      </c>
      <c r="DC7" s="55" t="s">
        <v>405</v>
      </c>
      <c r="DD7" s="55" t="s">
        <v>406</v>
      </c>
      <c r="DE7" s="55" t="s">
        <v>270</v>
      </c>
      <c r="DF7" s="55" t="s">
        <v>407</v>
      </c>
      <c r="DG7" s="55" t="s">
        <v>272</v>
      </c>
      <c r="DH7" s="55" t="s">
        <v>408</v>
      </c>
      <c r="DI7" s="55" t="s">
        <v>409</v>
      </c>
      <c r="DJ7" s="55" t="s">
        <v>410</v>
      </c>
      <c r="DK7" s="55" t="s">
        <v>276</v>
      </c>
      <c r="DL7" s="55" t="s">
        <v>411</v>
      </c>
      <c r="DM7" s="55" t="s">
        <v>412</v>
      </c>
      <c r="DN7" s="55" t="s">
        <v>413</v>
      </c>
      <c r="DO7" s="55" t="s">
        <v>280</v>
      </c>
      <c r="DP7" s="55" t="s">
        <v>281</v>
      </c>
      <c r="DQ7" s="55" t="s">
        <v>282</v>
      </c>
      <c r="DR7" s="55" t="s">
        <v>414</v>
      </c>
      <c r="DS7" s="55" t="s">
        <v>415</v>
      </c>
      <c r="DT7" s="55" t="s">
        <v>416</v>
      </c>
      <c r="DU7" s="55" t="s">
        <v>417</v>
      </c>
      <c r="DV7" s="55" t="s">
        <v>418</v>
      </c>
      <c r="DW7" s="55" t="s">
        <v>288</v>
      </c>
      <c r="DX7" s="55" t="s">
        <v>419</v>
      </c>
      <c r="DY7" s="55" t="s">
        <v>290</v>
      </c>
      <c r="DZ7" s="55" t="s">
        <v>420</v>
      </c>
      <c r="EA7" s="55" t="s">
        <v>421</v>
      </c>
      <c r="EB7" s="67" t="s">
        <v>293</v>
      </c>
      <c r="EC7" s="68" t="s">
        <v>294</v>
      </c>
      <c r="ED7" s="68" t="s">
        <v>295</v>
      </c>
      <c r="EE7" s="68" t="s">
        <v>296</v>
      </c>
      <c r="EF7" s="68" t="s">
        <v>297</v>
      </c>
      <c r="EG7" s="68" t="s">
        <v>298</v>
      </c>
      <c r="EH7" s="68" t="s">
        <v>299</v>
      </c>
      <c r="EI7" s="68" t="s">
        <v>300</v>
      </c>
      <c r="EJ7" s="68" t="s">
        <v>301</v>
      </c>
      <c r="EK7" s="68" t="s">
        <v>302</v>
      </c>
      <c r="EL7" s="68" t="s">
        <v>303</v>
      </c>
      <c r="EM7" s="68" t="s">
        <v>304</v>
      </c>
      <c r="EN7" s="67" t="s">
        <v>305</v>
      </c>
      <c r="EO7" s="51"/>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6" t="s">
        <v>34</v>
      </c>
      <c r="B8" s="53" t="s">
        <v>306</v>
      </c>
      <c r="C8" s="57" t="n">
        <v>740.375977825946</v>
      </c>
      <c r="D8" s="58" t="n">
        <v>2.79657191381937</v>
      </c>
      <c r="E8" s="58" t="n">
        <v>0</v>
      </c>
      <c r="F8" s="58" t="n">
        <v>0</v>
      </c>
      <c r="G8" s="58" t="n">
        <v>0.350144977103591</v>
      </c>
      <c r="H8" s="58" t="n">
        <v>0.0362646706672797</v>
      </c>
      <c r="I8" s="58" t="n">
        <v>0</v>
      </c>
      <c r="J8" s="58" t="n">
        <v>429.190003388051</v>
      </c>
      <c r="K8" s="58" t="n">
        <v>94.0886911424254</v>
      </c>
      <c r="L8" s="58" t="n">
        <v>18.4705376604662</v>
      </c>
      <c r="M8" s="58" t="n">
        <v>269.840273678263</v>
      </c>
      <c r="N8" s="58" t="n">
        <v>174.134385968797</v>
      </c>
      <c r="O8" s="58" t="n">
        <v>62.2634479041137</v>
      </c>
      <c r="P8" s="58" t="n">
        <v>214.297285367972</v>
      </c>
      <c r="Q8" s="58" t="n">
        <v>67.7604841025679</v>
      </c>
      <c r="R8" s="58" t="n">
        <v>161.22489900578</v>
      </c>
      <c r="S8" s="58" t="n">
        <v>6.71486443350121</v>
      </c>
      <c r="T8" s="58" t="n">
        <v>1.64597486276443</v>
      </c>
      <c r="U8" s="58" t="n">
        <v>0.457103323243427</v>
      </c>
      <c r="V8" s="58" t="n">
        <v>0.790115078225483</v>
      </c>
      <c r="W8" s="58" t="n">
        <v>0.146201688835103</v>
      </c>
      <c r="X8" s="58" t="n">
        <v>0.463814402845159</v>
      </c>
      <c r="Y8" s="58" t="n">
        <v>0.99977288592343</v>
      </c>
      <c r="Z8" s="58" t="n">
        <v>0.520034828551526</v>
      </c>
      <c r="AA8" s="58" t="n">
        <v>1.63711927799694</v>
      </c>
      <c r="AB8" s="58" t="n">
        <v>7.52336723172401</v>
      </c>
      <c r="AC8" s="58" t="n">
        <v>0.0180738454319229</v>
      </c>
      <c r="AD8" s="58" t="n">
        <v>0.0153826773272866</v>
      </c>
      <c r="AE8" s="58" t="n">
        <v>17.7797234608206</v>
      </c>
      <c r="AF8" s="58" t="n">
        <v>3.67203992258126</v>
      </c>
      <c r="AG8" s="58" t="n">
        <v>7.64218924138249</v>
      </c>
      <c r="AH8" s="58" t="n">
        <v>56.6638854558831</v>
      </c>
      <c r="AI8" s="58" t="n">
        <v>0</v>
      </c>
      <c r="AJ8" s="58" t="n">
        <v>0.103212410961139</v>
      </c>
      <c r="AK8" s="58" t="n">
        <v>0.552900034340467</v>
      </c>
      <c r="AL8" s="58" t="n">
        <v>0.00105640262868187</v>
      </c>
      <c r="AM8" s="58" t="n">
        <v>0.000715486015937157</v>
      </c>
      <c r="AN8" s="58" t="n">
        <v>0.0171221962344994</v>
      </c>
      <c r="AO8" s="58" t="n">
        <v>0.0288803213095294</v>
      </c>
      <c r="AP8" s="58" t="n">
        <v>0</v>
      </c>
      <c r="AQ8" s="58" t="n">
        <v>0.0593869090848548</v>
      </c>
      <c r="AR8" s="58" t="n">
        <v>0.00211304378243864</v>
      </c>
      <c r="AS8" s="58" t="n">
        <v>0.0485096356418703</v>
      </c>
      <c r="AT8" s="58" t="n">
        <v>0.00772915361939166</v>
      </c>
      <c r="AU8" s="58" t="n">
        <v>0.00570849492881871</v>
      </c>
      <c r="AV8" s="58" t="n">
        <v>0.273900413964635</v>
      </c>
      <c r="AW8" s="58" t="n">
        <v>0.682211377148319</v>
      </c>
      <c r="AX8" s="58" t="n">
        <v>0</v>
      </c>
      <c r="AY8" s="58" t="n">
        <v>0.0123646044750536</v>
      </c>
      <c r="AZ8" s="58" t="n">
        <v>0.171326931702945</v>
      </c>
      <c r="BA8" s="58" t="n">
        <v>0.796277772510629</v>
      </c>
      <c r="BB8" s="58" t="n">
        <v>0.144606112376956</v>
      </c>
      <c r="BC8" s="58" t="n">
        <v>0</v>
      </c>
      <c r="BD8" s="58" t="n">
        <v>0</v>
      </c>
      <c r="BE8" s="58" t="n">
        <v>0</v>
      </c>
      <c r="BF8" s="58" t="n">
        <v>0</v>
      </c>
      <c r="BG8" s="58" t="n">
        <v>16.9863884089382</v>
      </c>
      <c r="BH8" s="58" t="n">
        <v>7.77211478651206</v>
      </c>
      <c r="BI8" s="58" t="n">
        <v>216.380419540653</v>
      </c>
      <c r="BJ8" s="58" t="n">
        <v>63.6132054914368</v>
      </c>
      <c r="BK8" s="58" t="n">
        <v>0</v>
      </c>
      <c r="BL8" s="58" t="n">
        <v>3.66615804141904</v>
      </c>
      <c r="BM8" s="58" t="n">
        <v>36.7048838489942</v>
      </c>
      <c r="BN8" s="58" t="n">
        <v>0</v>
      </c>
      <c r="BO8" s="58" t="n">
        <v>0.220138178709018</v>
      </c>
      <c r="BP8" s="58" t="n">
        <v>0</v>
      </c>
      <c r="BQ8" s="58" t="n">
        <v>23.9245508052242</v>
      </c>
      <c r="BR8" s="58" t="n">
        <v>79.8775004611403</v>
      </c>
      <c r="BS8" s="58" t="n">
        <v>0.00307554556476912</v>
      </c>
      <c r="BT8" s="58" t="n">
        <v>0.870637420894915</v>
      </c>
      <c r="BU8" s="58" t="n">
        <v>0</v>
      </c>
      <c r="BV8" s="58" t="n">
        <v>4.92112663504608</v>
      </c>
      <c r="BW8" s="58" t="n">
        <v>0.0338750589754678</v>
      </c>
      <c r="BX8" s="58" t="n">
        <v>0</v>
      </c>
      <c r="BY8" s="58" t="n">
        <v>0.000715724730564885</v>
      </c>
      <c r="BZ8" s="58" t="n">
        <v>0.0563876058214054</v>
      </c>
      <c r="CA8" s="58" t="n">
        <v>8.44655599727479</v>
      </c>
      <c r="CB8" s="58" t="n">
        <v>0</v>
      </c>
      <c r="CC8" s="58" t="n">
        <v>0</v>
      </c>
      <c r="CD8" s="58" t="n">
        <v>0.194275523437868</v>
      </c>
      <c r="CE8" s="58" t="n">
        <v>0.262545002142991</v>
      </c>
      <c r="CF8" s="58" t="n">
        <v>0.161266364856068</v>
      </c>
      <c r="CG8" s="58" t="n">
        <v>1.0106878823467</v>
      </c>
      <c r="CH8" s="58" t="n">
        <v>11.7815215679708</v>
      </c>
      <c r="CI8" s="58" t="n">
        <v>0.464545711985613</v>
      </c>
      <c r="CJ8" s="58" t="n">
        <v>0.412187758319306</v>
      </c>
      <c r="CK8" s="58" t="n">
        <v>0</v>
      </c>
      <c r="CL8" s="58" t="n">
        <v>13.5875032857365</v>
      </c>
      <c r="CM8" s="58" t="n">
        <v>1.73445841493009</v>
      </c>
      <c r="CN8" s="58" t="n">
        <v>0.000348102473430796</v>
      </c>
      <c r="CO8" s="58" t="n">
        <v>0.0420770598239984</v>
      </c>
      <c r="CP8" s="58" t="n">
        <v>0.204614006541287</v>
      </c>
      <c r="CQ8" s="58" t="n">
        <v>1.05962663932227</v>
      </c>
      <c r="CR8" s="58" t="n">
        <v>0</v>
      </c>
      <c r="CS8" s="58" t="n">
        <v>5.83792840643262</v>
      </c>
      <c r="CT8" s="58" t="n">
        <v>0.955313638145554</v>
      </c>
      <c r="CU8" s="58" t="n">
        <v>0</v>
      </c>
      <c r="CV8" s="58" t="n">
        <v>0</v>
      </c>
      <c r="CW8" s="58" t="n">
        <v>1.06411731757659</v>
      </c>
      <c r="CX8" s="58" t="n">
        <v>0.511148555864982</v>
      </c>
      <c r="CY8" s="58" t="n">
        <v>2.80796030496902</v>
      </c>
      <c r="CZ8" s="58" t="n">
        <v>0</v>
      </c>
      <c r="DA8" s="58" t="n">
        <v>0.000232014441995454</v>
      </c>
      <c r="DB8" s="58" t="n">
        <v>0.00229358902990096</v>
      </c>
      <c r="DC8" s="58" t="n">
        <v>0</v>
      </c>
      <c r="DD8" s="58" t="n">
        <v>0</v>
      </c>
      <c r="DE8" s="58" t="n">
        <v>0</v>
      </c>
      <c r="DF8" s="58" t="n">
        <v>0</v>
      </c>
      <c r="DG8" s="58" t="n">
        <v>0</v>
      </c>
      <c r="DH8" s="58" t="n">
        <v>0</v>
      </c>
      <c r="DI8" s="58" t="n">
        <v>0</v>
      </c>
      <c r="DJ8" s="58" t="n">
        <v>2.00021135703172</v>
      </c>
      <c r="DK8" s="58" t="n">
        <v>2.00021683979135</v>
      </c>
      <c r="DL8" s="58" t="n">
        <v>0</v>
      </c>
      <c r="DM8" s="58" t="n">
        <v>0</v>
      </c>
      <c r="DN8" s="58" t="n">
        <v>0</v>
      </c>
      <c r="DO8" s="58" t="n">
        <v>0</v>
      </c>
      <c r="DP8" s="58" t="n">
        <v>0</v>
      </c>
      <c r="DQ8" s="58" t="n">
        <v>0</v>
      </c>
      <c r="DR8" s="58" t="n">
        <v>0</v>
      </c>
      <c r="DS8" s="58" t="n">
        <v>0</v>
      </c>
      <c r="DT8" s="58" t="n">
        <v>0</v>
      </c>
      <c r="DU8" s="58" t="n">
        <v>4.00053558175955</v>
      </c>
      <c r="DV8" s="58" t="n">
        <v>0</v>
      </c>
      <c r="DW8" s="58" t="n">
        <v>0</v>
      </c>
      <c r="DX8" s="58" t="n">
        <v>0</v>
      </c>
      <c r="DY8" s="58" t="n">
        <v>0</v>
      </c>
      <c r="DZ8" s="58" t="n">
        <v>0</v>
      </c>
      <c r="EA8" s="58" t="n">
        <v>0</v>
      </c>
      <c r="EB8" s="57" t="n">
        <v>2858</v>
      </c>
      <c r="EC8" s="58" t="n">
        <v>6992</v>
      </c>
      <c r="ED8" s="58" t="n">
        <v>0</v>
      </c>
      <c r="EE8" s="58" t="n">
        <v>0</v>
      </c>
      <c r="EF8" s="58" t="n">
        <v>0</v>
      </c>
      <c r="EG8" s="58" t="n">
        <v>4</v>
      </c>
      <c r="EH8" s="58" t="n">
        <v>0</v>
      </c>
      <c r="EI8" s="58" t="n">
        <v>56</v>
      </c>
      <c r="EJ8" s="58" t="n">
        <v>0</v>
      </c>
      <c r="EK8" s="58" t="n">
        <v>0</v>
      </c>
      <c r="EL8" s="58" t="n">
        <v>0</v>
      </c>
      <c r="EM8" s="58" t="n">
        <v>0</v>
      </c>
      <c r="EN8" s="57" t="n">
        <v>9910</v>
      </c>
      <c r="EO8" s="51"/>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t="s">
        <v>35</v>
      </c>
      <c r="B9" s="44" t="s">
        <v>307</v>
      </c>
      <c r="C9" s="59" t="n">
        <v>0.0745747297715726</v>
      </c>
      <c r="D9" s="60" t="n">
        <v>13.2867644140875</v>
      </c>
      <c r="E9" s="60" t="n">
        <v>0</v>
      </c>
      <c r="F9" s="60" t="n">
        <v>0</v>
      </c>
      <c r="G9" s="60" t="n">
        <v>0</v>
      </c>
      <c r="H9" s="60" t="n">
        <v>0.00035238823105487</v>
      </c>
      <c r="I9" s="60" t="n">
        <v>0</v>
      </c>
      <c r="J9" s="60" t="n">
        <v>1.81079161607595E-005</v>
      </c>
      <c r="K9" s="60" t="n">
        <v>0.000706019843614219</v>
      </c>
      <c r="L9" s="60" t="n">
        <v>0.000347328220538349</v>
      </c>
      <c r="M9" s="60" t="n">
        <v>0</v>
      </c>
      <c r="N9" s="60" t="n">
        <v>0.0105318945807245</v>
      </c>
      <c r="O9" s="60" t="n">
        <v>0</v>
      </c>
      <c r="P9" s="60" t="n">
        <v>0.00457907000189609</v>
      </c>
      <c r="Q9" s="60" t="n">
        <v>0.00423190302481104</v>
      </c>
      <c r="R9" s="60" t="n">
        <v>0</v>
      </c>
      <c r="S9" s="60" t="n">
        <v>0</v>
      </c>
      <c r="T9" s="60" t="n">
        <v>0.0470480758253202</v>
      </c>
      <c r="U9" s="60" t="n">
        <v>0.000345839964743324</v>
      </c>
      <c r="V9" s="60" t="n">
        <v>2.41395445605299E-005</v>
      </c>
      <c r="W9" s="60" t="n">
        <v>31.5922726773569</v>
      </c>
      <c r="X9" s="60" t="n">
        <v>0.00189713512049009</v>
      </c>
      <c r="Y9" s="60" t="n">
        <v>0.000685546971118757</v>
      </c>
      <c r="Z9" s="60" t="n">
        <v>0</v>
      </c>
      <c r="AA9" s="60" t="n">
        <v>0.0214042174769834</v>
      </c>
      <c r="AB9" s="60" t="n">
        <v>0.282307074856128</v>
      </c>
      <c r="AC9" s="60" t="n">
        <v>0.00848807234318877</v>
      </c>
      <c r="AD9" s="60" t="n">
        <v>0.0153654773265977</v>
      </c>
      <c r="AE9" s="60" t="n">
        <v>0.0249056408528819</v>
      </c>
      <c r="AF9" s="60" t="n">
        <v>1.35179007071775</v>
      </c>
      <c r="AG9" s="60" t="n">
        <v>0.00588241453141103</v>
      </c>
      <c r="AH9" s="60" t="n">
        <v>0.0112931265674345</v>
      </c>
      <c r="AI9" s="60" t="n">
        <v>0</v>
      </c>
      <c r="AJ9" s="60" t="n">
        <v>0.0140929758626548</v>
      </c>
      <c r="AK9" s="60" t="n">
        <v>0.00423223404139694</v>
      </c>
      <c r="AL9" s="60" t="n">
        <v>0.00105664501029832</v>
      </c>
      <c r="AM9" s="60" t="n">
        <v>0.000352259062851545</v>
      </c>
      <c r="AN9" s="60" t="n">
        <v>0</v>
      </c>
      <c r="AO9" s="60" t="n">
        <v>0.0288869476267805</v>
      </c>
      <c r="AP9" s="60" t="n">
        <v>0</v>
      </c>
      <c r="AQ9" s="60" t="n">
        <v>0.00105667725714956</v>
      </c>
      <c r="AR9" s="60" t="n">
        <v>0.00211352860039886</v>
      </c>
      <c r="AS9" s="60" t="n">
        <v>0</v>
      </c>
      <c r="AT9" s="60" t="n">
        <v>0.000601965387322802</v>
      </c>
      <c r="AU9" s="60" t="n">
        <v>0.00423319375452822</v>
      </c>
      <c r="AV9" s="60" t="n">
        <v>0.605109562148323</v>
      </c>
      <c r="AW9" s="60" t="n">
        <v>0.488828110744108</v>
      </c>
      <c r="AX9" s="60" t="n">
        <v>0</v>
      </c>
      <c r="AY9" s="60" t="n">
        <v>0</v>
      </c>
      <c r="AZ9" s="60" t="n">
        <v>0.0136828480492216</v>
      </c>
      <c r="BA9" s="60" t="n">
        <v>0</v>
      </c>
      <c r="BB9" s="60" t="n">
        <v>0</v>
      </c>
      <c r="BC9" s="60" t="n">
        <v>0</v>
      </c>
      <c r="BD9" s="60" t="n">
        <v>0</v>
      </c>
      <c r="BE9" s="60" t="n">
        <v>0</v>
      </c>
      <c r="BF9" s="60" t="n">
        <v>0</v>
      </c>
      <c r="BG9" s="60" t="n">
        <v>12.1004133418619</v>
      </c>
      <c r="BH9" s="60" t="n">
        <v>0</v>
      </c>
      <c r="BI9" s="60" t="n">
        <v>1.33051664147236</v>
      </c>
      <c r="BJ9" s="60" t="n">
        <v>0</v>
      </c>
      <c r="BK9" s="60" t="n">
        <v>0</v>
      </c>
      <c r="BL9" s="60" t="n">
        <v>0.110028581816854</v>
      </c>
      <c r="BM9" s="60" t="n">
        <v>0</v>
      </c>
      <c r="BN9" s="60" t="n">
        <v>0</v>
      </c>
      <c r="BO9" s="60" t="n">
        <v>0</v>
      </c>
      <c r="BP9" s="60" t="n">
        <v>0</v>
      </c>
      <c r="BQ9" s="60" t="n">
        <v>1.72597405414795</v>
      </c>
      <c r="BR9" s="60" t="n">
        <v>0.489159229780588</v>
      </c>
      <c r="BS9" s="60" t="n">
        <v>0.00987844331455864</v>
      </c>
      <c r="BT9" s="60" t="n">
        <v>0</v>
      </c>
      <c r="BU9" s="60" t="n">
        <v>0</v>
      </c>
      <c r="BV9" s="60" t="n">
        <v>0.420084125139287</v>
      </c>
      <c r="BW9" s="60" t="n">
        <v>0.000703960423427006</v>
      </c>
      <c r="BX9" s="60" t="n">
        <v>0</v>
      </c>
      <c r="BY9" s="60" t="n">
        <v>0</v>
      </c>
      <c r="BZ9" s="60" t="n">
        <v>0</v>
      </c>
      <c r="CA9" s="60" t="n">
        <v>0.0151607798512796</v>
      </c>
      <c r="CB9" s="60" t="n">
        <v>0</v>
      </c>
      <c r="CC9" s="60" t="n">
        <v>0</v>
      </c>
      <c r="CD9" s="60" t="n">
        <v>0.0151518615930027</v>
      </c>
      <c r="CE9" s="60" t="n">
        <v>0.0141055970995506</v>
      </c>
      <c r="CF9" s="60" t="n">
        <v>0</v>
      </c>
      <c r="CG9" s="60" t="n">
        <v>0.0394850048914246</v>
      </c>
      <c r="CH9" s="60" t="n">
        <v>0.0126965371488941</v>
      </c>
      <c r="CI9" s="60" t="n">
        <v>0</v>
      </c>
      <c r="CJ9" s="60" t="n">
        <v>0.0261019220414885</v>
      </c>
      <c r="CK9" s="60" t="n">
        <v>0</v>
      </c>
      <c r="CL9" s="60" t="n">
        <v>0.305907426437839</v>
      </c>
      <c r="CM9" s="60" t="n">
        <v>0.00984838294672984</v>
      </c>
      <c r="CN9" s="60" t="n">
        <v>0</v>
      </c>
      <c r="CO9" s="60" t="n">
        <v>0.00458651453303394</v>
      </c>
      <c r="CP9" s="60" t="n">
        <v>0</v>
      </c>
      <c r="CQ9" s="60" t="n">
        <v>0.025744102751789</v>
      </c>
      <c r="CR9" s="60" t="n">
        <v>0</v>
      </c>
      <c r="CS9" s="60" t="n">
        <v>0</v>
      </c>
      <c r="CT9" s="60" t="n">
        <v>0</v>
      </c>
      <c r="CU9" s="60" t="n">
        <v>0</v>
      </c>
      <c r="CV9" s="60" t="n">
        <v>0</v>
      </c>
      <c r="CW9" s="60" t="n">
        <v>0</v>
      </c>
      <c r="CX9" s="60" t="n">
        <v>0</v>
      </c>
      <c r="CY9" s="60" t="n">
        <v>1.43439118006962</v>
      </c>
      <c r="CZ9" s="60" t="n">
        <v>0</v>
      </c>
      <c r="DA9" s="60" t="n">
        <v>0</v>
      </c>
      <c r="DB9" s="60" t="n">
        <v>0</v>
      </c>
      <c r="DC9" s="60" t="n">
        <v>0</v>
      </c>
      <c r="DD9" s="60" t="n">
        <v>0</v>
      </c>
      <c r="DE9" s="60" t="n">
        <v>0</v>
      </c>
      <c r="DF9" s="60" t="n">
        <v>0</v>
      </c>
      <c r="DG9" s="60" t="n">
        <v>0</v>
      </c>
      <c r="DH9" s="60" t="n">
        <v>0</v>
      </c>
      <c r="DI9" s="60" t="n">
        <v>0</v>
      </c>
      <c r="DJ9" s="60" t="n">
        <v>0</v>
      </c>
      <c r="DK9" s="60" t="n">
        <v>0</v>
      </c>
      <c r="DL9" s="60" t="n">
        <v>0</v>
      </c>
      <c r="DM9" s="60" t="n">
        <v>0</v>
      </c>
      <c r="DN9" s="60" t="n">
        <v>0</v>
      </c>
      <c r="DO9" s="60" t="n">
        <v>0</v>
      </c>
      <c r="DP9" s="60" t="n">
        <v>0</v>
      </c>
      <c r="DQ9" s="60" t="n">
        <v>0</v>
      </c>
      <c r="DR9" s="60" t="n">
        <v>0</v>
      </c>
      <c r="DS9" s="60" t="n">
        <v>0</v>
      </c>
      <c r="DT9" s="60" t="n">
        <v>0</v>
      </c>
      <c r="DU9" s="60" t="n">
        <v>0</v>
      </c>
      <c r="DV9" s="60" t="n">
        <v>0</v>
      </c>
      <c r="DW9" s="60" t="n">
        <v>0</v>
      </c>
      <c r="DX9" s="60" t="n">
        <v>0</v>
      </c>
      <c r="DY9" s="60" t="n">
        <v>0</v>
      </c>
      <c r="DZ9" s="60" t="n">
        <v>0</v>
      </c>
      <c r="EA9" s="60" t="n">
        <v>0</v>
      </c>
      <c r="EB9" s="59" t="n">
        <v>66</v>
      </c>
      <c r="EC9" s="60" t="n">
        <v>0</v>
      </c>
      <c r="ED9" s="60" t="n">
        <v>0</v>
      </c>
      <c r="EE9" s="60" t="n">
        <v>0</v>
      </c>
      <c r="EF9" s="60" t="n">
        <v>0</v>
      </c>
      <c r="EG9" s="60" t="n">
        <v>0</v>
      </c>
      <c r="EH9" s="60" t="n">
        <v>0</v>
      </c>
      <c r="EI9" s="60" t="n">
        <v>0</v>
      </c>
      <c r="EJ9" s="60" t="n">
        <v>0</v>
      </c>
      <c r="EK9" s="60" t="n">
        <v>0</v>
      </c>
      <c r="EL9" s="60" t="n">
        <v>0</v>
      </c>
      <c r="EM9" s="60" t="n">
        <v>0</v>
      </c>
      <c r="EN9" s="59" t="n">
        <v>66</v>
      </c>
      <c r="EO9" s="51"/>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t="s">
        <v>36</v>
      </c>
      <c r="B10" s="44" t="s">
        <v>308</v>
      </c>
      <c r="C10" s="59" t="n">
        <v>0</v>
      </c>
      <c r="D10" s="60" t="n">
        <v>0</v>
      </c>
      <c r="E10" s="60" t="n">
        <v>81.108957079986</v>
      </c>
      <c r="F10" s="60" t="n">
        <v>0</v>
      </c>
      <c r="G10" s="60" t="n">
        <v>0</v>
      </c>
      <c r="H10" s="60" t="n">
        <v>0</v>
      </c>
      <c r="I10" s="60" t="n">
        <v>0</v>
      </c>
      <c r="J10" s="60" t="n">
        <v>0.492100357674273</v>
      </c>
      <c r="K10" s="60" t="n">
        <v>236.198641814556</v>
      </c>
      <c r="L10" s="60" t="n">
        <v>0.890102766614313</v>
      </c>
      <c r="M10" s="60" t="n">
        <v>0</v>
      </c>
      <c r="N10" s="60" t="n">
        <v>0</v>
      </c>
      <c r="O10" s="60" t="n">
        <v>0</v>
      </c>
      <c r="P10" s="60" t="n">
        <v>0</v>
      </c>
      <c r="Q10" s="60" t="n">
        <v>0</v>
      </c>
      <c r="R10" s="60" t="n">
        <v>0</v>
      </c>
      <c r="S10" s="60" t="n">
        <v>4.54057009045052</v>
      </c>
      <c r="T10" s="60" t="n">
        <v>0</v>
      </c>
      <c r="U10" s="60" t="n">
        <v>0</v>
      </c>
      <c r="V10" s="60" t="n">
        <v>0</v>
      </c>
      <c r="W10" s="60" t="n">
        <v>0</v>
      </c>
      <c r="X10" s="60" t="n">
        <v>0</v>
      </c>
      <c r="Y10" s="60" t="n">
        <v>0</v>
      </c>
      <c r="Z10" s="60" t="n">
        <v>0</v>
      </c>
      <c r="AA10" s="60" t="n">
        <v>0</v>
      </c>
      <c r="AB10" s="60" t="n">
        <v>0</v>
      </c>
      <c r="AC10" s="60" t="n">
        <v>0</v>
      </c>
      <c r="AD10" s="60" t="n">
        <v>0</v>
      </c>
      <c r="AE10" s="60" t="n">
        <v>0</v>
      </c>
      <c r="AF10" s="60" t="n">
        <v>0</v>
      </c>
      <c r="AG10" s="60" t="n">
        <v>0</v>
      </c>
      <c r="AH10" s="60" t="n">
        <v>0</v>
      </c>
      <c r="AI10" s="60" t="n">
        <v>0</v>
      </c>
      <c r="AJ10" s="60" t="n">
        <v>0</v>
      </c>
      <c r="AK10" s="60" t="n">
        <v>0</v>
      </c>
      <c r="AL10" s="60" t="n">
        <v>0</v>
      </c>
      <c r="AM10" s="60" t="n">
        <v>0</v>
      </c>
      <c r="AN10" s="60" t="n">
        <v>0</v>
      </c>
      <c r="AO10" s="60" t="n">
        <v>0</v>
      </c>
      <c r="AP10" s="60" t="n">
        <v>0</v>
      </c>
      <c r="AQ10" s="60" t="n">
        <v>0</v>
      </c>
      <c r="AR10" s="60" t="n">
        <v>0</v>
      </c>
      <c r="AS10" s="60" t="n">
        <v>0</v>
      </c>
      <c r="AT10" s="60" t="n">
        <v>0</v>
      </c>
      <c r="AU10" s="60" t="n">
        <v>0</v>
      </c>
      <c r="AV10" s="60" t="n">
        <v>0</v>
      </c>
      <c r="AW10" s="60" t="n">
        <v>0</v>
      </c>
      <c r="AX10" s="60" t="n">
        <v>0</v>
      </c>
      <c r="AY10" s="60" t="n">
        <v>0</v>
      </c>
      <c r="AZ10" s="60" t="n">
        <v>0</v>
      </c>
      <c r="BA10" s="60" t="n">
        <v>0</v>
      </c>
      <c r="BB10" s="60" t="n">
        <v>0</v>
      </c>
      <c r="BC10" s="60" t="n">
        <v>0</v>
      </c>
      <c r="BD10" s="60" t="n">
        <v>0</v>
      </c>
      <c r="BE10" s="60" t="n">
        <v>0</v>
      </c>
      <c r="BF10" s="60" t="n">
        <v>0</v>
      </c>
      <c r="BG10" s="60" t="n">
        <v>0.300520236530962</v>
      </c>
      <c r="BH10" s="60" t="n">
        <v>0.0133687066596356</v>
      </c>
      <c r="BI10" s="60" t="n">
        <v>2.677207649615</v>
      </c>
      <c r="BJ10" s="60" t="n">
        <v>2.82741985556632</v>
      </c>
      <c r="BK10" s="60" t="n">
        <v>0</v>
      </c>
      <c r="BL10" s="60" t="n">
        <v>0.702681605731105</v>
      </c>
      <c r="BM10" s="60" t="n">
        <v>19.4450653750176</v>
      </c>
      <c r="BN10" s="60" t="n">
        <v>0</v>
      </c>
      <c r="BO10" s="60" t="n">
        <v>0.115880452111209</v>
      </c>
      <c r="BP10" s="60" t="n">
        <v>0</v>
      </c>
      <c r="BQ10" s="60" t="n">
        <v>30.63619207392</v>
      </c>
      <c r="BR10" s="60" t="n">
        <v>59.183205757307</v>
      </c>
      <c r="BS10" s="60" t="n">
        <v>0</v>
      </c>
      <c r="BT10" s="60" t="n">
        <v>0</v>
      </c>
      <c r="BU10" s="60" t="n">
        <v>0</v>
      </c>
      <c r="BV10" s="60" t="n">
        <v>0.0736243108316317</v>
      </c>
      <c r="BW10" s="60" t="n">
        <v>0.000760911175584617</v>
      </c>
      <c r="BX10" s="60" t="n">
        <v>0</v>
      </c>
      <c r="BY10" s="60" t="n">
        <v>0</v>
      </c>
      <c r="BZ10" s="60" t="n">
        <v>0</v>
      </c>
      <c r="CA10" s="60" t="n">
        <v>0.48783078005903</v>
      </c>
      <c r="CB10" s="60" t="n">
        <v>0</v>
      </c>
      <c r="CC10" s="60" t="n">
        <v>0</v>
      </c>
      <c r="CD10" s="60" t="n">
        <v>0</v>
      </c>
      <c r="CE10" s="60" t="n">
        <v>0.0814022198032288</v>
      </c>
      <c r="CF10" s="60" t="n">
        <v>0</v>
      </c>
      <c r="CG10" s="60" t="n">
        <v>0.216210866491478</v>
      </c>
      <c r="CH10" s="60" t="n">
        <v>1.04428105147012</v>
      </c>
      <c r="CI10" s="60" t="n">
        <v>0</v>
      </c>
      <c r="CJ10" s="60" t="n">
        <v>0.111824630690194</v>
      </c>
      <c r="CK10" s="60" t="n">
        <v>0</v>
      </c>
      <c r="CL10" s="60" t="n">
        <v>0.540649784062573</v>
      </c>
      <c r="CM10" s="60" t="n">
        <v>0.016818180308455</v>
      </c>
      <c r="CN10" s="60" t="n">
        <v>0</v>
      </c>
      <c r="CO10" s="60" t="n">
        <v>0</v>
      </c>
      <c r="CP10" s="60" t="n">
        <v>0</v>
      </c>
      <c r="CQ10" s="60" t="n">
        <v>0.10813050854325</v>
      </c>
      <c r="CR10" s="60" t="n">
        <v>0</v>
      </c>
      <c r="CS10" s="60" t="n">
        <v>0</v>
      </c>
      <c r="CT10" s="60" t="n">
        <v>0</v>
      </c>
      <c r="CU10" s="60" t="n">
        <v>0</v>
      </c>
      <c r="CV10" s="60" t="n">
        <v>0</v>
      </c>
      <c r="CW10" s="60" t="n">
        <v>0.0422350207064039</v>
      </c>
      <c r="CX10" s="60" t="n">
        <v>0.0212989228034768</v>
      </c>
      <c r="CY10" s="60" t="n">
        <v>0.123018991314479</v>
      </c>
      <c r="CZ10" s="60" t="n">
        <v>0</v>
      </c>
      <c r="DA10" s="60" t="n">
        <v>0</v>
      </c>
      <c r="DB10" s="60" t="n">
        <v>0</v>
      </c>
      <c r="DC10" s="60" t="n">
        <v>0</v>
      </c>
      <c r="DD10" s="60" t="n">
        <v>0</v>
      </c>
      <c r="DE10" s="60" t="n">
        <v>0</v>
      </c>
      <c r="DF10" s="60" t="n">
        <v>0</v>
      </c>
      <c r="DG10" s="60" t="n">
        <v>0</v>
      </c>
      <c r="DH10" s="60" t="n">
        <v>0</v>
      </c>
      <c r="DI10" s="60" t="n">
        <v>0</v>
      </c>
      <c r="DJ10" s="60" t="n">
        <v>0</v>
      </c>
      <c r="DK10" s="60" t="n">
        <v>0</v>
      </c>
      <c r="DL10" s="60" t="n">
        <v>0</v>
      </c>
      <c r="DM10" s="60" t="n">
        <v>0</v>
      </c>
      <c r="DN10" s="60" t="n">
        <v>0</v>
      </c>
      <c r="DO10" s="60" t="n">
        <v>0</v>
      </c>
      <c r="DP10" s="60" t="n">
        <v>0</v>
      </c>
      <c r="DQ10" s="60" t="n">
        <v>0</v>
      </c>
      <c r="DR10" s="60" t="n">
        <v>0</v>
      </c>
      <c r="DS10" s="60" t="n">
        <v>0</v>
      </c>
      <c r="DT10" s="60" t="n">
        <v>0</v>
      </c>
      <c r="DU10" s="60" t="n">
        <v>0</v>
      </c>
      <c r="DV10" s="60" t="n">
        <v>0</v>
      </c>
      <c r="DW10" s="60" t="n">
        <v>0</v>
      </c>
      <c r="DX10" s="60" t="n">
        <v>0</v>
      </c>
      <c r="DY10" s="60" t="n">
        <v>0</v>
      </c>
      <c r="DZ10" s="60" t="n">
        <v>0</v>
      </c>
      <c r="EA10" s="60" t="n">
        <v>0</v>
      </c>
      <c r="EB10" s="59" t="n">
        <v>442</v>
      </c>
      <c r="EC10" s="60" t="n">
        <v>0</v>
      </c>
      <c r="ED10" s="60" t="n">
        <v>0</v>
      </c>
      <c r="EE10" s="60" t="n">
        <v>0</v>
      </c>
      <c r="EF10" s="60" t="n">
        <v>0</v>
      </c>
      <c r="EG10" s="60" t="n">
        <v>0</v>
      </c>
      <c r="EH10" s="60" t="n">
        <v>0</v>
      </c>
      <c r="EI10" s="60" t="n">
        <v>-9</v>
      </c>
      <c r="EJ10" s="60" t="n">
        <v>0</v>
      </c>
      <c r="EK10" s="60" t="n">
        <v>0</v>
      </c>
      <c r="EL10" s="60" t="n">
        <v>0</v>
      </c>
      <c r="EM10" s="60" t="n">
        <v>0</v>
      </c>
      <c r="EN10" s="59" t="n">
        <v>433</v>
      </c>
      <c r="EO10" s="51"/>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t="s">
        <v>37</v>
      </c>
      <c r="B11" s="44" t="s">
        <v>309</v>
      </c>
      <c r="C11" s="59" t="n">
        <v>0</v>
      </c>
      <c r="D11" s="60" t="n">
        <v>0</v>
      </c>
      <c r="E11" s="60" t="n">
        <v>0</v>
      </c>
      <c r="F11" s="60" t="n">
        <v>2.68961485754983</v>
      </c>
      <c r="G11" s="60" t="n">
        <v>0</v>
      </c>
      <c r="H11" s="60" t="n">
        <v>0.200503947779507</v>
      </c>
      <c r="I11" s="60" t="n">
        <v>0</v>
      </c>
      <c r="J11" s="60" t="n">
        <v>1.2272094866279</v>
      </c>
      <c r="K11" s="60" t="n">
        <v>1.19405629224166</v>
      </c>
      <c r="L11" s="60" t="n">
        <v>0.0844913050342707</v>
      </c>
      <c r="M11" s="60" t="n">
        <v>1.18541271455956</v>
      </c>
      <c r="N11" s="60" t="n">
        <v>1.08662878934861</v>
      </c>
      <c r="O11" s="60" t="n">
        <v>0.577464557180921</v>
      </c>
      <c r="P11" s="60" t="n">
        <v>10.1136388609515</v>
      </c>
      <c r="Q11" s="60" t="n">
        <v>0.84131710149505</v>
      </c>
      <c r="R11" s="60" t="n">
        <v>0.00688398834391078</v>
      </c>
      <c r="S11" s="60" t="n">
        <v>0.0376000216147696</v>
      </c>
      <c r="T11" s="60" t="n">
        <v>0.00580541601514395</v>
      </c>
      <c r="U11" s="60" t="n">
        <v>0.00587917337341501</v>
      </c>
      <c r="V11" s="60" t="n">
        <v>0.0098817507058399</v>
      </c>
      <c r="W11" s="60" t="n">
        <v>0.0301104055944287</v>
      </c>
      <c r="X11" s="60" t="n">
        <v>4.54484064291636</v>
      </c>
      <c r="Y11" s="60" t="n">
        <v>0.00509910468930747</v>
      </c>
      <c r="Z11" s="60" t="n">
        <v>5.97589484744803</v>
      </c>
      <c r="AA11" s="60" t="n">
        <v>0.132267809264535</v>
      </c>
      <c r="AB11" s="60" t="n">
        <v>0.0891511671886096</v>
      </c>
      <c r="AC11" s="60" t="n">
        <v>2.14063028462504</v>
      </c>
      <c r="AD11" s="60" t="n">
        <v>0.0539945573256457</v>
      </c>
      <c r="AE11" s="60" t="n">
        <v>0.865483217609333</v>
      </c>
      <c r="AF11" s="60" t="n">
        <v>0.374825792232097</v>
      </c>
      <c r="AG11" s="60" t="n">
        <v>0.0527971317779119</v>
      </c>
      <c r="AH11" s="60" t="n">
        <v>0.116913266454625</v>
      </c>
      <c r="AI11" s="60" t="n">
        <v>0.288259730417925</v>
      </c>
      <c r="AJ11" s="60" t="n">
        <v>11.6390378682223</v>
      </c>
      <c r="AK11" s="60" t="n">
        <v>0.0472135084736138</v>
      </c>
      <c r="AL11" s="60" t="n">
        <v>1.83965937825005</v>
      </c>
      <c r="AM11" s="60" t="n">
        <v>4.8081401674409</v>
      </c>
      <c r="AN11" s="60" t="n">
        <v>0.0106729220842819</v>
      </c>
      <c r="AO11" s="60" t="n">
        <v>0.0179866200620643</v>
      </c>
      <c r="AP11" s="60" t="n">
        <v>0.859641449307803</v>
      </c>
      <c r="AQ11" s="60" t="n">
        <v>0.0994049764235808</v>
      </c>
      <c r="AR11" s="60" t="n">
        <v>0.878683110543335</v>
      </c>
      <c r="AS11" s="60" t="n">
        <v>0.00114413926419876</v>
      </c>
      <c r="AT11" s="60" t="n">
        <v>0.00689508086393465</v>
      </c>
      <c r="AU11" s="60" t="n">
        <v>0.00103638286648724</v>
      </c>
      <c r="AV11" s="60" t="n">
        <v>0.019640052026762</v>
      </c>
      <c r="AW11" s="60" t="n">
        <v>0.121794528772381</v>
      </c>
      <c r="AX11" s="60" t="n">
        <v>0.00069414574295476</v>
      </c>
      <c r="AY11" s="60" t="n">
        <v>0.00344955643087787</v>
      </c>
      <c r="AZ11" s="60" t="n">
        <v>0.110306327130698</v>
      </c>
      <c r="BA11" s="60" t="n">
        <v>851.176657065654</v>
      </c>
      <c r="BB11" s="60" t="n">
        <v>156.532930990875</v>
      </c>
      <c r="BC11" s="60" t="n">
        <v>0</v>
      </c>
      <c r="BD11" s="60" t="n">
        <v>0</v>
      </c>
      <c r="BE11" s="60" t="n">
        <v>0</v>
      </c>
      <c r="BF11" s="60" t="n">
        <v>0</v>
      </c>
      <c r="BG11" s="60" t="n">
        <v>15.5568357109379</v>
      </c>
      <c r="BH11" s="60" t="n">
        <v>0.0570619208890721</v>
      </c>
      <c r="BI11" s="60" t="n">
        <v>1.32817276517056</v>
      </c>
      <c r="BJ11" s="60" t="n">
        <v>0</v>
      </c>
      <c r="BK11" s="60" t="n">
        <v>0</v>
      </c>
      <c r="BL11" s="60" t="n">
        <v>10.2421213801128</v>
      </c>
      <c r="BM11" s="60" t="n">
        <v>0</v>
      </c>
      <c r="BN11" s="60" t="n">
        <v>0</v>
      </c>
      <c r="BO11" s="60" t="n">
        <v>0</v>
      </c>
      <c r="BP11" s="60" t="n">
        <v>0</v>
      </c>
      <c r="BQ11" s="60" t="n">
        <v>0</v>
      </c>
      <c r="BR11" s="60" t="n">
        <v>4.25700772589082</v>
      </c>
      <c r="BS11" s="60" t="n">
        <v>0.0763553688969019</v>
      </c>
      <c r="BT11" s="60" t="n">
        <v>0</v>
      </c>
      <c r="BU11" s="60" t="n">
        <v>0</v>
      </c>
      <c r="BV11" s="60" t="n">
        <v>2.93539651844233</v>
      </c>
      <c r="BW11" s="60" t="n">
        <v>0.237735994253274</v>
      </c>
      <c r="BX11" s="60" t="n">
        <v>0</v>
      </c>
      <c r="BY11" s="60" t="n">
        <v>0</v>
      </c>
      <c r="BZ11" s="60" t="n">
        <v>0</v>
      </c>
      <c r="CA11" s="60" t="n">
        <v>0.0230579445306313</v>
      </c>
      <c r="CB11" s="60" t="n">
        <v>0</v>
      </c>
      <c r="CC11" s="60" t="n">
        <v>0</v>
      </c>
      <c r="CD11" s="60" t="n">
        <v>2.99326474149229</v>
      </c>
      <c r="CE11" s="60" t="n">
        <v>2.97074766242439</v>
      </c>
      <c r="CF11" s="60" t="n">
        <v>0</v>
      </c>
      <c r="CG11" s="60" t="n">
        <v>9.31270404178598</v>
      </c>
      <c r="CH11" s="60" t="n">
        <v>1.23151454280302</v>
      </c>
      <c r="CI11" s="60" t="n">
        <v>0.00298443564102293</v>
      </c>
      <c r="CJ11" s="60" t="n">
        <v>1.963664909212</v>
      </c>
      <c r="CK11" s="60" t="n">
        <v>0</v>
      </c>
      <c r="CL11" s="60" t="n">
        <v>2.44679394027795</v>
      </c>
      <c r="CM11" s="60" t="n">
        <v>5.34061502057583</v>
      </c>
      <c r="CN11" s="60" t="n">
        <v>0</v>
      </c>
      <c r="CO11" s="60" t="n">
        <v>0.485676310921713</v>
      </c>
      <c r="CP11" s="60" t="n">
        <v>0</v>
      </c>
      <c r="CQ11" s="60" t="n">
        <v>4.17843965396868</v>
      </c>
      <c r="CR11" s="60" t="n">
        <v>0</v>
      </c>
      <c r="CS11" s="60" t="n">
        <v>0</v>
      </c>
      <c r="CT11" s="60" t="n">
        <v>0</v>
      </c>
      <c r="CU11" s="60" t="n">
        <v>0</v>
      </c>
      <c r="CV11" s="60" t="n">
        <v>0</v>
      </c>
      <c r="CW11" s="60" t="n">
        <v>0</v>
      </c>
      <c r="CX11" s="60" t="n">
        <v>0</v>
      </c>
      <c r="CY11" s="60" t="n">
        <v>0</v>
      </c>
      <c r="CZ11" s="60" t="n">
        <v>0</v>
      </c>
      <c r="DA11" s="60" t="n">
        <v>0.248010535954032</v>
      </c>
      <c r="DB11" s="60" t="n">
        <v>0</v>
      </c>
      <c r="DC11" s="60" t="n">
        <v>0</v>
      </c>
      <c r="DD11" s="60" t="n">
        <v>0</v>
      </c>
      <c r="DE11" s="60" t="n">
        <v>0</v>
      </c>
      <c r="DF11" s="60" t="n">
        <v>0</v>
      </c>
      <c r="DG11" s="60" t="n">
        <v>0</v>
      </c>
      <c r="DH11" s="60" t="n">
        <v>0</v>
      </c>
      <c r="DI11" s="60" t="n">
        <v>2.00019438501864</v>
      </c>
      <c r="DJ11" s="60" t="n">
        <v>0</v>
      </c>
      <c r="DK11" s="60" t="n">
        <v>0</v>
      </c>
      <c r="DL11" s="60" t="n">
        <v>0</v>
      </c>
      <c r="DM11" s="60" t="n">
        <v>0</v>
      </c>
      <c r="DN11" s="60" t="n">
        <v>0</v>
      </c>
      <c r="DO11" s="60" t="n">
        <v>0</v>
      </c>
      <c r="DP11" s="60" t="n">
        <v>0</v>
      </c>
      <c r="DQ11" s="60" t="n">
        <v>0</v>
      </c>
      <c r="DR11" s="60" t="n">
        <v>0</v>
      </c>
      <c r="DS11" s="60" t="n">
        <v>0</v>
      </c>
      <c r="DT11" s="60" t="n">
        <v>0</v>
      </c>
      <c r="DU11" s="60" t="n">
        <v>0</v>
      </c>
      <c r="DV11" s="60" t="n">
        <v>0</v>
      </c>
      <c r="DW11" s="60" t="n">
        <v>0</v>
      </c>
      <c r="DX11" s="60" t="n">
        <v>0</v>
      </c>
      <c r="DY11" s="60" t="n">
        <v>0</v>
      </c>
      <c r="DZ11" s="60" t="n">
        <v>0</v>
      </c>
      <c r="EA11" s="60" t="n">
        <v>0</v>
      </c>
      <c r="EB11" s="59" t="n">
        <v>1130</v>
      </c>
      <c r="EC11" s="60" t="n">
        <v>0</v>
      </c>
      <c r="ED11" s="60" t="n">
        <v>0</v>
      </c>
      <c r="EE11" s="60" t="n">
        <v>0</v>
      </c>
      <c r="EF11" s="60" t="n">
        <v>0</v>
      </c>
      <c r="EG11" s="60" t="n">
        <v>0</v>
      </c>
      <c r="EH11" s="60" t="n">
        <v>0</v>
      </c>
      <c r="EI11" s="60" t="n">
        <v>8</v>
      </c>
      <c r="EJ11" s="60" t="n">
        <v>0</v>
      </c>
      <c r="EK11" s="60" t="n">
        <v>0</v>
      </c>
      <c r="EL11" s="60" t="n">
        <v>0</v>
      </c>
      <c r="EM11" s="60" t="n">
        <v>0</v>
      </c>
      <c r="EN11" s="59" t="n">
        <v>1138</v>
      </c>
      <c r="EO11" s="51"/>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t="s">
        <v>38</v>
      </c>
      <c r="B12" s="44" t="s">
        <v>168</v>
      </c>
      <c r="C12" s="59" t="n">
        <v>0</v>
      </c>
      <c r="D12" s="60" t="n">
        <v>0</v>
      </c>
      <c r="E12" s="60" t="n">
        <v>0</v>
      </c>
      <c r="F12" s="60" t="n">
        <v>0.00623947207106272</v>
      </c>
      <c r="G12" s="60" t="n">
        <v>35.3451123267477</v>
      </c>
      <c r="H12" s="60" t="n">
        <v>0.00622502241814375</v>
      </c>
      <c r="I12" s="60" t="n">
        <v>1.67202996989194</v>
      </c>
      <c r="J12" s="60" t="n">
        <v>0.000298429417577366</v>
      </c>
      <c r="K12" s="60" t="n">
        <v>0.0116460533374934</v>
      </c>
      <c r="L12" s="60" t="n">
        <v>0.00573459821752262</v>
      </c>
      <c r="M12" s="60" t="n">
        <v>0</v>
      </c>
      <c r="N12" s="60" t="n">
        <v>0.290672449176119</v>
      </c>
      <c r="O12" s="60" t="n">
        <v>0</v>
      </c>
      <c r="P12" s="60" t="n">
        <v>0.134002611919125</v>
      </c>
      <c r="Q12" s="60" t="n">
        <v>0.0584642021956318</v>
      </c>
      <c r="R12" s="60" t="n">
        <v>0</v>
      </c>
      <c r="S12" s="60" t="n">
        <v>0</v>
      </c>
      <c r="T12" s="60" t="n">
        <v>0.233791540372141</v>
      </c>
      <c r="U12" s="60" t="n">
        <v>0</v>
      </c>
      <c r="V12" s="60" t="n">
        <v>0.00109005267566065</v>
      </c>
      <c r="W12" s="60" t="n">
        <v>0</v>
      </c>
      <c r="X12" s="60" t="n">
        <v>0.803750836603858</v>
      </c>
      <c r="Y12" s="60" t="n">
        <v>0.116954326719029</v>
      </c>
      <c r="Z12" s="60" t="n">
        <v>9144.13719143091</v>
      </c>
      <c r="AA12" s="60" t="n">
        <v>9.3146211073544</v>
      </c>
      <c r="AB12" s="60" t="n">
        <v>11.2108729887304</v>
      </c>
      <c r="AC12" s="60" t="n">
        <v>116.845762418965</v>
      </c>
      <c r="AD12" s="60" t="n">
        <v>2.10607435827321</v>
      </c>
      <c r="AE12" s="60" t="n">
        <v>0.880684876861181</v>
      </c>
      <c r="AF12" s="60" t="n">
        <v>32.6768879081969</v>
      </c>
      <c r="AG12" s="60" t="n">
        <v>3.22693626035119</v>
      </c>
      <c r="AH12" s="60" t="n">
        <v>0.12041473109398</v>
      </c>
      <c r="AI12" s="60" t="n">
        <v>2.88185724544654</v>
      </c>
      <c r="AJ12" s="60" t="n">
        <v>0.232469228878857</v>
      </c>
      <c r="AK12" s="60" t="n">
        <v>154.144150648436</v>
      </c>
      <c r="AL12" s="60" t="n">
        <v>322.73474503787</v>
      </c>
      <c r="AM12" s="60" t="n">
        <v>0</v>
      </c>
      <c r="AN12" s="60" t="n">
        <v>0.78830972281121</v>
      </c>
      <c r="AO12" s="60" t="n">
        <v>1.58105633795467</v>
      </c>
      <c r="AP12" s="60" t="n">
        <v>0</v>
      </c>
      <c r="AQ12" s="60" t="n">
        <v>6.04168644129183</v>
      </c>
      <c r="AR12" s="60" t="n">
        <v>1.75391028057709</v>
      </c>
      <c r="AS12" s="60" t="n">
        <v>1.27546984880903E-005</v>
      </c>
      <c r="AT12" s="60" t="n">
        <v>0.301123102061236</v>
      </c>
      <c r="AU12" s="60" t="n">
        <v>0.0387578213110392</v>
      </c>
      <c r="AV12" s="60" t="n">
        <v>1.71725733910182</v>
      </c>
      <c r="AW12" s="60" t="n">
        <v>3.59610141273508</v>
      </c>
      <c r="AX12" s="60" t="n">
        <v>0.257328887175086</v>
      </c>
      <c r="AY12" s="60" t="n">
        <v>1.22428628782051</v>
      </c>
      <c r="AZ12" s="60" t="n">
        <v>3.84977316120574</v>
      </c>
      <c r="BA12" s="60" t="n">
        <v>4423.89984316693</v>
      </c>
      <c r="BB12" s="60" t="n">
        <v>4538.40878397147</v>
      </c>
      <c r="BC12" s="60" t="n">
        <v>0</v>
      </c>
      <c r="BD12" s="60" t="n">
        <v>0</v>
      </c>
      <c r="BE12" s="60" t="n">
        <v>0.00935895027939791</v>
      </c>
      <c r="BF12" s="60" t="n">
        <v>0</v>
      </c>
      <c r="BG12" s="60" t="n">
        <v>114.432107958465</v>
      </c>
      <c r="BH12" s="60" t="n">
        <v>0</v>
      </c>
      <c r="BI12" s="60" t="n">
        <v>27.2684813711058</v>
      </c>
      <c r="BJ12" s="60" t="n">
        <v>0</v>
      </c>
      <c r="BK12" s="60" t="n">
        <v>0</v>
      </c>
      <c r="BL12" s="60" t="n">
        <v>57.0589697082535</v>
      </c>
      <c r="BM12" s="60" t="n">
        <v>0.00467951013415931</v>
      </c>
      <c r="BN12" s="60" t="n">
        <v>0</v>
      </c>
      <c r="BO12" s="60" t="n">
        <v>0</v>
      </c>
      <c r="BP12" s="60" t="n">
        <v>0</v>
      </c>
      <c r="BQ12" s="60" t="n">
        <v>0</v>
      </c>
      <c r="BR12" s="60" t="n">
        <v>42.2962291919921</v>
      </c>
      <c r="BS12" s="60" t="n">
        <v>0.517563599789539</v>
      </c>
      <c r="BT12" s="60" t="n">
        <v>0</v>
      </c>
      <c r="BU12" s="60" t="n">
        <v>0</v>
      </c>
      <c r="BV12" s="60" t="n">
        <v>49.3650735865446</v>
      </c>
      <c r="BW12" s="60" t="n">
        <v>1.7017654749125</v>
      </c>
      <c r="BX12" s="60" t="n">
        <v>0</v>
      </c>
      <c r="BY12" s="60" t="n">
        <v>0</v>
      </c>
      <c r="BZ12" s="60" t="n">
        <v>0</v>
      </c>
      <c r="CA12" s="60" t="n">
        <v>6.70658063310393</v>
      </c>
      <c r="CB12" s="60" t="n">
        <v>0</v>
      </c>
      <c r="CC12" s="60" t="n">
        <v>0</v>
      </c>
      <c r="CD12" s="60" t="n">
        <v>16.7754666152766</v>
      </c>
      <c r="CE12" s="60" t="n">
        <v>15.6984879990934</v>
      </c>
      <c r="CF12" s="60" t="n">
        <v>0</v>
      </c>
      <c r="CG12" s="60" t="n">
        <v>49.6245157406424</v>
      </c>
      <c r="CH12" s="60" t="n">
        <v>18.4174033634334</v>
      </c>
      <c r="CI12" s="60" t="n">
        <v>0</v>
      </c>
      <c r="CJ12" s="60" t="n">
        <v>10.5629881947953</v>
      </c>
      <c r="CK12" s="60" t="n">
        <v>0</v>
      </c>
      <c r="CL12" s="60" t="n">
        <v>31.6937584272812</v>
      </c>
      <c r="CM12" s="60" t="n">
        <v>29.4953447125321</v>
      </c>
      <c r="CN12" s="60" t="n">
        <v>0</v>
      </c>
      <c r="CO12" s="60" t="n">
        <v>2.67566297310784</v>
      </c>
      <c r="CP12" s="60" t="n">
        <v>0</v>
      </c>
      <c r="CQ12" s="60" t="n">
        <v>22.7496428744092</v>
      </c>
      <c r="CR12" s="60" t="n">
        <v>0</v>
      </c>
      <c r="CS12" s="60" t="n">
        <v>0</v>
      </c>
      <c r="CT12" s="60" t="n">
        <v>0</v>
      </c>
      <c r="CU12" s="60" t="n">
        <v>0</v>
      </c>
      <c r="CV12" s="60" t="n">
        <v>0</v>
      </c>
      <c r="CW12" s="60" t="n">
        <v>0</v>
      </c>
      <c r="CX12" s="60" t="n">
        <v>0</v>
      </c>
      <c r="CY12" s="60" t="n">
        <v>0</v>
      </c>
      <c r="CZ12" s="60" t="n">
        <v>0</v>
      </c>
      <c r="DA12" s="60" t="n">
        <v>1.28900829458033</v>
      </c>
      <c r="DB12" s="60" t="n">
        <v>0</v>
      </c>
      <c r="DC12" s="60" t="n">
        <v>0</v>
      </c>
      <c r="DD12" s="60" t="n">
        <v>0</v>
      </c>
      <c r="DE12" s="60" t="n">
        <v>0</v>
      </c>
      <c r="DF12" s="60" t="n">
        <v>0</v>
      </c>
      <c r="DG12" s="60" t="n">
        <v>0</v>
      </c>
      <c r="DH12" s="60" t="n">
        <v>0</v>
      </c>
      <c r="DI12" s="60" t="n">
        <v>0</v>
      </c>
      <c r="DJ12" s="60" t="n">
        <v>0</v>
      </c>
      <c r="DK12" s="60" t="n">
        <v>0</v>
      </c>
      <c r="DL12" s="60" t="n">
        <v>0</v>
      </c>
      <c r="DM12" s="60" t="n">
        <v>0</v>
      </c>
      <c r="DN12" s="60" t="n">
        <v>0</v>
      </c>
      <c r="DO12" s="60" t="n">
        <v>0</v>
      </c>
      <c r="DP12" s="60" t="n">
        <v>0</v>
      </c>
      <c r="DQ12" s="60" t="n">
        <v>0</v>
      </c>
      <c r="DR12" s="60" t="n">
        <v>0</v>
      </c>
      <c r="DS12" s="60" t="n">
        <v>0</v>
      </c>
      <c r="DT12" s="60" t="n">
        <v>0</v>
      </c>
      <c r="DU12" s="60" t="n">
        <v>0</v>
      </c>
      <c r="DV12" s="60" t="n">
        <v>0</v>
      </c>
      <c r="DW12" s="60" t="n">
        <v>0</v>
      </c>
      <c r="DX12" s="60" t="n">
        <v>0</v>
      </c>
      <c r="DY12" s="60" t="n">
        <v>0</v>
      </c>
      <c r="DZ12" s="60" t="n">
        <v>0</v>
      </c>
      <c r="EA12" s="60" t="n">
        <v>0</v>
      </c>
      <c r="EB12" s="59" t="n">
        <v>19321</v>
      </c>
      <c r="EC12" s="60" t="n">
        <v>0</v>
      </c>
      <c r="ED12" s="60" t="n">
        <v>0</v>
      </c>
      <c r="EE12" s="60" t="n">
        <v>0</v>
      </c>
      <c r="EF12" s="60" t="n">
        <v>0</v>
      </c>
      <c r="EG12" s="60" t="n">
        <v>0</v>
      </c>
      <c r="EH12" s="60" t="n">
        <v>0</v>
      </c>
      <c r="EI12" s="60" t="n">
        <v>-300</v>
      </c>
      <c r="EJ12" s="60" t="n">
        <v>0</v>
      </c>
      <c r="EK12" s="60" t="n">
        <v>0</v>
      </c>
      <c r="EL12" s="60" t="n">
        <v>191</v>
      </c>
      <c r="EM12" s="60" t="n">
        <v>189</v>
      </c>
      <c r="EN12" s="59" t="n">
        <v>19401</v>
      </c>
      <c r="EO12" s="51"/>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51" t="s">
        <v>39</v>
      </c>
      <c r="B13" s="44" t="s">
        <v>310</v>
      </c>
      <c r="C13" s="59" t="n">
        <v>0</v>
      </c>
      <c r="D13" s="60" t="n">
        <v>0</v>
      </c>
      <c r="E13" s="60" t="n">
        <v>0</v>
      </c>
      <c r="F13" s="60" t="n">
        <v>0</v>
      </c>
      <c r="G13" s="60" t="n">
        <v>0.29918323793755</v>
      </c>
      <c r="H13" s="60" t="n">
        <v>200.23380118083</v>
      </c>
      <c r="I13" s="60" t="n">
        <v>0</v>
      </c>
      <c r="J13" s="60" t="n">
        <v>2.35010531074902E-005</v>
      </c>
      <c r="K13" s="60" t="n">
        <v>0.00140910465466783</v>
      </c>
      <c r="L13" s="60" t="n">
        <v>0.00605200666946032</v>
      </c>
      <c r="M13" s="60" t="n">
        <v>0</v>
      </c>
      <c r="N13" s="60" t="n">
        <v>0.024666854430436</v>
      </c>
      <c r="O13" s="60" t="n">
        <v>0</v>
      </c>
      <c r="P13" s="60" t="n">
        <v>3.55327910922217</v>
      </c>
      <c r="Q13" s="60" t="n">
        <v>0.00143328162072878</v>
      </c>
      <c r="R13" s="60" t="n">
        <v>0</v>
      </c>
      <c r="S13" s="60" t="n">
        <v>0</v>
      </c>
      <c r="T13" s="60" t="n">
        <v>0</v>
      </c>
      <c r="U13" s="60" t="n">
        <v>0.324363480660833</v>
      </c>
      <c r="V13" s="60" t="n">
        <v>0.0441182400713441</v>
      </c>
      <c r="W13" s="60" t="n">
        <v>1.13984423558575</v>
      </c>
      <c r="X13" s="60" t="n">
        <v>14.8549896700603</v>
      </c>
      <c r="Y13" s="60" t="n">
        <v>0.679473315920801</v>
      </c>
      <c r="Z13" s="60" t="n">
        <v>1.17626325211685</v>
      </c>
      <c r="AA13" s="60" t="n">
        <v>25.9678074515024</v>
      </c>
      <c r="AB13" s="60" t="n">
        <v>24.1112581468213</v>
      </c>
      <c r="AC13" s="60" t="n">
        <v>2.90690962137084</v>
      </c>
      <c r="AD13" s="60" t="n">
        <v>16.389630293592</v>
      </c>
      <c r="AE13" s="60" t="n">
        <v>0.539122280727527</v>
      </c>
      <c r="AF13" s="60" t="n">
        <v>4.42815479220353</v>
      </c>
      <c r="AG13" s="60" t="n">
        <v>1.85280065133321</v>
      </c>
      <c r="AH13" s="60" t="n">
        <v>0</v>
      </c>
      <c r="AI13" s="60" t="n">
        <v>143.671392332485</v>
      </c>
      <c r="AJ13" s="60" t="n">
        <v>136.631842286507</v>
      </c>
      <c r="AK13" s="60" t="n">
        <v>0.434143325885287</v>
      </c>
      <c r="AL13" s="60" t="n">
        <v>20.1049080619732</v>
      </c>
      <c r="AM13" s="60" t="n">
        <v>0.812566486029474</v>
      </c>
      <c r="AN13" s="60" t="n">
        <v>0.21973603020359</v>
      </c>
      <c r="AO13" s="60" t="n">
        <v>0.79571590320124</v>
      </c>
      <c r="AP13" s="60" t="n">
        <v>0</v>
      </c>
      <c r="AQ13" s="60" t="n">
        <v>1.37445243589693</v>
      </c>
      <c r="AR13" s="60" t="n">
        <v>0.112676581775011</v>
      </c>
      <c r="AS13" s="60" t="n">
        <v>0.0021185238517822</v>
      </c>
      <c r="AT13" s="60" t="n">
        <v>0.103182013409484</v>
      </c>
      <c r="AU13" s="60" t="n">
        <v>0.135153073834968</v>
      </c>
      <c r="AV13" s="60" t="n">
        <v>0.0816024554934065</v>
      </c>
      <c r="AW13" s="60" t="n">
        <v>9.23851334399979</v>
      </c>
      <c r="AX13" s="60" t="n">
        <v>0.00877847278680443</v>
      </c>
      <c r="AY13" s="60" t="n">
        <v>0.0917004836295971</v>
      </c>
      <c r="AZ13" s="60" t="n">
        <v>1.5810647950896</v>
      </c>
      <c r="BA13" s="60" t="n">
        <v>0.019725578862186</v>
      </c>
      <c r="BB13" s="60" t="n">
        <v>0</v>
      </c>
      <c r="BC13" s="60" t="n">
        <v>0</v>
      </c>
      <c r="BD13" s="60" t="n">
        <v>0</v>
      </c>
      <c r="BE13" s="60" t="n">
        <v>0</v>
      </c>
      <c r="BF13" s="60" t="n">
        <v>0</v>
      </c>
      <c r="BG13" s="60" t="n">
        <v>169.225265534215</v>
      </c>
      <c r="BH13" s="60" t="n">
        <v>0.0751951535144241</v>
      </c>
      <c r="BI13" s="60" t="n">
        <v>152.024253158769</v>
      </c>
      <c r="BJ13" s="60" t="n">
        <v>10.6845904434641</v>
      </c>
      <c r="BK13" s="60" t="n">
        <v>0.948860712099461</v>
      </c>
      <c r="BL13" s="60" t="n">
        <v>13.8385145579206</v>
      </c>
      <c r="BM13" s="60" t="n">
        <v>0.000326052104415356</v>
      </c>
      <c r="BN13" s="60" t="n">
        <v>0</v>
      </c>
      <c r="BO13" s="60" t="n">
        <v>29.8455188405749</v>
      </c>
      <c r="BP13" s="60" t="n">
        <v>0</v>
      </c>
      <c r="BQ13" s="60" t="n">
        <v>1.07116093137452</v>
      </c>
      <c r="BR13" s="60" t="n">
        <v>6.11985860338047</v>
      </c>
      <c r="BS13" s="60" t="n">
        <v>0.0364499619151436</v>
      </c>
      <c r="BT13" s="60" t="n">
        <v>1.2053512034802E-010</v>
      </c>
      <c r="BU13" s="60" t="n">
        <v>0</v>
      </c>
      <c r="BV13" s="60" t="n">
        <v>1.23141246338393</v>
      </c>
      <c r="BW13" s="60" t="n">
        <v>0.068844980900088</v>
      </c>
      <c r="BX13" s="60" t="n">
        <v>0</v>
      </c>
      <c r="BY13" s="60" t="n">
        <v>0</v>
      </c>
      <c r="BZ13" s="60" t="n">
        <v>0.0481806249854234</v>
      </c>
      <c r="CA13" s="60" t="n">
        <v>1.41658107404966</v>
      </c>
      <c r="CB13" s="60" t="n">
        <v>0</v>
      </c>
      <c r="CC13" s="60" t="n">
        <v>0</v>
      </c>
      <c r="CD13" s="60" t="n">
        <v>0.344063630720069</v>
      </c>
      <c r="CE13" s="60" t="n">
        <v>1.1489288072358</v>
      </c>
      <c r="CF13" s="60" t="n">
        <v>0.123815275124498</v>
      </c>
      <c r="CG13" s="60" t="n">
        <v>1.85639011982947</v>
      </c>
      <c r="CH13" s="60" t="n">
        <v>4.10842334963107</v>
      </c>
      <c r="CI13" s="60" t="n">
        <v>0.0166527716399841</v>
      </c>
      <c r="CJ13" s="60" t="n">
        <v>0.864324886537305</v>
      </c>
      <c r="CK13" s="60" t="n">
        <v>0</v>
      </c>
      <c r="CL13" s="60" t="n">
        <v>2.11405331137497</v>
      </c>
      <c r="CM13" s="60" t="n">
        <v>2.84482697914361</v>
      </c>
      <c r="CN13" s="60" t="n">
        <v>0.965149172901044</v>
      </c>
      <c r="CO13" s="60" t="n">
        <v>0.670418806431959</v>
      </c>
      <c r="CP13" s="60" t="n">
        <v>8.96444674663971</v>
      </c>
      <c r="CQ13" s="60" t="n">
        <v>1.35014265714108</v>
      </c>
      <c r="CR13" s="60" t="n">
        <v>0</v>
      </c>
      <c r="CS13" s="60" t="n">
        <v>0.000985931340087845</v>
      </c>
      <c r="CT13" s="60" t="n">
        <v>0</v>
      </c>
      <c r="CU13" s="60" t="n">
        <v>0</v>
      </c>
      <c r="CV13" s="60" t="n">
        <v>0</v>
      </c>
      <c r="CW13" s="60" t="n">
        <v>0.168878716351608</v>
      </c>
      <c r="CX13" s="60" t="n">
        <v>0.089170413160033</v>
      </c>
      <c r="CY13" s="60" t="n">
        <v>0</v>
      </c>
      <c r="CZ13" s="60" t="n">
        <v>0</v>
      </c>
      <c r="DA13" s="60" t="n">
        <v>0</v>
      </c>
      <c r="DB13" s="60" t="n">
        <v>3.78399808398865</v>
      </c>
      <c r="DC13" s="60" t="n">
        <v>0</v>
      </c>
      <c r="DD13" s="60" t="n">
        <v>0</v>
      </c>
      <c r="DE13" s="60" t="n">
        <v>0</v>
      </c>
      <c r="DF13" s="60" t="n">
        <v>2.99705897475386</v>
      </c>
      <c r="DG13" s="60" t="n">
        <v>0</v>
      </c>
      <c r="DH13" s="60" t="n">
        <v>0</v>
      </c>
      <c r="DI13" s="60" t="n">
        <v>0</v>
      </c>
      <c r="DJ13" s="60" t="n">
        <v>0</v>
      </c>
      <c r="DK13" s="60" t="n">
        <v>0</v>
      </c>
      <c r="DL13" s="60" t="n">
        <v>0</v>
      </c>
      <c r="DM13" s="60" t="n">
        <v>0</v>
      </c>
      <c r="DN13" s="60" t="n">
        <v>0</v>
      </c>
      <c r="DO13" s="60" t="n">
        <v>0</v>
      </c>
      <c r="DP13" s="60" t="n">
        <v>0</v>
      </c>
      <c r="DQ13" s="60" t="n">
        <v>0</v>
      </c>
      <c r="DR13" s="60" t="n">
        <v>0</v>
      </c>
      <c r="DS13" s="60" t="n">
        <v>0</v>
      </c>
      <c r="DT13" s="60" t="n">
        <v>0.999402379985293</v>
      </c>
      <c r="DU13" s="60" t="n">
        <v>0</v>
      </c>
      <c r="DV13" s="60" t="n">
        <v>0</v>
      </c>
      <c r="DW13" s="60" t="n">
        <v>0</v>
      </c>
      <c r="DX13" s="60" t="n">
        <v>0</v>
      </c>
      <c r="DY13" s="60" t="n">
        <v>0</v>
      </c>
      <c r="DZ13" s="60" t="n">
        <v>0</v>
      </c>
      <c r="EA13" s="60" t="n">
        <v>0</v>
      </c>
      <c r="EB13" s="59" t="n">
        <v>1034</v>
      </c>
      <c r="EC13" s="60" t="n">
        <v>0</v>
      </c>
      <c r="ED13" s="60" t="n">
        <v>0</v>
      </c>
      <c r="EE13" s="60" t="n">
        <v>0</v>
      </c>
      <c r="EF13" s="60" t="n">
        <v>0</v>
      </c>
      <c r="EG13" s="60" t="n">
        <v>0</v>
      </c>
      <c r="EH13" s="60" t="n">
        <v>0</v>
      </c>
      <c r="EI13" s="60" t="n">
        <v>-30</v>
      </c>
      <c r="EJ13" s="60" t="n">
        <v>0</v>
      </c>
      <c r="EK13" s="60" t="n">
        <v>0</v>
      </c>
      <c r="EL13" s="60" t="n">
        <v>0</v>
      </c>
      <c r="EM13" s="60" t="n">
        <v>0</v>
      </c>
      <c r="EN13" s="59" t="n">
        <v>1004</v>
      </c>
      <c r="EO13" s="51"/>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51" t="s">
        <v>40</v>
      </c>
      <c r="B14" s="44" t="s">
        <v>311</v>
      </c>
      <c r="C14" s="59" t="n">
        <v>0</v>
      </c>
      <c r="D14" s="60" t="n">
        <v>0</v>
      </c>
      <c r="E14" s="60" t="n">
        <v>0</v>
      </c>
      <c r="F14" s="60" t="n">
        <v>0.0428765599985141</v>
      </c>
      <c r="G14" s="60" t="n">
        <v>242.885425573177</v>
      </c>
      <c r="H14" s="60" t="n">
        <v>0</v>
      </c>
      <c r="I14" s="60" t="n">
        <v>11.4898973033106</v>
      </c>
      <c r="J14" s="60" t="n">
        <v>0</v>
      </c>
      <c r="K14" s="60" t="n">
        <v>0</v>
      </c>
      <c r="L14" s="60" t="n">
        <v>0</v>
      </c>
      <c r="M14" s="60" t="n">
        <v>0</v>
      </c>
      <c r="N14" s="60" t="n">
        <v>0</v>
      </c>
      <c r="O14" s="60" t="n">
        <v>0</v>
      </c>
      <c r="P14" s="60" t="n">
        <v>0</v>
      </c>
      <c r="Q14" s="60" t="n">
        <v>0</v>
      </c>
      <c r="R14" s="60" t="n">
        <v>0</v>
      </c>
      <c r="S14" s="60" t="n">
        <v>0</v>
      </c>
      <c r="T14" s="60" t="n">
        <v>0</v>
      </c>
      <c r="U14" s="60" t="n">
        <v>0</v>
      </c>
      <c r="V14" s="60" t="n">
        <v>0</v>
      </c>
      <c r="W14" s="60" t="n">
        <v>0</v>
      </c>
      <c r="X14" s="60" t="n">
        <v>0</v>
      </c>
      <c r="Y14" s="60" t="n">
        <v>0</v>
      </c>
      <c r="Z14" s="60" t="n">
        <v>0</v>
      </c>
      <c r="AA14" s="60" t="n">
        <v>0</v>
      </c>
      <c r="AB14" s="60" t="n">
        <v>0</v>
      </c>
      <c r="AC14" s="60" t="n">
        <v>0</v>
      </c>
      <c r="AD14" s="60" t="n">
        <v>0</v>
      </c>
      <c r="AE14" s="60" t="n">
        <v>0</v>
      </c>
      <c r="AF14" s="60" t="n">
        <v>0</v>
      </c>
      <c r="AG14" s="60" t="n">
        <v>0</v>
      </c>
      <c r="AH14" s="60" t="n">
        <v>0</v>
      </c>
      <c r="AI14" s="60" t="n">
        <v>0</v>
      </c>
      <c r="AJ14" s="60" t="n">
        <v>0</v>
      </c>
      <c r="AK14" s="60" t="n">
        <v>0</v>
      </c>
      <c r="AL14" s="60" t="n">
        <v>0.0428755378879524</v>
      </c>
      <c r="AM14" s="60" t="n">
        <v>0</v>
      </c>
      <c r="AN14" s="60" t="n">
        <v>0</v>
      </c>
      <c r="AO14" s="60" t="n">
        <v>0</v>
      </c>
      <c r="AP14" s="60" t="n">
        <v>0</v>
      </c>
      <c r="AQ14" s="60" t="n">
        <v>0</v>
      </c>
      <c r="AR14" s="60" t="n">
        <v>0</v>
      </c>
      <c r="AS14" s="60" t="n">
        <v>0</v>
      </c>
      <c r="AT14" s="60" t="n">
        <v>0</v>
      </c>
      <c r="AU14" s="60" t="n">
        <v>0</v>
      </c>
      <c r="AV14" s="60" t="n">
        <v>0</v>
      </c>
      <c r="AW14" s="60" t="n">
        <v>0</v>
      </c>
      <c r="AX14" s="60" t="n">
        <v>0</v>
      </c>
      <c r="AY14" s="60" t="n">
        <v>0</v>
      </c>
      <c r="AZ14" s="60" t="n">
        <v>0</v>
      </c>
      <c r="BA14" s="60" t="n">
        <v>0</v>
      </c>
      <c r="BB14" s="60" t="n">
        <v>0</v>
      </c>
      <c r="BC14" s="60" t="n">
        <v>0</v>
      </c>
      <c r="BD14" s="60" t="n">
        <v>0</v>
      </c>
      <c r="BE14" s="60" t="n">
        <v>0.0643130682544058</v>
      </c>
      <c r="BF14" s="60" t="n">
        <v>0</v>
      </c>
      <c r="BG14" s="60" t="n">
        <v>2.16543571776571</v>
      </c>
      <c r="BH14" s="60" t="n">
        <v>0</v>
      </c>
      <c r="BI14" s="60" t="n">
        <v>3.61328126837897</v>
      </c>
      <c r="BJ14" s="60" t="n">
        <v>0</v>
      </c>
      <c r="BK14" s="60" t="n">
        <v>0</v>
      </c>
      <c r="BL14" s="60" t="n">
        <v>1.96149550893155</v>
      </c>
      <c r="BM14" s="60" t="n">
        <v>0.0321567746030093</v>
      </c>
      <c r="BN14" s="60" t="n">
        <v>0</v>
      </c>
      <c r="BO14" s="60" t="n">
        <v>0</v>
      </c>
      <c r="BP14" s="60" t="n">
        <v>0</v>
      </c>
      <c r="BQ14" s="60" t="n">
        <v>0</v>
      </c>
      <c r="BR14" s="60" t="n">
        <v>1.07125231709855</v>
      </c>
      <c r="BS14" s="60" t="n">
        <v>0</v>
      </c>
      <c r="BT14" s="60" t="n">
        <v>0</v>
      </c>
      <c r="BU14" s="60" t="n">
        <v>0</v>
      </c>
      <c r="BV14" s="60" t="n">
        <v>0.31119811584911</v>
      </c>
      <c r="BW14" s="60" t="n">
        <v>0</v>
      </c>
      <c r="BX14" s="60" t="n">
        <v>0</v>
      </c>
      <c r="BY14" s="60" t="n">
        <v>0</v>
      </c>
      <c r="BZ14" s="60" t="n">
        <v>0</v>
      </c>
      <c r="CA14" s="60" t="n">
        <v>0.0214367489502249</v>
      </c>
      <c r="CB14" s="60" t="n">
        <v>0</v>
      </c>
      <c r="CC14" s="60" t="n">
        <v>0</v>
      </c>
      <c r="CD14" s="60" t="n">
        <v>0</v>
      </c>
      <c r="CE14" s="60" t="n">
        <v>0</v>
      </c>
      <c r="CF14" s="60" t="n">
        <v>0</v>
      </c>
      <c r="CG14" s="60" t="n">
        <v>1.87575697588058</v>
      </c>
      <c r="CH14" s="60" t="n">
        <v>2.19746494187463</v>
      </c>
      <c r="CI14" s="60" t="n">
        <v>0</v>
      </c>
      <c r="CJ14" s="60" t="n">
        <v>0.171538294396564</v>
      </c>
      <c r="CK14" s="60" t="n">
        <v>0</v>
      </c>
      <c r="CL14" s="60" t="n">
        <v>0.0535952936419691</v>
      </c>
      <c r="CM14" s="60" t="n">
        <v>0</v>
      </c>
      <c r="CN14" s="60" t="n">
        <v>0</v>
      </c>
      <c r="CO14" s="60" t="n">
        <v>0</v>
      </c>
      <c r="CP14" s="60" t="n">
        <v>0</v>
      </c>
      <c r="CQ14" s="60" t="n">
        <v>0</v>
      </c>
      <c r="CR14" s="60" t="n">
        <v>0</v>
      </c>
      <c r="CS14" s="60" t="n">
        <v>0</v>
      </c>
      <c r="CT14" s="60" t="n">
        <v>0</v>
      </c>
      <c r="CU14" s="60" t="n">
        <v>0</v>
      </c>
      <c r="CV14" s="60" t="n">
        <v>0</v>
      </c>
      <c r="CW14" s="60" t="n">
        <v>0</v>
      </c>
      <c r="CX14" s="60" t="n">
        <v>0</v>
      </c>
      <c r="CY14" s="60" t="n">
        <v>0</v>
      </c>
      <c r="CZ14" s="60" t="n">
        <v>0</v>
      </c>
      <c r="DA14" s="60" t="n">
        <v>0</v>
      </c>
      <c r="DB14" s="60" t="n">
        <v>0</v>
      </c>
      <c r="DC14" s="60" t="n">
        <v>0</v>
      </c>
      <c r="DD14" s="60" t="n">
        <v>0</v>
      </c>
      <c r="DE14" s="60" t="n">
        <v>0</v>
      </c>
      <c r="DF14" s="60" t="n">
        <v>0</v>
      </c>
      <c r="DG14" s="60" t="n">
        <v>0</v>
      </c>
      <c r="DH14" s="60" t="n">
        <v>0</v>
      </c>
      <c r="DI14" s="60" t="n">
        <v>0</v>
      </c>
      <c r="DJ14" s="60" t="n">
        <v>0</v>
      </c>
      <c r="DK14" s="60" t="n">
        <v>0</v>
      </c>
      <c r="DL14" s="60" t="n">
        <v>0</v>
      </c>
      <c r="DM14" s="60" t="n">
        <v>0</v>
      </c>
      <c r="DN14" s="60" t="n">
        <v>0</v>
      </c>
      <c r="DO14" s="60" t="n">
        <v>0</v>
      </c>
      <c r="DP14" s="60" t="n">
        <v>0</v>
      </c>
      <c r="DQ14" s="60" t="n">
        <v>0</v>
      </c>
      <c r="DR14" s="60" t="n">
        <v>0</v>
      </c>
      <c r="DS14" s="60" t="n">
        <v>0</v>
      </c>
      <c r="DT14" s="60" t="n">
        <v>0</v>
      </c>
      <c r="DU14" s="60" t="n">
        <v>0</v>
      </c>
      <c r="DV14" s="60" t="n">
        <v>0</v>
      </c>
      <c r="DW14" s="60" t="n">
        <v>0</v>
      </c>
      <c r="DX14" s="60" t="n">
        <v>0</v>
      </c>
      <c r="DY14" s="60" t="n">
        <v>0</v>
      </c>
      <c r="DZ14" s="60" t="n">
        <v>0</v>
      </c>
      <c r="EA14" s="60" t="n">
        <v>0</v>
      </c>
      <c r="EB14" s="59" t="n">
        <v>267.999999999999</v>
      </c>
      <c r="EC14" s="60" t="n">
        <v>0</v>
      </c>
      <c r="ED14" s="60" t="n">
        <v>0</v>
      </c>
      <c r="EE14" s="60" t="n">
        <v>0</v>
      </c>
      <c r="EF14" s="60" t="n">
        <v>0</v>
      </c>
      <c r="EG14" s="60" t="n">
        <v>0</v>
      </c>
      <c r="EH14" s="60" t="n">
        <v>0</v>
      </c>
      <c r="EI14" s="60" t="n">
        <v>0</v>
      </c>
      <c r="EJ14" s="60" t="n">
        <v>0</v>
      </c>
      <c r="EK14" s="60" t="n">
        <v>0</v>
      </c>
      <c r="EL14" s="60" t="n">
        <v>0</v>
      </c>
      <c r="EM14" s="60" t="n">
        <v>0</v>
      </c>
      <c r="EN14" s="59" t="n">
        <v>267.999999999999</v>
      </c>
      <c r="EO14" s="51"/>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51" t="s">
        <v>41</v>
      </c>
      <c r="B15" s="44" t="s">
        <v>312</v>
      </c>
      <c r="C15" s="59" t="n">
        <v>0.945173222821722</v>
      </c>
      <c r="D15" s="60" t="n">
        <v>0</v>
      </c>
      <c r="E15" s="60" t="n">
        <v>0</v>
      </c>
      <c r="F15" s="60" t="n">
        <v>0</v>
      </c>
      <c r="G15" s="60" t="n">
        <v>0.0264156974617612</v>
      </c>
      <c r="H15" s="60" t="n">
        <v>0.0155794665403471</v>
      </c>
      <c r="I15" s="60" t="n">
        <v>0</v>
      </c>
      <c r="J15" s="60" t="n">
        <v>256.376869887475</v>
      </c>
      <c r="K15" s="60" t="n">
        <v>2.45437901985012</v>
      </c>
      <c r="L15" s="60" t="n">
        <v>6.97869747795374</v>
      </c>
      <c r="M15" s="60" t="n">
        <v>1.31201473497405</v>
      </c>
      <c r="N15" s="60" t="n">
        <v>0.957839579215607</v>
      </c>
      <c r="O15" s="60" t="n">
        <v>14.7531036091106</v>
      </c>
      <c r="P15" s="60" t="n">
        <v>45.6150807951574</v>
      </c>
      <c r="Q15" s="60" t="n">
        <v>19.6588171583866</v>
      </c>
      <c r="R15" s="60" t="n">
        <v>0.5049578527633</v>
      </c>
      <c r="S15" s="60" t="n">
        <v>0.19671267179377</v>
      </c>
      <c r="T15" s="60" t="n">
        <v>4.29741364987065</v>
      </c>
      <c r="U15" s="60" t="n">
        <v>1.37684342706453</v>
      </c>
      <c r="V15" s="60" t="n">
        <v>31.4052010649042</v>
      </c>
      <c r="W15" s="60" t="n">
        <v>0</v>
      </c>
      <c r="X15" s="60" t="n">
        <v>0.00268586305113497</v>
      </c>
      <c r="Y15" s="60" t="n">
        <v>0.0786875242866126</v>
      </c>
      <c r="Z15" s="60" t="n">
        <v>0.00612749220052116</v>
      </c>
      <c r="AA15" s="60" t="n">
        <v>0.050549190623469</v>
      </c>
      <c r="AB15" s="60" t="n">
        <v>0.205039288292981</v>
      </c>
      <c r="AC15" s="60" t="n">
        <v>0.00625594486390369</v>
      </c>
      <c r="AD15" s="60" t="n">
        <v>0.00981706476878405</v>
      </c>
      <c r="AE15" s="60" t="n">
        <v>3.86300958070667</v>
      </c>
      <c r="AF15" s="60" t="n">
        <v>1.16195946759899</v>
      </c>
      <c r="AG15" s="60" t="n">
        <v>0.9412503233</v>
      </c>
      <c r="AH15" s="60" t="n">
        <v>0.0128189048299281</v>
      </c>
      <c r="AI15" s="60" t="n">
        <v>0.0220769988223192</v>
      </c>
      <c r="AJ15" s="60" t="n">
        <v>0.903678413352341</v>
      </c>
      <c r="AK15" s="60" t="n">
        <v>1.79851351921785</v>
      </c>
      <c r="AL15" s="60" t="n">
        <v>0</v>
      </c>
      <c r="AM15" s="60" t="n">
        <v>0.0385203922431976</v>
      </c>
      <c r="AN15" s="60" t="n">
        <v>0.133367835792022</v>
      </c>
      <c r="AO15" s="60" t="n">
        <v>2.91617604271765</v>
      </c>
      <c r="AP15" s="60" t="n">
        <v>0</v>
      </c>
      <c r="AQ15" s="60" t="n">
        <v>0.0837672429552889</v>
      </c>
      <c r="AR15" s="60" t="n">
        <v>0.838319649468155</v>
      </c>
      <c r="AS15" s="60" t="n">
        <v>0.000264716526661237</v>
      </c>
      <c r="AT15" s="60" t="n">
        <v>0.000304951119743376</v>
      </c>
      <c r="AU15" s="60" t="n">
        <v>0.00123366190388434</v>
      </c>
      <c r="AV15" s="60" t="n">
        <v>0.0135690083888371</v>
      </c>
      <c r="AW15" s="60" t="n">
        <v>0.164277415648921</v>
      </c>
      <c r="AX15" s="60" t="n">
        <v>0.00223667833968376</v>
      </c>
      <c r="AY15" s="60" t="n">
        <v>0.0124425935407767</v>
      </c>
      <c r="AZ15" s="60" t="n">
        <v>0.437361252712804</v>
      </c>
      <c r="BA15" s="60" t="n">
        <v>0.0098692067557568</v>
      </c>
      <c r="BB15" s="60" t="n">
        <v>0</v>
      </c>
      <c r="BC15" s="60" t="n">
        <v>0</v>
      </c>
      <c r="BD15" s="60" t="n">
        <v>0</v>
      </c>
      <c r="BE15" s="60" t="n">
        <v>0</v>
      </c>
      <c r="BF15" s="60" t="n">
        <v>0</v>
      </c>
      <c r="BG15" s="60" t="n">
        <v>0.696621425812214</v>
      </c>
      <c r="BH15" s="60" t="n">
        <v>0.108674013906232</v>
      </c>
      <c r="BI15" s="60" t="n">
        <v>19.8137705697649</v>
      </c>
      <c r="BJ15" s="60" t="n">
        <v>24.0301690077568</v>
      </c>
      <c r="BK15" s="60" t="n">
        <v>0</v>
      </c>
      <c r="BL15" s="60" t="n">
        <v>0.815986810540068</v>
      </c>
      <c r="BM15" s="60" t="n">
        <v>0.000163132126773712</v>
      </c>
      <c r="BN15" s="60" t="n">
        <v>1.93624951636774</v>
      </c>
      <c r="BO15" s="60" t="n">
        <v>0</v>
      </c>
      <c r="BP15" s="60" t="n">
        <v>0.927198650073266</v>
      </c>
      <c r="BQ15" s="60" t="n">
        <v>20.3752768085278</v>
      </c>
      <c r="BR15" s="60" t="n">
        <v>40.462317744153</v>
      </c>
      <c r="BS15" s="60" t="n">
        <v>0.00569629781065313</v>
      </c>
      <c r="BT15" s="60" t="n">
        <v>4.58278638853405E-007</v>
      </c>
      <c r="BU15" s="60" t="n">
        <v>0.888385696130901</v>
      </c>
      <c r="BV15" s="60" t="n">
        <v>2.31818007428532</v>
      </c>
      <c r="BW15" s="60" t="n">
        <v>0.0163742239523676</v>
      </c>
      <c r="BX15" s="60" t="n">
        <v>4.67536824032824</v>
      </c>
      <c r="BY15" s="60" t="n">
        <v>0.897813340754458</v>
      </c>
      <c r="BZ15" s="60" t="n">
        <v>0.0312469719779974</v>
      </c>
      <c r="CA15" s="60" t="n">
        <v>0.438276013298921</v>
      </c>
      <c r="CB15" s="60" t="n">
        <v>0</v>
      </c>
      <c r="CC15" s="60" t="n">
        <v>0</v>
      </c>
      <c r="CD15" s="60" t="n">
        <v>0</v>
      </c>
      <c r="CE15" s="60" t="n">
        <v>0.0606034687007551</v>
      </c>
      <c r="CF15" s="60" t="n">
        <v>3.727803514463</v>
      </c>
      <c r="CG15" s="60" t="n">
        <v>1.11279973130846</v>
      </c>
      <c r="CH15" s="60" t="n">
        <v>1.47124992508077</v>
      </c>
      <c r="CI15" s="60" t="n">
        <v>1.08186173547407</v>
      </c>
      <c r="CJ15" s="60" t="n">
        <v>0.0950414791417695</v>
      </c>
      <c r="CK15" s="60" t="n">
        <v>0</v>
      </c>
      <c r="CL15" s="60" t="n">
        <v>0.556535608035853</v>
      </c>
      <c r="CM15" s="60" t="n">
        <v>1.39436266073791</v>
      </c>
      <c r="CN15" s="60" t="n">
        <v>0</v>
      </c>
      <c r="CO15" s="60" t="n">
        <v>0.00422277610534807</v>
      </c>
      <c r="CP15" s="60" t="n">
        <v>0.0232241452468515</v>
      </c>
      <c r="CQ15" s="60" t="n">
        <v>7.30683017720559</v>
      </c>
      <c r="CR15" s="60" t="n">
        <v>0</v>
      </c>
      <c r="CS15" s="60" t="n">
        <v>1.73636646531889</v>
      </c>
      <c r="CT15" s="60" t="n">
        <v>0</v>
      </c>
      <c r="CU15" s="60" t="n">
        <v>0.985945041543909</v>
      </c>
      <c r="CV15" s="60" t="n">
        <v>0</v>
      </c>
      <c r="CW15" s="60" t="n">
        <v>0.378646643813919</v>
      </c>
      <c r="CX15" s="60" t="n">
        <v>0.155216767659702</v>
      </c>
      <c r="CY15" s="60" t="n">
        <v>0.000670551993909658</v>
      </c>
      <c r="CZ15" s="60" t="n">
        <v>0</v>
      </c>
      <c r="DA15" s="60" t="n">
        <v>0</v>
      </c>
      <c r="DB15" s="60" t="n">
        <v>1.89323009049244</v>
      </c>
      <c r="DC15" s="60" t="n">
        <v>0</v>
      </c>
      <c r="DD15" s="60" t="n">
        <v>0</v>
      </c>
      <c r="DE15" s="60" t="n">
        <v>0</v>
      </c>
      <c r="DF15" s="60" t="n">
        <v>0</v>
      </c>
      <c r="DG15" s="60" t="n">
        <v>0</v>
      </c>
      <c r="DH15" s="60" t="n">
        <v>6.9974972040681</v>
      </c>
      <c r="DI15" s="60" t="n">
        <v>7.99806350065707</v>
      </c>
      <c r="DJ15" s="60" t="n">
        <v>17.9948594053862</v>
      </c>
      <c r="DK15" s="60" t="n">
        <v>3.99886860687064</v>
      </c>
      <c r="DL15" s="60" t="n">
        <v>0</v>
      </c>
      <c r="DM15" s="60" t="n">
        <v>0</v>
      </c>
      <c r="DN15" s="60" t="n">
        <v>3.00009067658269</v>
      </c>
      <c r="DO15" s="60" t="n">
        <v>0</v>
      </c>
      <c r="DP15" s="60" t="n">
        <v>0</v>
      </c>
      <c r="DQ15" s="60" t="n">
        <v>0</v>
      </c>
      <c r="DR15" s="60" t="n">
        <v>0</v>
      </c>
      <c r="DS15" s="60" t="n">
        <v>0</v>
      </c>
      <c r="DT15" s="60" t="n">
        <v>0</v>
      </c>
      <c r="DU15" s="60" t="n">
        <v>1.99948523459036</v>
      </c>
      <c r="DV15" s="60" t="n">
        <v>0</v>
      </c>
      <c r="DW15" s="60" t="n">
        <v>0.999476054303801</v>
      </c>
      <c r="DX15" s="60" t="n">
        <v>0</v>
      </c>
      <c r="DY15" s="60" t="n">
        <v>0</v>
      </c>
      <c r="DZ15" s="60" t="n">
        <v>0</v>
      </c>
      <c r="EA15" s="60" t="n">
        <v>0</v>
      </c>
      <c r="EB15" s="59" t="n">
        <v>584</v>
      </c>
      <c r="EC15" s="60" t="n">
        <v>5984</v>
      </c>
      <c r="ED15" s="60" t="n">
        <v>0</v>
      </c>
      <c r="EE15" s="60" t="n">
        <v>0</v>
      </c>
      <c r="EF15" s="60" t="n">
        <v>0</v>
      </c>
      <c r="EG15" s="60" t="n">
        <v>0</v>
      </c>
      <c r="EH15" s="60" t="n">
        <v>0</v>
      </c>
      <c r="EI15" s="60" t="n">
        <v>-50</v>
      </c>
      <c r="EJ15" s="60" t="n">
        <v>0</v>
      </c>
      <c r="EK15" s="60" t="n">
        <v>0</v>
      </c>
      <c r="EL15" s="60" t="n">
        <v>0</v>
      </c>
      <c r="EM15" s="60" t="n">
        <v>0</v>
      </c>
      <c r="EN15" s="59" t="n">
        <v>6518</v>
      </c>
      <c r="EO15" s="51"/>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51" t="s">
        <v>42</v>
      </c>
      <c r="B16" s="44" t="s">
        <v>313</v>
      </c>
      <c r="C16" s="59" t="n">
        <v>0</v>
      </c>
      <c r="D16" s="60" t="n">
        <v>0</v>
      </c>
      <c r="E16" s="60" t="n">
        <v>2.93176084228502</v>
      </c>
      <c r="F16" s="60" t="n">
        <v>0</v>
      </c>
      <c r="G16" s="60" t="n">
        <v>0.052862413967931</v>
      </c>
      <c r="H16" s="60" t="n">
        <v>0.00153665841733316</v>
      </c>
      <c r="I16" s="60" t="n">
        <v>0</v>
      </c>
      <c r="J16" s="60" t="n">
        <v>4.66854074239461</v>
      </c>
      <c r="K16" s="60" t="n">
        <v>31.5860635342614</v>
      </c>
      <c r="L16" s="60" t="n">
        <v>1.60245939531404</v>
      </c>
      <c r="M16" s="60" t="n">
        <v>6.19311613004412</v>
      </c>
      <c r="N16" s="60" t="n">
        <v>8.87610737235069</v>
      </c>
      <c r="O16" s="60" t="n">
        <v>18.7216281016466</v>
      </c>
      <c r="P16" s="60" t="n">
        <v>17.7816836214979</v>
      </c>
      <c r="Q16" s="60" t="n">
        <v>87.832972885411</v>
      </c>
      <c r="R16" s="60" t="n">
        <v>1.82127080150987</v>
      </c>
      <c r="S16" s="60" t="n">
        <v>2.36886522092448</v>
      </c>
      <c r="T16" s="60" t="n">
        <v>0.00141436477852112</v>
      </c>
      <c r="U16" s="60" t="n">
        <v>0.0680819786732861</v>
      </c>
      <c r="V16" s="60" t="n">
        <v>0.31805231390213</v>
      </c>
      <c r="W16" s="60" t="n">
        <v>0.000460986179074422</v>
      </c>
      <c r="X16" s="60" t="n">
        <v>0.00743783596035866</v>
      </c>
      <c r="Y16" s="60" t="n">
        <v>0.148792324140377</v>
      </c>
      <c r="Z16" s="60" t="n">
        <v>0.083410343003609</v>
      </c>
      <c r="AA16" s="60" t="n">
        <v>0.256009953801117</v>
      </c>
      <c r="AB16" s="60" t="n">
        <v>0.948644073296683</v>
      </c>
      <c r="AC16" s="60" t="n">
        <v>0.00542830966366081</v>
      </c>
      <c r="AD16" s="60" t="n">
        <v>3.39814936639768E-007</v>
      </c>
      <c r="AE16" s="60" t="n">
        <v>1.38671403598558</v>
      </c>
      <c r="AF16" s="60" t="n">
        <v>0.673239757763456</v>
      </c>
      <c r="AG16" s="60" t="n">
        <v>3.5106178109809</v>
      </c>
      <c r="AH16" s="60" t="n">
        <v>0.992703797502353</v>
      </c>
      <c r="AI16" s="60" t="n">
        <v>0</v>
      </c>
      <c r="AJ16" s="60" t="n">
        <v>0.00145084395080527</v>
      </c>
      <c r="AK16" s="60" t="n">
        <v>0.961288807616201</v>
      </c>
      <c r="AL16" s="60" t="n">
        <v>0</v>
      </c>
      <c r="AM16" s="60" t="n">
        <v>0.000181689424077999</v>
      </c>
      <c r="AN16" s="60" t="n">
        <v>0.000280746666559397</v>
      </c>
      <c r="AO16" s="60" t="n">
        <v>0.00667966207157942</v>
      </c>
      <c r="AP16" s="60" t="n">
        <v>0</v>
      </c>
      <c r="AQ16" s="60" t="n">
        <v>0.0192548836239734</v>
      </c>
      <c r="AR16" s="60" t="n">
        <v>0.000408114298470137</v>
      </c>
      <c r="AS16" s="60" t="n">
        <v>0.00104024216240423</v>
      </c>
      <c r="AT16" s="60" t="n">
        <v>0.000289950561836377</v>
      </c>
      <c r="AU16" s="60" t="n">
        <v>9.36001959322151E-005</v>
      </c>
      <c r="AV16" s="60" t="n">
        <v>0.00901465347844397</v>
      </c>
      <c r="AW16" s="60" t="n">
        <v>0.0193472705432462</v>
      </c>
      <c r="AX16" s="60" t="n">
        <v>0.00135140246808793</v>
      </c>
      <c r="AY16" s="60" t="n">
        <v>0.00373979578766824</v>
      </c>
      <c r="AZ16" s="60" t="n">
        <v>0.0196982577448615</v>
      </c>
      <c r="BA16" s="60" t="n">
        <v>0.806308587309132</v>
      </c>
      <c r="BB16" s="60" t="n">
        <v>0.144634408514813</v>
      </c>
      <c r="BC16" s="60" t="n">
        <v>0</v>
      </c>
      <c r="BD16" s="60" t="n">
        <v>0</v>
      </c>
      <c r="BE16" s="60" t="n">
        <v>0</v>
      </c>
      <c r="BF16" s="60" t="n">
        <v>0</v>
      </c>
      <c r="BG16" s="60" t="n">
        <v>0.741295340531807</v>
      </c>
      <c r="BH16" s="60" t="n">
        <v>0.0607767973553693</v>
      </c>
      <c r="BI16" s="60" t="n">
        <v>32.463269774764</v>
      </c>
      <c r="BJ16" s="60" t="n">
        <v>26.743844773489</v>
      </c>
      <c r="BK16" s="60" t="n">
        <v>0</v>
      </c>
      <c r="BL16" s="60" t="n">
        <v>1.44702384789523</v>
      </c>
      <c r="BM16" s="60" t="n">
        <v>0.00463311148522783</v>
      </c>
      <c r="BN16" s="60" t="n">
        <v>0</v>
      </c>
      <c r="BO16" s="60" t="n">
        <v>0.933827275522063</v>
      </c>
      <c r="BP16" s="60" t="n">
        <v>0.927743038805446</v>
      </c>
      <c r="BQ16" s="60" t="n">
        <v>16.480076392864</v>
      </c>
      <c r="BR16" s="60" t="n">
        <v>42.7951116057861</v>
      </c>
      <c r="BS16" s="60" t="n">
        <v>0.00187389576583508</v>
      </c>
      <c r="BT16" s="60" t="n">
        <v>0.00050159790655153</v>
      </c>
      <c r="BU16" s="60" t="n">
        <v>0.882804055177261</v>
      </c>
      <c r="BV16" s="60" t="n">
        <v>1.39291591855573</v>
      </c>
      <c r="BW16" s="60" t="n">
        <v>0.0799661769249695</v>
      </c>
      <c r="BX16" s="60" t="n">
        <v>8.42060394420658</v>
      </c>
      <c r="BY16" s="60" t="n">
        <v>0</v>
      </c>
      <c r="BZ16" s="60" t="n">
        <v>0.053978937097524</v>
      </c>
      <c r="CA16" s="60" t="n">
        <v>0.309734233633418</v>
      </c>
      <c r="CB16" s="60" t="n">
        <v>0</v>
      </c>
      <c r="CC16" s="60" t="n">
        <v>0</v>
      </c>
      <c r="CD16" s="60" t="n">
        <v>0.00102369399738771</v>
      </c>
      <c r="CE16" s="60" t="n">
        <v>0.0490560857953579</v>
      </c>
      <c r="CF16" s="60" t="n">
        <v>1.8780585965182</v>
      </c>
      <c r="CG16" s="60" t="n">
        <v>0.113423142433551</v>
      </c>
      <c r="CH16" s="60" t="n">
        <v>1.34385014600965</v>
      </c>
      <c r="CI16" s="60" t="n">
        <v>1.18633602063325</v>
      </c>
      <c r="CJ16" s="60" t="n">
        <v>0.0565065316799898</v>
      </c>
      <c r="CK16" s="60" t="n">
        <v>0</v>
      </c>
      <c r="CL16" s="60" t="n">
        <v>0.325280532802503</v>
      </c>
      <c r="CM16" s="60" t="n">
        <v>1.39589092844376</v>
      </c>
      <c r="CN16" s="60" t="n">
        <v>0.000116056863063745</v>
      </c>
      <c r="CO16" s="60" t="n">
        <v>0.00526603491641203</v>
      </c>
      <c r="CP16" s="60" t="n">
        <v>0.0361117666408267</v>
      </c>
      <c r="CQ16" s="60" t="n">
        <v>2.19788411289271</v>
      </c>
      <c r="CR16" s="60" t="n">
        <v>0</v>
      </c>
      <c r="CS16" s="60" t="n">
        <v>1.69447221447761</v>
      </c>
      <c r="CT16" s="60" t="n">
        <v>0</v>
      </c>
      <c r="CU16" s="60" t="n">
        <v>1.97304784441793</v>
      </c>
      <c r="CV16" s="60" t="n">
        <v>0</v>
      </c>
      <c r="CW16" s="60" t="n">
        <v>0.421720156806546</v>
      </c>
      <c r="CX16" s="60" t="n">
        <v>1.0094984769501</v>
      </c>
      <c r="CY16" s="60" t="n">
        <v>0.84020588966424</v>
      </c>
      <c r="CZ16" s="60" t="n">
        <v>0</v>
      </c>
      <c r="DA16" s="60" t="n">
        <v>0.000232059841960373</v>
      </c>
      <c r="DB16" s="60" t="n">
        <v>1.89434166796143</v>
      </c>
      <c r="DC16" s="60" t="n">
        <v>0</v>
      </c>
      <c r="DD16" s="60" t="n">
        <v>0</v>
      </c>
      <c r="DE16" s="60" t="n">
        <v>0</v>
      </c>
      <c r="DF16" s="60" t="n">
        <v>0</v>
      </c>
      <c r="DG16" s="60" t="n">
        <v>0</v>
      </c>
      <c r="DH16" s="60" t="n">
        <v>1.00022938059126</v>
      </c>
      <c r="DI16" s="60" t="n">
        <v>2.00068985650277</v>
      </c>
      <c r="DJ16" s="60" t="n">
        <v>4.0012055060958</v>
      </c>
      <c r="DK16" s="60" t="n">
        <v>1.00030411844019</v>
      </c>
      <c r="DL16" s="60" t="n">
        <v>0</v>
      </c>
      <c r="DM16" s="60" t="n">
        <v>0</v>
      </c>
      <c r="DN16" s="60" t="n">
        <v>0</v>
      </c>
      <c r="DO16" s="60" t="n">
        <v>0</v>
      </c>
      <c r="DP16" s="60" t="n">
        <v>0</v>
      </c>
      <c r="DQ16" s="60" t="n">
        <v>0</v>
      </c>
      <c r="DR16" s="60" t="n">
        <v>0</v>
      </c>
      <c r="DS16" s="60" t="n">
        <v>0</v>
      </c>
      <c r="DT16" s="60" t="n">
        <v>0</v>
      </c>
      <c r="DU16" s="60" t="n">
        <v>1.00032959896939</v>
      </c>
      <c r="DV16" s="60" t="n">
        <v>0</v>
      </c>
      <c r="DW16" s="60" t="n">
        <v>0</v>
      </c>
      <c r="DX16" s="60" t="n">
        <v>0</v>
      </c>
      <c r="DY16" s="60" t="n">
        <v>0</v>
      </c>
      <c r="DZ16" s="60" t="n">
        <v>0</v>
      </c>
      <c r="EA16" s="60" t="n">
        <v>0</v>
      </c>
      <c r="EB16" s="59" t="n">
        <v>354.000000000001</v>
      </c>
      <c r="EC16" s="60" t="n">
        <v>5331</v>
      </c>
      <c r="ED16" s="60" t="n">
        <v>0</v>
      </c>
      <c r="EE16" s="60" t="n">
        <v>0</v>
      </c>
      <c r="EF16" s="60" t="n">
        <v>0</v>
      </c>
      <c r="EG16" s="60" t="n">
        <v>0</v>
      </c>
      <c r="EH16" s="60" t="n">
        <v>0</v>
      </c>
      <c r="EI16" s="60" t="n">
        <v>-5</v>
      </c>
      <c r="EJ16" s="60" t="n">
        <v>0</v>
      </c>
      <c r="EK16" s="60" t="n">
        <v>0</v>
      </c>
      <c r="EL16" s="60" t="n">
        <v>0</v>
      </c>
      <c r="EM16" s="60" t="n">
        <v>0</v>
      </c>
      <c r="EN16" s="59" t="n">
        <v>5680</v>
      </c>
      <c r="EO16" s="51"/>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51" t="s">
        <v>43</v>
      </c>
      <c r="B17" s="44" t="s">
        <v>314</v>
      </c>
      <c r="C17" s="59" t="n">
        <v>1.89113746641032</v>
      </c>
      <c r="D17" s="60" t="n">
        <v>0</v>
      </c>
      <c r="E17" s="60" t="n">
        <v>0</v>
      </c>
      <c r="F17" s="60" t="n">
        <v>0</v>
      </c>
      <c r="G17" s="60" t="n">
        <v>0.0330334389804752</v>
      </c>
      <c r="H17" s="60" t="n">
        <v>0.00446617500533201</v>
      </c>
      <c r="I17" s="60" t="n">
        <v>0</v>
      </c>
      <c r="J17" s="60" t="n">
        <v>58.8227422244551</v>
      </c>
      <c r="K17" s="60" t="n">
        <v>48.6202021393624</v>
      </c>
      <c r="L17" s="60" t="n">
        <v>324.691064840248</v>
      </c>
      <c r="M17" s="60" t="n">
        <v>14.1534637517211</v>
      </c>
      <c r="N17" s="60" t="n">
        <v>17.458440396291</v>
      </c>
      <c r="O17" s="60" t="n">
        <v>65.0400452563514</v>
      </c>
      <c r="P17" s="60" t="n">
        <v>114.847973598753</v>
      </c>
      <c r="Q17" s="60" t="n">
        <v>146.333972515816</v>
      </c>
      <c r="R17" s="60" t="n">
        <v>0.152811659720602</v>
      </c>
      <c r="S17" s="60" t="n">
        <v>1.02163450801553</v>
      </c>
      <c r="T17" s="60" t="n">
        <v>0.0277271963152255</v>
      </c>
      <c r="U17" s="60" t="n">
        <v>0.0428225319655922</v>
      </c>
      <c r="V17" s="60" t="n">
        <v>0.592605106564948</v>
      </c>
      <c r="W17" s="60" t="n">
        <v>0.00950521614355195</v>
      </c>
      <c r="X17" s="60" t="n">
        <v>0.162631247486847</v>
      </c>
      <c r="Y17" s="60" t="n">
        <v>0.120575172593726</v>
      </c>
      <c r="Z17" s="60" t="n">
        <v>14.3815100610322</v>
      </c>
      <c r="AA17" s="60" t="n">
        <v>2.38304583989426</v>
      </c>
      <c r="AB17" s="60" t="n">
        <v>7.43673922379069</v>
      </c>
      <c r="AC17" s="60" t="n">
        <v>0.0701553917234482</v>
      </c>
      <c r="AD17" s="60" t="n">
        <v>13.4289252780301</v>
      </c>
      <c r="AE17" s="60" t="n">
        <v>16.2726993443104</v>
      </c>
      <c r="AF17" s="60" t="n">
        <v>7.69951132835377</v>
      </c>
      <c r="AG17" s="60" t="n">
        <v>4.00905186341808</v>
      </c>
      <c r="AH17" s="60" t="n">
        <v>0.437559137549375</v>
      </c>
      <c r="AI17" s="60" t="n">
        <v>0</v>
      </c>
      <c r="AJ17" s="60" t="n">
        <v>0.0634055598873581</v>
      </c>
      <c r="AK17" s="60" t="n">
        <v>0.0516761423079318</v>
      </c>
      <c r="AL17" s="60" t="n">
        <v>0.0047539404830519</v>
      </c>
      <c r="AM17" s="60" t="n">
        <v>0.00176650384964413</v>
      </c>
      <c r="AN17" s="60" t="n">
        <v>0</v>
      </c>
      <c r="AO17" s="60" t="n">
        <v>0.20674349164055</v>
      </c>
      <c r="AP17" s="60" t="n">
        <v>0</v>
      </c>
      <c r="AQ17" s="60" t="n">
        <v>0.0957313868833393</v>
      </c>
      <c r="AR17" s="60" t="n">
        <v>0.0103250453542874</v>
      </c>
      <c r="AS17" s="60" t="n">
        <v>0.000489610693865146</v>
      </c>
      <c r="AT17" s="60" t="n">
        <v>0</v>
      </c>
      <c r="AU17" s="60" t="n">
        <v>0</v>
      </c>
      <c r="AV17" s="60" t="n">
        <v>0.00152266971166718</v>
      </c>
      <c r="AW17" s="60" t="n">
        <v>0.105184195569455</v>
      </c>
      <c r="AX17" s="60" t="n">
        <v>0.000979189493621877</v>
      </c>
      <c r="AY17" s="60" t="n">
        <v>0</v>
      </c>
      <c r="AZ17" s="60" t="n">
        <v>0.0310221765635912</v>
      </c>
      <c r="BA17" s="60" t="n">
        <v>0.0197466731059543</v>
      </c>
      <c r="BB17" s="60" t="n">
        <v>0</v>
      </c>
      <c r="BC17" s="60" t="n">
        <v>0</v>
      </c>
      <c r="BD17" s="60" t="n">
        <v>0</v>
      </c>
      <c r="BE17" s="60" t="n">
        <v>0</v>
      </c>
      <c r="BF17" s="60" t="n">
        <v>0</v>
      </c>
      <c r="BG17" s="60" t="n">
        <v>5.39846720435807</v>
      </c>
      <c r="BH17" s="60" t="n">
        <v>1.99293096842451</v>
      </c>
      <c r="BI17" s="60" t="n">
        <v>55.5005576459151</v>
      </c>
      <c r="BJ17" s="60" t="n">
        <v>52.5841008995554</v>
      </c>
      <c r="BK17" s="60" t="n">
        <v>0</v>
      </c>
      <c r="BL17" s="60" t="n">
        <v>2.41800782372557</v>
      </c>
      <c r="BM17" s="60" t="n">
        <v>0.966270537764435</v>
      </c>
      <c r="BN17" s="60" t="n">
        <v>2.90558961810477</v>
      </c>
      <c r="BO17" s="60" t="n">
        <v>1.87313296669928</v>
      </c>
      <c r="BP17" s="60" t="n">
        <v>12.9790280559439</v>
      </c>
      <c r="BQ17" s="60" t="n">
        <v>14.5459302207532</v>
      </c>
      <c r="BR17" s="60" t="n">
        <v>50.9854219995537</v>
      </c>
      <c r="BS17" s="60" t="n">
        <v>0.0099502263401708</v>
      </c>
      <c r="BT17" s="60" t="n">
        <v>0.87103131829242</v>
      </c>
      <c r="BU17" s="60" t="n">
        <v>0.00610221243721904</v>
      </c>
      <c r="BV17" s="60" t="n">
        <v>2.69095211122974</v>
      </c>
      <c r="BW17" s="60" t="n">
        <v>0.124922430245553</v>
      </c>
      <c r="BX17" s="60" t="n">
        <v>16.8383687805671</v>
      </c>
      <c r="BY17" s="60" t="n">
        <v>1.7965570025502</v>
      </c>
      <c r="BZ17" s="60" t="n">
        <v>0.110345484513621</v>
      </c>
      <c r="CA17" s="60" t="n">
        <v>1.28576577147694</v>
      </c>
      <c r="CB17" s="60" t="n">
        <v>0</v>
      </c>
      <c r="CC17" s="60" t="n">
        <v>0</v>
      </c>
      <c r="CD17" s="60" t="n">
        <v>1.02991384164055</v>
      </c>
      <c r="CE17" s="60" t="n">
        <v>0.93263799437098</v>
      </c>
      <c r="CF17" s="60" t="n">
        <v>11.2526363067409</v>
      </c>
      <c r="CG17" s="60" t="n">
        <v>1.22687697497162</v>
      </c>
      <c r="CH17" s="60" t="n">
        <v>5.22352784037835</v>
      </c>
      <c r="CI17" s="60" t="n">
        <v>1.34899398189318</v>
      </c>
      <c r="CJ17" s="60" t="n">
        <v>4.2255560546004</v>
      </c>
      <c r="CK17" s="60" t="n">
        <v>0</v>
      </c>
      <c r="CL17" s="60" t="n">
        <v>1.4869957981051</v>
      </c>
      <c r="CM17" s="60" t="n">
        <v>12.0663558501703</v>
      </c>
      <c r="CN17" s="60" t="n">
        <v>0</v>
      </c>
      <c r="CO17" s="60" t="n">
        <v>1.24846032485125</v>
      </c>
      <c r="CP17" s="60" t="n">
        <v>4.45657642261326</v>
      </c>
      <c r="CQ17" s="60" t="n">
        <v>7.75471607164231</v>
      </c>
      <c r="CR17" s="60" t="n">
        <v>0</v>
      </c>
      <c r="CS17" s="60" t="n">
        <v>9.30967038592365</v>
      </c>
      <c r="CT17" s="60" t="n">
        <v>2.86601847634452</v>
      </c>
      <c r="CU17" s="60" t="n">
        <v>140.062781047297</v>
      </c>
      <c r="CV17" s="60" t="n">
        <v>0</v>
      </c>
      <c r="CW17" s="60" t="n">
        <v>0.894587769818119</v>
      </c>
      <c r="CX17" s="60" t="n">
        <v>1.21589302514258</v>
      </c>
      <c r="CY17" s="60" t="n">
        <v>0.000636194338506852</v>
      </c>
      <c r="CZ17" s="60" t="n">
        <v>0</v>
      </c>
      <c r="DA17" s="60" t="n">
        <v>0</v>
      </c>
      <c r="DB17" s="60" t="n">
        <v>3.78861804863267</v>
      </c>
      <c r="DC17" s="60" t="n">
        <v>0</v>
      </c>
      <c r="DD17" s="60" t="n">
        <v>0</v>
      </c>
      <c r="DE17" s="60" t="n">
        <v>0</v>
      </c>
      <c r="DF17" s="60" t="n">
        <v>0</v>
      </c>
      <c r="DG17" s="60" t="n">
        <v>0</v>
      </c>
      <c r="DH17" s="60" t="n">
        <v>1.00006076091142</v>
      </c>
      <c r="DI17" s="60" t="n">
        <v>0</v>
      </c>
      <c r="DJ17" s="60" t="n">
        <v>7.00092921294876</v>
      </c>
      <c r="DK17" s="60" t="n">
        <v>8.00108388928777</v>
      </c>
      <c r="DL17" s="60" t="n">
        <v>0</v>
      </c>
      <c r="DM17" s="60" t="n">
        <v>0</v>
      </c>
      <c r="DN17" s="60" t="n">
        <v>0</v>
      </c>
      <c r="DO17" s="60" t="n">
        <v>0</v>
      </c>
      <c r="DP17" s="60" t="n">
        <v>0</v>
      </c>
      <c r="DQ17" s="60" t="n">
        <v>0</v>
      </c>
      <c r="DR17" s="60" t="n">
        <v>0</v>
      </c>
      <c r="DS17" s="60" t="n">
        <v>0</v>
      </c>
      <c r="DT17" s="60" t="n">
        <v>1.00047112618398</v>
      </c>
      <c r="DU17" s="60" t="n">
        <v>7.00112673676245</v>
      </c>
      <c r="DV17" s="60" t="n">
        <v>2.00101753487142</v>
      </c>
      <c r="DW17" s="60" t="n">
        <v>52.9943972565391</v>
      </c>
      <c r="DX17" s="60" t="n">
        <v>0</v>
      </c>
      <c r="DY17" s="60" t="n">
        <v>0</v>
      </c>
      <c r="DZ17" s="60" t="n">
        <v>0</v>
      </c>
      <c r="EA17" s="60" t="n">
        <v>1.98662929872253</v>
      </c>
      <c r="EB17" s="59" t="n">
        <v>1378</v>
      </c>
      <c r="EC17" s="60" t="n">
        <v>513</v>
      </c>
      <c r="ED17" s="60" t="n">
        <v>0</v>
      </c>
      <c r="EE17" s="60" t="n">
        <v>0</v>
      </c>
      <c r="EF17" s="60" t="n">
        <v>0</v>
      </c>
      <c r="EG17" s="60" t="n">
        <v>0</v>
      </c>
      <c r="EH17" s="60" t="n">
        <v>0</v>
      </c>
      <c r="EI17" s="60" t="n">
        <v>-1</v>
      </c>
      <c r="EJ17" s="60" t="n">
        <v>0</v>
      </c>
      <c r="EK17" s="60" t="n">
        <v>0</v>
      </c>
      <c r="EL17" s="60" t="n">
        <v>0</v>
      </c>
      <c r="EM17" s="60" t="n">
        <v>0</v>
      </c>
      <c r="EN17" s="59" t="n">
        <v>1890</v>
      </c>
      <c r="EO17" s="51"/>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51" t="s">
        <v>44</v>
      </c>
      <c r="B18" s="44" t="s">
        <v>315</v>
      </c>
      <c r="C18" s="59" t="n">
        <v>0.945741585668704</v>
      </c>
      <c r="D18" s="60" t="n">
        <v>0</v>
      </c>
      <c r="E18" s="60" t="n">
        <v>0</v>
      </c>
      <c r="F18" s="60" t="n">
        <v>0.000160027978144031</v>
      </c>
      <c r="G18" s="60" t="n">
        <v>0.979206953420141</v>
      </c>
      <c r="H18" s="60" t="n">
        <v>0.000560360724204476</v>
      </c>
      <c r="I18" s="60" t="n">
        <v>0.0428836883041708</v>
      </c>
      <c r="J18" s="60" t="n">
        <v>8.45023741539907</v>
      </c>
      <c r="K18" s="60" t="n">
        <v>6.62586468965417</v>
      </c>
      <c r="L18" s="60" t="n">
        <v>4.56963109983562</v>
      </c>
      <c r="M18" s="60" t="n">
        <v>127.876432231945</v>
      </c>
      <c r="N18" s="60" t="n">
        <v>3.01188037606505</v>
      </c>
      <c r="O18" s="60" t="n">
        <v>35.9264165490593</v>
      </c>
      <c r="P18" s="60" t="n">
        <v>57.9282765218806</v>
      </c>
      <c r="Q18" s="60" t="n">
        <v>1.78738936085086</v>
      </c>
      <c r="R18" s="60" t="n">
        <v>0.963765915778064</v>
      </c>
      <c r="S18" s="60" t="n">
        <v>2.38055646452986</v>
      </c>
      <c r="T18" s="60" t="n">
        <v>0.00446990287898125</v>
      </c>
      <c r="U18" s="60" t="n">
        <v>0.0932091462407515</v>
      </c>
      <c r="V18" s="60" t="n">
        <v>0.0127696468600753</v>
      </c>
      <c r="W18" s="60" t="n">
        <v>0.00236345981594424</v>
      </c>
      <c r="X18" s="60" t="n">
        <v>0.00129432939731268</v>
      </c>
      <c r="Y18" s="60" t="n">
        <v>0.181805679858783</v>
      </c>
      <c r="Z18" s="60" t="n">
        <v>0.0245247074291565</v>
      </c>
      <c r="AA18" s="60" t="n">
        <v>0.0235175139381298</v>
      </c>
      <c r="AB18" s="60" t="n">
        <v>0.145897975525626</v>
      </c>
      <c r="AC18" s="60" t="n">
        <v>0.00969401764889076</v>
      </c>
      <c r="AD18" s="60" t="n">
        <v>0.00768442618383329</v>
      </c>
      <c r="AE18" s="60" t="n">
        <v>4.92513445725027</v>
      </c>
      <c r="AF18" s="60" t="n">
        <v>1.15138766040879</v>
      </c>
      <c r="AG18" s="60" t="n">
        <v>3.53868435436954</v>
      </c>
      <c r="AH18" s="60" t="n">
        <v>0.0161659522106195</v>
      </c>
      <c r="AI18" s="60" t="n">
        <v>4.92791607630769E-005</v>
      </c>
      <c r="AJ18" s="60" t="n">
        <v>0.00708296488651451</v>
      </c>
      <c r="AK18" s="60" t="n">
        <v>2.74970473720722</v>
      </c>
      <c r="AL18" s="60" t="n">
        <v>0.00352089592433971</v>
      </c>
      <c r="AM18" s="60" t="n">
        <v>0.00806745162171795</v>
      </c>
      <c r="AN18" s="60" t="n">
        <v>0.00967293142221179</v>
      </c>
      <c r="AO18" s="60" t="n">
        <v>0.0405425386890671</v>
      </c>
      <c r="AP18" s="60" t="n">
        <v>0.00103662665706271</v>
      </c>
      <c r="AQ18" s="60" t="n">
        <v>0.0784205167892173</v>
      </c>
      <c r="AR18" s="60" t="n">
        <v>0.838040259160413</v>
      </c>
      <c r="AS18" s="60" t="n">
        <v>0.00155068264288772</v>
      </c>
      <c r="AT18" s="60" t="n">
        <v>0.749117541065231</v>
      </c>
      <c r="AU18" s="60" t="n">
        <v>0.00156762479554836</v>
      </c>
      <c r="AV18" s="60" t="n">
        <v>0.0202252272072108</v>
      </c>
      <c r="AW18" s="60" t="n">
        <v>0.0327894553083031</v>
      </c>
      <c r="AX18" s="60" t="n">
        <v>0.00405847159483262</v>
      </c>
      <c r="AY18" s="60" t="n">
        <v>0.0364476207205393</v>
      </c>
      <c r="AZ18" s="60" t="n">
        <v>0.0391404077093124</v>
      </c>
      <c r="BA18" s="60" t="n">
        <v>0.796444888060369</v>
      </c>
      <c r="BB18" s="60" t="n">
        <v>0.144636460994989</v>
      </c>
      <c r="BC18" s="60" t="n">
        <v>0</v>
      </c>
      <c r="BD18" s="60" t="n">
        <v>0</v>
      </c>
      <c r="BE18" s="60" t="n">
        <v>0.816043091378095</v>
      </c>
      <c r="BF18" s="60" t="n">
        <v>0</v>
      </c>
      <c r="BG18" s="60" t="n">
        <v>1.16644293436851</v>
      </c>
      <c r="BH18" s="60" t="n">
        <v>1.12497463493821</v>
      </c>
      <c r="BI18" s="60" t="n">
        <v>37.5992966555952</v>
      </c>
      <c r="BJ18" s="60" t="n">
        <v>58.8767529430032</v>
      </c>
      <c r="BK18" s="60" t="n">
        <v>0.950049049517655</v>
      </c>
      <c r="BL18" s="60" t="n">
        <v>1.57326009172546</v>
      </c>
      <c r="BM18" s="60" t="n">
        <v>0.966240732700704</v>
      </c>
      <c r="BN18" s="60" t="n">
        <v>0.979568415265109</v>
      </c>
      <c r="BO18" s="60" t="n">
        <v>0.939634853063795</v>
      </c>
      <c r="BP18" s="60" t="n">
        <v>1.85602570866555</v>
      </c>
      <c r="BQ18" s="60" t="n">
        <v>17.5010145992668</v>
      </c>
      <c r="BR18" s="60" t="n">
        <v>46.5162875328762</v>
      </c>
      <c r="BS18" s="60" t="n">
        <v>0.0195909439239235</v>
      </c>
      <c r="BT18" s="60" t="n">
        <v>1.74214189277255</v>
      </c>
      <c r="BU18" s="60" t="n">
        <v>2.63624309278409</v>
      </c>
      <c r="BV18" s="60" t="n">
        <v>2.08774996392107</v>
      </c>
      <c r="BW18" s="60" t="n">
        <v>0.106003910487857</v>
      </c>
      <c r="BX18" s="60" t="n">
        <v>28.0690781314727</v>
      </c>
      <c r="BY18" s="60" t="n">
        <v>0.89844270895926</v>
      </c>
      <c r="BZ18" s="60" t="n">
        <v>1.10258482158357</v>
      </c>
      <c r="CA18" s="60" t="n">
        <v>0.882580127536487</v>
      </c>
      <c r="CB18" s="60" t="n">
        <v>0</v>
      </c>
      <c r="CC18" s="60" t="n">
        <v>0</v>
      </c>
      <c r="CD18" s="60" t="n">
        <v>0.028139377807713</v>
      </c>
      <c r="CE18" s="60" t="n">
        <v>0.0846183926731088</v>
      </c>
      <c r="CF18" s="60" t="n">
        <v>2.79954613589057</v>
      </c>
      <c r="CG18" s="60" t="n">
        <v>1.04601679144817</v>
      </c>
      <c r="CH18" s="60" t="n">
        <v>2.152828888168</v>
      </c>
      <c r="CI18" s="60" t="n">
        <v>1.3091594846296</v>
      </c>
      <c r="CJ18" s="60" t="n">
        <v>1.13542710251221</v>
      </c>
      <c r="CK18" s="60" t="n">
        <v>0</v>
      </c>
      <c r="CL18" s="60" t="n">
        <v>0.649386274233423</v>
      </c>
      <c r="CM18" s="60" t="n">
        <v>2.72888130309556</v>
      </c>
      <c r="CN18" s="60" t="n">
        <v>0.000116058510005919</v>
      </c>
      <c r="CO18" s="60" t="n">
        <v>0.0468808693385084</v>
      </c>
      <c r="CP18" s="60" t="n">
        <v>0.931685370044957</v>
      </c>
      <c r="CQ18" s="60" t="n">
        <v>2.27521649218781</v>
      </c>
      <c r="CR18" s="60" t="n">
        <v>0</v>
      </c>
      <c r="CS18" s="60" t="n">
        <v>4.20286388404766</v>
      </c>
      <c r="CT18" s="60" t="n">
        <v>0.955514130698938</v>
      </c>
      <c r="CU18" s="60" t="n">
        <v>7.8923033743017</v>
      </c>
      <c r="CV18" s="60" t="n">
        <v>0</v>
      </c>
      <c r="CW18" s="60" t="n">
        <v>1.05771998190209</v>
      </c>
      <c r="CX18" s="60" t="n">
        <v>1.26587133418482</v>
      </c>
      <c r="CY18" s="60" t="n">
        <v>0.836139850050374</v>
      </c>
      <c r="CZ18" s="60" t="n">
        <v>0</v>
      </c>
      <c r="DA18" s="60" t="n">
        <v>0.0032974517933514</v>
      </c>
      <c r="DB18" s="60" t="n">
        <v>0.000286758798442974</v>
      </c>
      <c r="DC18" s="60" t="n">
        <v>0</v>
      </c>
      <c r="DD18" s="60" t="n">
        <v>0</v>
      </c>
      <c r="DE18" s="60" t="n">
        <v>0</v>
      </c>
      <c r="DF18" s="60" t="n">
        <v>0</v>
      </c>
      <c r="DG18" s="60" t="n">
        <v>0</v>
      </c>
      <c r="DH18" s="60" t="n">
        <v>0</v>
      </c>
      <c r="DI18" s="60" t="n">
        <v>5.00179561980747</v>
      </c>
      <c r="DJ18" s="60" t="n">
        <v>6.00189342969616</v>
      </c>
      <c r="DK18" s="60" t="n">
        <v>0</v>
      </c>
      <c r="DL18" s="60" t="n">
        <v>0</v>
      </c>
      <c r="DM18" s="60" t="n">
        <v>0</v>
      </c>
      <c r="DN18" s="60" t="n">
        <v>0</v>
      </c>
      <c r="DO18" s="60" t="n">
        <v>0</v>
      </c>
      <c r="DP18" s="60" t="n">
        <v>0</v>
      </c>
      <c r="DQ18" s="60" t="n">
        <v>0</v>
      </c>
      <c r="DR18" s="60" t="n">
        <v>0</v>
      </c>
      <c r="DS18" s="60" t="n">
        <v>0</v>
      </c>
      <c r="DT18" s="60" t="n">
        <v>0</v>
      </c>
      <c r="DU18" s="60" t="n">
        <v>3.00103138338588</v>
      </c>
      <c r="DV18" s="60" t="n">
        <v>0</v>
      </c>
      <c r="DW18" s="60" t="n">
        <v>2.00015414235549</v>
      </c>
      <c r="DX18" s="60" t="n">
        <v>0</v>
      </c>
      <c r="DY18" s="60" t="n">
        <v>0</v>
      </c>
      <c r="DZ18" s="60" t="n">
        <v>0</v>
      </c>
      <c r="EA18" s="60" t="n">
        <v>0.993496229904474</v>
      </c>
      <c r="EB18" s="59" t="n">
        <v>524</v>
      </c>
      <c r="EC18" s="60" t="n">
        <v>2418</v>
      </c>
      <c r="ED18" s="60" t="n">
        <v>0</v>
      </c>
      <c r="EE18" s="60" t="n">
        <v>0</v>
      </c>
      <c r="EF18" s="60" t="n">
        <v>0</v>
      </c>
      <c r="EG18" s="60" t="n">
        <v>0</v>
      </c>
      <c r="EH18" s="60" t="n">
        <v>0</v>
      </c>
      <c r="EI18" s="60" t="n">
        <v>66</v>
      </c>
      <c r="EJ18" s="60" t="n">
        <v>0</v>
      </c>
      <c r="EK18" s="60" t="n">
        <v>0</v>
      </c>
      <c r="EL18" s="60" t="n">
        <v>0</v>
      </c>
      <c r="EM18" s="60" t="n">
        <v>0</v>
      </c>
      <c r="EN18" s="59" t="n">
        <v>3008</v>
      </c>
      <c r="EO18" s="51"/>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51" t="s">
        <v>45</v>
      </c>
      <c r="B19" s="44" t="s">
        <v>316</v>
      </c>
      <c r="C19" s="59" t="n">
        <v>0</v>
      </c>
      <c r="D19" s="60" t="n">
        <v>0</v>
      </c>
      <c r="E19" s="60" t="n">
        <v>0</v>
      </c>
      <c r="F19" s="60" t="n">
        <v>0</v>
      </c>
      <c r="G19" s="60" t="n">
        <v>0.16735390258208</v>
      </c>
      <c r="H19" s="60" t="n">
        <v>0.0579936973168445</v>
      </c>
      <c r="I19" s="60" t="n">
        <v>0</v>
      </c>
      <c r="J19" s="60" t="n">
        <v>22.6896122414268</v>
      </c>
      <c r="K19" s="60" t="n">
        <v>13.6631768292069</v>
      </c>
      <c r="L19" s="60" t="n">
        <v>9.62695953074499</v>
      </c>
      <c r="M19" s="60" t="n">
        <v>5.37699923686774</v>
      </c>
      <c r="N19" s="60" t="n">
        <v>276.396646279199</v>
      </c>
      <c r="O19" s="60" t="n">
        <v>109.149904224071</v>
      </c>
      <c r="P19" s="60" t="n">
        <v>93.1770711685816</v>
      </c>
      <c r="Q19" s="60" t="n">
        <v>41.5280481230305</v>
      </c>
      <c r="R19" s="60" t="n">
        <v>39.7632128338072</v>
      </c>
      <c r="S19" s="60" t="n">
        <v>0.266312064460599</v>
      </c>
      <c r="T19" s="60" t="n">
        <v>0.00420078241174879</v>
      </c>
      <c r="U19" s="60" t="n">
        <v>0.229568490320099</v>
      </c>
      <c r="V19" s="60" t="n">
        <v>0.173285675297416</v>
      </c>
      <c r="W19" s="60" t="n">
        <v>0.0346307552608895</v>
      </c>
      <c r="X19" s="60" t="n">
        <v>12.6848587608142</v>
      </c>
      <c r="Y19" s="60" t="n">
        <v>0.417503458264065</v>
      </c>
      <c r="Z19" s="60" t="n">
        <v>0.0306474388735676</v>
      </c>
      <c r="AA19" s="60" t="n">
        <v>0.116846501046642</v>
      </c>
      <c r="AB19" s="60" t="n">
        <v>0.362710192865318</v>
      </c>
      <c r="AC19" s="60" t="n">
        <v>0.00681045072668582</v>
      </c>
      <c r="AD19" s="60" t="n">
        <v>0</v>
      </c>
      <c r="AE19" s="60" t="n">
        <v>7.06336802685756</v>
      </c>
      <c r="AF19" s="60" t="n">
        <v>0.922315345098715</v>
      </c>
      <c r="AG19" s="60" t="n">
        <v>4.49183627186156</v>
      </c>
      <c r="AH19" s="60" t="n">
        <v>0.242019833415007</v>
      </c>
      <c r="AI19" s="60" t="n">
        <v>0</v>
      </c>
      <c r="AJ19" s="60" t="n">
        <v>0</v>
      </c>
      <c r="AK19" s="60" t="n">
        <v>0.260755606624182</v>
      </c>
      <c r="AL19" s="60" t="n">
        <v>0</v>
      </c>
      <c r="AM19" s="60" t="n">
        <v>0.000227052434913943</v>
      </c>
      <c r="AN19" s="60" t="n">
        <v>0</v>
      </c>
      <c r="AO19" s="60" t="n">
        <v>0</v>
      </c>
      <c r="AP19" s="60" t="n">
        <v>0</v>
      </c>
      <c r="AQ19" s="60" t="n">
        <v>0.0694094816734985</v>
      </c>
      <c r="AR19" s="60" t="n">
        <v>0</v>
      </c>
      <c r="AS19" s="60" t="n">
        <v>0</v>
      </c>
      <c r="AT19" s="60" t="n">
        <v>0</v>
      </c>
      <c r="AU19" s="60" t="n">
        <v>0</v>
      </c>
      <c r="AV19" s="60" t="n">
        <v>0.00954870659415693</v>
      </c>
      <c r="AW19" s="60" t="n">
        <v>0.198173729118779</v>
      </c>
      <c r="AX19" s="60" t="n">
        <v>0</v>
      </c>
      <c r="AY19" s="60" t="n">
        <v>0</v>
      </c>
      <c r="AZ19" s="60" t="n">
        <v>0.193270542957412</v>
      </c>
      <c r="BA19" s="60" t="n">
        <v>0</v>
      </c>
      <c r="BB19" s="60" t="n">
        <v>0</v>
      </c>
      <c r="BC19" s="60" t="n">
        <v>0</v>
      </c>
      <c r="BD19" s="60" t="n">
        <v>0</v>
      </c>
      <c r="BE19" s="60" t="n">
        <v>0</v>
      </c>
      <c r="BF19" s="60" t="n">
        <v>0</v>
      </c>
      <c r="BG19" s="60" t="n">
        <v>1.39677460027542</v>
      </c>
      <c r="BH19" s="60" t="n">
        <v>0.0428070717500319</v>
      </c>
      <c r="BI19" s="60" t="n">
        <v>92.7668617744449</v>
      </c>
      <c r="BJ19" s="60" t="n">
        <v>6.24443768160588</v>
      </c>
      <c r="BK19" s="60" t="n">
        <v>0</v>
      </c>
      <c r="BL19" s="60" t="n">
        <v>0.852448304158693</v>
      </c>
      <c r="BM19" s="60" t="n">
        <v>0</v>
      </c>
      <c r="BN19" s="60" t="n">
        <v>0</v>
      </c>
      <c r="BO19" s="60" t="n">
        <v>0</v>
      </c>
      <c r="BP19" s="60" t="n">
        <v>0</v>
      </c>
      <c r="BQ19" s="60" t="n">
        <v>2.27037852222213</v>
      </c>
      <c r="BR19" s="60" t="n">
        <v>9.94780399728423</v>
      </c>
      <c r="BS19" s="60" t="n">
        <v>0</v>
      </c>
      <c r="BT19" s="60" t="n">
        <v>1.83754217126836E-010</v>
      </c>
      <c r="BU19" s="60" t="n">
        <v>0</v>
      </c>
      <c r="BV19" s="60" t="n">
        <v>0.154470920233401</v>
      </c>
      <c r="BW19" s="60" t="n">
        <v>0.0151220251664662</v>
      </c>
      <c r="BX19" s="60" t="n">
        <v>0</v>
      </c>
      <c r="BY19" s="60" t="n">
        <v>0</v>
      </c>
      <c r="BZ19" s="60" t="n">
        <v>0.0269507607237117</v>
      </c>
      <c r="CA19" s="60" t="n">
        <v>0.146748801279885</v>
      </c>
      <c r="CB19" s="60" t="n">
        <v>0</v>
      </c>
      <c r="CC19" s="60" t="n">
        <v>0</v>
      </c>
      <c r="CD19" s="60" t="n">
        <v>0.0809400410190389</v>
      </c>
      <c r="CE19" s="60" t="n">
        <v>0.0516850017896502</v>
      </c>
      <c r="CF19" s="60" t="n">
        <v>0.046087972708365</v>
      </c>
      <c r="CG19" s="60" t="n">
        <v>0.343198249562861</v>
      </c>
      <c r="CH19" s="60" t="n">
        <v>2.53306669163599</v>
      </c>
      <c r="CI19" s="60" t="n">
        <v>0.00759227843440562</v>
      </c>
      <c r="CJ19" s="60" t="n">
        <v>0.205578456224508</v>
      </c>
      <c r="CK19" s="60" t="n">
        <v>0</v>
      </c>
      <c r="CL19" s="60" t="n">
        <v>0.65609797018794</v>
      </c>
      <c r="CM19" s="60" t="n">
        <v>0.728040388123106</v>
      </c>
      <c r="CN19" s="60" t="n">
        <v>0</v>
      </c>
      <c r="CO19" s="60" t="n">
        <v>0.021760225410749</v>
      </c>
      <c r="CP19" s="60" t="n">
        <v>0.0950766068724473</v>
      </c>
      <c r="CQ19" s="60" t="n">
        <v>0.177101755319952</v>
      </c>
      <c r="CR19" s="60" t="n">
        <v>0</v>
      </c>
      <c r="CS19" s="60" t="n">
        <v>1.66297264859111</v>
      </c>
      <c r="CT19" s="60" t="n">
        <v>0</v>
      </c>
      <c r="CU19" s="60" t="n">
        <v>0</v>
      </c>
      <c r="CV19" s="60" t="n">
        <v>0</v>
      </c>
      <c r="CW19" s="60" t="n">
        <v>0.0986053255828363</v>
      </c>
      <c r="CX19" s="60" t="n">
        <v>0.0519664985711373</v>
      </c>
      <c r="CY19" s="60" t="n">
        <v>0</v>
      </c>
      <c r="CZ19" s="60" t="n">
        <v>0</v>
      </c>
      <c r="DA19" s="60" t="n">
        <v>0</v>
      </c>
      <c r="DB19" s="60" t="n">
        <v>0</v>
      </c>
      <c r="DC19" s="60" t="n">
        <v>0</v>
      </c>
      <c r="DD19" s="60" t="n">
        <v>0</v>
      </c>
      <c r="DE19" s="60" t="n">
        <v>0</v>
      </c>
      <c r="DF19" s="60" t="n">
        <v>0</v>
      </c>
      <c r="DG19" s="60" t="n">
        <v>0</v>
      </c>
      <c r="DH19" s="60" t="n">
        <v>0</v>
      </c>
      <c r="DI19" s="60" t="n">
        <v>0</v>
      </c>
      <c r="DJ19" s="60" t="n">
        <v>2.00007998783685</v>
      </c>
      <c r="DK19" s="60" t="n">
        <v>0</v>
      </c>
      <c r="DL19" s="60" t="n">
        <v>0</v>
      </c>
      <c r="DM19" s="60" t="n">
        <v>0</v>
      </c>
      <c r="DN19" s="60" t="n">
        <v>0</v>
      </c>
      <c r="DO19" s="60" t="n">
        <v>0</v>
      </c>
      <c r="DP19" s="60" t="n">
        <v>0</v>
      </c>
      <c r="DQ19" s="60" t="n">
        <v>0</v>
      </c>
      <c r="DR19" s="60" t="n">
        <v>0</v>
      </c>
      <c r="DS19" s="60" t="n">
        <v>0</v>
      </c>
      <c r="DT19" s="60" t="n">
        <v>0</v>
      </c>
      <c r="DU19" s="60" t="n">
        <v>1.00006820898923</v>
      </c>
      <c r="DV19" s="60" t="n">
        <v>0</v>
      </c>
      <c r="DW19" s="60" t="n">
        <v>0</v>
      </c>
      <c r="DX19" s="60" t="n">
        <v>0</v>
      </c>
      <c r="DY19" s="60" t="n">
        <v>0</v>
      </c>
      <c r="DZ19" s="60" t="n">
        <v>0</v>
      </c>
      <c r="EA19" s="60" t="n">
        <v>0</v>
      </c>
      <c r="EB19" s="59" t="n">
        <v>763</v>
      </c>
      <c r="EC19" s="60" t="n">
        <v>583</v>
      </c>
      <c r="ED19" s="60" t="n">
        <v>0</v>
      </c>
      <c r="EE19" s="60" t="n">
        <v>0</v>
      </c>
      <c r="EF19" s="60" t="n">
        <v>0</v>
      </c>
      <c r="EG19" s="60" t="n">
        <v>0</v>
      </c>
      <c r="EH19" s="60" t="n">
        <v>0</v>
      </c>
      <c r="EI19" s="60" t="n">
        <v>9</v>
      </c>
      <c r="EJ19" s="60" t="n">
        <v>0</v>
      </c>
      <c r="EK19" s="60" t="n">
        <v>0</v>
      </c>
      <c r="EL19" s="60" t="n">
        <v>0</v>
      </c>
      <c r="EM19" s="60" t="n">
        <v>0</v>
      </c>
      <c r="EN19" s="59" t="n">
        <v>1355</v>
      </c>
      <c r="EO19" s="51"/>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17.4" hidden="false" customHeight="false" outlineLevel="0" collapsed="false">
      <c r="A20" s="51" t="s">
        <v>46</v>
      </c>
      <c r="B20" s="44" t="s">
        <v>317</v>
      </c>
      <c r="C20" s="59" t="n">
        <v>0</v>
      </c>
      <c r="D20" s="60" t="n">
        <v>0</v>
      </c>
      <c r="E20" s="60" t="n">
        <v>0</v>
      </c>
      <c r="F20" s="60" t="n">
        <v>0</v>
      </c>
      <c r="G20" s="60" t="n">
        <v>0.0837216491842477</v>
      </c>
      <c r="H20" s="60" t="n">
        <v>0</v>
      </c>
      <c r="I20" s="60" t="n">
        <v>0</v>
      </c>
      <c r="J20" s="60" t="n">
        <v>0.0207138362675148</v>
      </c>
      <c r="K20" s="60" t="n">
        <v>2.06519035508582E-005</v>
      </c>
      <c r="L20" s="60" t="n">
        <v>7.56284600438328E-006</v>
      </c>
      <c r="M20" s="60" t="n">
        <v>0</v>
      </c>
      <c r="N20" s="60" t="n">
        <v>0.0195403398058295</v>
      </c>
      <c r="O20" s="60" t="n">
        <v>2.77678212390793</v>
      </c>
      <c r="P20" s="60" t="n">
        <v>0.0528593291279117</v>
      </c>
      <c r="Q20" s="60" t="n">
        <v>0</v>
      </c>
      <c r="R20" s="60" t="n">
        <v>0</v>
      </c>
      <c r="S20" s="60" t="n">
        <v>0</v>
      </c>
      <c r="T20" s="60" t="n">
        <v>0</v>
      </c>
      <c r="U20" s="60" t="n">
        <v>0.106482476617229</v>
      </c>
      <c r="V20" s="60" t="n">
        <v>0</v>
      </c>
      <c r="W20" s="60" t="n">
        <v>0</v>
      </c>
      <c r="X20" s="60" t="n">
        <v>0</v>
      </c>
      <c r="Y20" s="60" t="n">
        <v>0.208863238482597</v>
      </c>
      <c r="Z20" s="60" t="n">
        <v>0</v>
      </c>
      <c r="AA20" s="60" t="n">
        <v>0</v>
      </c>
      <c r="AB20" s="60" t="n">
        <v>0</v>
      </c>
      <c r="AC20" s="60" t="n">
        <v>0</v>
      </c>
      <c r="AD20" s="60" t="n">
        <v>0</v>
      </c>
      <c r="AE20" s="60" t="n">
        <v>0</v>
      </c>
      <c r="AF20" s="60" t="n">
        <v>0</v>
      </c>
      <c r="AG20" s="60" t="n">
        <v>0.00344793302313598</v>
      </c>
      <c r="AH20" s="60" t="n">
        <v>0</v>
      </c>
      <c r="AI20" s="60" t="n">
        <v>0</v>
      </c>
      <c r="AJ20" s="60" t="n">
        <v>0</v>
      </c>
      <c r="AK20" s="60" t="n">
        <v>1.88839650846302</v>
      </c>
      <c r="AL20" s="60" t="n">
        <v>0</v>
      </c>
      <c r="AM20" s="60" t="n">
        <v>0</v>
      </c>
      <c r="AN20" s="60" t="n">
        <v>0</v>
      </c>
      <c r="AO20" s="60" t="n">
        <v>0.0133629676138525</v>
      </c>
      <c r="AP20" s="60" t="n">
        <v>0</v>
      </c>
      <c r="AQ20" s="60" t="n">
        <v>0.0288710218335249</v>
      </c>
      <c r="AR20" s="60" t="n">
        <v>0</v>
      </c>
      <c r="AS20" s="60" t="n">
        <v>0</v>
      </c>
      <c r="AT20" s="60" t="n">
        <v>0</v>
      </c>
      <c r="AU20" s="60" t="n">
        <v>0</v>
      </c>
      <c r="AV20" s="60" t="n">
        <v>0.0090496756992638</v>
      </c>
      <c r="AW20" s="60" t="n">
        <v>0.0174562991806136</v>
      </c>
      <c r="AX20" s="60" t="n">
        <v>0.00172392037628466</v>
      </c>
      <c r="AY20" s="60" t="n">
        <v>0.0071074345508238</v>
      </c>
      <c r="AZ20" s="60" t="n">
        <v>0.0159281808232112</v>
      </c>
      <c r="BA20" s="60" t="n">
        <v>0.796650796290359</v>
      </c>
      <c r="BB20" s="60" t="n">
        <v>0.144673854464544</v>
      </c>
      <c r="BC20" s="60" t="n">
        <v>0</v>
      </c>
      <c r="BD20" s="60" t="n">
        <v>0</v>
      </c>
      <c r="BE20" s="60" t="n">
        <v>0</v>
      </c>
      <c r="BF20" s="60" t="n">
        <v>0</v>
      </c>
      <c r="BG20" s="60" t="n">
        <v>0.778904010207755</v>
      </c>
      <c r="BH20" s="60" t="n">
        <v>0.139359988088628</v>
      </c>
      <c r="BI20" s="60" t="n">
        <v>36.7554421457908</v>
      </c>
      <c r="BJ20" s="60" t="n">
        <v>68.721602042512</v>
      </c>
      <c r="BK20" s="60" t="n">
        <v>0</v>
      </c>
      <c r="BL20" s="60" t="n">
        <v>0.0167070418956488</v>
      </c>
      <c r="BM20" s="60" t="n">
        <v>0.966370489357291</v>
      </c>
      <c r="BN20" s="60" t="n">
        <v>0</v>
      </c>
      <c r="BO20" s="60" t="n">
        <v>0.939877780794679</v>
      </c>
      <c r="BP20" s="60" t="n">
        <v>0.927996060929648</v>
      </c>
      <c r="BQ20" s="60" t="n">
        <v>20.8890274006639</v>
      </c>
      <c r="BR20" s="60" t="n">
        <v>56.9438318650347</v>
      </c>
      <c r="BS20" s="60" t="n">
        <v>0.000470655865033868</v>
      </c>
      <c r="BT20" s="60" t="n">
        <v>6.55404614214774E-008</v>
      </c>
      <c r="BU20" s="60" t="n">
        <v>0.87693991529557</v>
      </c>
      <c r="BV20" s="60" t="n">
        <v>0.0952164141363234</v>
      </c>
      <c r="BW20" s="60" t="n">
        <v>0.0264305913366727</v>
      </c>
      <c r="BX20" s="60" t="n">
        <v>1.87175566318064</v>
      </c>
      <c r="BY20" s="60" t="n">
        <v>0.898585479610427</v>
      </c>
      <c r="BZ20" s="60" t="n">
        <v>0.963957158008901</v>
      </c>
      <c r="CA20" s="60" t="n">
        <v>0.158271190623953</v>
      </c>
      <c r="CB20" s="60" t="n">
        <v>0</v>
      </c>
      <c r="CC20" s="60" t="n">
        <v>0</v>
      </c>
      <c r="CD20" s="60" t="n">
        <v>0.00163701494819362</v>
      </c>
      <c r="CE20" s="60" t="n">
        <v>0.0197013262363819</v>
      </c>
      <c r="CF20" s="60" t="n">
        <v>0.0258476457323095</v>
      </c>
      <c r="CG20" s="60" t="n">
        <v>0.0137455977142421</v>
      </c>
      <c r="CH20" s="60" t="n">
        <v>0.602306619452289</v>
      </c>
      <c r="CI20" s="60" t="n">
        <v>0.00063664572531322</v>
      </c>
      <c r="CJ20" s="60" t="n">
        <v>0.0784260333115911</v>
      </c>
      <c r="CK20" s="60" t="n">
        <v>0</v>
      </c>
      <c r="CL20" s="60" t="n">
        <v>0.121885328094345</v>
      </c>
      <c r="CM20" s="60" t="n">
        <v>1.63531509088705</v>
      </c>
      <c r="CN20" s="60" t="n">
        <v>0</v>
      </c>
      <c r="CO20" s="60" t="n">
        <v>0.00498377524263578</v>
      </c>
      <c r="CP20" s="60" t="n">
        <v>0.0516238860209249</v>
      </c>
      <c r="CQ20" s="60" t="n">
        <v>1.06186465135315</v>
      </c>
      <c r="CR20" s="60" t="n">
        <v>0</v>
      </c>
      <c r="CS20" s="60" t="n">
        <v>1.66803661369129</v>
      </c>
      <c r="CT20" s="60" t="n">
        <v>0</v>
      </c>
      <c r="CU20" s="60" t="n">
        <v>6.90755082895671</v>
      </c>
      <c r="CV20" s="60" t="n">
        <v>0</v>
      </c>
      <c r="CW20" s="60" t="n">
        <v>1.084431995429</v>
      </c>
      <c r="CX20" s="60" t="n">
        <v>0.548660668016213</v>
      </c>
      <c r="CY20" s="60" t="n">
        <v>0.000189763056982647</v>
      </c>
      <c r="CZ20" s="60" t="n">
        <v>0</v>
      </c>
      <c r="DA20" s="60" t="n">
        <v>0.000232123131332211</v>
      </c>
      <c r="DB20" s="60" t="n">
        <v>0</v>
      </c>
      <c r="DC20" s="60" t="n">
        <v>0</v>
      </c>
      <c r="DD20" s="60" t="n">
        <v>0</v>
      </c>
      <c r="DE20" s="60" t="n">
        <v>0</v>
      </c>
      <c r="DF20" s="60" t="n">
        <v>0</v>
      </c>
      <c r="DG20" s="60" t="n">
        <v>0</v>
      </c>
      <c r="DH20" s="60" t="n">
        <v>0</v>
      </c>
      <c r="DI20" s="60" t="n">
        <v>1.00061775099226</v>
      </c>
      <c r="DJ20" s="60" t="n">
        <v>5.00287093693511</v>
      </c>
      <c r="DK20" s="60" t="n">
        <v>2.00115386010212</v>
      </c>
      <c r="DL20" s="60" t="n">
        <v>0</v>
      </c>
      <c r="DM20" s="60" t="n">
        <v>0</v>
      </c>
      <c r="DN20" s="60" t="n">
        <v>0</v>
      </c>
      <c r="DO20" s="60" t="n">
        <v>0</v>
      </c>
      <c r="DP20" s="60" t="n">
        <v>0</v>
      </c>
      <c r="DQ20" s="60" t="n">
        <v>0</v>
      </c>
      <c r="DR20" s="60" t="n">
        <v>0</v>
      </c>
      <c r="DS20" s="60" t="n">
        <v>0</v>
      </c>
      <c r="DT20" s="60" t="n">
        <v>0</v>
      </c>
      <c r="DU20" s="60" t="n">
        <v>2.00120483505906</v>
      </c>
      <c r="DV20" s="60" t="n">
        <v>0</v>
      </c>
      <c r="DW20" s="60" t="n">
        <v>2.00067125057645</v>
      </c>
      <c r="DX20" s="60" t="n">
        <v>0</v>
      </c>
      <c r="DY20" s="60" t="n">
        <v>0</v>
      </c>
      <c r="DZ20" s="60" t="n">
        <v>0</v>
      </c>
      <c r="EA20" s="60" t="n">
        <v>0</v>
      </c>
      <c r="EB20" s="59" t="n">
        <v>223.999999999999</v>
      </c>
      <c r="EC20" s="60" t="n">
        <v>1793</v>
      </c>
      <c r="ED20" s="60" t="n">
        <v>0</v>
      </c>
      <c r="EE20" s="60" t="n">
        <v>0</v>
      </c>
      <c r="EF20" s="60" t="n">
        <v>0</v>
      </c>
      <c r="EG20" s="60" t="n">
        <v>0</v>
      </c>
      <c r="EH20" s="60" t="n">
        <v>0</v>
      </c>
      <c r="EI20" s="60" t="n">
        <v>-8</v>
      </c>
      <c r="EJ20" s="60" t="n">
        <v>0</v>
      </c>
      <c r="EK20" s="60" t="n">
        <v>0</v>
      </c>
      <c r="EL20" s="60" t="n">
        <v>0</v>
      </c>
      <c r="EM20" s="60" t="n">
        <v>0</v>
      </c>
      <c r="EN20" s="59" t="n">
        <v>2009</v>
      </c>
      <c r="EO20" s="51"/>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51" t="s">
        <v>47</v>
      </c>
      <c r="B21" s="44" t="s">
        <v>318</v>
      </c>
      <c r="C21" s="59" t="n">
        <v>2.83661668654744</v>
      </c>
      <c r="D21" s="60" t="n">
        <v>0</v>
      </c>
      <c r="E21" s="60" t="n">
        <v>0</v>
      </c>
      <c r="F21" s="60" t="n">
        <v>0</v>
      </c>
      <c r="G21" s="60" t="n">
        <v>0.193790060058884</v>
      </c>
      <c r="H21" s="60" t="n">
        <v>0.0503189086644634</v>
      </c>
      <c r="I21" s="60" t="n">
        <v>0</v>
      </c>
      <c r="J21" s="60" t="n">
        <v>30.4118011274255</v>
      </c>
      <c r="K21" s="60" t="n">
        <v>27.9029693284609</v>
      </c>
      <c r="L21" s="60" t="n">
        <v>3.70239348589914</v>
      </c>
      <c r="M21" s="60" t="n">
        <v>33.5095305284186</v>
      </c>
      <c r="N21" s="60" t="n">
        <v>22.9338751738763</v>
      </c>
      <c r="O21" s="60" t="n">
        <v>123.260005807128</v>
      </c>
      <c r="P21" s="60" t="n">
        <v>440.164449278261</v>
      </c>
      <c r="Q21" s="60" t="n">
        <v>33.161781732008</v>
      </c>
      <c r="R21" s="60" t="n">
        <v>13.7946314096376</v>
      </c>
      <c r="S21" s="60" t="n">
        <v>31.4470572073894</v>
      </c>
      <c r="T21" s="60" t="n">
        <v>0.0152368577632346</v>
      </c>
      <c r="U21" s="60" t="n">
        <v>0.249125512452346</v>
      </c>
      <c r="V21" s="60" t="n">
        <v>0.136897008038739</v>
      </c>
      <c r="W21" s="60" t="n">
        <v>0.0165402188826205</v>
      </c>
      <c r="X21" s="60" t="n">
        <v>0.0132718041243695</v>
      </c>
      <c r="Y21" s="60" t="n">
        <v>0.603703168416077</v>
      </c>
      <c r="Z21" s="60" t="n">
        <v>0.104207668129363</v>
      </c>
      <c r="AA21" s="60" t="n">
        <v>0.766599933495012</v>
      </c>
      <c r="AB21" s="60" t="n">
        <v>0.977119390182794</v>
      </c>
      <c r="AC21" s="60" t="n">
        <v>0.0523633390845087</v>
      </c>
      <c r="AD21" s="60" t="n">
        <v>0.0462540575768537</v>
      </c>
      <c r="AE21" s="60" t="n">
        <v>39.8609842722873</v>
      </c>
      <c r="AF21" s="60" t="n">
        <v>7.46269853941642</v>
      </c>
      <c r="AG21" s="60" t="n">
        <v>15.3126708165937</v>
      </c>
      <c r="AH21" s="60" t="n">
        <v>0.0753141190761374</v>
      </c>
      <c r="AI21" s="60" t="n">
        <v>1.02677123453711</v>
      </c>
      <c r="AJ21" s="60" t="n">
        <v>2.72127521843707</v>
      </c>
      <c r="AK21" s="60" t="n">
        <v>1.1816663240298</v>
      </c>
      <c r="AL21" s="60" t="n">
        <v>0.00230331903156524</v>
      </c>
      <c r="AM21" s="60" t="n">
        <v>0.0341119699264618</v>
      </c>
      <c r="AN21" s="60" t="n">
        <v>0.00345881678355765</v>
      </c>
      <c r="AO21" s="60" t="n">
        <v>0.103325877161508</v>
      </c>
      <c r="AP21" s="60" t="n">
        <v>0</v>
      </c>
      <c r="AQ21" s="60" t="n">
        <v>0.847282363792208</v>
      </c>
      <c r="AR21" s="60" t="n">
        <v>0.00854684669961798</v>
      </c>
      <c r="AS21" s="60" t="n">
        <v>0.00263983757950229</v>
      </c>
      <c r="AT21" s="60" t="n">
        <v>0</v>
      </c>
      <c r="AU21" s="60" t="n">
        <v>0.00141278680011646</v>
      </c>
      <c r="AV21" s="60" t="n">
        <v>0.00562954823361216</v>
      </c>
      <c r="AW21" s="60" t="n">
        <v>0.0322658737284149</v>
      </c>
      <c r="AX21" s="60" t="n">
        <v>0.0069456842706635</v>
      </c>
      <c r="AY21" s="60" t="n">
        <v>0.00443617603940416</v>
      </c>
      <c r="AZ21" s="60" t="n">
        <v>0.183927925843533</v>
      </c>
      <c r="BA21" s="60" t="n">
        <v>1.67153258995404</v>
      </c>
      <c r="BB21" s="60" t="n">
        <v>0.289210925379409</v>
      </c>
      <c r="BC21" s="60" t="n">
        <v>0</v>
      </c>
      <c r="BD21" s="60" t="n">
        <v>0</v>
      </c>
      <c r="BE21" s="60" t="n">
        <v>0</v>
      </c>
      <c r="BF21" s="60" t="n">
        <v>0</v>
      </c>
      <c r="BG21" s="60" t="n">
        <v>9.4975642548244</v>
      </c>
      <c r="BH21" s="60" t="n">
        <v>2.02753831202341</v>
      </c>
      <c r="BI21" s="60" t="n">
        <v>112.226561902238</v>
      </c>
      <c r="BJ21" s="60" t="n">
        <v>52.6259565980098</v>
      </c>
      <c r="BK21" s="60" t="n">
        <v>0</v>
      </c>
      <c r="BL21" s="60" t="n">
        <v>3.52512900135634</v>
      </c>
      <c r="BM21" s="60" t="n">
        <v>3.86496018729513</v>
      </c>
      <c r="BN21" s="60" t="n">
        <v>1.93699862093396</v>
      </c>
      <c r="BO21" s="60" t="n">
        <v>19.6296204787041</v>
      </c>
      <c r="BP21" s="60" t="n">
        <v>1.85562792755879</v>
      </c>
      <c r="BQ21" s="60" t="n">
        <v>13.2819600010377</v>
      </c>
      <c r="BR21" s="60" t="n">
        <v>42.4273769525377</v>
      </c>
      <c r="BS21" s="60" t="n">
        <v>0.0230225966534393</v>
      </c>
      <c r="BT21" s="60" t="n">
        <v>1.74227224585473</v>
      </c>
      <c r="BU21" s="60" t="n">
        <v>2.64178011634431</v>
      </c>
      <c r="BV21" s="60" t="n">
        <v>4.81081095535689</v>
      </c>
      <c r="BW21" s="60" t="n">
        <v>0.211413988003784</v>
      </c>
      <c r="BX21" s="60" t="n">
        <v>88.8663642723053</v>
      </c>
      <c r="BY21" s="60" t="n">
        <v>0.898339621031794</v>
      </c>
      <c r="BZ21" s="60" t="n">
        <v>22.1065151866829</v>
      </c>
      <c r="CA21" s="60" t="n">
        <v>2.54841980447292</v>
      </c>
      <c r="CB21" s="60" t="n">
        <v>0</v>
      </c>
      <c r="CC21" s="60" t="n">
        <v>0</v>
      </c>
      <c r="CD21" s="60" t="n">
        <v>5.9411357799368E-005</v>
      </c>
      <c r="CE21" s="60" t="n">
        <v>0.15142615207237</v>
      </c>
      <c r="CF21" s="60" t="n">
        <v>3.04184224186374</v>
      </c>
      <c r="CG21" s="60" t="n">
        <v>2.15576948082014</v>
      </c>
      <c r="CH21" s="60" t="n">
        <v>7.28318162475901</v>
      </c>
      <c r="CI21" s="60" t="n">
        <v>1.27394086396127</v>
      </c>
      <c r="CJ21" s="60" t="n">
        <v>1.16907772696415</v>
      </c>
      <c r="CK21" s="60" t="n">
        <v>0</v>
      </c>
      <c r="CL21" s="60" t="n">
        <v>2.20506720523655</v>
      </c>
      <c r="CM21" s="60" t="n">
        <v>4.25536066671348</v>
      </c>
      <c r="CN21" s="60" t="n">
        <v>0.000116033636490655</v>
      </c>
      <c r="CO21" s="60" t="n">
        <v>0.168400807676204</v>
      </c>
      <c r="CP21" s="60" t="n">
        <v>1.89204024862436</v>
      </c>
      <c r="CQ21" s="60" t="n">
        <v>40.1015691653691</v>
      </c>
      <c r="CR21" s="60" t="n">
        <v>0</v>
      </c>
      <c r="CS21" s="60" t="n">
        <v>3.52945337763928</v>
      </c>
      <c r="CT21" s="60" t="n">
        <v>0</v>
      </c>
      <c r="CU21" s="60" t="n">
        <v>9.86326488215129</v>
      </c>
      <c r="CV21" s="60" t="n">
        <v>0</v>
      </c>
      <c r="CW21" s="60" t="n">
        <v>1.95014453021805</v>
      </c>
      <c r="CX21" s="60" t="n">
        <v>2.03520078306486</v>
      </c>
      <c r="CY21" s="60" t="n">
        <v>0.838847478023085</v>
      </c>
      <c r="CZ21" s="60" t="n">
        <v>0</v>
      </c>
      <c r="DA21" s="60" t="n">
        <v>0.000645010250010786</v>
      </c>
      <c r="DB21" s="60" t="n">
        <v>15.152273806822</v>
      </c>
      <c r="DC21" s="60" t="n">
        <v>0</v>
      </c>
      <c r="DD21" s="60" t="n">
        <v>0</v>
      </c>
      <c r="DE21" s="60" t="n">
        <v>0</v>
      </c>
      <c r="DF21" s="60" t="n">
        <v>2.00011287422576</v>
      </c>
      <c r="DG21" s="60" t="n">
        <v>0</v>
      </c>
      <c r="DH21" s="60" t="n">
        <v>0</v>
      </c>
      <c r="DI21" s="60" t="n">
        <v>2.00028945649232</v>
      </c>
      <c r="DJ21" s="60" t="n">
        <v>10.0010118523478</v>
      </c>
      <c r="DK21" s="60" t="n">
        <v>7.00072748621592</v>
      </c>
      <c r="DL21" s="60" t="n">
        <v>0</v>
      </c>
      <c r="DM21" s="60" t="n">
        <v>0</v>
      </c>
      <c r="DN21" s="60" t="n">
        <v>0</v>
      </c>
      <c r="DO21" s="60" t="n">
        <v>0</v>
      </c>
      <c r="DP21" s="60" t="n">
        <v>0</v>
      </c>
      <c r="DQ21" s="60" t="n">
        <v>0</v>
      </c>
      <c r="DR21" s="60" t="n">
        <v>0</v>
      </c>
      <c r="DS21" s="60" t="n">
        <v>0</v>
      </c>
      <c r="DT21" s="60" t="n">
        <v>0</v>
      </c>
      <c r="DU21" s="60" t="n">
        <v>2.00025880406406</v>
      </c>
      <c r="DV21" s="60" t="n">
        <v>0</v>
      </c>
      <c r="DW21" s="60" t="n">
        <v>3.99945094364644</v>
      </c>
      <c r="DX21" s="60" t="n">
        <v>0</v>
      </c>
      <c r="DY21" s="60" t="n">
        <v>0</v>
      </c>
      <c r="DZ21" s="60" t="n">
        <v>0</v>
      </c>
      <c r="EA21" s="60" t="n">
        <v>0.993283305036006</v>
      </c>
      <c r="EB21" s="59" t="n">
        <v>1349</v>
      </c>
      <c r="EC21" s="60" t="n">
        <v>5173</v>
      </c>
      <c r="ED21" s="60" t="n">
        <v>0</v>
      </c>
      <c r="EE21" s="60" t="n">
        <v>0</v>
      </c>
      <c r="EF21" s="60" t="n">
        <v>0</v>
      </c>
      <c r="EG21" s="60" t="n">
        <v>0</v>
      </c>
      <c r="EH21" s="60" t="n">
        <v>0</v>
      </c>
      <c r="EI21" s="60" t="n">
        <v>47</v>
      </c>
      <c r="EJ21" s="60" t="n">
        <v>0</v>
      </c>
      <c r="EK21" s="60" t="n">
        <v>0</v>
      </c>
      <c r="EL21" s="60" t="n">
        <v>0</v>
      </c>
      <c r="EM21" s="60" t="n">
        <v>0</v>
      </c>
      <c r="EN21" s="59" t="n">
        <v>6569</v>
      </c>
      <c r="EO21" s="51"/>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1" t="s">
        <v>48</v>
      </c>
      <c r="B22" s="44" t="s">
        <v>319</v>
      </c>
      <c r="C22" s="59" t="n">
        <v>248.694177267384</v>
      </c>
      <c r="D22" s="60" t="n">
        <v>0</v>
      </c>
      <c r="E22" s="60" t="n">
        <v>10.7483924688424</v>
      </c>
      <c r="F22" s="60" t="n">
        <v>0</v>
      </c>
      <c r="G22" s="60" t="n">
        <v>0</v>
      </c>
      <c r="H22" s="60" t="n">
        <v>0.00019205733479922</v>
      </c>
      <c r="I22" s="60" t="n">
        <v>0</v>
      </c>
      <c r="J22" s="60" t="n">
        <v>11.1141885514578</v>
      </c>
      <c r="K22" s="60" t="n">
        <v>1.89378542966276</v>
      </c>
      <c r="L22" s="60" t="n">
        <v>0.659808953022931</v>
      </c>
      <c r="M22" s="60" t="n">
        <v>0.623716004329558</v>
      </c>
      <c r="N22" s="60" t="n">
        <v>1.55605047915864</v>
      </c>
      <c r="O22" s="60" t="n">
        <v>0.473636321291936</v>
      </c>
      <c r="P22" s="60" t="n">
        <v>0.918900749108541</v>
      </c>
      <c r="Q22" s="60" t="n">
        <v>46.1622236331757</v>
      </c>
      <c r="R22" s="60" t="n">
        <v>0.0220111521725757</v>
      </c>
      <c r="S22" s="60" t="n">
        <v>0.0071939046475992</v>
      </c>
      <c r="T22" s="60" t="n">
        <v>0</v>
      </c>
      <c r="U22" s="60" t="n">
        <v>2.05247738473491E-007</v>
      </c>
      <c r="V22" s="60" t="n">
        <v>0.174852364335655</v>
      </c>
      <c r="W22" s="60" t="n">
        <v>0</v>
      </c>
      <c r="X22" s="60" t="n">
        <v>0</v>
      </c>
      <c r="Y22" s="60" t="n">
        <v>0</v>
      </c>
      <c r="Z22" s="60" t="n">
        <v>0</v>
      </c>
      <c r="AA22" s="60" t="n">
        <v>0.112225492403785</v>
      </c>
      <c r="AB22" s="60" t="n">
        <v>0.0826380013714839</v>
      </c>
      <c r="AC22" s="60" t="n">
        <v>0</v>
      </c>
      <c r="AD22" s="60" t="n">
        <v>0</v>
      </c>
      <c r="AE22" s="60" t="n">
        <v>0</v>
      </c>
      <c r="AF22" s="60" t="n">
        <v>0.275746542012552</v>
      </c>
      <c r="AG22" s="60" t="n">
        <v>0</v>
      </c>
      <c r="AH22" s="60" t="n">
        <v>0.0204224565973877</v>
      </c>
      <c r="AI22" s="60" t="n">
        <v>0</v>
      </c>
      <c r="AJ22" s="60" t="n">
        <v>0</v>
      </c>
      <c r="AK22" s="60" t="n">
        <v>1.08045746001931E-006</v>
      </c>
      <c r="AL22" s="60" t="n">
        <v>0</v>
      </c>
      <c r="AM22" s="60" t="n">
        <v>0</v>
      </c>
      <c r="AN22" s="60" t="n">
        <v>0</v>
      </c>
      <c r="AO22" s="60" t="n">
        <v>0</v>
      </c>
      <c r="AP22" s="60" t="n">
        <v>0</v>
      </c>
      <c r="AQ22" s="60" t="n">
        <v>0</v>
      </c>
      <c r="AR22" s="60" t="n">
        <v>0</v>
      </c>
      <c r="AS22" s="60" t="n">
        <v>0</v>
      </c>
      <c r="AT22" s="60" t="n">
        <v>0</v>
      </c>
      <c r="AU22" s="60" t="n">
        <v>0</v>
      </c>
      <c r="AV22" s="60" t="n">
        <v>0</v>
      </c>
      <c r="AW22" s="60" t="n">
        <v>0</v>
      </c>
      <c r="AX22" s="60" t="n">
        <v>0</v>
      </c>
      <c r="AY22" s="60" t="n">
        <v>0</v>
      </c>
      <c r="AZ22" s="60" t="n">
        <v>0.0111548185688842</v>
      </c>
      <c r="BA22" s="60" t="n">
        <v>0</v>
      </c>
      <c r="BB22" s="60" t="n">
        <v>0</v>
      </c>
      <c r="BC22" s="60" t="n">
        <v>0</v>
      </c>
      <c r="BD22" s="60" t="n">
        <v>0</v>
      </c>
      <c r="BE22" s="60" t="n">
        <v>0</v>
      </c>
      <c r="BF22" s="60" t="n">
        <v>0</v>
      </c>
      <c r="BG22" s="60" t="n">
        <v>0.151153777796709</v>
      </c>
      <c r="BH22" s="60" t="n">
        <v>0.00510981694707373</v>
      </c>
      <c r="BI22" s="60" t="n">
        <v>10.2930280547813</v>
      </c>
      <c r="BJ22" s="60" t="n">
        <v>2.67129900245384</v>
      </c>
      <c r="BK22" s="60" t="n">
        <v>0</v>
      </c>
      <c r="BL22" s="60" t="n">
        <v>0.16582934857579</v>
      </c>
      <c r="BM22" s="60" t="n">
        <v>0.0163874427599701</v>
      </c>
      <c r="BN22" s="60" t="n">
        <v>0</v>
      </c>
      <c r="BO22" s="60" t="n">
        <v>0</v>
      </c>
      <c r="BP22" s="60" t="n">
        <v>0</v>
      </c>
      <c r="BQ22" s="60" t="n">
        <v>1.13290060236962</v>
      </c>
      <c r="BR22" s="60" t="n">
        <v>2.51440122764591</v>
      </c>
      <c r="BS22" s="60" t="n">
        <v>0</v>
      </c>
      <c r="BT22" s="60" t="n">
        <v>0.0075914172950612</v>
      </c>
      <c r="BU22" s="60" t="n">
        <v>0</v>
      </c>
      <c r="BV22" s="60" t="n">
        <v>1.47263967876459</v>
      </c>
      <c r="BW22" s="60" t="n">
        <v>0.000760841282028759</v>
      </c>
      <c r="BX22" s="60" t="n">
        <v>0</v>
      </c>
      <c r="BY22" s="60" t="n">
        <v>0</v>
      </c>
      <c r="BZ22" s="60" t="n">
        <v>1.48138257709519E-007</v>
      </c>
      <c r="CA22" s="60" t="n">
        <v>2.69062537652337</v>
      </c>
      <c r="CB22" s="60" t="n">
        <v>0</v>
      </c>
      <c r="CC22" s="60" t="n">
        <v>0</v>
      </c>
      <c r="CD22" s="60" t="n">
        <v>0.000198284111396518</v>
      </c>
      <c r="CE22" s="60" t="n">
        <v>0.000285615732695614</v>
      </c>
      <c r="CF22" s="60" t="n">
        <v>0.00341920958492643</v>
      </c>
      <c r="CG22" s="60" t="n">
        <v>0.0479347676029854</v>
      </c>
      <c r="CH22" s="60" t="n">
        <v>0.439173025513588</v>
      </c>
      <c r="CI22" s="60" t="n">
        <v>0.804241252489289</v>
      </c>
      <c r="CJ22" s="60" t="n">
        <v>0.00638136865172851</v>
      </c>
      <c r="CK22" s="60" t="n">
        <v>0</v>
      </c>
      <c r="CL22" s="60" t="n">
        <v>4.09177556535661</v>
      </c>
      <c r="CM22" s="60" t="n">
        <v>0.0192681982836604</v>
      </c>
      <c r="CN22" s="60" t="n">
        <v>0.000696250666111692</v>
      </c>
      <c r="CO22" s="60" t="n">
        <v>0.0330354510467923</v>
      </c>
      <c r="CP22" s="60" t="n">
        <v>0.883211235445236</v>
      </c>
      <c r="CQ22" s="60" t="n">
        <v>0.000210810111496291</v>
      </c>
      <c r="CR22" s="60" t="n">
        <v>0</v>
      </c>
      <c r="CS22" s="60" t="n">
        <v>0</v>
      </c>
      <c r="CT22" s="60" t="n">
        <v>0</v>
      </c>
      <c r="CU22" s="60" t="n">
        <v>3.9455827648451</v>
      </c>
      <c r="CV22" s="60" t="n">
        <v>2.95712077157472</v>
      </c>
      <c r="CW22" s="60" t="n">
        <v>1.03331446579957</v>
      </c>
      <c r="CX22" s="60" t="n">
        <v>0.0260631159193537</v>
      </c>
      <c r="CY22" s="60" t="n">
        <v>5.03373222696793</v>
      </c>
      <c r="CZ22" s="60" t="n">
        <v>0</v>
      </c>
      <c r="DA22" s="60" t="n">
        <v>0</v>
      </c>
      <c r="DB22" s="60" t="n">
        <v>0</v>
      </c>
      <c r="DC22" s="60" t="n">
        <v>0</v>
      </c>
      <c r="DD22" s="60" t="n">
        <v>0</v>
      </c>
      <c r="DE22" s="60" t="n">
        <v>0</v>
      </c>
      <c r="DF22" s="60" t="n">
        <v>0</v>
      </c>
      <c r="DG22" s="60" t="n">
        <v>1.00114231563374</v>
      </c>
      <c r="DH22" s="60" t="n">
        <v>0</v>
      </c>
      <c r="DI22" s="60" t="n">
        <v>0</v>
      </c>
      <c r="DJ22" s="60" t="n">
        <v>0</v>
      </c>
      <c r="DK22" s="60" t="n">
        <v>0</v>
      </c>
      <c r="DL22" s="60" t="n">
        <v>0</v>
      </c>
      <c r="DM22" s="60" t="n">
        <v>0</v>
      </c>
      <c r="DN22" s="60" t="n">
        <v>0</v>
      </c>
      <c r="DO22" s="60" t="n">
        <v>0</v>
      </c>
      <c r="DP22" s="60" t="n">
        <v>0</v>
      </c>
      <c r="DQ22" s="60" t="n">
        <v>0</v>
      </c>
      <c r="DR22" s="60" t="n">
        <v>0</v>
      </c>
      <c r="DS22" s="60" t="n">
        <v>0</v>
      </c>
      <c r="DT22" s="60" t="n">
        <v>0</v>
      </c>
      <c r="DU22" s="60" t="n">
        <v>0</v>
      </c>
      <c r="DV22" s="60" t="n">
        <v>0</v>
      </c>
      <c r="DW22" s="60" t="n">
        <v>1.99986577728573</v>
      </c>
      <c r="DX22" s="60" t="n">
        <v>2.00030285946</v>
      </c>
      <c r="DY22" s="60" t="n">
        <v>0</v>
      </c>
      <c r="DZ22" s="60" t="n">
        <v>0</v>
      </c>
      <c r="EA22" s="60" t="n">
        <v>0</v>
      </c>
      <c r="EB22" s="59" t="n">
        <v>369</v>
      </c>
      <c r="EC22" s="60" t="n">
        <v>518</v>
      </c>
      <c r="ED22" s="60" t="n">
        <v>0</v>
      </c>
      <c r="EE22" s="60" t="n">
        <v>0</v>
      </c>
      <c r="EF22" s="60" t="n">
        <v>0</v>
      </c>
      <c r="EG22" s="60" t="n">
        <v>0</v>
      </c>
      <c r="EH22" s="60" t="n">
        <v>0</v>
      </c>
      <c r="EI22" s="60" t="n">
        <v>7</v>
      </c>
      <c r="EJ22" s="60" t="n">
        <v>0</v>
      </c>
      <c r="EK22" s="60" t="n">
        <v>0</v>
      </c>
      <c r="EL22" s="60" t="n">
        <v>0</v>
      </c>
      <c r="EM22" s="60" t="n">
        <v>0</v>
      </c>
      <c r="EN22" s="59" t="n">
        <v>894.000000000001</v>
      </c>
      <c r="EO22" s="51"/>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17.4" hidden="false" customHeight="false" outlineLevel="0" collapsed="false">
      <c r="A23" s="51" t="s">
        <v>49</v>
      </c>
      <c r="B23" s="44" t="s">
        <v>320</v>
      </c>
      <c r="C23" s="59" t="n">
        <v>2.83866059596652</v>
      </c>
      <c r="D23" s="60" t="n">
        <v>0</v>
      </c>
      <c r="E23" s="60" t="n">
        <v>0</v>
      </c>
      <c r="F23" s="60" t="n">
        <v>0</v>
      </c>
      <c r="G23" s="60" t="n">
        <v>0.334969472283716</v>
      </c>
      <c r="H23" s="60" t="n">
        <v>0.00153745789403619</v>
      </c>
      <c r="I23" s="60" t="n">
        <v>0</v>
      </c>
      <c r="J23" s="60" t="n">
        <v>0.370314885506583</v>
      </c>
      <c r="K23" s="60" t="n">
        <v>1.74338691849285</v>
      </c>
      <c r="L23" s="60" t="n">
        <v>0.668564588441742</v>
      </c>
      <c r="M23" s="60" t="n">
        <v>0.711788507173699</v>
      </c>
      <c r="N23" s="60" t="n">
        <v>8.14384698000957</v>
      </c>
      <c r="O23" s="60" t="n">
        <v>0.628829639869714</v>
      </c>
      <c r="P23" s="60" t="n">
        <v>10.3529582410916</v>
      </c>
      <c r="Q23" s="60" t="n">
        <v>35.2811158771307</v>
      </c>
      <c r="R23" s="60" t="n">
        <v>242.494407442084</v>
      </c>
      <c r="S23" s="60" t="n">
        <v>0.00207822961469704</v>
      </c>
      <c r="T23" s="60" t="n">
        <v>0</v>
      </c>
      <c r="U23" s="60" t="n">
        <v>0.426130552095423</v>
      </c>
      <c r="V23" s="60" t="n">
        <v>0.125506705425744</v>
      </c>
      <c r="W23" s="60" t="n">
        <v>0.0780270077581099</v>
      </c>
      <c r="X23" s="60" t="n">
        <v>0</v>
      </c>
      <c r="Y23" s="60" t="n">
        <v>0.857954934745572</v>
      </c>
      <c r="Z23" s="60" t="n">
        <v>0</v>
      </c>
      <c r="AA23" s="60" t="n">
        <v>0.113607535867446</v>
      </c>
      <c r="AB23" s="60" t="n">
        <v>0.0704406807146974</v>
      </c>
      <c r="AC23" s="60" t="n">
        <v>0</v>
      </c>
      <c r="AD23" s="60" t="n">
        <v>0</v>
      </c>
      <c r="AE23" s="60" t="n">
        <v>0.83883179361161</v>
      </c>
      <c r="AF23" s="60" t="n">
        <v>0.287394106699317</v>
      </c>
      <c r="AG23" s="60" t="n">
        <v>0.45131784047185</v>
      </c>
      <c r="AH23" s="60" t="n">
        <v>0.0156917274487221</v>
      </c>
      <c r="AI23" s="60" t="n">
        <v>0</v>
      </c>
      <c r="AJ23" s="60" t="n">
        <v>0</v>
      </c>
      <c r="AK23" s="60" t="n">
        <v>0.522508825210171</v>
      </c>
      <c r="AL23" s="60" t="n">
        <v>0</v>
      </c>
      <c r="AM23" s="60" t="n">
        <v>0</v>
      </c>
      <c r="AN23" s="60" t="n">
        <v>0</v>
      </c>
      <c r="AO23" s="60" t="n">
        <v>0</v>
      </c>
      <c r="AP23" s="60" t="n">
        <v>0</v>
      </c>
      <c r="AQ23" s="60" t="n">
        <v>0</v>
      </c>
      <c r="AR23" s="60" t="n">
        <v>0.000612489941916007</v>
      </c>
      <c r="AS23" s="60" t="n">
        <v>0.00036746101452819</v>
      </c>
      <c r="AT23" s="60" t="n">
        <v>0</v>
      </c>
      <c r="AU23" s="60" t="n">
        <v>0</v>
      </c>
      <c r="AV23" s="60" t="n">
        <v>0</v>
      </c>
      <c r="AW23" s="60" t="n">
        <v>0</v>
      </c>
      <c r="AX23" s="60" t="n">
        <v>0.000734898091994585</v>
      </c>
      <c r="AY23" s="60" t="n">
        <v>0</v>
      </c>
      <c r="AZ23" s="60" t="n">
        <v>0.00611033623896593</v>
      </c>
      <c r="BA23" s="60" t="n">
        <v>0.0148202084308825</v>
      </c>
      <c r="BB23" s="60" t="n">
        <v>0</v>
      </c>
      <c r="BC23" s="60" t="n">
        <v>0</v>
      </c>
      <c r="BD23" s="60" t="n">
        <v>0</v>
      </c>
      <c r="BE23" s="60" t="n">
        <v>0</v>
      </c>
      <c r="BF23" s="60" t="n">
        <v>0</v>
      </c>
      <c r="BG23" s="60" t="n">
        <v>19.36889432199</v>
      </c>
      <c r="BH23" s="60" t="n">
        <v>0.757142651569104</v>
      </c>
      <c r="BI23" s="60" t="n">
        <v>171.400107977582</v>
      </c>
      <c r="BJ23" s="60" t="n">
        <v>115.044741716066</v>
      </c>
      <c r="BK23" s="60" t="n">
        <v>1.90105968477943</v>
      </c>
      <c r="BL23" s="60" t="n">
        <v>1.4665130925531</v>
      </c>
      <c r="BM23" s="60" t="n">
        <v>8.69973173294763</v>
      </c>
      <c r="BN23" s="60" t="n">
        <v>7.75357726091521</v>
      </c>
      <c r="BO23" s="60" t="n">
        <v>27.1472557302826</v>
      </c>
      <c r="BP23" s="60" t="n">
        <v>6.49809356727842</v>
      </c>
      <c r="BQ23" s="60" t="n">
        <v>1781.25958373542</v>
      </c>
      <c r="BR23" s="60" t="n">
        <v>4676.63352803864</v>
      </c>
      <c r="BS23" s="60" t="n">
        <v>0.00722107726465231</v>
      </c>
      <c r="BT23" s="60" t="n">
        <v>16.5764964372939</v>
      </c>
      <c r="BU23" s="60" t="n">
        <v>7.01725547724526</v>
      </c>
      <c r="BV23" s="60" t="n">
        <v>1.59293827685854</v>
      </c>
      <c r="BW23" s="60" t="n">
        <v>1.40862875133982</v>
      </c>
      <c r="BX23" s="60" t="n">
        <v>33.6999397147494</v>
      </c>
      <c r="BY23" s="60" t="n">
        <v>2.69642356702</v>
      </c>
      <c r="BZ23" s="60" t="n">
        <v>4.01896835033145</v>
      </c>
      <c r="CA23" s="60" t="n">
        <v>1.70195797102364</v>
      </c>
      <c r="CB23" s="60" t="n">
        <v>0</v>
      </c>
      <c r="CC23" s="60" t="n">
        <v>0</v>
      </c>
      <c r="CD23" s="60" t="n">
        <v>5.00726627372907</v>
      </c>
      <c r="CE23" s="60" t="n">
        <v>3.86946069342841</v>
      </c>
      <c r="CF23" s="60" t="n">
        <v>10.8959976455933</v>
      </c>
      <c r="CG23" s="60" t="n">
        <v>0.419070293238396</v>
      </c>
      <c r="CH23" s="60" t="n">
        <v>5.97537615673972</v>
      </c>
      <c r="CI23" s="60" t="n">
        <v>17.0408088029912</v>
      </c>
      <c r="CJ23" s="60" t="n">
        <v>5.06768832155273</v>
      </c>
      <c r="CK23" s="60" t="n">
        <v>0</v>
      </c>
      <c r="CL23" s="60" t="n">
        <v>2.68721655023244</v>
      </c>
      <c r="CM23" s="60" t="n">
        <v>19.2590348571211</v>
      </c>
      <c r="CN23" s="60" t="n">
        <v>3.86889734833473</v>
      </c>
      <c r="CO23" s="60" t="n">
        <v>2.31337884932515</v>
      </c>
      <c r="CP23" s="60" t="n">
        <v>4.65223977059315</v>
      </c>
      <c r="CQ23" s="60" t="n">
        <v>25.356002697821</v>
      </c>
      <c r="CR23" s="60" t="n">
        <v>0</v>
      </c>
      <c r="CS23" s="60" t="n">
        <v>1.06727664704295</v>
      </c>
      <c r="CT23" s="60" t="n">
        <v>0</v>
      </c>
      <c r="CU23" s="60" t="n">
        <v>34.5463013225007</v>
      </c>
      <c r="CV23" s="60" t="n">
        <v>4.93173982679537</v>
      </c>
      <c r="CW23" s="60" t="n">
        <v>4.03697302685318</v>
      </c>
      <c r="CX23" s="60" t="n">
        <v>18.05514584154</v>
      </c>
      <c r="CY23" s="60" t="n">
        <v>10.8996533134911</v>
      </c>
      <c r="CZ23" s="60" t="n">
        <v>5.5906091607106</v>
      </c>
      <c r="DA23" s="60" t="n">
        <v>0</v>
      </c>
      <c r="DB23" s="60" t="n">
        <v>2.84299085459422</v>
      </c>
      <c r="DC23" s="60" t="n">
        <v>0</v>
      </c>
      <c r="DD23" s="60" t="n">
        <v>0</v>
      </c>
      <c r="DE23" s="60" t="n">
        <v>0</v>
      </c>
      <c r="DF23" s="60" t="n">
        <v>3.00233106775196</v>
      </c>
      <c r="DG23" s="60" t="n">
        <v>0</v>
      </c>
      <c r="DH23" s="60" t="n">
        <v>0</v>
      </c>
      <c r="DI23" s="60" t="n">
        <v>0</v>
      </c>
      <c r="DJ23" s="60" t="n">
        <v>0</v>
      </c>
      <c r="DK23" s="60" t="n">
        <v>0</v>
      </c>
      <c r="DL23" s="60" t="n">
        <v>0</v>
      </c>
      <c r="DM23" s="60" t="n">
        <v>0</v>
      </c>
      <c r="DN23" s="60" t="n">
        <v>0</v>
      </c>
      <c r="DO23" s="60" t="n">
        <v>0</v>
      </c>
      <c r="DP23" s="60" t="n">
        <v>0</v>
      </c>
      <c r="DQ23" s="60" t="n">
        <v>0</v>
      </c>
      <c r="DR23" s="60" t="n">
        <v>0</v>
      </c>
      <c r="DS23" s="60" t="n">
        <v>0</v>
      </c>
      <c r="DT23" s="60" t="n">
        <v>0</v>
      </c>
      <c r="DU23" s="60" t="n">
        <v>0</v>
      </c>
      <c r="DV23" s="60" t="n">
        <v>0</v>
      </c>
      <c r="DW23" s="60" t="n">
        <v>9.00524863631088</v>
      </c>
      <c r="DX23" s="60" t="n">
        <v>1.00080186502477</v>
      </c>
      <c r="DY23" s="60" t="n">
        <v>2.00198538270795</v>
      </c>
      <c r="DZ23" s="60" t="n">
        <v>0</v>
      </c>
      <c r="EA23" s="60" t="n">
        <v>70.5739297215002</v>
      </c>
      <c r="EB23" s="59" t="n">
        <v>7468</v>
      </c>
      <c r="EC23" s="60" t="n">
        <v>3248</v>
      </c>
      <c r="ED23" s="60" t="n">
        <v>0</v>
      </c>
      <c r="EE23" s="60" t="n">
        <v>0</v>
      </c>
      <c r="EF23" s="60" t="n">
        <v>0</v>
      </c>
      <c r="EG23" s="60" t="n">
        <v>0</v>
      </c>
      <c r="EH23" s="60" t="n">
        <v>0</v>
      </c>
      <c r="EI23" s="60" t="n">
        <v>-44</v>
      </c>
      <c r="EJ23" s="60" t="n">
        <v>0</v>
      </c>
      <c r="EK23" s="60" t="n">
        <v>0</v>
      </c>
      <c r="EL23" s="60" t="n">
        <v>0</v>
      </c>
      <c r="EM23" s="60" t="n">
        <v>0</v>
      </c>
      <c r="EN23" s="59" t="n">
        <v>10672</v>
      </c>
      <c r="EO23" s="51"/>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1" t="s">
        <v>50</v>
      </c>
      <c r="B24" s="44" t="s">
        <v>321</v>
      </c>
      <c r="C24" s="59" t="n">
        <v>3.78696057718856</v>
      </c>
      <c r="D24" s="60" t="n">
        <v>0</v>
      </c>
      <c r="E24" s="60" t="n">
        <v>0</v>
      </c>
      <c r="F24" s="60" t="n">
        <v>0</v>
      </c>
      <c r="G24" s="60" t="n">
        <v>0.0176396598512712</v>
      </c>
      <c r="H24" s="60" t="n">
        <v>0</v>
      </c>
      <c r="I24" s="60" t="n">
        <v>0</v>
      </c>
      <c r="J24" s="60" t="n">
        <v>0</v>
      </c>
      <c r="K24" s="60" t="n">
        <v>0.0453062606969602</v>
      </c>
      <c r="L24" s="60" t="n">
        <v>0</v>
      </c>
      <c r="M24" s="60" t="n">
        <v>0</v>
      </c>
      <c r="N24" s="60" t="n">
        <v>0</v>
      </c>
      <c r="O24" s="60" t="n">
        <v>0</v>
      </c>
      <c r="P24" s="60" t="n">
        <v>0.0960606823774636</v>
      </c>
      <c r="Q24" s="60" t="n">
        <v>0</v>
      </c>
      <c r="R24" s="60" t="n">
        <v>0.0190273020281492</v>
      </c>
      <c r="S24" s="60" t="n">
        <v>3.50330603009052</v>
      </c>
      <c r="T24" s="60" t="n">
        <v>0</v>
      </c>
      <c r="U24" s="60" t="n">
        <v>0.0224517241313906</v>
      </c>
      <c r="V24" s="60" t="n">
        <v>0</v>
      </c>
      <c r="W24" s="60" t="n">
        <v>0</v>
      </c>
      <c r="X24" s="60" t="n">
        <v>0</v>
      </c>
      <c r="Y24" s="60" t="n">
        <v>0.0440062578576289</v>
      </c>
      <c r="Z24" s="60" t="n">
        <v>0</v>
      </c>
      <c r="AA24" s="60" t="n">
        <v>0</v>
      </c>
      <c r="AB24" s="60" t="n">
        <v>0</v>
      </c>
      <c r="AC24" s="60" t="n">
        <v>0</v>
      </c>
      <c r="AD24" s="60" t="n">
        <v>0</v>
      </c>
      <c r="AE24" s="60" t="n">
        <v>0.0163081836552378</v>
      </c>
      <c r="AF24" s="60" t="n">
        <v>0.0335347664259707</v>
      </c>
      <c r="AG24" s="60" t="n">
        <v>0</v>
      </c>
      <c r="AH24" s="60" t="n">
        <v>0</v>
      </c>
      <c r="AI24" s="60" t="n">
        <v>0</v>
      </c>
      <c r="AJ24" s="60" t="n">
        <v>0</v>
      </c>
      <c r="AK24" s="60" t="n">
        <v>0.027575988759909</v>
      </c>
      <c r="AL24" s="60" t="n">
        <v>0</v>
      </c>
      <c r="AM24" s="60" t="n">
        <v>0</v>
      </c>
      <c r="AN24" s="60" t="n">
        <v>0</v>
      </c>
      <c r="AO24" s="60" t="n">
        <v>0</v>
      </c>
      <c r="AP24" s="60" t="n">
        <v>0</v>
      </c>
      <c r="AQ24" s="60" t="n">
        <v>0.00181241218273597</v>
      </c>
      <c r="AR24" s="60" t="n">
        <v>0</v>
      </c>
      <c r="AS24" s="60" t="n">
        <v>0</v>
      </c>
      <c r="AT24" s="60" t="n">
        <v>0</v>
      </c>
      <c r="AU24" s="60" t="n">
        <v>0</v>
      </c>
      <c r="AV24" s="60" t="n">
        <v>0</v>
      </c>
      <c r="AW24" s="60" t="n">
        <v>0</v>
      </c>
      <c r="AX24" s="60" t="n">
        <v>0</v>
      </c>
      <c r="AY24" s="60" t="n">
        <v>0</v>
      </c>
      <c r="AZ24" s="60" t="n">
        <v>0.00107548713589989</v>
      </c>
      <c r="BA24" s="60" t="n">
        <v>0</v>
      </c>
      <c r="BB24" s="60" t="n">
        <v>0</v>
      </c>
      <c r="BC24" s="60" t="n">
        <v>0</v>
      </c>
      <c r="BD24" s="60" t="n">
        <v>0</v>
      </c>
      <c r="BE24" s="60" t="n">
        <v>0</v>
      </c>
      <c r="BF24" s="60" t="n">
        <v>0</v>
      </c>
      <c r="BG24" s="60" t="n">
        <v>2.2760640490102</v>
      </c>
      <c r="BH24" s="60" t="n">
        <v>0.0282989177554337</v>
      </c>
      <c r="BI24" s="60" t="n">
        <v>8.01712488442966</v>
      </c>
      <c r="BJ24" s="60" t="n">
        <v>10.7153047495182</v>
      </c>
      <c r="BK24" s="60" t="n">
        <v>0.951052156169843</v>
      </c>
      <c r="BL24" s="60" t="n">
        <v>1.00229078600589</v>
      </c>
      <c r="BM24" s="60" t="n">
        <v>0</v>
      </c>
      <c r="BN24" s="60" t="n">
        <v>1.93945945807547</v>
      </c>
      <c r="BO24" s="60" t="n">
        <v>6.54378564154996</v>
      </c>
      <c r="BP24" s="60" t="n">
        <v>4.6426511809226</v>
      </c>
      <c r="BQ24" s="60" t="n">
        <v>22.0268174425153</v>
      </c>
      <c r="BR24" s="60" t="n">
        <v>84.4111133026435</v>
      </c>
      <c r="BS24" s="60" t="n">
        <v>0.00220765270874432</v>
      </c>
      <c r="BT24" s="60" t="n">
        <v>14.8310582779199</v>
      </c>
      <c r="BU24" s="60" t="n">
        <v>2.63291679061739</v>
      </c>
      <c r="BV24" s="60" t="n">
        <v>0.857340237929519</v>
      </c>
      <c r="BW24" s="60" t="n">
        <v>0.529604174842553</v>
      </c>
      <c r="BX24" s="60" t="n">
        <v>10.3028620895623</v>
      </c>
      <c r="BY24" s="60" t="n">
        <v>0.899301748350629</v>
      </c>
      <c r="BZ24" s="60" t="n">
        <v>1.00603511366202</v>
      </c>
      <c r="CA24" s="60" t="n">
        <v>0.550454504409828</v>
      </c>
      <c r="CB24" s="60" t="n">
        <v>0</v>
      </c>
      <c r="CC24" s="60" t="n">
        <v>0</v>
      </c>
      <c r="CD24" s="60" t="n">
        <v>1.98895915313687</v>
      </c>
      <c r="CE24" s="60" t="n">
        <v>0.762252823853066</v>
      </c>
      <c r="CF24" s="60" t="n">
        <v>3.07061594456431</v>
      </c>
      <c r="CG24" s="60" t="n">
        <v>0.0420793389741582</v>
      </c>
      <c r="CH24" s="60" t="n">
        <v>1.9382284406981</v>
      </c>
      <c r="CI24" s="60" t="n">
        <v>4.81952767045757</v>
      </c>
      <c r="CJ24" s="60" t="n">
        <v>2.01173322176862</v>
      </c>
      <c r="CK24" s="60" t="n">
        <v>0</v>
      </c>
      <c r="CL24" s="60" t="n">
        <v>0.435417602922233</v>
      </c>
      <c r="CM24" s="60" t="n">
        <v>5.29698533935164</v>
      </c>
      <c r="CN24" s="60" t="n">
        <v>0.969004770735214</v>
      </c>
      <c r="CO24" s="60" t="n">
        <v>0.078014398741518</v>
      </c>
      <c r="CP24" s="60" t="n">
        <v>1.79827698112982</v>
      </c>
      <c r="CQ24" s="60" t="n">
        <v>4.34219658736457</v>
      </c>
      <c r="CR24" s="60" t="n">
        <v>0</v>
      </c>
      <c r="CS24" s="60" t="n">
        <v>4.22007057430877</v>
      </c>
      <c r="CT24" s="60" t="n">
        <v>0</v>
      </c>
      <c r="CU24" s="60" t="n">
        <v>3.95031822045766</v>
      </c>
      <c r="CV24" s="60" t="n">
        <v>2.9606698833256</v>
      </c>
      <c r="CW24" s="60" t="n">
        <v>3.2524903502273</v>
      </c>
      <c r="CX24" s="60" t="n">
        <v>6.62213736713881</v>
      </c>
      <c r="CY24" s="60" t="n">
        <v>11.7197502201993</v>
      </c>
      <c r="CZ24" s="60" t="n">
        <v>0.932280197752552</v>
      </c>
      <c r="DA24" s="60" t="n">
        <v>0</v>
      </c>
      <c r="DB24" s="60" t="n">
        <v>0</v>
      </c>
      <c r="DC24" s="60" t="n">
        <v>0</v>
      </c>
      <c r="DD24" s="60" t="n">
        <v>0</v>
      </c>
      <c r="DE24" s="60" t="n">
        <v>0</v>
      </c>
      <c r="DF24" s="60" t="n">
        <v>1.00132694706444</v>
      </c>
      <c r="DG24" s="60" t="n">
        <v>4.00937551325137</v>
      </c>
      <c r="DH24" s="60" t="n">
        <v>1.0012996790639</v>
      </c>
      <c r="DI24" s="60" t="n">
        <v>2.0028307007323</v>
      </c>
      <c r="DJ24" s="60" t="n">
        <v>0</v>
      </c>
      <c r="DK24" s="60" t="n">
        <v>8.01099597509039</v>
      </c>
      <c r="DL24" s="60" t="n">
        <v>0</v>
      </c>
      <c r="DM24" s="60" t="n">
        <v>0</v>
      </c>
      <c r="DN24" s="60" t="n">
        <v>0</v>
      </c>
      <c r="DO24" s="60" t="n">
        <v>0</v>
      </c>
      <c r="DP24" s="60" t="n">
        <v>0</v>
      </c>
      <c r="DQ24" s="60" t="n">
        <v>0</v>
      </c>
      <c r="DR24" s="60" t="n">
        <v>0</v>
      </c>
      <c r="DS24" s="60" t="n">
        <v>0</v>
      </c>
      <c r="DT24" s="60" t="n">
        <v>0</v>
      </c>
      <c r="DU24" s="60" t="n">
        <v>4.00560001872405</v>
      </c>
      <c r="DV24" s="60" t="n">
        <v>0</v>
      </c>
      <c r="DW24" s="60" t="n">
        <v>1.00113299977775</v>
      </c>
      <c r="DX24" s="60" t="n">
        <v>1.00135180315608</v>
      </c>
      <c r="DY24" s="60" t="n">
        <v>1.00154273434388</v>
      </c>
      <c r="DZ24" s="60" t="n">
        <v>0</v>
      </c>
      <c r="EA24" s="60" t="n">
        <v>4.97272605070745</v>
      </c>
      <c r="EB24" s="59" t="n">
        <v>271</v>
      </c>
      <c r="EC24" s="60" t="n">
        <v>917</v>
      </c>
      <c r="ED24" s="60" t="n">
        <v>0</v>
      </c>
      <c r="EE24" s="60" t="n">
        <v>0</v>
      </c>
      <c r="EF24" s="60" t="n">
        <v>0</v>
      </c>
      <c r="EG24" s="60" t="n">
        <v>0</v>
      </c>
      <c r="EH24" s="60" t="n">
        <v>0</v>
      </c>
      <c r="EI24" s="60" t="n">
        <v>3</v>
      </c>
      <c r="EJ24" s="60" t="n">
        <v>0</v>
      </c>
      <c r="EK24" s="60" t="n">
        <v>0</v>
      </c>
      <c r="EL24" s="60" t="n">
        <v>0</v>
      </c>
      <c r="EM24" s="60" t="n">
        <v>0</v>
      </c>
      <c r="EN24" s="59" t="n">
        <v>1191</v>
      </c>
      <c r="EO24" s="51"/>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t="s">
        <v>51</v>
      </c>
      <c r="B25" s="44" t="s">
        <v>322</v>
      </c>
      <c r="C25" s="59" t="n">
        <v>28.3972023847349</v>
      </c>
      <c r="D25" s="60" t="n">
        <v>0</v>
      </c>
      <c r="E25" s="60" t="n">
        <v>5.86876222730016</v>
      </c>
      <c r="F25" s="60" t="n">
        <v>0</v>
      </c>
      <c r="G25" s="60" t="n">
        <v>0.390208742004022</v>
      </c>
      <c r="H25" s="60" t="n">
        <v>0.111157624938145</v>
      </c>
      <c r="I25" s="60" t="n">
        <v>0</v>
      </c>
      <c r="J25" s="60" t="n">
        <v>0.000163121262423192</v>
      </c>
      <c r="K25" s="60" t="n">
        <v>0.00635964387028363</v>
      </c>
      <c r="L25" s="60" t="n">
        <v>0.0072857727132411</v>
      </c>
      <c r="M25" s="60" t="n">
        <v>0</v>
      </c>
      <c r="N25" s="60" t="n">
        <v>0.113186440893696</v>
      </c>
      <c r="O25" s="60" t="n">
        <v>0</v>
      </c>
      <c r="P25" s="60" t="n">
        <v>0.0542334639252913</v>
      </c>
      <c r="Q25" s="60" t="n">
        <v>0</v>
      </c>
      <c r="R25" s="60" t="n">
        <v>0</v>
      </c>
      <c r="S25" s="60" t="n">
        <v>0</v>
      </c>
      <c r="T25" s="60" t="n">
        <v>1001.98354237144</v>
      </c>
      <c r="U25" s="60" t="n">
        <v>352.388579976494</v>
      </c>
      <c r="V25" s="60" t="n">
        <v>24.0151177857751</v>
      </c>
      <c r="W25" s="60" t="n">
        <v>0.513909165584878</v>
      </c>
      <c r="X25" s="60" t="n">
        <v>32.5131718450275</v>
      </c>
      <c r="Y25" s="60" t="n">
        <v>2.26410453766436</v>
      </c>
      <c r="Z25" s="60" t="n">
        <v>0</v>
      </c>
      <c r="AA25" s="60" t="n">
        <v>0.22028148409753</v>
      </c>
      <c r="AB25" s="60" t="n">
        <v>12.4498636395136</v>
      </c>
      <c r="AC25" s="60" t="n">
        <v>0.092594067343851</v>
      </c>
      <c r="AD25" s="60" t="n">
        <v>0.156585377127732</v>
      </c>
      <c r="AE25" s="60" t="n">
        <v>13.4403829387289</v>
      </c>
      <c r="AF25" s="60" t="n">
        <v>12.7550272753571</v>
      </c>
      <c r="AG25" s="60" t="n">
        <v>0.287458751282238</v>
      </c>
      <c r="AH25" s="60" t="n">
        <v>78.7720682281755</v>
      </c>
      <c r="AI25" s="60" t="n">
        <v>0.160489338011276</v>
      </c>
      <c r="AJ25" s="60" t="n">
        <v>6.89862293925114</v>
      </c>
      <c r="AK25" s="60" t="n">
        <v>0.64061974399418</v>
      </c>
      <c r="AL25" s="60" t="n">
        <v>0.121683215892921</v>
      </c>
      <c r="AM25" s="60" t="n">
        <v>2.54484902319653</v>
      </c>
      <c r="AN25" s="60" t="n">
        <v>0.623180712944249</v>
      </c>
      <c r="AO25" s="60" t="n">
        <v>2.07916827620535</v>
      </c>
      <c r="AP25" s="60" t="n">
        <v>0.00933784579977295</v>
      </c>
      <c r="AQ25" s="60" t="n">
        <v>1.98715127316922</v>
      </c>
      <c r="AR25" s="60" t="n">
        <v>105.081239008164</v>
      </c>
      <c r="AS25" s="60" t="n">
        <v>0.418789936987766</v>
      </c>
      <c r="AT25" s="60" t="n">
        <v>7.49060592366523</v>
      </c>
      <c r="AU25" s="60" t="n">
        <v>0.0374906405120353</v>
      </c>
      <c r="AV25" s="60" t="n">
        <v>51.240362490619</v>
      </c>
      <c r="AW25" s="60" t="n">
        <v>37.6574301717966</v>
      </c>
      <c r="AX25" s="60" t="n">
        <v>0.0263090308788744</v>
      </c>
      <c r="AY25" s="60" t="n">
        <v>0.817620730771305</v>
      </c>
      <c r="AZ25" s="60" t="n">
        <v>7.94935769287959</v>
      </c>
      <c r="BA25" s="60" t="n">
        <v>0.207560369249923</v>
      </c>
      <c r="BB25" s="60" t="n">
        <v>0</v>
      </c>
      <c r="BC25" s="60" t="n">
        <v>0</v>
      </c>
      <c r="BD25" s="60" t="n">
        <v>0</v>
      </c>
      <c r="BE25" s="60" t="n">
        <v>0</v>
      </c>
      <c r="BF25" s="60" t="n">
        <v>0</v>
      </c>
      <c r="BG25" s="60" t="n">
        <v>115.806033914816</v>
      </c>
      <c r="BH25" s="60" t="n">
        <v>50.0805383593327</v>
      </c>
      <c r="BI25" s="60" t="n">
        <v>230.408186702991</v>
      </c>
      <c r="BJ25" s="60" t="n">
        <v>133.828784749137</v>
      </c>
      <c r="BK25" s="60" t="n">
        <v>0.950884665303932</v>
      </c>
      <c r="BL25" s="60" t="n">
        <v>16.7336148447763</v>
      </c>
      <c r="BM25" s="60" t="n">
        <v>0.979349072493919</v>
      </c>
      <c r="BN25" s="60" t="n">
        <v>3.0065162602656</v>
      </c>
      <c r="BO25" s="60" t="n">
        <v>10.2870801777473</v>
      </c>
      <c r="BP25" s="60" t="n">
        <v>4.64183355839647</v>
      </c>
      <c r="BQ25" s="60" t="n">
        <v>9.75322744328487</v>
      </c>
      <c r="BR25" s="60" t="n">
        <v>38.9775464548845</v>
      </c>
      <c r="BS25" s="60" t="n">
        <v>1.6606319195475</v>
      </c>
      <c r="BT25" s="60" t="n">
        <v>3.5065531826536</v>
      </c>
      <c r="BU25" s="60" t="n">
        <v>2.67521397752287</v>
      </c>
      <c r="BV25" s="60" t="n">
        <v>17.1150731814008</v>
      </c>
      <c r="BW25" s="60" t="n">
        <v>0.356008604620424</v>
      </c>
      <c r="BX25" s="60" t="n">
        <v>30.9031429227626</v>
      </c>
      <c r="BY25" s="60" t="n">
        <v>3.60060382353831</v>
      </c>
      <c r="BZ25" s="60" t="n">
        <v>0.232863288968403</v>
      </c>
      <c r="CA25" s="60" t="n">
        <v>22.690468021529</v>
      </c>
      <c r="CB25" s="60" t="n">
        <v>2.00182995006232</v>
      </c>
      <c r="CC25" s="60" t="n">
        <v>0.91488105308574</v>
      </c>
      <c r="CD25" s="60" t="n">
        <v>5.23373010512359</v>
      </c>
      <c r="CE25" s="60" t="n">
        <v>0.287298216880802</v>
      </c>
      <c r="CF25" s="60" t="n">
        <v>5.12393290764824</v>
      </c>
      <c r="CG25" s="60" t="n">
        <v>5.25542559121739</v>
      </c>
      <c r="CH25" s="60" t="n">
        <v>13.4514706764218</v>
      </c>
      <c r="CI25" s="60" t="n">
        <v>3.9919998416511</v>
      </c>
      <c r="CJ25" s="60" t="n">
        <v>5.39488904928774</v>
      </c>
      <c r="CK25" s="60" t="n">
        <v>0</v>
      </c>
      <c r="CL25" s="60" t="n">
        <v>11.3494518675277</v>
      </c>
      <c r="CM25" s="60" t="n">
        <v>5.67983847675232</v>
      </c>
      <c r="CN25" s="60" t="n">
        <v>0.000116160589285858</v>
      </c>
      <c r="CO25" s="60" t="n">
        <v>0.407180672346661</v>
      </c>
      <c r="CP25" s="60" t="n">
        <v>10.8012259907079</v>
      </c>
      <c r="CQ25" s="60" t="n">
        <v>8.74772898292382</v>
      </c>
      <c r="CR25" s="60" t="n">
        <v>0</v>
      </c>
      <c r="CS25" s="60" t="n">
        <v>9.29491290951995</v>
      </c>
      <c r="CT25" s="60" t="n">
        <v>0</v>
      </c>
      <c r="CU25" s="60" t="n">
        <v>15.7984901018745</v>
      </c>
      <c r="CV25" s="60" t="n">
        <v>2.96014847641935</v>
      </c>
      <c r="CW25" s="60" t="n">
        <v>2.36756167195756</v>
      </c>
      <c r="CX25" s="60" t="n">
        <v>4.1842125952855</v>
      </c>
      <c r="CY25" s="60" t="n">
        <v>0.851675427212344</v>
      </c>
      <c r="CZ25" s="60" t="n">
        <v>0</v>
      </c>
      <c r="DA25" s="60" t="n">
        <v>0</v>
      </c>
      <c r="DB25" s="60" t="n">
        <v>39.8296450853579</v>
      </c>
      <c r="DC25" s="60" t="n">
        <v>0</v>
      </c>
      <c r="DD25" s="60" t="n">
        <v>0</v>
      </c>
      <c r="DE25" s="60" t="n">
        <v>0</v>
      </c>
      <c r="DF25" s="60" t="n">
        <v>0</v>
      </c>
      <c r="DG25" s="60" t="n">
        <v>0</v>
      </c>
      <c r="DH25" s="60" t="n">
        <v>6.00674003430098</v>
      </c>
      <c r="DI25" s="60" t="n">
        <v>4.00495595992566</v>
      </c>
      <c r="DJ25" s="60" t="n">
        <v>51.0609653658032</v>
      </c>
      <c r="DK25" s="60" t="n">
        <v>0</v>
      </c>
      <c r="DL25" s="60" t="n">
        <v>0</v>
      </c>
      <c r="DM25" s="60" t="n">
        <v>0</v>
      </c>
      <c r="DN25" s="60" t="n">
        <v>4.0060467251888</v>
      </c>
      <c r="DO25" s="60" t="n">
        <v>0</v>
      </c>
      <c r="DP25" s="60" t="n">
        <v>0</v>
      </c>
      <c r="DQ25" s="60" t="n">
        <v>0</v>
      </c>
      <c r="DR25" s="60" t="n">
        <v>0</v>
      </c>
      <c r="DS25" s="60" t="n">
        <v>1.00116739908452</v>
      </c>
      <c r="DT25" s="60" t="n">
        <v>1.00153414034141</v>
      </c>
      <c r="DU25" s="60" t="n">
        <v>7.00856552899174</v>
      </c>
      <c r="DV25" s="60" t="n">
        <v>0</v>
      </c>
      <c r="DW25" s="60" t="n">
        <v>4.00382675647239</v>
      </c>
      <c r="DX25" s="60" t="n">
        <v>1.00117545396271</v>
      </c>
      <c r="DY25" s="60" t="n">
        <v>1.00136635152541</v>
      </c>
      <c r="DZ25" s="60" t="n">
        <v>0</v>
      </c>
      <c r="EA25" s="60" t="n">
        <v>1.98874011932976</v>
      </c>
      <c r="EB25" s="59" t="n">
        <v>2727</v>
      </c>
      <c r="EC25" s="60" t="n">
        <v>2835</v>
      </c>
      <c r="ED25" s="60" t="n">
        <v>0</v>
      </c>
      <c r="EE25" s="60" t="n">
        <v>0</v>
      </c>
      <c r="EF25" s="60" t="n">
        <v>0</v>
      </c>
      <c r="EG25" s="60" t="n">
        <v>0</v>
      </c>
      <c r="EH25" s="60" t="n">
        <v>0</v>
      </c>
      <c r="EI25" s="60" t="n">
        <v>-307</v>
      </c>
      <c r="EJ25" s="60" t="n">
        <v>0</v>
      </c>
      <c r="EK25" s="60" t="n">
        <v>0</v>
      </c>
      <c r="EL25" s="60" t="n">
        <v>0</v>
      </c>
      <c r="EM25" s="60" t="n">
        <v>0</v>
      </c>
      <c r="EN25" s="59" t="n">
        <v>5255</v>
      </c>
      <c r="EO25" s="51"/>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t="s">
        <v>52</v>
      </c>
      <c r="B26" s="44" t="s">
        <v>323</v>
      </c>
      <c r="C26" s="59" t="n">
        <v>0.0117735785688268</v>
      </c>
      <c r="D26" s="60" t="n">
        <v>2.09766452032633</v>
      </c>
      <c r="E26" s="60" t="n">
        <v>0</v>
      </c>
      <c r="F26" s="60" t="n">
        <v>0.00432033400825</v>
      </c>
      <c r="G26" s="60" t="n">
        <v>24.5309184773219</v>
      </c>
      <c r="H26" s="60" t="n">
        <v>0</v>
      </c>
      <c r="I26" s="60" t="n">
        <v>2.71181282531164</v>
      </c>
      <c r="J26" s="60" t="n">
        <v>0.0598120714620167</v>
      </c>
      <c r="K26" s="60" t="n">
        <v>0.0160465776629176</v>
      </c>
      <c r="L26" s="60" t="n">
        <v>0.000304895838991482</v>
      </c>
      <c r="M26" s="60" t="n">
        <v>0.0193676631567703</v>
      </c>
      <c r="N26" s="60" t="n">
        <v>0.0453633081037329</v>
      </c>
      <c r="O26" s="60" t="n">
        <v>4.66563160422357</v>
      </c>
      <c r="P26" s="60" t="n">
        <v>0.861481683810249</v>
      </c>
      <c r="Q26" s="60" t="n">
        <v>0</v>
      </c>
      <c r="R26" s="60" t="n">
        <v>0.000288430136785641</v>
      </c>
      <c r="S26" s="60" t="n">
        <v>0.000173081318933772</v>
      </c>
      <c r="T26" s="60" t="n">
        <v>1.71846927846092</v>
      </c>
      <c r="U26" s="60" t="n">
        <v>124.532073954824</v>
      </c>
      <c r="V26" s="60" t="n">
        <v>0.805221184194478</v>
      </c>
      <c r="W26" s="60" t="n">
        <v>0.113789111696704</v>
      </c>
      <c r="X26" s="60" t="n">
        <v>0</v>
      </c>
      <c r="Y26" s="60" t="n">
        <v>0.291400740718694</v>
      </c>
      <c r="Z26" s="60" t="n">
        <v>0</v>
      </c>
      <c r="AA26" s="60" t="n">
        <v>0.00011524969846957</v>
      </c>
      <c r="AB26" s="60" t="n">
        <v>0.0162766875446875</v>
      </c>
      <c r="AC26" s="60" t="n">
        <v>0</v>
      </c>
      <c r="AD26" s="60" t="n">
        <v>0</v>
      </c>
      <c r="AE26" s="60" t="n">
        <v>0.0811648560466121</v>
      </c>
      <c r="AF26" s="60" t="n">
        <v>0.00628974116846632</v>
      </c>
      <c r="AG26" s="60" t="n">
        <v>0.000750027784337456</v>
      </c>
      <c r="AH26" s="60" t="n">
        <v>0</v>
      </c>
      <c r="AI26" s="60" t="n">
        <v>0</v>
      </c>
      <c r="AJ26" s="60" t="n">
        <v>0.000638572920359967</v>
      </c>
      <c r="AK26" s="60" t="n">
        <v>0.0900578415935512</v>
      </c>
      <c r="AL26" s="60" t="n">
        <v>0.00432023101820089</v>
      </c>
      <c r="AM26" s="60" t="n">
        <v>0</v>
      </c>
      <c r="AN26" s="60" t="n">
        <v>0</v>
      </c>
      <c r="AO26" s="60" t="n">
        <v>0</v>
      </c>
      <c r="AP26" s="60" t="n">
        <v>0</v>
      </c>
      <c r="AQ26" s="60" t="n">
        <v>0.00106745358196077</v>
      </c>
      <c r="AR26" s="60" t="n">
        <v>0.0532506032591162</v>
      </c>
      <c r="AS26" s="60" t="n">
        <v>0.00244826217859676</v>
      </c>
      <c r="AT26" s="60" t="n">
        <v>0.00127465552186413</v>
      </c>
      <c r="AU26" s="60" t="n">
        <v>0</v>
      </c>
      <c r="AV26" s="60" t="n">
        <v>0</v>
      </c>
      <c r="AW26" s="60" t="n">
        <v>4.82200123452315</v>
      </c>
      <c r="AX26" s="60" t="n">
        <v>0.00489636487305576</v>
      </c>
      <c r="AY26" s="60" t="n">
        <v>0.000957049816947479</v>
      </c>
      <c r="AZ26" s="60" t="n">
        <v>0.0199741682353988</v>
      </c>
      <c r="BA26" s="60" t="n">
        <v>0.0987417830619061</v>
      </c>
      <c r="BB26" s="60" t="n">
        <v>0</v>
      </c>
      <c r="BC26" s="60" t="n">
        <v>0</v>
      </c>
      <c r="BD26" s="60" t="n">
        <v>0</v>
      </c>
      <c r="BE26" s="60" t="n">
        <v>0.00648032248771921</v>
      </c>
      <c r="BF26" s="60" t="n">
        <v>0</v>
      </c>
      <c r="BG26" s="60" t="n">
        <v>72.861095494524</v>
      </c>
      <c r="BH26" s="60" t="n">
        <v>13.3184458676549</v>
      </c>
      <c r="BI26" s="60" t="n">
        <v>25.5728309534336</v>
      </c>
      <c r="BJ26" s="60" t="n">
        <v>21.9658690471221</v>
      </c>
      <c r="BK26" s="60" t="n">
        <v>0.949956391593646</v>
      </c>
      <c r="BL26" s="60" t="n">
        <v>3.32926031179662</v>
      </c>
      <c r="BM26" s="60" t="n">
        <v>0.00487232851021363</v>
      </c>
      <c r="BN26" s="60" t="n">
        <v>9.68612444902823</v>
      </c>
      <c r="BO26" s="60" t="n">
        <v>1.86749890035894</v>
      </c>
      <c r="BP26" s="60" t="n">
        <v>5.56856141725902</v>
      </c>
      <c r="BQ26" s="60" t="n">
        <v>21.4337659108498</v>
      </c>
      <c r="BR26" s="60" t="n">
        <v>33.1140524994329</v>
      </c>
      <c r="BS26" s="60" t="n">
        <v>0.0253848611808527</v>
      </c>
      <c r="BT26" s="60" t="n">
        <v>6.97582861137016</v>
      </c>
      <c r="BU26" s="60" t="n">
        <v>9.74038068713576</v>
      </c>
      <c r="BV26" s="60" t="n">
        <v>18.1343056781008</v>
      </c>
      <c r="BW26" s="60" t="n">
        <v>1.36664937232207</v>
      </c>
      <c r="BX26" s="60" t="n">
        <v>21.5175277664329</v>
      </c>
      <c r="BY26" s="60" t="n">
        <v>12.5769711785495</v>
      </c>
      <c r="BZ26" s="60" t="n">
        <v>8.61072946354616</v>
      </c>
      <c r="CA26" s="60" t="n">
        <v>3.76755608474219</v>
      </c>
      <c r="CB26" s="60" t="n">
        <v>0.999937860674968</v>
      </c>
      <c r="CC26" s="60" t="n">
        <v>0</v>
      </c>
      <c r="CD26" s="60" t="n">
        <v>2.89363658588447</v>
      </c>
      <c r="CE26" s="60" t="n">
        <v>3.70158223396725</v>
      </c>
      <c r="CF26" s="60" t="n">
        <v>9.37161660466258</v>
      </c>
      <c r="CG26" s="60" t="n">
        <v>6.93138424215289</v>
      </c>
      <c r="CH26" s="60" t="n">
        <v>12.7558012506369</v>
      </c>
      <c r="CI26" s="60" t="n">
        <v>2.87308257507181</v>
      </c>
      <c r="CJ26" s="60" t="n">
        <v>6.25425503323897</v>
      </c>
      <c r="CK26" s="60" t="n">
        <v>0</v>
      </c>
      <c r="CL26" s="60" t="n">
        <v>10.4584722730759</v>
      </c>
      <c r="CM26" s="60" t="n">
        <v>22.0968374863262</v>
      </c>
      <c r="CN26" s="60" t="n">
        <v>0.966495755578147</v>
      </c>
      <c r="CO26" s="60" t="n">
        <v>5.28179148338736</v>
      </c>
      <c r="CP26" s="60" t="n">
        <v>29.096073065653</v>
      </c>
      <c r="CQ26" s="60" t="n">
        <v>5.8269025704843</v>
      </c>
      <c r="CR26" s="60" t="n">
        <v>5.20826443509011</v>
      </c>
      <c r="CS26" s="60" t="n">
        <v>13.5361583504472</v>
      </c>
      <c r="CT26" s="60" t="n">
        <v>0</v>
      </c>
      <c r="CU26" s="60" t="n">
        <v>52.281410371244</v>
      </c>
      <c r="CV26" s="60" t="n">
        <v>2.95725871690438</v>
      </c>
      <c r="CW26" s="60" t="n">
        <v>0.858104778278454</v>
      </c>
      <c r="CX26" s="60" t="n">
        <v>4.74277483255826</v>
      </c>
      <c r="CY26" s="60" t="n">
        <v>1.91160910631322</v>
      </c>
      <c r="CZ26" s="60" t="n">
        <v>1.86241212296472</v>
      </c>
      <c r="DA26" s="60" t="n">
        <v>0</v>
      </c>
      <c r="DB26" s="60" t="n">
        <v>18.9458521633021</v>
      </c>
      <c r="DC26" s="60" t="n">
        <v>0</v>
      </c>
      <c r="DD26" s="60" t="n">
        <v>9.00164510118068</v>
      </c>
      <c r="DE26" s="60" t="n">
        <v>0</v>
      </c>
      <c r="DF26" s="60" t="n">
        <v>0</v>
      </c>
      <c r="DG26" s="60" t="n">
        <v>0</v>
      </c>
      <c r="DH26" s="60" t="n">
        <v>340.049647236767</v>
      </c>
      <c r="DI26" s="60" t="n">
        <v>47.0122932878039</v>
      </c>
      <c r="DJ26" s="60" t="n">
        <v>186.040550086391</v>
      </c>
      <c r="DK26" s="60" t="n">
        <v>26.0057395755269</v>
      </c>
      <c r="DL26" s="60" t="n">
        <v>0</v>
      </c>
      <c r="DM26" s="60" t="n">
        <v>0</v>
      </c>
      <c r="DN26" s="60" t="n">
        <v>3.00160195327121</v>
      </c>
      <c r="DO26" s="60" t="n">
        <v>0</v>
      </c>
      <c r="DP26" s="60" t="n">
        <v>0</v>
      </c>
      <c r="DQ26" s="60" t="n">
        <v>0</v>
      </c>
      <c r="DR26" s="60" t="n">
        <v>0</v>
      </c>
      <c r="DS26" s="60" t="n">
        <v>0</v>
      </c>
      <c r="DT26" s="60" t="n">
        <v>3.00166926462885</v>
      </c>
      <c r="DU26" s="60" t="n">
        <v>15.0036934696579</v>
      </c>
      <c r="DV26" s="60" t="n">
        <v>0</v>
      </c>
      <c r="DW26" s="60" t="n">
        <v>10.999774874437</v>
      </c>
      <c r="DX26" s="60" t="n">
        <v>1.00019808532148</v>
      </c>
      <c r="DY26" s="60" t="n">
        <v>1.00038879652594</v>
      </c>
      <c r="DZ26" s="60" t="n">
        <v>0</v>
      </c>
      <c r="EA26" s="60" t="n">
        <v>1.98679866918684</v>
      </c>
      <c r="EB26" s="59" t="n">
        <v>1326</v>
      </c>
      <c r="EC26" s="60" t="n">
        <v>19747</v>
      </c>
      <c r="ED26" s="60" t="n">
        <v>0</v>
      </c>
      <c r="EE26" s="60" t="n">
        <v>0</v>
      </c>
      <c r="EF26" s="60" t="n">
        <v>0</v>
      </c>
      <c r="EG26" s="60" t="n">
        <v>165</v>
      </c>
      <c r="EH26" s="60" t="n">
        <v>0</v>
      </c>
      <c r="EI26" s="60" t="n">
        <v>-80</v>
      </c>
      <c r="EJ26" s="60" t="n">
        <v>0</v>
      </c>
      <c r="EK26" s="60" t="n">
        <v>0</v>
      </c>
      <c r="EL26" s="60" t="n">
        <v>0</v>
      </c>
      <c r="EM26" s="60" t="n">
        <v>0</v>
      </c>
      <c r="EN26" s="59" t="n">
        <v>21158</v>
      </c>
      <c r="EO26" s="51"/>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t="s">
        <v>53</v>
      </c>
      <c r="B27" s="44" t="s">
        <v>324</v>
      </c>
      <c r="C27" s="59" t="n">
        <v>0</v>
      </c>
      <c r="D27" s="60" t="n">
        <v>0</v>
      </c>
      <c r="E27" s="60" t="n">
        <v>1.95471351145222</v>
      </c>
      <c r="F27" s="60" t="n">
        <v>0</v>
      </c>
      <c r="G27" s="60" t="n">
        <v>0.270948465102264</v>
      </c>
      <c r="H27" s="60" t="n">
        <v>0</v>
      </c>
      <c r="I27" s="60" t="n">
        <v>0</v>
      </c>
      <c r="J27" s="60" t="n">
        <v>7.2526144413643E-010</v>
      </c>
      <c r="K27" s="60" t="n">
        <v>6.5333510166059E-011</v>
      </c>
      <c r="L27" s="60" t="n">
        <v>0</v>
      </c>
      <c r="M27" s="60" t="n">
        <v>0</v>
      </c>
      <c r="N27" s="60" t="n">
        <v>0</v>
      </c>
      <c r="O27" s="60" t="n">
        <v>0</v>
      </c>
      <c r="P27" s="60" t="n">
        <v>0.000219704070669581</v>
      </c>
      <c r="Q27" s="60" t="n">
        <v>0</v>
      </c>
      <c r="R27" s="60" t="n">
        <v>0</v>
      </c>
      <c r="S27" s="60" t="n">
        <v>0</v>
      </c>
      <c r="T27" s="60" t="n">
        <v>0.873866069714905</v>
      </c>
      <c r="U27" s="60" t="n">
        <v>4.48320385941512</v>
      </c>
      <c r="V27" s="60" t="n">
        <v>103.886198282088</v>
      </c>
      <c r="W27" s="60" t="n">
        <v>0.2411816880543</v>
      </c>
      <c r="X27" s="60" t="n">
        <v>0.0589184412090248</v>
      </c>
      <c r="Y27" s="60" t="n">
        <v>1.15569887573536</v>
      </c>
      <c r="Z27" s="60" t="n">
        <v>0</v>
      </c>
      <c r="AA27" s="60" t="n">
        <v>0.000135280374900163</v>
      </c>
      <c r="AB27" s="60" t="n">
        <v>0.00486120146483072</v>
      </c>
      <c r="AC27" s="60" t="n">
        <v>0.000527197844364721</v>
      </c>
      <c r="AD27" s="60" t="n">
        <v>0.000912204893069876</v>
      </c>
      <c r="AE27" s="60" t="n">
        <v>0.0374165824467323</v>
      </c>
      <c r="AF27" s="60" t="n">
        <v>0.222327409390575</v>
      </c>
      <c r="AG27" s="60" t="n">
        <v>0.016412960874001</v>
      </c>
      <c r="AH27" s="60" t="n">
        <v>1.73502649168486</v>
      </c>
      <c r="AI27" s="60" t="n">
        <v>0.00379484200679209</v>
      </c>
      <c r="AJ27" s="60" t="n">
        <v>0.00313894552313248</v>
      </c>
      <c r="AK27" s="60" t="n">
        <v>0.437350556111459</v>
      </c>
      <c r="AL27" s="60" t="n">
        <v>0.259651049998156</v>
      </c>
      <c r="AM27" s="60" t="n">
        <v>0.675917538375334</v>
      </c>
      <c r="AN27" s="60" t="n">
        <v>0.887345097151656</v>
      </c>
      <c r="AO27" s="60" t="n">
        <v>0.613148199312848</v>
      </c>
      <c r="AP27" s="60" t="n">
        <v>0.100561971254817</v>
      </c>
      <c r="AQ27" s="60" t="n">
        <v>2.42692598193994</v>
      </c>
      <c r="AR27" s="60" t="n">
        <v>68.6070672636796</v>
      </c>
      <c r="AS27" s="60" t="n">
        <v>0.886272284129192</v>
      </c>
      <c r="AT27" s="60" t="n">
        <v>73.15959006646</v>
      </c>
      <c r="AU27" s="60" t="n">
        <v>0.114542995235326</v>
      </c>
      <c r="AV27" s="60" t="n">
        <v>112.014222887206</v>
      </c>
      <c r="AW27" s="60" t="n">
        <v>1.68503204859337</v>
      </c>
      <c r="AX27" s="60" t="n">
        <v>0.152299237568375</v>
      </c>
      <c r="AY27" s="60" t="n">
        <v>2.48634604811617</v>
      </c>
      <c r="AZ27" s="60" t="n">
        <v>1.12993634845711</v>
      </c>
      <c r="BA27" s="60" t="n">
        <v>0.197300984169278</v>
      </c>
      <c r="BB27" s="60" t="n">
        <v>2.12201728655686E-005</v>
      </c>
      <c r="BC27" s="60" t="n">
        <v>0</v>
      </c>
      <c r="BD27" s="60" t="n">
        <v>2.95081271631819</v>
      </c>
      <c r="BE27" s="60" t="n">
        <v>0</v>
      </c>
      <c r="BF27" s="60" t="n">
        <v>0</v>
      </c>
      <c r="BG27" s="60" t="n">
        <v>41.6510872842374</v>
      </c>
      <c r="BH27" s="60" t="n">
        <v>527.727670578147</v>
      </c>
      <c r="BI27" s="60" t="n">
        <v>125.43411267667</v>
      </c>
      <c r="BJ27" s="60" t="n">
        <v>162.482459853813</v>
      </c>
      <c r="BK27" s="60" t="n">
        <v>6.65095085699275</v>
      </c>
      <c r="BL27" s="60" t="n">
        <v>16.7458646548447</v>
      </c>
      <c r="BM27" s="60" t="n">
        <v>0.00624513958245033</v>
      </c>
      <c r="BN27" s="60" t="n">
        <v>4.92884269592688</v>
      </c>
      <c r="BO27" s="60" t="n">
        <v>5.60355500301519</v>
      </c>
      <c r="BP27" s="60" t="n">
        <v>15.7763771606871</v>
      </c>
      <c r="BQ27" s="60" t="n">
        <v>43.1894775844526</v>
      </c>
      <c r="BR27" s="60" t="n">
        <v>130.687722411904</v>
      </c>
      <c r="BS27" s="60" t="n">
        <v>0.0235366049917219</v>
      </c>
      <c r="BT27" s="60" t="n">
        <v>29.6311395317923</v>
      </c>
      <c r="BU27" s="60" t="n">
        <v>20.2088057737352</v>
      </c>
      <c r="BV27" s="60" t="n">
        <v>18.0890559492696</v>
      </c>
      <c r="BW27" s="60" t="n">
        <v>2.04698289180729</v>
      </c>
      <c r="BX27" s="60" t="n">
        <v>14.0358211240549</v>
      </c>
      <c r="BY27" s="60" t="n">
        <v>8.13522799488018</v>
      </c>
      <c r="BZ27" s="60" t="n">
        <v>7.65484592468394</v>
      </c>
      <c r="CA27" s="60" t="n">
        <v>4.05423995484158</v>
      </c>
      <c r="CB27" s="60" t="n">
        <v>0</v>
      </c>
      <c r="CC27" s="60" t="n">
        <v>0</v>
      </c>
      <c r="CD27" s="60" t="n">
        <v>1.11659441637248</v>
      </c>
      <c r="CE27" s="60" t="n">
        <v>0.9680160917654</v>
      </c>
      <c r="CF27" s="60" t="n">
        <v>9.22891378952177</v>
      </c>
      <c r="CG27" s="60" t="n">
        <v>8.20184675361421</v>
      </c>
      <c r="CH27" s="60" t="n">
        <v>28.7644864215876</v>
      </c>
      <c r="CI27" s="60" t="n">
        <v>9.95843492470066</v>
      </c>
      <c r="CJ27" s="60" t="n">
        <v>9.63205183615118</v>
      </c>
      <c r="CK27" s="60" t="n">
        <v>0.98985958308374</v>
      </c>
      <c r="CL27" s="60" t="n">
        <v>4.87597566492001</v>
      </c>
      <c r="CM27" s="60" t="n">
        <v>26.1328343506378</v>
      </c>
      <c r="CN27" s="60" t="n">
        <v>0.96725867051489</v>
      </c>
      <c r="CO27" s="60" t="n">
        <v>1.76086726960849</v>
      </c>
      <c r="CP27" s="60" t="n">
        <v>18.1499886074521</v>
      </c>
      <c r="CQ27" s="60" t="n">
        <v>22.3259673525372</v>
      </c>
      <c r="CR27" s="60" t="n">
        <v>1.89427209717643</v>
      </c>
      <c r="CS27" s="60" t="n">
        <v>39.3725389058685</v>
      </c>
      <c r="CT27" s="60" t="n">
        <v>2.86680425139281</v>
      </c>
      <c r="CU27" s="60" t="n">
        <v>98.6628042250045</v>
      </c>
      <c r="CV27" s="60" t="n">
        <v>4.92969556326998</v>
      </c>
      <c r="CW27" s="60" t="n">
        <v>4.75444658096984</v>
      </c>
      <c r="CX27" s="60" t="n">
        <v>14.2249900587817</v>
      </c>
      <c r="CY27" s="60" t="n">
        <v>5.87720653583261</v>
      </c>
      <c r="CZ27" s="60" t="n">
        <v>2.79414589409109</v>
      </c>
      <c r="DA27" s="60" t="n">
        <v>0</v>
      </c>
      <c r="DB27" s="60" t="n">
        <v>38.0488505558473</v>
      </c>
      <c r="DC27" s="60" t="n">
        <v>0</v>
      </c>
      <c r="DD27" s="60" t="n">
        <v>0</v>
      </c>
      <c r="DE27" s="60" t="n">
        <v>0</v>
      </c>
      <c r="DF27" s="60" t="n">
        <v>0</v>
      </c>
      <c r="DG27" s="60" t="n">
        <v>0</v>
      </c>
      <c r="DH27" s="60" t="n">
        <v>181.060625432063</v>
      </c>
      <c r="DI27" s="60" t="n">
        <v>0</v>
      </c>
      <c r="DJ27" s="60" t="n">
        <v>0</v>
      </c>
      <c r="DK27" s="60" t="n">
        <v>0</v>
      </c>
      <c r="DL27" s="60" t="n">
        <v>0</v>
      </c>
      <c r="DM27" s="60" t="n">
        <v>0</v>
      </c>
      <c r="DN27" s="60" t="n">
        <v>0</v>
      </c>
      <c r="DO27" s="60" t="n">
        <v>0</v>
      </c>
      <c r="DP27" s="60" t="n">
        <v>0</v>
      </c>
      <c r="DQ27" s="60" t="n">
        <v>0</v>
      </c>
      <c r="DR27" s="60" t="n">
        <v>1.00054302583594</v>
      </c>
      <c r="DS27" s="60" t="n">
        <v>1.00037897247523</v>
      </c>
      <c r="DT27" s="60" t="n">
        <v>3.00223627476212</v>
      </c>
      <c r="DU27" s="60" t="n">
        <v>34.0147959871921</v>
      </c>
      <c r="DV27" s="60" t="n">
        <v>3.00234922947756</v>
      </c>
      <c r="DW27" s="60" t="n">
        <v>20.0033685688887</v>
      </c>
      <c r="DX27" s="60" t="n">
        <v>1.00038702101015</v>
      </c>
      <c r="DY27" s="60" t="n">
        <v>0</v>
      </c>
      <c r="DZ27" s="60" t="n">
        <v>0.995553096759786</v>
      </c>
      <c r="EA27" s="60" t="n">
        <v>11.9230438321179</v>
      </c>
      <c r="EB27" s="59" t="n">
        <v>2182</v>
      </c>
      <c r="EC27" s="60" t="n">
        <v>5502</v>
      </c>
      <c r="ED27" s="60" t="n">
        <v>0</v>
      </c>
      <c r="EE27" s="60" t="n">
        <v>0</v>
      </c>
      <c r="EF27" s="60" t="n">
        <v>0</v>
      </c>
      <c r="EG27" s="60" t="n">
        <v>0</v>
      </c>
      <c r="EH27" s="60" t="n">
        <v>0</v>
      </c>
      <c r="EI27" s="60" t="n">
        <v>-38</v>
      </c>
      <c r="EJ27" s="60" t="n">
        <v>0</v>
      </c>
      <c r="EK27" s="60" t="n">
        <v>0</v>
      </c>
      <c r="EL27" s="60" t="n">
        <v>0</v>
      </c>
      <c r="EM27" s="60" t="n">
        <v>0</v>
      </c>
      <c r="EN27" s="59" t="n">
        <v>7646</v>
      </c>
      <c r="EO27" s="51"/>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t="s">
        <v>54</v>
      </c>
      <c r="B28" s="44" t="s">
        <v>325</v>
      </c>
      <c r="C28" s="59" t="n">
        <v>5.68531628262758</v>
      </c>
      <c r="D28" s="60" t="n">
        <v>2.09753414358771</v>
      </c>
      <c r="E28" s="60" t="n">
        <v>0</v>
      </c>
      <c r="F28" s="60" t="n">
        <v>2.69020970696985</v>
      </c>
      <c r="G28" s="60" t="n">
        <v>1.93167383193665</v>
      </c>
      <c r="H28" s="60" t="n">
        <v>1.89205978325738</v>
      </c>
      <c r="I28" s="60" t="n">
        <v>0.0857536815443707</v>
      </c>
      <c r="J28" s="60" t="n">
        <v>4.61913546587987</v>
      </c>
      <c r="K28" s="60" t="n">
        <v>0.140834876580547</v>
      </c>
      <c r="L28" s="60" t="n">
        <v>0.274561220048487</v>
      </c>
      <c r="M28" s="60" t="n">
        <v>5.6161681855904</v>
      </c>
      <c r="N28" s="60" t="n">
        <v>0.99603563045139</v>
      </c>
      <c r="O28" s="60" t="n">
        <v>2.23184167417783</v>
      </c>
      <c r="P28" s="60" t="n">
        <v>2.55129762241957</v>
      </c>
      <c r="Q28" s="60" t="n">
        <v>1.89640975817108</v>
      </c>
      <c r="R28" s="60" t="n">
        <v>12.5448298141278</v>
      </c>
      <c r="S28" s="60" t="n">
        <v>2.72649182656562</v>
      </c>
      <c r="T28" s="60" t="n">
        <v>9.39233895491752</v>
      </c>
      <c r="U28" s="60" t="n">
        <v>0.248629298917591</v>
      </c>
      <c r="V28" s="60" t="n">
        <v>0.245209648420167</v>
      </c>
      <c r="W28" s="60" t="n">
        <v>1121.29278729577</v>
      </c>
      <c r="X28" s="60" t="n">
        <v>25.708343576492</v>
      </c>
      <c r="Y28" s="60" t="n">
        <v>1.34998675373291</v>
      </c>
      <c r="Z28" s="60" t="n">
        <v>0.536026945214582</v>
      </c>
      <c r="AA28" s="60" t="n">
        <v>0.921342450152289</v>
      </c>
      <c r="AB28" s="60" t="n">
        <v>7.35724711282901</v>
      </c>
      <c r="AC28" s="60" t="n">
        <v>0.0224375194445242</v>
      </c>
      <c r="AD28" s="60" t="n">
        <v>2.53820054746084</v>
      </c>
      <c r="AE28" s="60" t="n">
        <v>0.746242989345653</v>
      </c>
      <c r="AF28" s="60" t="n">
        <v>0.712986172678791</v>
      </c>
      <c r="AG28" s="60" t="n">
        <v>1.2607857759465</v>
      </c>
      <c r="AH28" s="60" t="n">
        <v>17.3002867122296</v>
      </c>
      <c r="AI28" s="60" t="n">
        <v>0.406749952502847</v>
      </c>
      <c r="AJ28" s="60" t="n">
        <v>14.4401857007841</v>
      </c>
      <c r="AK28" s="60" t="n">
        <v>1.79505360959356</v>
      </c>
      <c r="AL28" s="60" t="n">
        <v>4.66745929747968</v>
      </c>
      <c r="AM28" s="60" t="n">
        <v>68.3354311994855</v>
      </c>
      <c r="AN28" s="60" t="n">
        <v>1.36995041831159</v>
      </c>
      <c r="AO28" s="60" t="n">
        <v>6.841166803298</v>
      </c>
      <c r="AP28" s="60" t="n">
        <v>6.02328736208324</v>
      </c>
      <c r="AQ28" s="60" t="n">
        <v>9.4572361994729</v>
      </c>
      <c r="AR28" s="60" t="n">
        <v>51.472074095504</v>
      </c>
      <c r="AS28" s="60" t="n">
        <v>29.1424478421088</v>
      </c>
      <c r="AT28" s="60" t="n">
        <v>4.24550123686758</v>
      </c>
      <c r="AU28" s="60" t="n">
        <v>0.149535325730075</v>
      </c>
      <c r="AV28" s="60" t="n">
        <v>161.99124880589</v>
      </c>
      <c r="AW28" s="60" t="n">
        <v>25.3770430552393</v>
      </c>
      <c r="AX28" s="60" t="n">
        <v>2.214663737049</v>
      </c>
      <c r="AY28" s="60" t="n">
        <v>0.134025746282169</v>
      </c>
      <c r="AZ28" s="60" t="n">
        <v>4.437885233665</v>
      </c>
      <c r="BA28" s="60" t="n">
        <v>1.60722594433334</v>
      </c>
      <c r="BB28" s="60" t="n">
        <v>0.289247946649403</v>
      </c>
      <c r="BC28" s="60" t="n">
        <v>0</v>
      </c>
      <c r="BD28" s="60" t="n">
        <v>0</v>
      </c>
      <c r="BE28" s="60" t="n">
        <v>0.816152785219577</v>
      </c>
      <c r="BF28" s="60" t="n">
        <v>0</v>
      </c>
      <c r="BG28" s="60" t="n">
        <v>1435.9964938607</v>
      </c>
      <c r="BH28" s="60" t="n">
        <v>10.8571036886159</v>
      </c>
      <c r="BI28" s="60" t="n">
        <v>78.9349561244337</v>
      </c>
      <c r="BJ28" s="60" t="n">
        <v>63.7267059685799</v>
      </c>
      <c r="BK28" s="60" t="n">
        <v>0.949897348684274</v>
      </c>
      <c r="BL28" s="60" t="n">
        <v>6.60734002407224</v>
      </c>
      <c r="BM28" s="60" t="n">
        <v>0.966451252079943</v>
      </c>
      <c r="BN28" s="60" t="n">
        <v>0.054298792070559</v>
      </c>
      <c r="BO28" s="60" t="n">
        <v>5.60794188806007</v>
      </c>
      <c r="BP28" s="60" t="n">
        <v>0.929147717750173</v>
      </c>
      <c r="BQ28" s="60" t="n">
        <v>7.88566179162617</v>
      </c>
      <c r="BR28" s="60" t="n">
        <v>29.5923510305965</v>
      </c>
      <c r="BS28" s="60" t="n">
        <v>2.37897287079434</v>
      </c>
      <c r="BT28" s="60" t="n">
        <v>4.38385665921329</v>
      </c>
      <c r="BU28" s="60" t="n">
        <v>3.5490095302178</v>
      </c>
      <c r="BV28" s="60" t="n">
        <v>12.1869497491665</v>
      </c>
      <c r="BW28" s="60" t="n">
        <v>0.296480626849662</v>
      </c>
      <c r="BX28" s="60" t="n">
        <v>7.48389230658058</v>
      </c>
      <c r="BY28" s="60" t="n">
        <v>0.898925539016203</v>
      </c>
      <c r="BZ28" s="60" t="n">
        <v>1.95718551727271</v>
      </c>
      <c r="CA28" s="60" t="n">
        <v>5.74519804599942</v>
      </c>
      <c r="CB28" s="60" t="n">
        <v>6.99912997877207</v>
      </c>
      <c r="CC28" s="60" t="n">
        <v>0.913931119511584</v>
      </c>
      <c r="CD28" s="60" t="n">
        <v>3.42303668537364</v>
      </c>
      <c r="CE28" s="60" t="n">
        <v>2.02914329755566</v>
      </c>
      <c r="CF28" s="60" t="n">
        <v>12.0180063511867</v>
      </c>
      <c r="CG28" s="60" t="n">
        <v>11.0663172013012</v>
      </c>
      <c r="CH28" s="60" t="n">
        <v>8.40220444444721</v>
      </c>
      <c r="CI28" s="60" t="n">
        <v>6.66266461534447</v>
      </c>
      <c r="CJ28" s="60" t="n">
        <v>5.49135811426384</v>
      </c>
      <c r="CK28" s="60" t="n">
        <v>0</v>
      </c>
      <c r="CL28" s="60" t="n">
        <v>12.4321372853583</v>
      </c>
      <c r="CM28" s="60" t="n">
        <v>6.51493786711018</v>
      </c>
      <c r="CN28" s="60" t="n">
        <v>0.00011603997814916</v>
      </c>
      <c r="CO28" s="60" t="n">
        <v>2.15593686571278</v>
      </c>
      <c r="CP28" s="60" t="n">
        <v>53.730432190427</v>
      </c>
      <c r="CQ28" s="60" t="n">
        <v>11.779412166486</v>
      </c>
      <c r="CR28" s="60" t="n">
        <v>0</v>
      </c>
      <c r="CS28" s="60" t="n">
        <v>6.85433846156355</v>
      </c>
      <c r="CT28" s="60" t="n">
        <v>0.955361557218644</v>
      </c>
      <c r="CU28" s="60" t="n">
        <v>5.91828236715832</v>
      </c>
      <c r="CV28" s="60" t="n">
        <v>1.97138327570903</v>
      </c>
      <c r="CW28" s="60" t="n">
        <v>1.33169554782486</v>
      </c>
      <c r="CX28" s="60" t="n">
        <v>3.62255619026683</v>
      </c>
      <c r="CY28" s="60" t="n">
        <v>1.06724993464242</v>
      </c>
      <c r="CZ28" s="60" t="n">
        <v>0</v>
      </c>
      <c r="DA28" s="60" t="n">
        <v>0.00551987811096222</v>
      </c>
      <c r="DB28" s="60" t="n">
        <v>2.84339279921311</v>
      </c>
      <c r="DC28" s="60" t="n">
        <v>0</v>
      </c>
      <c r="DD28" s="60" t="n">
        <v>0</v>
      </c>
      <c r="DE28" s="60" t="n">
        <v>0</v>
      </c>
      <c r="DF28" s="60" t="n">
        <v>0</v>
      </c>
      <c r="DG28" s="60" t="n">
        <v>0</v>
      </c>
      <c r="DH28" s="60" t="n">
        <v>3.00025157677479</v>
      </c>
      <c r="DI28" s="60" t="n">
        <v>21.0041871852588</v>
      </c>
      <c r="DJ28" s="60" t="n">
        <v>0</v>
      </c>
      <c r="DK28" s="60" t="n">
        <v>0</v>
      </c>
      <c r="DL28" s="60" t="n">
        <v>0</v>
      </c>
      <c r="DM28" s="60" t="n">
        <v>0</v>
      </c>
      <c r="DN28" s="60" t="n">
        <v>0</v>
      </c>
      <c r="DO28" s="60" t="n">
        <v>0</v>
      </c>
      <c r="DP28" s="60" t="n">
        <v>0</v>
      </c>
      <c r="DQ28" s="60" t="n">
        <v>0</v>
      </c>
      <c r="DR28" s="60" t="n">
        <v>0</v>
      </c>
      <c r="DS28" s="60" t="n">
        <v>0</v>
      </c>
      <c r="DT28" s="60" t="n">
        <v>7.00345963572882</v>
      </c>
      <c r="DU28" s="60" t="n">
        <v>6.00110437633478</v>
      </c>
      <c r="DV28" s="60" t="n">
        <v>0</v>
      </c>
      <c r="DW28" s="60" t="n">
        <v>0.999917382027777</v>
      </c>
      <c r="DX28" s="60" t="n">
        <v>1.00013591972585</v>
      </c>
      <c r="DY28" s="60" t="n">
        <v>1.00032661907698</v>
      </c>
      <c r="DZ28" s="60" t="n">
        <v>0</v>
      </c>
      <c r="EA28" s="60" t="n">
        <v>1.98667518312494</v>
      </c>
      <c r="EB28" s="59" t="n">
        <v>3524</v>
      </c>
      <c r="EC28" s="60" t="n">
        <v>230</v>
      </c>
      <c r="ED28" s="60" t="n">
        <v>0</v>
      </c>
      <c r="EE28" s="60" t="n">
        <v>0</v>
      </c>
      <c r="EF28" s="60" t="n">
        <v>0</v>
      </c>
      <c r="EG28" s="60" t="n">
        <v>0</v>
      </c>
      <c r="EH28" s="60" t="n">
        <v>0</v>
      </c>
      <c r="EI28" s="60" t="n">
        <v>9</v>
      </c>
      <c r="EJ28" s="60" t="n">
        <v>0</v>
      </c>
      <c r="EK28" s="60" t="n">
        <v>0</v>
      </c>
      <c r="EL28" s="60" t="n">
        <v>0</v>
      </c>
      <c r="EM28" s="60" t="n">
        <v>0</v>
      </c>
      <c r="EN28" s="59" t="n">
        <v>3763</v>
      </c>
      <c r="EO28" s="51"/>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1" t="s">
        <v>55</v>
      </c>
      <c r="B29" s="44" t="s">
        <v>326</v>
      </c>
      <c r="C29" s="59" t="n">
        <v>32.1461741512583</v>
      </c>
      <c r="D29" s="60" t="n">
        <v>0</v>
      </c>
      <c r="E29" s="60" t="n">
        <v>0</v>
      </c>
      <c r="F29" s="60" t="n">
        <v>0</v>
      </c>
      <c r="G29" s="60" t="n">
        <v>0.955673474963082</v>
      </c>
      <c r="H29" s="60" t="n">
        <v>3.907291977209</v>
      </c>
      <c r="I29" s="60" t="n">
        <v>0</v>
      </c>
      <c r="J29" s="60" t="n">
        <v>33.8571974815871</v>
      </c>
      <c r="K29" s="60" t="n">
        <v>40.2677963514464</v>
      </c>
      <c r="L29" s="60" t="n">
        <v>9.54864185141861</v>
      </c>
      <c r="M29" s="60" t="n">
        <v>18.6366810205179</v>
      </c>
      <c r="N29" s="60" t="n">
        <v>49.0025760824234</v>
      </c>
      <c r="O29" s="60" t="n">
        <v>39.6611530664937</v>
      </c>
      <c r="P29" s="60" t="n">
        <v>79.3631788733961</v>
      </c>
      <c r="Q29" s="60" t="n">
        <v>10.6041849873122</v>
      </c>
      <c r="R29" s="60" t="n">
        <v>75.2926416288719</v>
      </c>
      <c r="S29" s="60" t="n">
        <v>8.0633971692029</v>
      </c>
      <c r="T29" s="60" t="n">
        <v>56.9505369007307</v>
      </c>
      <c r="U29" s="60" t="n">
        <v>11.5505483974947</v>
      </c>
      <c r="V29" s="60" t="n">
        <v>6.81849876007284</v>
      </c>
      <c r="W29" s="60" t="n">
        <v>50.9571825381303</v>
      </c>
      <c r="X29" s="60" t="n">
        <v>2803.5165154468</v>
      </c>
      <c r="Y29" s="60" t="n">
        <v>306.794393162616</v>
      </c>
      <c r="Z29" s="60" t="n">
        <v>1.59436297043147</v>
      </c>
      <c r="AA29" s="60" t="n">
        <v>1.96954639220928</v>
      </c>
      <c r="AB29" s="60" t="n">
        <v>9.49485041906279</v>
      </c>
      <c r="AC29" s="60" t="n">
        <v>2.41079598066524</v>
      </c>
      <c r="AD29" s="60" t="n">
        <v>5.39209720849337</v>
      </c>
      <c r="AE29" s="60" t="n">
        <v>51.9204920181098</v>
      </c>
      <c r="AF29" s="60" t="n">
        <v>18.2911553793318</v>
      </c>
      <c r="AG29" s="60" t="n">
        <v>36.2899433635186</v>
      </c>
      <c r="AH29" s="60" t="n">
        <v>203.371120575488</v>
      </c>
      <c r="AI29" s="60" t="n">
        <v>18.2130637254821</v>
      </c>
      <c r="AJ29" s="60" t="n">
        <v>35.4962289162113</v>
      </c>
      <c r="AK29" s="60" t="n">
        <v>2.58080163236323</v>
      </c>
      <c r="AL29" s="60" t="n">
        <v>3.12339325673814</v>
      </c>
      <c r="AM29" s="60" t="n">
        <v>19.4776102921401</v>
      </c>
      <c r="AN29" s="60" t="n">
        <v>1.13349035057395</v>
      </c>
      <c r="AO29" s="60" t="n">
        <v>11.8204400705904</v>
      </c>
      <c r="AP29" s="60" t="n">
        <v>11.2010315759524</v>
      </c>
      <c r="AQ29" s="60" t="n">
        <v>71.8023439343116</v>
      </c>
      <c r="AR29" s="60" t="n">
        <v>12.4431702485386</v>
      </c>
      <c r="AS29" s="60" t="n">
        <v>0.275146208790496</v>
      </c>
      <c r="AT29" s="60" t="n">
        <v>18.9205146354145</v>
      </c>
      <c r="AU29" s="60" t="n">
        <v>2.22948707538547</v>
      </c>
      <c r="AV29" s="60" t="n">
        <v>11.0011132195569</v>
      </c>
      <c r="AW29" s="60" t="n">
        <v>74.1190879681076</v>
      </c>
      <c r="AX29" s="60" t="n">
        <v>0.217411480687363</v>
      </c>
      <c r="AY29" s="60" t="n">
        <v>0.798256343820444</v>
      </c>
      <c r="AZ29" s="60" t="n">
        <v>15.5643406829467</v>
      </c>
      <c r="BA29" s="60" t="n">
        <v>4.1879129479831</v>
      </c>
      <c r="BB29" s="60" t="n">
        <v>0.723106271111029</v>
      </c>
      <c r="BC29" s="60" t="n">
        <v>0.934207818351802</v>
      </c>
      <c r="BD29" s="60" t="n">
        <v>1.96647580028538</v>
      </c>
      <c r="BE29" s="60" t="n">
        <v>0.815573710168188</v>
      </c>
      <c r="BF29" s="60" t="n">
        <v>0</v>
      </c>
      <c r="BG29" s="60" t="n">
        <v>62.6682636534357</v>
      </c>
      <c r="BH29" s="60" t="n">
        <v>10.6342152698688</v>
      </c>
      <c r="BI29" s="60" t="n">
        <v>579.352071775835</v>
      </c>
      <c r="BJ29" s="60" t="n">
        <v>103.346542822786</v>
      </c>
      <c r="BK29" s="60" t="n">
        <v>0</v>
      </c>
      <c r="BL29" s="60" t="n">
        <v>17.0986268689014</v>
      </c>
      <c r="BM29" s="60" t="n">
        <v>0.00342687102640018</v>
      </c>
      <c r="BN29" s="60" t="n">
        <v>2.20833016350093</v>
      </c>
      <c r="BO29" s="60" t="n">
        <v>53.213945868153</v>
      </c>
      <c r="BP29" s="60" t="n">
        <v>4.62704094298588</v>
      </c>
      <c r="BQ29" s="60" t="n">
        <v>4.76640682590237</v>
      </c>
      <c r="BR29" s="60" t="n">
        <v>45.4676587630175</v>
      </c>
      <c r="BS29" s="60" t="n">
        <v>76.1609536526416</v>
      </c>
      <c r="BT29" s="60" t="n">
        <v>4.03055152275736</v>
      </c>
      <c r="BU29" s="60" t="n">
        <v>2.90093487243705</v>
      </c>
      <c r="BV29" s="60" t="n">
        <v>79.8519363789038</v>
      </c>
      <c r="BW29" s="60" t="n">
        <v>0.342571651952333</v>
      </c>
      <c r="BX29" s="60" t="n">
        <v>278.741125203772</v>
      </c>
      <c r="BY29" s="60" t="n">
        <v>15.2686060075114</v>
      </c>
      <c r="BZ29" s="60" t="n">
        <v>14.7916172515191</v>
      </c>
      <c r="CA29" s="60" t="n">
        <v>21.9068892990505</v>
      </c>
      <c r="CB29" s="60" t="n">
        <v>1.99950850969889</v>
      </c>
      <c r="CC29" s="60" t="n">
        <v>8.22438092633812</v>
      </c>
      <c r="CD29" s="60" t="n">
        <v>5.60981268349451</v>
      </c>
      <c r="CE29" s="60" t="n">
        <v>2.99656741816966</v>
      </c>
      <c r="CF29" s="60" t="n">
        <v>43.4007985641187</v>
      </c>
      <c r="CG29" s="60" t="n">
        <v>13.8756255269731</v>
      </c>
      <c r="CH29" s="60" t="n">
        <v>23.754378673582</v>
      </c>
      <c r="CI29" s="60" t="n">
        <v>59.5456631174801</v>
      </c>
      <c r="CJ29" s="60" t="n">
        <v>10.4573834653817</v>
      </c>
      <c r="CK29" s="60" t="n">
        <v>0.989490914681038</v>
      </c>
      <c r="CL29" s="60" t="n">
        <v>12.4264329767616</v>
      </c>
      <c r="CM29" s="60" t="n">
        <v>15.300537824541</v>
      </c>
      <c r="CN29" s="60" t="n">
        <v>0</v>
      </c>
      <c r="CO29" s="60" t="n">
        <v>0.719406524479501</v>
      </c>
      <c r="CP29" s="60" t="n">
        <v>11.1658981108922</v>
      </c>
      <c r="CQ29" s="60" t="n">
        <v>40.5407287665948</v>
      </c>
      <c r="CR29" s="60" t="n">
        <v>0.946783292358805</v>
      </c>
      <c r="CS29" s="60" t="n">
        <v>11.4835837625682</v>
      </c>
      <c r="CT29" s="60" t="n">
        <v>0</v>
      </c>
      <c r="CU29" s="60" t="n">
        <v>9.86260577419059</v>
      </c>
      <c r="CV29" s="60" t="n">
        <v>3.94228761764599</v>
      </c>
      <c r="CW29" s="60" t="n">
        <v>1.74519238218741</v>
      </c>
      <c r="CX29" s="60" t="n">
        <v>1.56361812736053</v>
      </c>
      <c r="CY29" s="60" t="n">
        <v>0.0103827579891016</v>
      </c>
      <c r="CZ29" s="60" t="n">
        <v>0</v>
      </c>
      <c r="DA29" s="60" t="n">
        <v>2.62308653997529</v>
      </c>
      <c r="DB29" s="60" t="n">
        <v>39.7734225377072</v>
      </c>
      <c r="DC29" s="60" t="n">
        <v>0</v>
      </c>
      <c r="DD29" s="60" t="n">
        <v>1.99999827644297</v>
      </c>
      <c r="DE29" s="60" t="n">
        <v>0</v>
      </c>
      <c r="DF29" s="60" t="n">
        <v>3.99995843527815</v>
      </c>
      <c r="DG29" s="60" t="n">
        <v>0</v>
      </c>
      <c r="DH29" s="60" t="n">
        <v>56.997855502521</v>
      </c>
      <c r="DI29" s="60" t="n">
        <v>7.00054525836963</v>
      </c>
      <c r="DJ29" s="60" t="n">
        <v>47.0016146357045</v>
      </c>
      <c r="DK29" s="60" t="n">
        <v>5.00018547567735</v>
      </c>
      <c r="DL29" s="60" t="n">
        <v>0</v>
      </c>
      <c r="DM29" s="60" t="n">
        <v>1.00028349879541</v>
      </c>
      <c r="DN29" s="60" t="n">
        <v>2.00070053827924</v>
      </c>
      <c r="DO29" s="60" t="n">
        <v>0</v>
      </c>
      <c r="DP29" s="60" t="n">
        <v>0</v>
      </c>
      <c r="DQ29" s="60" t="n">
        <v>0</v>
      </c>
      <c r="DR29" s="60" t="n">
        <v>0</v>
      </c>
      <c r="DS29" s="60" t="n">
        <v>1.00000638617694</v>
      </c>
      <c r="DT29" s="60" t="n">
        <v>1.00037270213899</v>
      </c>
      <c r="DU29" s="60" t="n">
        <v>8.00050055090271</v>
      </c>
      <c r="DV29" s="60" t="n">
        <v>0</v>
      </c>
      <c r="DW29" s="60" t="n">
        <v>2.99938776168677</v>
      </c>
      <c r="DX29" s="60" t="n">
        <v>2.00002886342845</v>
      </c>
      <c r="DY29" s="60" t="n">
        <v>0</v>
      </c>
      <c r="DZ29" s="60" t="n">
        <v>0</v>
      </c>
      <c r="EA29" s="60" t="n">
        <v>1.98643385870795</v>
      </c>
      <c r="EB29" s="59" t="n">
        <v>6130</v>
      </c>
      <c r="EC29" s="60" t="n">
        <v>667</v>
      </c>
      <c r="ED29" s="60" t="n">
        <v>0</v>
      </c>
      <c r="EE29" s="60" t="n">
        <v>0</v>
      </c>
      <c r="EF29" s="60" t="n">
        <v>0</v>
      </c>
      <c r="EG29" s="60" t="n">
        <v>0</v>
      </c>
      <c r="EH29" s="60" t="n">
        <v>0</v>
      </c>
      <c r="EI29" s="60" t="n">
        <v>-107</v>
      </c>
      <c r="EJ29" s="60" t="n">
        <v>0</v>
      </c>
      <c r="EK29" s="60" t="n">
        <v>0</v>
      </c>
      <c r="EL29" s="60" t="n">
        <v>0</v>
      </c>
      <c r="EM29" s="60" t="n">
        <v>0</v>
      </c>
      <c r="EN29" s="59" t="n">
        <v>6690</v>
      </c>
      <c r="EO29" s="51"/>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t="s">
        <v>56</v>
      </c>
      <c r="B30" s="44" t="s">
        <v>327</v>
      </c>
      <c r="C30" s="59" t="n">
        <v>0</v>
      </c>
      <c r="D30" s="60" t="n">
        <v>0</v>
      </c>
      <c r="E30" s="60" t="n">
        <v>0</v>
      </c>
      <c r="F30" s="60" t="n">
        <v>0</v>
      </c>
      <c r="G30" s="60" t="n">
        <v>0.00220190093309558</v>
      </c>
      <c r="H30" s="60" t="n">
        <v>0</v>
      </c>
      <c r="I30" s="60" t="n">
        <v>0</v>
      </c>
      <c r="J30" s="60" t="n">
        <v>0</v>
      </c>
      <c r="K30" s="60" t="n">
        <v>0</v>
      </c>
      <c r="L30" s="60" t="n">
        <v>0.000255656416717745</v>
      </c>
      <c r="M30" s="60" t="n">
        <v>0</v>
      </c>
      <c r="N30" s="60" t="n">
        <v>0.000187084072191618</v>
      </c>
      <c r="O30" s="60" t="n">
        <v>0</v>
      </c>
      <c r="P30" s="60" t="n">
        <v>0.000798721063954218</v>
      </c>
      <c r="Q30" s="60" t="n">
        <v>0</v>
      </c>
      <c r="R30" s="60" t="n">
        <v>0</v>
      </c>
      <c r="S30" s="60" t="n">
        <v>0</v>
      </c>
      <c r="T30" s="60" t="n">
        <v>0.0258013501755879</v>
      </c>
      <c r="U30" s="60" t="n">
        <v>0.00528578938224448</v>
      </c>
      <c r="V30" s="60" t="n">
        <v>0.0114603661648522</v>
      </c>
      <c r="W30" s="60" t="n">
        <v>0.0140355282844754</v>
      </c>
      <c r="X30" s="60" t="n">
        <v>2.5846591478947</v>
      </c>
      <c r="Y30" s="60" t="n">
        <v>7.90575554167903</v>
      </c>
      <c r="Z30" s="60" t="n">
        <v>0.0588672786541961</v>
      </c>
      <c r="AA30" s="60" t="n">
        <v>0.0388614932863041</v>
      </c>
      <c r="AB30" s="60" t="n">
        <v>0.7854666814599</v>
      </c>
      <c r="AC30" s="60" t="n">
        <v>0.000102126270988808</v>
      </c>
      <c r="AD30" s="60" t="n">
        <v>0.00242585857154262</v>
      </c>
      <c r="AE30" s="60" t="n">
        <v>0.00445716633914302</v>
      </c>
      <c r="AF30" s="60" t="n">
        <v>0.00715544214473898</v>
      </c>
      <c r="AG30" s="60" t="n">
        <v>0.017246250842625</v>
      </c>
      <c r="AH30" s="60" t="n">
        <v>1.10573241197117</v>
      </c>
      <c r="AI30" s="60" t="n">
        <v>0</v>
      </c>
      <c r="AJ30" s="60" t="n">
        <v>0.00145038309494966</v>
      </c>
      <c r="AK30" s="60" t="n">
        <v>0.00474764003801205</v>
      </c>
      <c r="AL30" s="60" t="n">
        <v>0.00812995484382534</v>
      </c>
      <c r="AM30" s="60" t="n">
        <v>0.00452241631176399</v>
      </c>
      <c r="AN30" s="60" t="n">
        <v>0.00716661343593687</v>
      </c>
      <c r="AO30" s="60" t="n">
        <v>0.0320561815740956</v>
      </c>
      <c r="AP30" s="60" t="n">
        <v>0</v>
      </c>
      <c r="AQ30" s="60" t="n">
        <v>1.56294418706757</v>
      </c>
      <c r="AR30" s="60" t="n">
        <v>0</v>
      </c>
      <c r="AS30" s="60" t="n">
        <v>0.00212418609713696</v>
      </c>
      <c r="AT30" s="60" t="n">
        <v>0.00107445747189652</v>
      </c>
      <c r="AU30" s="60" t="n">
        <v>0.000514058409471658</v>
      </c>
      <c r="AV30" s="60" t="n">
        <v>0.00623586601139939</v>
      </c>
      <c r="AW30" s="60" t="n">
        <v>0.654094949280127</v>
      </c>
      <c r="AX30" s="60" t="n">
        <v>0.00431290244552019</v>
      </c>
      <c r="AY30" s="60" t="n">
        <v>0.0013765250180827</v>
      </c>
      <c r="AZ30" s="60" t="n">
        <v>0.234720864447802</v>
      </c>
      <c r="BA30" s="60" t="n">
        <v>0</v>
      </c>
      <c r="BB30" s="60" t="n">
        <v>0</v>
      </c>
      <c r="BC30" s="60" t="n">
        <v>0</v>
      </c>
      <c r="BD30" s="60" t="n">
        <v>0</v>
      </c>
      <c r="BE30" s="60" t="n">
        <v>0</v>
      </c>
      <c r="BF30" s="60" t="n">
        <v>0</v>
      </c>
      <c r="BG30" s="60" t="n">
        <v>0.0419946120825554</v>
      </c>
      <c r="BH30" s="60" t="n">
        <v>0.00194113526242645</v>
      </c>
      <c r="BI30" s="60" t="n">
        <v>1.41892691340422</v>
      </c>
      <c r="BJ30" s="60" t="n">
        <v>0.89177682822702</v>
      </c>
      <c r="BK30" s="60" t="n">
        <v>0</v>
      </c>
      <c r="BL30" s="60" t="n">
        <v>0.0422059766099603</v>
      </c>
      <c r="BM30" s="60" t="n">
        <v>0</v>
      </c>
      <c r="BN30" s="60" t="n">
        <v>0</v>
      </c>
      <c r="BO30" s="60" t="n">
        <v>0</v>
      </c>
      <c r="BP30" s="60" t="n">
        <v>0</v>
      </c>
      <c r="BQ30" s="60" t="n">
        <v>0</v>
      </c>
      <c r="BR30" s="60" t="n">
        <v>0.185146780158803</v>
      </c>
      <c r="BS30" s="60" t="n">
        <v>0.502882346603636</v>
      </c>
      <c r="BT30" s="60" t="n">
        <v>0.0446539223752568</v>
      </c>
      <c r="BU30" s="60" t="n">
        <v>0</v>
      </c>
      <c r="BV30" s="60" t="n">
        <v>0.142808781369639</v>
      </c>
      <c r="BW30" s="60" t="n">
        <v>0.00241153826461392</v>
      </c>
      <c r="BX30" s="60" t="n">
        <v>0</v>
      </c>
      <c r="BY30" s="60" t="n">
        <v>0</v>
      </c>
      <c r="BZ30" s="60" t="n">
        <v>0.000354595287415748</v>
      </c>
      <c r="CA30" s="60" t="n">
        <v>0.00983353058365709</v>
      </c>
      <c r="CB30" s="60" t="n">
        <v>0</v>
      </c>
      <c r="CC30" s="60" t="n">
        <v>0</v>
      </c>
      <c r="CD30" s="60" t="n">
        <v>0.0012339986629766</v>
      </c>
      <c r="CE30" s="60" t="n">
        <v>0.0046166903265054</v>
      </c>
      <c r="CF30" s="60" t="n">
        <v>0.000606386517101135</v>
      </c>
      <c r="CG30" s="60" t="n">
        <v>0.0176585559753244</v>
      </c>
      <c r="CH30" s="60" t="n">
        <v>0.0753469629868257</v>
      </c>
      <c r="CI30" s="60" t="n">
        <v>0.334560579473263</v>
      </c>
      <c r="CJ30" s="60" t="n">
        <v>0.0174905336464954</v>
      </c>
      <c r="CK30" s="60" t="n">
        <v>0</v>
      </c>
      <c r="CL30" s="60" t="n">
        <v>0.0180291186171724</v>
      </c>
      <c r="CM30" s="60" t="n">
        <v>0.0996701769907889</v>
      </c>
      <c r="CN30" s="60" t="n">
        <v>0</v>
      </c>
      <c r="CO30" s="60" t="n">
        <v>0.00736384744691754</v>
      </c>
      <c r="CP30" s="60" t="n">
        <v>0.00125093748133922</v>
      </c>
      <c r="CQ30" s="60" t="n">
        <v>0.0194431899481549</v>
      </c>
      <c r="CR30" s="60" t="n">
        <v>0</v>
      </c>
      <c r="CS30" s="60" t="n">
        <v>5.65472019556766E-008</v>
      </c>
      <c r="CT30" s="60" t="n">
        <v>0</v>
      </c>
      <c r="CU30" s="60" t="n">
        <v>0</v>
      </c>
      <c r="CV30" s="60" t="n">
        <v>0</v>
      </c>
      <c r="CW30" s="60" t="n">
        <v>0.0140754435693058</v>
      </c>
      <c r="CX30" s="60" t="n">
        <v>0.00712765607003225</v>
      </c>
      <c r="CY30" s="60" t="n">
        <v>0</v>
      </c>
      <c r="CZ30" s="60" t="n">
        <v>0</v>
      </c>
      <c r="DA30" s="60" t="n">
        <v>0.00036192435628963</v>
      </c>
      <c r="DB30" s="60" t="n">
        <v>0</v>
      </c>
      <c r="DC30" s="60" t="n">
        <v>0</v>
      </c>
      <c r="DD30" s="60" t="n">
        <v>0</v>
      </c>
      <c r="DE30" s="60" t="n">
        <v>0</v>
      </c>
      <c r="DF30" s="60" t="n">
        <v>0</v>
      </c>
      <c r="DG30" s="60" t="n">
        <v>0</v>
      </c>
      <c r="DH30" s="60" t="n">
        <v>0</v>
      </c>
      <c r="DI30" s="60" t="n">
        <v>0</v>
      </c>
      <c r="DJ30" s="60" t="n">
        <v>0</v>
      </c>
      <c r="DK30" s="60" t="n">
        <v>0</v>
      </c>
      <c r="DL30" s="60" t="n">
        <v>0</v>
      </c>
      <c r="DM30" s="60" t="n">
        <v>0</v>
      </c>
      <c r="DN30" s="60" t="n">
        <v>0</v>
      </c>
      <c r="DO30" s="60" t="n">
        <v>0</v>
      </c>
      <c r="DP30" s="60" t="n">
        <v>0</v>
      </c>
      <c r="DQ30" s="60" t="n">
        <v>0</v>
      </c>
      <c r="DR30" s="60" t="n">
        <v>0</v>
      </c>
      <c r="DS30" s="60" t="n">
        <v>0</v>
      </c>
      <c r="DT30" s="60" t="n">
        <v>0</v>
      </c>
      <c r="DU30" s="60" t="n">
        <v>0</v>
      </c>
      <c r="DV30" s="60" t="n">
        <v>0</v>
      </c>
      <c r="DW30" s="60" t="n">
        <v>0</v>
      </c>
      <c r="DX30" s="60" t="n">
        <v>0</v>
      </c>
      <c r="DY30" s="60" t="n">
        <v>0</v>
      </c>
      <c r="DZ30" s="60" t="n">
        <v>0</v>
      </c>
      <c r="EA30" s="60" t="n">
        <v>0</v>
      </c>
      <c r="EB30" s="59" t="n">
        <v>18.9999999999999</v>
      </c>
      <c r="EC30" s="60" t="n">
        <v>0</v>
      </c>
      <c r="ED30" s="60" t="n">
        <v>0</v>
      </c>
      <c r="EE30" s="60" t="n">
        <v>0</v>
      </c>
      <c r="EF30" s="60" t="n">
        <v>0</v>
      </c>
      <c r="EG30" s="60" t="n">
        <v>0</v>
      </c>
      <c r="EH30" s="60" t="n">
        <v>0</v>
      </c>
      <c r="EI30" s="60" t="n">
        <v>0</v>
      </c>
      <c r="EJ30" s="60" t="n">
        <v>0</v>
      </c>
      <c r="EK30" s="60" t="n">
        <v>0</v>
      </c>
      <c r="EL30" s="60" t="n">
        <v>0</v>
      </c>
      <c r="EM30" s="60" t="n">
        <v>0</v>
      </c>
      <c r="EN30" s="59" t="n">
        <v>18.9999999999999</v>
      </c>
      <c r="EO30" s="51"/>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t="s">
        <v>57</v>
      </c>
      <c r="B31" s="44" t="s">
        <v>328</v>
      </c>
      <c r="C31" s="59" t="n">
        <v>557.016840013331</v>
      </c>
      <c r="D31" s="60" t="n">
        <v>9.78865175771136</v>
      </c>
      <c r="E31" s="60" t="n">
        <v>67.4217847800676</v>
      </c>
      <c r="F31" s="60" t="n">
        <v>26.0114899991716</v>
      </c>
      <c r="G31" s="60" t="n">
        <v>52.3929271584846</v>
      </c>
      <c r="H31" s="60" t="n">
        <v>34.6103703935537</v>
      </c>
      <c r="I31" s="60" t="n">
        <v>23.3371948057069</v>
      </c>
      <c r="J31" s="60" t="n">
        <v>32.9577139523424</v>
      </c>
      <c r="K31" s="60" t="n">
        <v>14.6853296646389</v>
      </c>
      <c r="L31" s="60" t="n">
        <v>7.0353870626883</v>
      </c>
      <c r="M31" s="60" t="n">
        <v>32.2735085846406</v>
      </c>
      <c r="N31" s="60" t="n">
        <v>8.67354729266854</v>
      </c>
      <c r="O31" s="60" t="n">
        <v>45.6877884555616</v>
      </c>
      <c r="P31" s="60" t="n">
        <v>29.2447268557268</v>
      </c>
      <c r="Q31" s="60" t="n">
        <v>18.773998998826</v>
      </c>
      <c r="R31" s="60" t="n">
        <v>16.2263071194085</v>
      </c>
      <c r="S31" s="60" t="n">
        <v>8.71539139507884</v>
      </c>
      <c r="T31" s="60" t="n">
        <v>3.40671819788668</v>
      </c>
      <c r="U31" s="60" t="n">
        <v>17.5430372418243</v>
      </c>
      <c r="V31" s="60" t="n">
        <v>1.62403746267348</v>
      </c>
      <c r="W31" s="60" t="n">
        <v>29.2288840998132</v>
      </c>
      <c r="X31" s="60" t="n">
        <v>26.5779740354105</v>
      </c>
      <c r="Y31" s="60" t="n">
        <v>14.1299013003391</v>
      </c>
      <c r="Z31" s="60" t="n">
        <v>1545.38308686941</v>
      </c>
      <c r="AA31" s="60" t="n">
        <v>40.8059464706463</v>
      </c>
      <c r="AB31" s="60" t="n">
        <v>108.110900610511</v>
      </c>
      <c r="AC31" s="60" t="n">
        <v>17.4622055603598</v>
      </c>
      <c r="AD31" s="60" t="n">
        <v>6.05445887658472</v>
      </c>
      <c r="AE31" s="60" t="n">
        <v>13.0392896490295</v>
      </c>
      <c r="AF31" s="60" t="n">
        <v>51.4884374995736</v>
      </c>
      <c r="AG31" s="60" t="n">
        <v>12.3873726903286</v>
      </c>
      <c r="AH31" s="60" t="n">
        <v>145.940983882598</v>
      </c>
      <c r="AI31" s="60" t="n">
        <v>32.4255886632254</v>
      </c>
      <c r="AJ31" s="60" t="n">
        <v>52.6392327717573</v>
      </c>
      <c r="AK31" s="60" t="n">
        <v>290.958874182329</v>
      </c>
      <c r="AL31" s="60" t="n">
        <v>18.5727613501454</v>
      </c>
      <c r="AM31" s="60" t="n">
        <v>58.0052248551124</v>
      </c>
      <c r="AN31" s="60" t="n">
        <v>3.48580001725467</v>
      </c>
      <c r="AO31" s="60" t="n">
        <v>22.2316208541181</v>
      </c>
      <c r="AP31" s="60" t="n">
        <v>18.9495921150755</v>
      </c>
      <c r="AQ31" s="60" t="n">
        <v>77.8648822520751</v>
      </c>
      <c r="AR31" s="60" t="n">
        <v>37.0616110816039</v>
      </c>
      <c r="AS31" s="60" t="n">
        <v>5.73350918116646</v>
      </c>
      <c r="AT31" s="60" t="n">
        <v>26.7539390724266</v>
      </c>
      <c r="AU31" s="60" t="n">
        <v>8.74230139313842</v>
      </c>
      <c r="AV31" s="60" t="n">
        <v>30.5488750921435</v>
      </c>
      <c r="AW31" s="60" t="n">
        <v>16.3062741710217</v>
      </c>
      <c r="AX31" s="60" t="n">
        <v>1.85608282991492</v>
      </c>
      <c r="AY31" s="60" t="n">
        <v>4.516370091935</v>
      </c>
      <c r="AZ31" s="60" t="n">
        <v>23.4595501432725</v>
      </c>
      <c r="BA31" s="60" t="n">
        <v>131.531343640027</v>
      </c>
      <c r="BB31" s="60" t="n">
        <v>68.8792351880234</v>
      </c>
      <c r="BC31" s="60" t="n">
        <v>20.5554029304012</v>
      </c>
      <c r="BD31" s="60" t="n">
        <v>32.4513199582273</v>
      </c>
      <c r="BE31" s="60" t="n">
        <v>2.46025819469146</v>
      </c>
      <c r="BF31" s="60" t="n">
        <v>1.97517359163366</v>
      </c>
      <c r="BG31" s="60" t="n">
        <v>363.261342172376</v>
      </c>
      <c r="BH31" s="60" t="n">
        <v>153.852642614562</v>
      </c>
      <c r="BI31" s="60" t="n">
        <v>1169.75051811912</v>
      </c>
      <c r="BJ31" s="60" t="n">
        <v>656.964029455387</v>
      </c>
      <c r="BK31" s="60" t="n">
        <v>83.5923252477536</v>
      </c>
      <c r="BL31" s="60" t="n">
        <v>1703.91120776385</v>
      </c>
      <c r="BM31" s="60" t="n">
        <v>88.981791664942</v>
      </c>
      <c r="BN31" s="60" t="n">
        <v>1324.43997761422</v>
      </c>
      <c r="BO31" s="60" t="n">
        <v>45.3509178053695</v>
      </c>
      <c r="BP31" s="60" t="n">
        <v>91.8275967169285</v>
      </c>
      <c r="BQ31" s="60" t="n">
        <v>109.436757302629</v>
      </c>
      <c r="BR31" s="60" t="n">
        <v>311.394232871023</v>
      </c>
      <c r="BS31" s="60" t="n">
        <v>4.84205486647745</v>
      </c>
      <c r="BT31" s="60" t="n">
        <v>25.3583158219361</v>
      </c>
      <c r="BU31" s="60" t="n">
        <v>115.345108209113</v>
      </c>
      <c r="BV31" s="60" t="n">
        <v>120.078488026916</v>
      </c>
      <c r="BW31" s="60" t="n">
        <v>12.5643153781309</v>
      </c>
      <c r="BX31" s="60" t="n">
        <v>190.842355435863</v>
      </c>
      <c r="BY31" s="60" t="n">
        <v>44.0271309533443</v>
      </c>
      <c r="BZ31" s="60" t="n">
        <v>115.317365720915</v>
      </c>
      <c r="CA31" s="60" t="n">
        <v>41.9521532351034</v>
      </c>
      <c r="CB31" s="60" t="n">
        <v>1.99978392349864</v>
      </c>
      <c r="CC31" s="60" t="n">
        <v>1.82789194638376</v>
      </c>
      <c r="CD31" s="60" t="n">
        <v>20.5031875561333</v>
      </c>
      <c r="CE31" s="60" t="n">
        <v>20.6424942489359</v>
      </c>
      <c r="CF31" s="60" t="n">
        <v>34.067992498352</v>
      </c>
      <c r="CG31" s="60" t="n">
        <v>79.437688896509</v>
      </c>
      <c r="CH31" s="60" t="n">
        <v>114.306617019162</v>
      </c>
      <c r="CI31" s="60" t="n">
        <v>31.740628393173</v>
      </c>
      <c r="CJ31" s="60" t="n">
        <v>32.2557878575311</v>
      </c>
      <c r="CK31" s="60" t="n">
        <v>0.989627207900749</v>
      </c>
      <c r="CL31" s="60" t="n">
        <v>91.396324206382</v>
      </c>
      <c r="CM31" s="60" t="n">
        <v>72.7645353265736</v>
      </c>
      <c r="CN31" s="60" t="n">
        <v>26.0888496502754</v>
      </c>
      <c r="CO31" s="60" t="n">
        <v>5.26485755184809</v>
      </c>
      <c r="CP31" s="60" t="n">
        <v>13.2673981138974</v>
      </c>
      <c r="CQ31" s="60" t="n">
        <v>93.7050394237264</v>
      </c>
      <c r="CR31" s="60" t="n">
        <v>2.36728425749658</v>
      </c>
      <c r="CS31" s="60" t="n">
        <v>23.8739041185942</v>
      </c>
      <c r="CT31" s="60" t="n">
        <v>1.9107541684956</v>
      </c>
      <c r="CU31" s="60" t="n">
        <v>72.9933355010375</v>
      </c>
      <c r="CV31" s="60" t="n">
        <v>7.88566126259039</v>
      </c>
      <c r="CW31" s="60" t="n">
        <v>12.1570785550795</v>
      </c>
      <c r="CX31" s="60" t="n">
        <v>22.4880941877111</v>
      </c>
      <c r="CY31" s="60" t="n">
        <v>7.8836296003494</v>
      </c>
      <c r="CZ31" s="60" t="n">
        <v>0.931163317468494</v>
      </c>
      <c r="DA31" s="60" t="n">
        <v>6.57671302795756</v>
      </c>
      <c r="DB31" s="60" t="n">
        <v>23.7215119763199</v>
      </c>
      <c r="DC31" s="60" t="n">
        <v>0</v>
      </c>
      <c r="DD31" s="60" t="n">
        <v>8.00109503081422</v>
      </c>
      <c r="DE31" s="60" t="n">
        <v>0</v>
      </c>
      <c r="DF31" s="60" t="n">
        <v>11.0014008295097</v>
      </c>
      <c r="DG31" s="60" t="n">
        <v>2.00228612218524</v>
      </c>
      <c r="DH31" s="60" t="n">
        <v>215.021524252864</v>
      </c>
      <c r="DI31" s="60" t="n">
        <v>57.012291795266</v>
      </c>
      <c r="DJ31" s="60" t="n">
        <v>42.0072281761479</v>
      </c>
      <c r="DK31" s="60" t="n">
        <v>14.0024477739156</v>
      </c>
      <c r="DL31" s="60" t="n">
        <v>0</v>
      </c>
      <c r="DM31" s="60" t="n">
        <v>2.00084255718748</v>
      </c>
      <c r="DN31" s="60" t="n">
        <v>6.00292834880969</v>
      </c>
      <c r="DO31" s="60" t="n">
        <v>0</v>
      </c>
      <c r="DP31" s="60" t="n">
        <v>0</v>
      </c>
      <c r="DQ31" s="60" t="n">
        <v>0</v>
      </c>
      <c r="DR31" s="60" t="n">
        <v>5.00154071326915</v>
      </c>
      <c r="DS31" s="60" t="n">
        <v>2.00028825561115</v>
      </c>
      <c r="DT31" s="60" t="n">
        <v>1.00051049422425</v>
      </c>
      <c r="DU31" s="60" t="n">
        <v>19.0038060463722</v>
      </c>
      <c r="DV31" s="60" t="n">
        <v>1.00054813695715</v>
      </c>
      <c r="DW31" s="60" t="n">
        <v>23.9984071968287</v>
      </c>
      <c r="DX31" s="60" t="n">
        <v>3.00045652335317</v>
      </c>
      <c r="DY31" s="60" t="n">
        <v>1.00034287690153</v>
      </c>
      <c r="DZ31" s="60" t="n">
        <v>0.995319384991985</v>
      </c>
      <c r="EA31" s="60" t="n">
        <v>28.8072583381344</v>
      </c>
      <c r="EB31" s="59" t="n">
        <v>12045</v>
      </c>
      <c r="EC31" s="60" t="n">
        <v>6035</v>
      </c>
      <c r="ED31" s="60" t="n">
        <v>0</v>
      </c>
      <c r="EE31" s="60" t="n">
        <v>0</v>
      </c>
      <c r="EF31" s="60" t="n">
        <v>0</v>
      </c>
      <c r="EG31" s="60" t="n">
        <v>0</v>
      </c>
      <c r="EH31" s="60" t="n">
        <v>0</v>
      </c>
      <c r="EI31" s="60" t="n">
        <v>-20</v>
      </c>
      <c r="EJ31" s="60" t="n">
        <v>363</v>
      </c>
      <c r="EK31" s="60" t="n">
        <v>437</v>
      </c>
      <c r="EL31" s="60" t="n">
        <v>0</v>
      </c>
      <c r="EM31" s="60" t="n">
        <v>0</v>
      </c>
      <c r="EN31" s="59" t="n">
        <v>18860</v>
      </c>
      <c r="EO31" s="51"/>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1" t="s">
        <v>58</v>
      </c>
      <c r="B32" s="44" t="s">
        <v>329</v>
      </c>
      <c r="C32" s="59" t="n">
        <v>143.734412568361</v>
      </c>
      <c r="D32" s="60" t="n">
        <v>0.699181556287048</v>
      </c>
      <c r="E32" s="60" t="n">
        <v>0.977116338207712</v>
      </c>
      <c r="F32" s="60" t="n">
        <v>0.000960019369572737</v>
      </c>
      <c r="G32" s="60" t="n">
        <v>5.45810002422303</v>
      </c>
      <c r="H32" s="60" t="n">
        <v>4.33229512031184</v>
      </c>
      <c r="I32" s="60" t="n">
        <v>5.69618314488652</v>
      </c>
      <c r="J32" s="60" t="n">
        <v>1.00987500897293</v>
      </c>
      <c r="K32" s="60" t="n">
        <v>1.06260483600628</v>
      </c>
      <c r="L32" s="60" t="n">
        <v>0.435992089342801</v>
      </c>
      <c r="M32" s="60" t="n">
        <v>0.0774662262895345</v>
      </c>
      <c r="N32" s="60" t="n">
        <v>1.49099726112413</v>
      </c>
      <c r="O32" s="60" t="n">
        <v>2.06505687096884</v>
      </c>
      <c r="P32" s="60" t="n">
        <v>4.08970586062136</v>
      </c>
      <c r="Q32" s="60" t="n">
        <v>0.0774615205273661</v>
      </c>
      <c r="R32" s="60" t="n">
        <v>5.37384829444299</v>
      </c>
      <c r="S32" s="60" t="n">
        <v>0.894366079737449</v>
      </c>
      <c r="T32" s="60" t="n">
        <v>3.69027687282502</v>
      </c>
      <c r="U32" s="60" t="n">
        <v>0.0689088758740247</v>
      </c>
      <c r="V32" s="60" t="n">
        <v>1.21615552167245</v>
      </c>
      <c r="W32" s="60" t="n">
        <v>1.13653854460427</v>
      </c>
      <c r="X32" s="60" t="n">
        <v>18.4836422024946</v>
      </c>
      <c r="Y32" s="60" t="n">
        <v>0.220520523524377</v>
      </c>
      <c r="Z32" s="60" t="n">
        <v>81.3383811819122</v>
      </c>
      <c r="AA32" s="60" t="n">
        <v>208.748626229681</v>
      </c>
      <c r="AB32" s="60" t="n">
        <v>1117.49879727185</v>
      </c>
      <c r="AC32" s="60" t="n">
        <v>34.6430120949402</v>
      </c>
      <c r="AD32" s="60" t="n">
        <v>53.8409131856522</v>
      </c>
      <c r="AE32" s="60" t="n">
        <v>24.035946594229</v>
      </c>
      <c r="AF32" s="60" t="n">
        <v>69.8512842993335</v>
      </c>
      <c r="AG32" s="60" t="n">
        <v>63.4576347061286</v>
      </c>
      <c r="AH32" s="60" t="n">
        <v>75.8991707150547</v>
      </c>
      <c r="AI32" s="60" t="n">
        <v>22.4430951280566</v>
      </c>
      <c r="AJ32" s="60" t="n">
        <v>12.5348653605896</v>
      </c>
      <c r="AK32" s="60" t="n">
        <v>11.0098779078972</v>
      </c>
      <c r="AL32" s="60" t="n">
        <v>11.9932199448239</v>
      </c>
      <c r="AM32" s="60" t="n">
        <v>50.1971056658896</v>
      </c>
      <c r="AN32" s="60" t="n">
        <v>0.578150860089542</v>
      </c>
      <c r="AO32" s="60" t="n">
        <v>12.4847051541437</v>
      </c>
      <c r="AP32" s="60" t="n">
        <v>5.16047457966832</v>
      </c>
      <c r="AQ32" s="60" t="n">
        <v>10.2902677972998</v>
      </c>
      <c r="AR32" s="60" t="n">
        <v>3.6973772824061</v>
      </c>
      <c r="AS32" s="60" t="n">
        <v>0.0512679252211183</v>
      </c>
      <c r="AT32" s="60" t="n">
        <v>1.62425320055593</v>
      </c>
      <c r="AU32" s="60" t="n">
        <v>0.0449279364614265</v>
      </c>
      <c r="AV32" s="60" t="n">
        <v>0.387551909442676</v>
      </c>
      <c r="AW32" s="60" t="n">
        <v>3.28469267300609</v>
      </c>
      <c r="AX32" s="60" t="n">
        <v>0.0241452731601495</v>
      </c>
      <c r="AY32" s="60" t="n">
        <v>0.711221159274231</v>
      </c>
      <c r="AZ32" s="60" t="n">
        <v>5.20047624128903</v>
      </c>
      <c r="BA32" s="60" t="n">
        <v>10.3748792991061</v>
      </c>
      <c r="BB32" s="60" t="n">
        <v>2.85860736342289</v>
      </c>
      <c r="BC32" s="60" t="n">
        <v>20.5551720026495</v>
      </c>
      <c r="BD32" s="60" t="n">
        <v>0.983362284451767</v>
      </c>
      <c r="BE32" s="60" t="n">
        <v>0.817116873537748</v>
      </c>
      <c r="BF32" s="60" t="n">
        <v>0</v>
      </c>
      <c r="BG32" s="60" t="n">
        <v>42.8030109027629</v>
      </c>
      <c r="BH32" s="60" t="n">
        <v>1.18156772818344</v>
      </c>
      <c r="BI32" s="60" t="n">
        <v>106.585077183476</v>
      </c>
      <c r="BJ32" s="60" t="n">
        <v>3.55224721662513</v>
      </c>
      <c r="BK32" s="60" t="n">
        <v>0</v>
      </c>
      <c r="BL32" s="60" t="n">
        <v>9.7800304689242</v>
      </c>
      <c r="BM32" s="60" t="n">
        <v>0.968262648630992</v>
      </c>
      <c r="BN32" s="60" t="n">
        <v>0.99985309022597</v>
      </c>
      <c r="BO32" s="60" t="n">
        <v>2.80688172896312</v>
      </c>
      <c r="BP32" s="60" t="n">
        <v>0.000513220807567463</v>
      </c>
      <c r="BQ32" s="60" t="n">
        <v>0.137893272879327</v>
      </c>
      <c r="BR32" s="60" t="n">
        <v>36.2446542674509</v>
      </c>
      <c r="BS32" s="60" t="n">
        <v>0.102199578467418</v>
      </c>
      <c r="BT32" s="60" t="n">
        <v>9.58310256289409</v>
      </c>
      <c r="BU32" s="60" t="n">
        <v>0.876577662724323</v>
      </c>
      <c r="BV32" s="60" t="n">
        <v>9.06115202904257</v>
      </c>
      <c r="BW32" s="60" t="n">
        <v>0.607291936010377</v>
      </c>
      <c r="BX32" s="60" t="n">
        <v>1.87098246505166</v>
      </c>
      <c r="BY32" s="60" t="n">
        <v>1.79651804159927</v>
      </c>
      <c r="BZ32" s="60" t="n">
        <v>0.0145820213125445</v>
      </c>
      <c r="CA32" s="60" t="n">
        <v>2.96133948748392</v>
      </c>
      <c r="CB32" s="60" t="n">
        <v>0</v>
      </c>
      <c r="CC32" s="60" t="n">
        <v>0</v>
      </c>
      <c r="CD32" s="60" t="n">
        <v>0.674157408239221</v>
      </c>
      <c r="CE32" s="60" t="n">
        <v>1.95948033118356</v>
      </c>
      <c r="CF32" s="60" t="n">
        <v>1.03265482330184</v>
      </c>
      <c r="CG32" s="60" t="n">
        <v>3.42658966385958</v>
      </c>
      <c r="CH32" s="60" t="n">
        <v>18.0563823382603</v>
      </c>
      <c r="CI32" s="60" t="n">
        <v>1.85853005776318</v>
      </c>
      <c r="CJ32" s="60" t="n">
        <v>3.05031652202899</v>
      </c>
      <c r="CK32" s="60" t="n">
        <v>0</v>
      </c>
      <c r="CL32" s="60" t="n">
        <v>3.93088490521855</v>
      </c>
      <c r="CM32" s="60" t="n">
        <v>3.03898575175765</v>
      </c>
      <c r="CN32" s="60" t="n">
        <v>0.000232081120858968</v>
      </c>
      <c r="CO32" s="60" t="n">
        <v>1.59983118947303</v>
      </c>
      <c r="CP32" s="60" t="n">
        <v>5.2955093341547</v>
      </c>
      <c r="CQ32" s="60" t="n">
        <v>7.6319544043659</v>
      </c>
      <c r="CR32" s="60" t="n">
        <v>0</v>
      </c>
      <c r="CS32" s="60" t="n">
        <v>3.37007899476357</v>
      </c>
      <c r="CT32" s="60" t="n">
        <v>0.955366351153299</v>
      </c>
      <c r="CU32" s="60" t="n">
        <v>1.97277068822261</v>
      </c>
      <c r="CV32" s="60" t="n">
        <v>1.97139316796661</v>
      </c>
      <c r="CW32" s="60" t="n">
        <v>0.766479301652377</v>
      </c>
      <c r="CX32" s="60" t="n">
        <v>0.84412717045071</v>
      </c>
      <c r="CY32" s="60" t="n">
        <v>1.75231086361091</v>
      </c>
      <c r="CZ32" s="60" t="n">
        <v>0</v>
      </c>
      <c r="DA32" s="60" t="n">
        <v>0.00644325724236957</v>
      </c>
      <c r="DB32" s="60" t="n">
        <v>0.947324498302958</v>
      </c>
      <c r="DC32" s="60" t="n">
        <v>0</v>
      </c>
      <c r="DD32" s="60" t="n">
        <v>0</v>
      </c>
      <c r="DE32" s="60" t="n">
        <v>0</v>
      </c>
      <c r="DF32" s="60" t="n">
        <v>0</v>
      </c>
      <c r="DG32" s="60" t="n">
        <v>0</v>
      </c>
      <c r="DH32" s="60" t="n">
        <v>5.00044438636417</v>
      </c>
      <c r="DI32" s="60" t="n">
        <v>0</v>
      </c>
      <c r="DJ32" s="60" t="n">
        <v>62.0099735117154</v>
      </c>
      <c r="DK32" s="60" t="n">
        <v>0</v>
      </c>
      <c r="DL32" s="60" t="n">
        <v>0</v>
      </c>
      <c r="DM32" s="60" t="n">
        <v>0</v>
      </c>
      <c r="DN32" s="60" t="n">
        <v>0</v>
      </c>
      <c r="DO32" s="60" t="n">
        <v>0</v>
      </c>
      <c r="DP32" s="60" t="n">
        <v>0</v>
      </c>
      <c r="DQ32" s="60" t="n">
        <v>0</v>
      </c>
      <c r="DR32" s="60" t="n">
        <v>1.00029690478556</v>
      </c>
      <c r="DS32" s="60" t="n">
        <v>0</v>
      </c>
      <c r="DT32" s="60" t="n">
        <v>0</v>
      </c>
      <c r="DU32" s="60" t="n">
        <v>3.00056724471955</v>
      </c>
      <c r="DV32" s="60" t="n">
        <v>1.00053689639268</v>
      </c>
      <c r="DW32" s="60" t="n">
        <v>0.999922399540314</v>
      </c>
      <c r="DX32" s="60" t="n">
        <v>1.00014093833499</v>
      </c>
      <c r="DY32" s="60" t="n">
        <v>1.00033163864304</v>
      </c>
      <c r="DZ32" s="60" t="n">
        <v>0</v>
      </c>
      <c r="EA32" s="60" t="n">
        <v>0</v>
      </c>
      <c r="EB32" s="59" t="n">
        <v>2490</v>
      </c>
      <c r="EC32" s="60" t="n">
        <v>0</v>
      </c>
      <c r="ED32" s="60" t="n">
        <v>0</v>
      </c>
      <c r="EE32" s="60" t="n">
        <v>0</v>
      </c>
      <c r="EF32" s="60" t="n">
        <v>0</v>
      </c>
      <c r="EG32" s="60" t="n">
        <v>0</v>
      </c>
      <c r="EH32" s="60" t="n">
        <v>0</v>
      </c>
      <c r="EI32" s="60" t="n">
        <v>28</v>
      </c>
      <c r="EJ32" s="60" t="n">
        <v>0</v>
      </c>
      <c r="EK32" s="60" t="n">
        <v>0</v>
      </c>
      <c r="EL32" s="60" t="n">
        <v>0</v>
      </c>
      <c r="EM32" s="60" t="n">
        <v>0</v>
      </c>
      <c r="EN32" s="59" t="n">
        <v>2518</v>
      </c>
      <c r="EO32" s="51"/>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51" t="s">
        <v>59</v>
      </c>
      <c r="B33" s="44" t="s">
        <v>330</v>
      </c>
      <c r="C33" s="59" t="n">
        <v>13.2421570490768</v>
      </c>
      <c r="D33" s="60" t="n">
        <v>0.699176186682263</v>
      </c>
      <c r="E33" s="60" t="n">
        <v>0</v>
      </c>
      <c r="F33" s="60" t="n">
        <v>1.79325502783633</v>
      </c>
      <c r="G33" s="60" t="n">
        <v>0.0704727765448258</v>
      </c>
      <c r="H33" s="60" t="n">
        <v>10.0050224666076</v>
      </c>
      <c r="I33" s="60" t="n">
        <v>0</v>
      </c>
      <c r="J33" s="60" t="n">
        <v>0.276032468646644</v>
      </c>
      <c r="K33" s="60" t="n">
        <v>1.58865010691001</v>
      </c>
      <c r="L33" s="60" t="n">
        <v>1.53996701803762</v>
      </c>
      <c r="M33" s="60" t="n">
        <v>0.348595341124752</v>
      </c>
      <c r="N33" s="60" t="n">
        <v>19.4910386808664</v>
      </c>
      <c r="O33" s="60" t="n">
        <v>10.2924155012412</v>
      </c>
      <c r="P33" s="60" t="n">
        <v>17.8147359851526</v>
      </c>
      <c r="Q33" s="60" t="n">
        <v>0.173534062665033</v>
      </c>
      <c r="R33" s="60" t="n">
        <v>9.00446449930762</v>
      </c>
      <c r="S33" s="60" t="n">
        <v>7.01950770659783</v>
      </c>
      <c r="T33" s="60" t="n">
        <v>292.428004376845</v>
      </c>
      <c r="U33" s="60" t="n">
        <v>1.50681863311509</v>
      </c>
      <c r="V33" s="60" t="n">
        <v>23.8429088090269</v>
      </c>
      <c r="W33" s="60" t="n">
        <v>46.0412830314333</v>
      </c>
      <c r="X33" s="60" t="n">
        <v>252.680346686937</v>
      </c>
      <c r="Y33" s="60" t="n">
        <v>10.9900791060382</v>
      </c>
      <c r="Z33" s="60" t="n">
        <v>220.553643615589</v>
      </c>
      <c r="AA33" s="60" t="n">
        <v>415.259421306686</v>
      </c>
      <c r="AB33" s="60" t="n">
        <v>2510.30409772597</v>
      </c>
      <c r="AC33" s="60" t="n">
        <v>80.7287803870253</v>
      </c>
      <c r="AD33" s="60" t="n">
        <v>320.44081773228</v>
      </c>
      <c r="AE33" s="60" t="n">
        <v>140.000326185865</v>
      </c>
      <c r="AF33" s="60" t="n">
        <v>437.504922232663</v>
      </c>
      <c r="AG33" s="60" t="n">
        <v>172.14661053107</v>
      </c>
      <c r="AH33" s="60" t="n">
        <v>2286.98206298189</v>
      </c>
      <c r="AI33" s="60" t="n">
        <v>252.88662264532</v>
      </c>
      <c r="AJ33" s="60" t="n">
        <v>103.174176634881</v>
      </c>
      <c r="AK33" s="60" t="n">
        <v>68.9586103152581</v>
      </c>
      <c r="AL33" s="60" t="n">
        <v>54.1206648152572</v>
      </c>
      <c r="AM33" s="60" t="n">
        <v>74.6409738498655</v>
      </c>
      <c r="AN33" s="60" t="n">
        <v>7.60196696906743</v>
      </c>
      <c r="AO33" s="60" t="n">
        <v>40.1682761003431</v>
      </c>
      <c r="AP33" s="60" t="n">
        <v>299.237857191638</v>
      </c>
      <c r="AQ33" s="60" t="n">
        <v>87.7057848470547</v>
      </c>
      <c r="AR33" s="60" t="n">
        <v>575.66872676315</v>
      </c>
      <c r="AS33" s="60" t="n">
        <v>38.2543755165348</v>
      </c>
      <c r="AT33" s="60" t="n">
        <v>38.5919955159441</v>
      </c>
      <c r="AU33" s="60" t="n">
        <v>1.40474906029813</v>
      </c>
      <c r="AV33" s="60" t="n">
        <v>69.6310144372145</v>
      </c>
      <c r="AW33" s="60" t="n">
        <v>72.1918702643869</v>
      </c>
      <c r="AX33" s="60" t="n">
        <v>4.27019799477039</v>
      </c>
      <c r="AY33" s="60" t="n">
        <v>5.04647241841536</v>
      </c>
      <c r="AZ33" s="60" t="n">
        <v>36.2137311592411</v>
      </c>
      <c r="BA33" s="60" t="n">
        <v>6.40157372971634</v>
      </c>
      <c r="BB33" s="60" t="n">
        <v>1.15690384757769</v>
      </c>
      <c r="BC33" s="60" t="n">
        <v>13.0804635450043</v>
      </c>
      <c r="BD33" s="60" t="n">
        <v>14.7503209857528</v>
      </c>
      <c r="BE33" s="60" t="n">
        <v>4.0783530994131</v>
      </c>
      <c r="BF33" s="60" t="n">
        <v>0.987568116438714</v>
      </c>
      <c r="BG33" s="60" t="n">
        <v>167.980585658728</v>
      </c>
      <c r="BH33" s="60" t="n">
        <v>43.088469206606</v>
      </c>
      <c r="BI33" s="60" t="n">
        <v>388.343211666461</v>
      </c>
      <c r="BJ33" s="60" t="n">
        <v>23.1155065485105</v>
      </c>
      <c r="BK33" s="60" t="n">
        <v>0</v>
      </c>
      <c r="BL33" s="60" t="n">
        <v>42.1471059477223</v>
      </c>
      <c r="BM33" s="60" t="n">
        <v>0.000326407449605272</v>
      </c>
      <c r="BN33" s="60" t="n">
        <v>1.55112473386695</v>
      </c>
      <c r="BO33" s="60" t="n">
        <v>10.270578220545</v>
      </c>
      <c r="BP33" s="60" t="n">
        <v>0.923413416231962</v>
      </c>
      <c r="BQ33" s="60" t="n">
        <v>26.0665192589709</v>
      </c>
      <c r="BR33" s="60" t="n">
        <v>150.200099366586</v>
      </c>
      <c r="BS33" s="60" t="n">
        <v>3.24790735190567</v>
      </c>
      <c r="BT33" s="60" t="n">
        <v>1.79542790147164</v>
      </c>
      <c r="BU33" s="60" t="n">
        <v>1.74857149783574</v>
      </c>
      <c r="BV33" s="60" t="n">
        <v>46.3171566913747</v>
      </c>
      <c r="BW33" s="60" t="n">
        <v>1.84104421190214</v>
      </c>
      <c r="BX33" s="60" t="n">
        <v>0</v>
      </c>
      <c r="BY33" s="60" t="n">
        <v>0.000447349204000185</v>
      </c>
      <c r="BZ33" s="60" t="n">
        <v>0.0130255245557727</v>
      </c>
      <c r="CA33" s="60" t="n">
        <v>11.8632744688294</v>
      </c>
      <c r="CB33" s="60" t="n">
        <v>0</v>
      </c>
      <c r="CC33" s="60" t="n">
        <v>0</v>
      </c>
      <c r="CD33" s="60" t="n">
        <v>5.22272021193217</v>
      </c>
      <c r="CE33" s="60" t="n">
        <v>7.82175107950943</v>
      </c>
      <c r="CF33" s="60" t="n">
        <v>0.700519109273762</v>
      </c>
      <c r="CG33" s="60" t="n">
        <v>17.9314553365007</v>
      </c>
      <c r="CH33" s="60" t="n">
        <v>125.654035437047</v>
      </c>
      <c r="CI33" s="60" t="n">
        <v>5.46127500243967</v>
      </c>
      <c r="CJ33" s="60" t="n">
        <v>10.1016008299588</v>
      </c>
      <c r="CK33" s="60" t="n">
        <v>0</v>
      </c>
      <c r="CL33" s="60" t="n">
        <v>8.40097131654731</v>
      </c>
      <c r="CM33" s="60" t="n">
        <v>18.3859573233301</v>
      </c>
      <c r="CN33" s="60" t="n">
        <v>0.966201032746439</v>
      </c>
      <c r="CO33" s="60" t="n">
        <v>3.39360874456101</v>
      </c>
      <c r="CP33" s="60" t="n">
        <v>7.96906621431968</v>
      </c>
      <c r="CQ33" s="60" t="n">
        <v>31.5714633540588</v>
      </c>
      <c r="CR33" s="60" t="n">
        <v>0</v>
      </c>
      <c r="CS33" s="60" t="n">
        <v>11.8476746567988</v>
      </c>
      <c r="CT33" s="60" t="n">
        <v>1.91071802817887</v>
      </c>
      <c r="CU33" s="60" t="n">
        <v>0</v>
      </c>
      <c r="CV33" s="60" t="n">
        <v>0</v>
      </c>
      <c r="CW33" s="60" t="n">
        <v>0.495776791224165</v>
      </c>
      <c r="CX33" s="60" t="n">
        <v>3.45429670977269</v>
      </c>
      <c r="CY33" s="60" t="n">
        <v>0.0768917397589076</v>
      </c>
      <c r="CZ33" s="60" t="n">
        <v>0</v>
      </c>
      <c r="DA33" s="60" t="n">
        <v>1.3329210197025</v>
      </c>
      <c r="DB33" s="60" t="n">
        <v>3.78955560424354</v>
      </c>
      <c r="DC33" s="60" t="n">
        <v>0</v>
      </c>
      <c r="DD33" s="60" t="n">
        <v>3.00035388629802</v>
      </c>
      <c r="DE33" s="60" t="n">
        <v>0</v>
      </c>
      <c r="DF33" s="60" t="n">
        <v>0</v>
      </c>
      <c r="DG33" s="60" t="n">
        <v>0</v>
      </c>
      <c r="DH33" s="60" t="n">
        <v>12.0009743609637</v>
      </c>
      <c r="DI33" s="60" t="n">
        <v>4.00078690915495</v>
      </c>
      <c r="DJ33" s="60" t="n">
        <v>0</v>
      </c>
      <c r="DK33" s="60" t="n">
        <v>0</v>
      </c>
      <c r="DL33" s="60" t="n">
        <v>0</v>
      </c>
      <c r="DM33" s="60" t="n">
        <v>0</v>
      </c>
      <c r="DN33" s="60" t="n">
        <v>0</v>
      </c>
      <c r="DO33" s="60" t="n">
        <v>0</v>
      </c>
      <c r="DP33" s="60" t="n">
        <v>0</v>
      </c>
      <c r="DQ33" s="60" t="n">
        <v>0</v>
      </c>
      <c r="DR33" s="60" t="n">
        <v>2.00057844532416</v>
      </c>
      <c r="DS33" s="60" t="n">
        <v>0</v>
      </c>
      <c r="DT33" s="60" t="n">
        <v>1.00049157040519</v>
      </c>
      <c r="DU33" s="60" t="n">
        <v>9.00163260249996</v>
      </c>
      <c r="DV33" s="60" t="n">
        <v>1.00052921242611</v>
      </c>
      <c r="DW33" s="60" t="n">
        <v>0</v>
      </c>
      <c r="DX33" s="60" t="n">
        <v>0</v>
      </c>
      <c r="DY33" s="60" t="n">
        <v>0</v>
      </c>
      <c r="DZ33" s="60" t="n">
        <v>0</v>
      </c>
      <c r="EA33" s="60" t="n">
        <v>0</v>
      </c>
      <c r="EB33" s="59" t="n">
        <v>10394</v>
      </c>
      <c r="EC33" s="60" t="n">
        <v>0</v>
      </c>
      <c r="ED33" s="60" t="n">
        <v>0</v>
      </c>
      <c r="EE33" s="60" t="n">
        <v>0</v>
      </c>
      <c r="EF33" s="60" t="n">
        <v>0</v>
      </c>
      <c r="EG33" s="60" t="n">
        <v>0</v>
      </c>
      <c r="EH33" s="60" t="n">
        <v>0</v>
      </c>
      <c r="EI33" s="60" t="n">
        <v>141</v>
      </c>
      <c r="EJ33" s="60" t="n">
        <v>0</v>
      </c>
      <c r="EK33" s="60" t="n">
        <v>0</v>
      </c>
      <c r="EL33" s="60" t="n">
        <v>0</v>
      </c>
      <c r="EM33" s="60" t="n">
        <v>0</v>
      </c>
      <c r="EN33" s="59" t="n">
        <v>10535</v>
      </c>
      <c r="EO33" s="51"/>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c r="A34" s="51" t="s">
        <v>60</v>
      </c>
      <c r="B34" s="44" t="s">
        <v>331</v>
      </c>
      <c r="C34" s="59" t="n">
        <v>263.811453287466</v>
      </c>
      <c r="D34" s="60" t="n">
        <v>0.699145607746882</v>
      </c>
      <c r="E34" s="60" t="n">
        <v>0</v>
      </c>
      <c r="F34" s="60" t="n">
        <v>0</v>
      </c>
      <c r="G34" s="60" t="n">
        <v>0.0924914738620542</v>
      </c>
      <c r="H34" s="60" t="n">
        <v>0.248878607922473</v>
      </c>
      <c r="I34" s="60" t="n">
        <v>0</v>
      </c>
      <c r="J34" s="60" t="n">
        <v>0.894121720277623</v>
      </c>
      <c r="K34" s="60" t="n">
        <v>0.991864084350995</v>
      </c>
      <c r="L34" s="60" t="n">
        <v>0.0594791309436597</v>
      </c>
      <c r="M34" s="60" t="n">
        <v>0</v>
      </c>
      <c r="N34" s="60" t="n">
        <v>1.16967934928867</v>
      </c>
      <c r="O34" s="60" t="n">
        <v>0.0574042245098989</v>
      </c>
      <c r="P34" s="60" t="n">
        <v>0.264137723118472</v>
      </c>
      <c r="Q34" s="60" t="n">
        <v>0.127149723298582</v>
      </c>
      <c r="R34" s="60" t="n">
        <v>0.017142231596928</v>
      </c>
      <c r="S34" s="60" t="n">
        <v>2.64307275634444</v>
      </c>
      <c r="T34" s="60" t="n">
        <v>31.0546065691085</v>
      </c>
      <c r="U34" s="60" t="n">
        <v>0.256226165225705</v>
      </c>
      <c r="V34" s="60" t="n">
        <v>3.40731143807611</v>
      </c>
      <c r="W34" s="60" t="n">
        <v>0</v>
      </c>
      <c r="X34" s="60" t="n">
        <v>12.9263286861951</v>
      </c>
      <c r="Y34" s="60" t="n">
        <v>1.11710767458666</v>
      </c>
      <c r="Z34" s="60" t="n">
        <v>5.72086925233369</v>
      </c>
      <c r="AA34" s="60" t="n">
        <v>35.5341359764366</v>
      </c>
      <c r="AB34" s="60" t="n">
        <v>54.2180491715527</v>
      </c>
      <c r="AC34" s="60" t="n">
        <v>202.743741134375</v>
      </c>
      <c r="AD34" s="60" t="n">
        <v>86.6584889780667</v>
      </c>
      <c r="AE34" s="60" t="n">
        <v>8.21895033569234</v>
      </c>
      <c r="AF34" s="60" t="n">
        <v>24.2391341990005</v>
      </c>
      <c r="AG34" s="60" t="n">
        <v>9.44653373611124</v>
      </c>
      <c r="AH34" s="60" t="n">
        <v>39.6602452843902</v>
      </c>
      <c r="AI34" s="60" t="n">
        <v>4.20247231975759</v>
      </c>
      <c r="AJ34" s="60" t="n">
        <v>14.4587901201773</v>
      </c>
      <c r="AK34" s="60" t="n">
        <v>18.7671420343313</v>
      </c>
      <c r="AL34" s="60" t="n">
        <v>20.2475433618689</v>
      </c>
      <c r="AM34" s="60" t="n">
        <v>11.4337059790324</v>
      </c>
      <c r="AN34" s="60" t="n">
        <v>1.10766092145883</v>
      </c>
      <c r="AO34" s="60" t="n">
        <v>5.37326142095242</v>
      </c>
      <c r="AP34" s="60" t="n">
        <v>3.44704892226973</v>
      </c>
      <c r="AQ34" s="60" t="n">
        <v>9.13354700320763</v>
      </c>
      <c r="AR34" s="60" t="n">
        <v>3.59423098061686</v>
      </c>
      <c r="AS34" s="60" t="n">
        <v>0.0487316501233856</v>
      </c>
      <c r="AT34" s="60" t="n">
        <v>6.0689162983049</v>
      </c>
      <c r="AU34" s="60" t="n">
        <v>0.0208382160872705</v>
      </c>
      <c r="AV34" s="60" t="n">
        <v>0.405623543734151</v>
      </c>
      <c r="AW34" s="60" t="n">
        <v>3.3648969345243</v>
      </c>
      <c r="AX34" s="60" t="n">
        <v>0.0425041558238098</v>
      </c>
      <c r="AY34" s="60" t="n">
        <v>0.355201504764606</v>
      </c>
      <c r="AZ34" s="60" t="n">
        <v>3.2497342060237</v>
      </c>
      <c r="BA34" s="60" t="n">
        <v>0.0320410486378706</v>
      </c>
      <c r="BB34" s="60" t="n">
        <v>0.97857385700239</v>
      </c>
      <c r="BC34" s="60" t="n">
        <v>2.80283388476452</v>
      </c>
      <c r="BD34" s="60" t="n">
        <v>2.94993517413151</v>
      </c>
      <c r="BE34" s="60" t="n">
        <v>2.44690483795725</v>
      </c>
      <c r="BF34" s="60" t="n">
        <v>0</v>
      </c>
      <c r="BG34" s="60" t="n">
        <v>25.2454666287364</v>
      </c>
      <c r="BH34" s="60" t="n">
        <v>1.22758500613391</v>
      </c>
      <c r="BI34" s="60" t="n">
        <v>80.7507150729333</v>
      </c>
      <c r="BJ34" s="60" t="n">
        <v>22.2746991792683</v>
      </c>
      <c r="BK34" s="60" t="n">
        <v>0</v>
      </c>
      <c r="BL34" s="60" t="n">
        <v>3.88931166739729</v>
      </c>
      <c r="BM34" s="60" t="n">
        <v>0.000489589760937671</v>
      </c>
      <c r="BN34" s="60" t="n">
        <v>0.0868740363874914</v>
      </c>
      <c r="BO34" s="60" t="n">
        <v>4.66824046817183</v>
      </c>
      <c r="BP34" s="60" t="n">
        <v>0</v>
      </c>
      <c r="BQ34" s="60" t="n">
        <v>0.1428644894462</v>
      </c>
      <c r="BR34" s="60" t="n">
        <v>7.3077914439816</v>
      </c>
      <c r="BS34" s="60" t="n">
        <v>0.131584727926032</v>
      </c>
      <c r="BT34" s="60" t="n">
        <v>1.74937623346611</v>
      </c>
      <c r="BU34" s="60" t="n">
        <v>1.76069916338609</v>
      </c>
      <c r="BV34" s="60" t="n">
        <v>8.13534946308123</v>
      </c>
      <c r="BW34" s="60" t="n">
        <v>0.406248996989748</v>
      </c>
      <c r="BX34" s="60" t="n">
        <v>0.935443134082951</v>
      </c>
      <c r="BY34" s="60" t="n">
        <v>4.490929984395</v>
      </c>
      <c r="BZ34" s="60" t="n">
        <v>0.0216730960142685</v>
      </c>
      <c r="CA34" s="60" t="n">
        <v>4.54759421612831</v>
      </c>
      <c r="CB34" s="60" t="n">
        <v>0</v>
      </c>
      <c r="CC34" s="60" t="n">
        <v>0</v>
      </c>
      <c r="CD34" s="60" t="n">
        <v>0.167826623663093</v>
      </c>
      <c r="CE34" s="60" t="n">
        <v>0.225827530282875</v>
      </c>
      <c r="CF34" s="60" t="n">
        <v>0.20365700157087</v>
      </c>
      <c r="CG34" s="60" t="n">
        <v>2.25862066743507</v>
      </c>
      <c r="CH34" s="60" t="n">
        <v>13.7816302303655</v>
      </c>
      <c r="CI34" s="60" t="n">
        <v>1.28131653553145</v>
      </c>
      <c r="CJ34" s="60" t="n">
        <v>1.42293789422645</v>
      </c>
      <c r="CK34" s="60" t="n">
        <v>0.989565208744684</v>
      </c>
      <c r="CL34" s="60" t="n">
        <v>5.14411645001095</v>
      </c>
      <c r="CM34" s="60" t="n">
        <v>6.74510474138988</v>
      </c>
      <c r="CN34" s="60" t="n">
        <v>0.000116034594184079</v>
      </c>
      <c r="CO34" s="60" t="n">
        <v>1.23501749576874</v>
      </c>
      <c r="CP34" s="60" t="n">
        <v>4.46033097071877</v>
      </c>
      <c r="CQ34" s="60" t="n">
        <v>5.01063344801661</v>
      </c>
      <c r="CR34" s="60" t="n">
        <v>0</v>
      </c>
      <c r="CS34" s="60" t="n">
        <v>7.52587326940548</v>
      </c>
      <c r="CT34" s="60" t="n">
        <v>20.0616618473832</v>
      </c>
      <c r="CU34" s="60" t="n">
        <v>4.93167314469455</v>
      </c>
      <c r="CV34" s="60" t="n">
        <v>0.985645904223631</v>
      </c>
      <c r="CW34" s="60" t="n">
        <v>0.479974258178997</v>
      </c>
      <c r="CX34" s="60" t="n">
        <v>2.58783280494577</v>
      </c>
      <c r="CY34" s="60" t="n">
        <v>0.913210777058702</v>
      </c>
      <c r="CZ34" s="60" t="n">
        <v>0</v>
      </c>
      <c r="DA34" s="60" t="n">
        <v>1.31202715596845</v>
      </c>
      <c r="DB34" s="60" t="n">
        <v>5.68222125016939</v>
      </c>
      <c r="DC34" s="60" t="n">
        <v>0</v>
      </c>
      <c r="DD34" s="60" t="n">
        <v>0</v>
      </c>
      <c r="DE34" s="60" t="n">
        <v>0</v>
      </c>
      <c r="DF34" s="60" t="n">
        <v>0</v>
      </c>
      <c r="DG34" s="60" t="n">
        <v>1.00108034047986</v>
      </c>
      <c r="DH34" s="60" t="n">
        <v>14.0005244054329</v>
      </c>
      <c r="DI34" s="60" t="n">
        <v>1.00015298301988</v>
      </c>
      <c r="DJ34" s="60" t="n">
        <v>0</v>
      </c>
      <c r="DK34" s="60" t="n">
        <v>0</v>
      </c>
      <c r="DL34" s="60" t="n">
        <v>0</v>
      </c>
      <c r="DM34" s="60" t="n">
        <v>0</v>
      </c>
      <c r="DN34" s="60" t="n">
        <v>0</v>
      </c>
      <c r="DO34" s="60" t="n">
        <v>0</v>
      </c>
      <c r="DP34" s="60" t="n">
        <v>0</v>
      </c>
      <c r="DQ34" s="60" t="n">
        <v>0</v>
      </c>
      <c r="DR34" s="60" t="n">
        <v>0</v>
      </c>
      <c r="DS34" s="60" t="n">
        <v>1.00008146977498</v>
      </c>
      <c r="DT34" s="60" t="n">
        <v>1.00044781324117</v>
      </c>
      <c r="DU34" s="60" t="n">
        <v>6.00082594007549</v>
      </c>
      <c r="DV34" s="60" t="n">
        <v>15.0072818042368</v>
      </c>
      <c r="DW34" s="60" t="n">
        <v>0.999870988357882</v>
      </c>
      <c r="DX34" s="60" t="n">
        <v>1.00008951591635</v>
      </c>
      <c r="DY34" s="60" t="n">
        <v>0</v>
      </c>
      <c r="DZ34" s="60" t="n">
        <v>0</v>
      </c>
      <c r="EA34" s="60" t="n">
        <v>0</v>
      </c>
      <c r="EB34" s="59" t="n">
        <v>1197</v>
      </c>
      <c r="EC34" s="60" t="n">
        <v>0</v>
      </c>
      <c r="ED34" s="60" t="n">
        <v>0</v>
      </c>
      <c r="EE34" s="60" t="n">
        <v>0</v>
      </c>
      <c r="EF34" s="60" t="n">
        <v>0</v>
      </c>
      <c r="EG34" s="60" t="n">
        <v>0</v>
      </c>
      <c r="EH34" s="60" t="n">
        <v>0</v>
      </c>
      <c r="EI34" s="60" t="n">
        <v>-7</v>
      </c>
      <c r="EJ34" s="60" t="n">
        <v>0</v>
      </c>
      <c r="EK34" s="60" t="n">
        <v>0</v>
      </c>
      <c r="EL34" s="60" t="n">
        <v>0</v>
      </c>
      <c r="EM34" s="60" t="n">
        <v>0</v>
      </c>
      <c r="EN34" s="59" t="n">
        <v>1190</v>
      </c>
      <c r="EO34" s="51"/>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row>
    <row r="35" customFormat="false" ht="17.4" hidden="false" customHeight="false" outlineLevel="0" collapsed="false">
      <c r="A35" s="51" t="s">
        <v>61</v>
      </c>
      <c r="B35" s="44" t="s">
        <v>332</v>
      </c>
      <c r="C35" s="59" t="n">
        <v>2.83373618095767</v>
      </c>
      <c r="D35" s="60" t="n">
        <v>0</v>
      </c>
      <c r="E35" s="60" t="n">
        <v>0</v>
      </c>
      <c r="F35" s="60" t="n">
        <v>0</v>
      </c>
      <c r="G35" s="60" t="n">
        <v>0.147394877261028</v>
      </c>
      <c r="H35" s="60" t="n">
        <v>0.220055732537973</v>
      </c>
      <c r="I35" s="60" t="n">
        <v>0</v>
      </c>
      <c r="J35" s="60" t="n">
        <v>9.77614742644983E-005</v>
      </c>
      <c r="K35" s="60" t="n">
        <v>0.0038781048613055</v>
      </c>
      <c r="L35" s="60" t="n">
        <v>0.0021970177706811</v>
      </c>
      <c r="M35" s="60" t="n">
        <v>0</v>
      </c>
      <c r="N35" s="60" t="n">
        <v>0.0622550158775567</v>
      </c>
      <c r="O35" s="60" t="n">
        <v>0</v>
      </c>
      <c r="P35" s="60" t="n">
        <v>0.0477171570194005</v>
      </c>
      <c r="Q35" s="60" t="n">
        <v>0.0011527136982139</v>
      </c>
      <c r="R35" s="60" t="n">
        <v>0</v>
      </c>
      <c r="S35" s="60" t="n">
        <v>0</v>
      </c>
      <c r="T35" s="60" t="n">
        <v>2.0101075781012</v>
      </c>
      <c r="U35" s="60" t="n">
        <v>0.230099836435501</v>
      </c>
      <c r="V35" s="60" t="n">
        <v>0.355258812185687</v>
      </c>
      <c r="W35" s="60" t="n">
        <v>9.08050845824232</v>
      </c>
      <c r="X35" s="60" t="n">
        <v>41.6807328549784</v>
      </c>
      <c r="Y35" s="60" t="n">
        <v>68.7180100183066</v>
      </c>
      <c r="Z35" s="60" t="n">
        <v>0.0588144135695669</v>
      </c>
      <c r="AA35" s="60" t="n">
        <v>0</v>
      </c>
      <c r="AB35" s="60" t="n">
        <v>0</v>
      </c>
      <c r="AC35" s="60" t="n">
        <v>0.0593620072483412</v>
      </c>
      <c r="AD35" s="60" t="n">
        <v>204.512074351083</v>
      </c>
      <c r="AE35" s="60" t="n">
        <v>5.14799543752549</v>
      </c>
      <c r="AF35" s="60" t="n">
        <v>7.67970412750132</v>
      </c>
      <c r="AG35" s="60" t="n">
        <v>0.159815695762931</v>
      </c>
      <c r="AH35" s="60" t="n">
        <v>25.1987703395817</v>
      </c>
      <c r="AI35" s="60" t="n">
        <v>18.5616898252653</v>
      </c>
      <c r="AJ35" s="60" t="n">
        <v>12.636227188516</v>
      </c>
      <c r="AK35" s="60" t="n">
        <v>1.5653795951621</v>
      </c>
      <c r="AL35" s="60" t="n">
        <v>1.97624618054438</v>
      </c>
      <c r="AM35" s="60" t="n">
        <v>56.1265996667388</v>
      </c>
      <c r="AN35" s="60" t="n">
        <v>1.51441660637746</v>
      </c>
      <c r="AO35" s="60" t="n">
        <v>10.0752929965119</v>
      </c>
      <c r="AP35" s="60" t="n">
        <v>6.01684203859716</v>
      </c>
      <c r="AQ35" s="60" t="n">
        <v>20.1626210259082</v>
      </c>
      <c r="AR35" s="60" t="n">
        <v>61.4049222357849</v>
      </c>
      <c r="AS35" s="60" t="n">
        <v>6.82810709716498</v>
      </c>
      <c r="AT35" s="60" t="n">
        <v>4.06529896238058</v>
      </c>
      <c r="AU35" s="60" t="n">
        <v>16.3452846355769</v>
      </c>
      <c r="AV35" s="60" t="n">
        <v>4.12175071237492</v>
      </c>
      <c r="AW35" s="60" t="n">
        <v>8.93760777347981</v>
      </c>
      <c r="AX35" s="60" t="n">
        <v>1.80731501028807</v>
      </c>
      <c r="AY35" s="60" t="n">
        <v>0.739352508121361</v>
      </c>
      <c r="AZ35" s="60" t="n">
        <v>10.6915287507395</v>
      </c>
      <c r="BA35" s="60" t="n">
        <v>0.0338617097520044</v>
      </c>
      <c r="BB35" s="60" t="n">
        <v>6.35764355955907E-005</v>
      </c>
      <c r="BC35" s="60" t="n">
        <v>0</v>
      </c>
      <c r="BD35" s="60" t="n">
        <v>0.982305091387061</v>
      </c>
      <c r="BE35" s="60" t="n">
        <v>0</v>
      </c>
      <c r="BF35" s="60" t="n">
        <v>0</v>
      </c>
      <c r="BG35" s="60" t="n">
        <v>135.902750445455</v>
      </c>
      <c r="BH35" s="60" t="n">
        <v>7.99979180481846</v>
      </c>
      <c r="BI35" s="60" t="n">
        <v>96.8190995839064</v>
      </c>
      <c r="BJ35" s="60" t="n">
        <v>12.1040831254569</v>
      </c>
      <c r="BK35" s="60" t="n">
        <v>1.89776178898387</v>
      </c>
      <c r="BL35" s="60" t="n">
        <v>2.90803726166424</v>
      </c>
      <c r="BM35" s="60" t="n">
        <v>0.000570603319276576</v>
      </c>
      <c r="BN35" s="60" t="n">
        <v>0.0638067551762354</v>
      </c>
      <c r="BO35" s="60" t="n">
        <v>0.932692301834264</v>
      </c>
      <c r="BP35" s="60" t="n">
        <v>0.000512669054172787</v>
      </c>
      <c r="BQ35" s="60" t="n">
        <v>1.11817672626189</v>
      </c>
      <c r="BR35" s="60" t="n">
        <v>8.57101173182928</v>
      </c>
      <c r="BS35" s="60" t="n">
        <v>25.436868130836</v>
      </c>
      <c r="BT35" s="60" t="n">
        <v>3.20660699375073</v>
      </c>
      <c r="BU35" s="60" t="n">
        <v>0.979264270283424</v>
      </c>
      <c r="BV35" s="60" t="n">
        <v>23.5546460231585</v>
      </c>
      <c r="BW35" s="60" t="n">
        <v>0.245513493608784</v>
      </c>
      <c r="BX35" s="60" t="n">
        <v>10.2793405513558</v>
      </c>
      <c r="BY35" s="60" t="n">
        <v>0.897606130736242</v>
      </c>
      <c r="BZ35" s="60" t="n">
        <v>1.0165500683655</v>
      </c>
      <c r="CA35" s="60" t="n">
        <v>3.89991840047689</v>
      </c>
      <c r="CB35" s="60" t="n">
        <v>0.998805776844004</v>
      </c>
      <c r="CC35" s="60" t="n">
        <v>0</v>
      </c>
      <c r="CD35" s="60" t="n">
        <v>0.21487322581417</v>
      </c>
      <c r="CE35" s="60" t="n">
        <v>1.04508637171308</v>
      </c>
      <c r="CF35" s="60" t="n">
        <v>1.77889988885521</v>
      </c>
      <c r="CG35" s="60" t="n">
        <v>2.3009219309614</v>
      </c>
      <c r="CH35" s="60" t="n">
        <v>12.1413468672022</v>
      </c>
      <c r="CI35" s="60" t="n">
        <v>19.0678656217923</v>
      </c>
      <c r="CJ35" s="60" t="n">
        <v>0.506092240839171</v>
      </c>
      <c r="CK35" s="60" t="n">
        <v>0</v>
      </c>
      <c r="CL35" s="60" t="n">
        <v>2.08192801262142</v>
      </c>
      <c r="CM35" s="60" t="n">
        <v>3.82562105113033</v>
      </c>
      <c r="CN35" s="60" t="n">
        <v>0.000115915807550914</v>
      </c>
      <c r="CO35" s="60" t="n">
        <v>0.0604503124501471</v>
      </c>
      <c r="CP35" s="60" t="n">
        <v>0.107192891941525</v>
      </c>
      <c r="CQ35" s="60" t="n">
        <v>5.65556056294943</v>
      </c>
      <c r="CR35" s="60" t="n">
        <v>0</v>
      </c>
      <c r="CS35" s="60" t="n">
        <v>2.55659637407206</v>
      </c>
      <c r="CT35" s="60" t="n">
        <v>0</v>
      </c>
      <c r="CU35" s="60" t="n">
        <v>8.86792410914224</v>
      </c>
      <c r="CV35" s="60" t="n">
        <v>0.984636881360001</v>
      </c>
      <c r="CW35" s="60" t="n">
        <v>0.378454171665462</v>
      </c>
      <c r="CX35" s="60" t="n">
        <v>1.38123783079667</v>
      </c>
      <c r="CY35" s="60" t="n">
        <v>0.836960943091072</v>
      </c>
      <c r="CZ35" s="60" t="n">
        <v>0</v>
      </c>
      <c r="DA35" s="60" t="n">
        <v>0.00433919201126107</v>
      </c>
      <c r="DB35" s="60" t="n">
        <v>6.62328312255191</v>
      </c>
      <c r="DC35" s="60" t="n">
        <v>0</v>
      </c>
      <c r="DD35" s="60" t="n">
        <v>0.99905042789246</v>
      </c>
      <c r="DE35" s="60" t="n">
        <v>0</v>
      </c>
      <c r="DF35" s="60" t="n">
        <v>0</v>
      </c>
      <c r="DG35" s="60" t="n">
        <v>0</v>
      </c>
      <c r="DH35" s="60" t="n">
        <v>9.99013701783739</v>
      </c>
      <c r="DI35" s="60" t="n">
        <v>7.99303287205794</v>
      </c>
      <c r="DJ35" s="60" t="n">
        <v>0</v>
      </c>
      <c r="DK35" s="60" t="n">
        <v>0</v>
      </c>
      <c r="DL35" s="60" t="n">
        <v>0</v>
      </c>
      <c r="DM35" s="60" t="n">
        <v>0</v>
      </c>
      <c r="DN35" s="60" t="n">
        <v>0.999401225688777</v>
      </c>
      <c r="DO35" s="60" t="n">
        <v>0</v>
      </c>
      <c r="DP35" s="60" t="n">
        <v>0</v>
      </c>
      <c r="DQ35" s="60" t="n">
        <v>0</v>
      </c>
      <c r="DR35" s="60" t="n">
        <v>0</v>
      </c>
      <c r="DS35" s="60" t="n">
        <v>0</v>
      </c>
      <c r="DT35" s="60" t="n">
        <v>0</v>
      </c>
      <c r="DU35" s="60" t="n">
        <v>1.99822759671291</v>
      </c>
      <c r="DV35" s="60" t="n">
        <v>0</v>
      </c>
      <c r="DW35" s="60" t="n">
        <v>2.99654220908427</v>
      </c>
      <c r="DX35" s="60" t="n">
        <v>0</v>
      </c>
      <c r="DY35" s="60" t="n">
        <v>0.999256202166064</v>
      </c>
      <c r="DZ35" s="60" t="n">
        <v>0</v>
      </c>
      <c r="EA35" s="60" t="n">
        <v>3.9690986135284</v>
      </c>
      <c r="EB35" s="59" t="n">
        <v>1052</v>
      </c>
      <c r="EC35" s="60" t="n">
        <v>0</v>
      </c>
      <c r="ED35" s="60" t="n">
        <v>0</v>
      </c>
      <c r="EE35" s="60" t="n">
        <v>0</v>
      </c>
      <c r="EF35" s="60" t="n">
        <v>0</v>
      </c>
      <c r="EG35" s="60" t="n">
        <v>0</v>
      </c>
      <c r="EH35" s="60" t="n">
        <v>0</v>
      </c>
      <c r="EI35" s="60" t="n">
        <v>-9</v>
      </c>
      <c r="EJ35" s="60" t="n">
        <v>0</v>
      </c>
      <c r="EK35" s="60" t="n">
        <v>0</v>
      </c>
      <c r="EL35" s="60" t="n">
        <v>0</v>
      </c>
      <c r="EM35" s="60" t="n">
        <v>0</v>
      </c>
      <c r="EN35" s="59" t="n">
        <v>1043</v>
      </c>
      <c r="EO35" s="51"/>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row>
    <row r="36" customFormat="false" ht="17.4" hidden="false" customHeight="false" outlineLevel="0" collapsed="false">
      <c r="A36" s="51" t="s">
        <v>62</v>
      </c>
      <c r="B36" s="44" t="s">
        <v>333</v>
      </c>
      <c r="C36" s="59" t="n">
        <v>2.83640032994394</v>
      </c>
      <c r="D36" s="60" t="n">
        <v>0</v>
      </c>
      <c r="E36" s="60" t="n">
        <v>0</v>
      </c>
      <c r="F36" s="60" t="n">
        <v>0</v>
      </c>
      <c r="G36" s="60" t="n">
        <v>0.0726657296830487</v>
      </c>
      <c r="H36" s="60" t="n">
        <v>0.000352278943258207</v>
      </c>
      <c r="I36" s="60" t="n">
        <v>0</v>
      </c>
      <c r="J36" s="60" t="n">
        <v>0.9783501732895</v>
      </c>
      <c r="K36" s="60" t="n">
        <v>0.0304978348950574</v>
      </c>
      <c r="L36" s="60" t="n">
        <v>0.122635223737751</v>
      </c>
      <c r="M36" s="60" t="n">
        <v>0.961239321141546</v>
      </c>
      <c r="N36" s="60" t="n">
        <v>0.111674296308907</v>
      </c>
      <c r="O36" s="60" t="n">
        <v>2.90081260974089</v>
      </c>
      <c r="P36" s="60" t="n">
        <v>1.60612560394399</v>
      </c>
      <c r="Q36" s="60" t="n">
        <v>0.0279069610321284</v>
      </c>
      <c r="R36" s="60" t="n">
        <v>0.896614271770069</v>
      </c>
      <c r="S36" s="60" t="n">
        <v>0.0173910258545992</v>
      </c>
      <c r="T36" s="60" t="n">
        <v>0.0887219025891106</v>
      </c>
      <c r="U36" s="60" t="n">
        <v>0.093605923029922</v>
      </c>
      <c r="V36" s="60" t="n">
        <v>0.0952061674889002</v>
      </c>
      <c r="W36" s="60" t="n">
        <v>0.000374211472878918</v>
      </c>
      <c r="X36" s="60" t="n">
        <v>0.122474340088102</v>
      </c>
      <c r="Y36" s="60" t="n">
        <v>0.388469321271207</v>
      </c>
      <c r="Z36" s="60" t="n">
        <v>0.154515788112832</v>
      </c>
      <c r="AA36" s="60" t="n">
        <v>2.3012513898649</v>
      </c>
      <c r="AB36" s="60" t="n">
        <v>2.50825401987125</v>
      </c>
      <c r="AC36" s="60" t="n">
        <v>1.67179670843194</v>
      </c>
      <c r="AD36" s="60" t="n">
        <v>0.0372383901625742</v>
      </c>
      <c r="AE36" s="60" t="n">
        <v>78.9648776486606</v>
      </c>
      <c r="AF36" s="60" t="n">
        <v>1.56668542570803</v>
      </c>
      <c r="AG36" s="60" t="n">
        <v>7.30420821519576</v>
      </c>
      <c r="AH36" s="60" t="n">
        <v>0.112343021038825</v>
      </c>
      <c r="AI36" s="60" t="n">
        <v>0</v>
      </c>
      <c r="AJ36" s="60" t="n">
        <v>0.0140886051426797</v>
      </c>
      <c r="AK36" s="60" t="n">
        <v>0.11359455529495</v>
      </c>
      <c r="AL36" s="60" t="n">
        <v>0.00105631730807998</v>
      </c>
      <c r="AM36" s="60" t="n">
        <v>0.000624608625936683</v>
      </c>
      <c r="AN36" s="60" t="n">
        <v>0</v>
      </c>
      <c r="AO36" s="60" t="n">
        <v>0.393631585666667</v>
      </c>
      <c r="AP36" s="60" t="n">
        <v>0</v>
      </c>
      <c r="AQ36" s="60" t="n">
        <v>0.121632390470191</v>
      </c>
      <c r="AR36" s="60" t="n">
        <v>0.00741689262691651</v>
      </c>
      <c r="AS36" s="60" t="n">
        <v>0.00318212635830045</v>
      </c>
      <c r="AT36" s="60" t="n">
        <v>0</v>
      </c>
      <c r="AU36" s="60" t="n">
        <v>0</v>
      </c>
      <c r="AV36" s="60" t="n">
        <v>0.0134257305723712</v>
      </c>
      <c r="AW36" s="60" t="n">
        <v>0.328617868059109</v>
      </c>
      <c r="AX36" s="60" t="n">
        <v>0.00636404542724972</v>
      </c>
      <c r="AY36" s="60" t="n">
        <v>0</v>
      </c>
      <c r="AZ36" s="60" t="n">
        <v>0.0928964391049501</v>
      </c>
      <c r="BA36" s="60" t="n">
        <v>0.128339535403421</v>
      </c>
      <c r="BB36" s="60" t="n">
        <v>0</v>
      </c>
      <c r="BC36" s="60" t="n">
        <v>0</v>
      </c>
      <c r="BD36" s="60" t="n">
        <v>3.93291443859712</v>
      </c>
      <c r="BE36" s="60" t="n">
        <v>0.815566003912988</v>
      </c>
      <c r="BF36" s="60" t="n">
        <v>0</v>
      </c>
      <c r="BG36" s="60" t="n">
        <v>13.0773996658254</v>
      </c>
      <c r="BH36" s="60" t="n">
        <v>5.73291551429887</v>
      </c>
      <c r="BI36" s="60" t="n">
        <v>44.6278228368449</v>
      </c>
      <c r="BJ36" s="60" t="n">
        <v>16.9058622166189</v>
      </c>
      <c r="BK36" s="60" t="n">
        <v>0.949772988854899</v>
      </c>
      <c r="BL36" s="60" t="n">
        <v>3.14660806583152</v>
      </c>
      <c r="BM36" s="60" t="n">
        <v>0.967961359741358</v>
      </c>
      <c r="BN36" s="60" t="n">
        <v>0.968425440344769</v>
      </c>
      <c r="BO36" s="60" t="n">
        <v>2.80650017135546</v>
      </c>
      <c r="BP36" s="60" t="n">
        <v>0.927486621320079</v>
      </c>
      <c r="BQ36" s="60" t="n">
        <v>4.35725109196691</v>
      </c>
      <c r="BR36" s="60" t="n">
        <v>11.6580329929908</v>
      </c>
      <c r="BS36" s="60" t="n">
        <v>0.0162117999938969</v>
      </c>
      <c r="BT36" s="60" t="n">
        <v>1.7416364517981</v>
      </c>
      <c r="BU36" s="60" t="n">
        <v>0.888661612771357</v>
      </c>
      <c r="BV36" s="60" t="n">
        <v>3.43411221352506</v>
      </c>
      <c r="BW36" s="60" t="n">
        <v>0.100291091244518</v>
      </c>
      <c r="BX36" s="60" t="n">
        <v>9.35364065145393</v>
      </c>
      <c r="BY36" s="60" t="n">
        <v>0.000536750193670196</v>
      </c>
      <c r="BZ36" s="60" t="n">
        <v>1.00262164777468</v>
      </c>
      <c r="CA36" s="60" t="n">
        <v>1.83905744286143</v>
      </c>
      <c r="CB36" s="60" t="n">
        <v>0</v>
      </c>
      <c r="CC36" s="60" t="n">
        <v>0</v>
      </c>
      <c r="CD36" s="60" t="n">
        <v>0</v>
      </c>
      <c r="CE36" s="60" t="n">
        <v>0.0423246906998369</v>
      </c>
      <c r="CF36" s="60" t="n">
        <v>2.16833045233268</v>
      </c>
      <c r="CG36" s="60" t="n">
        <v>0.921818486759289</v>
      </c>
      <c r="CH36" s="60" t="n">
        <v>5.83244507487873</v>
      </c>
      <c r="CI36" s="60" t="n">
        <v>2.32999517969929</v>
      </c>
      <c r="CJ36" s="60" t="n">
        <v>0.0367599096256144</v>
      </c>
      <c r="CK36" s="60" t="n">
        <v>0</v>
      </c>
      <c r="CL36" s="60" t="n">
        <v>0.443086866794387</v>
      </c>
      <c r="CM36" s="60" t="n">
        <v>3.51141623621098</v>
      </c>
      <c r="CN36" s="60" t="n">
        <v>0.000116024786284805</v>
      </c>
      <c r="CO36" s="60" t="n">
        <v>1.89456119403015</v>
      </c>
      <c r="CP36" s="60" t="n">
        <v>22.942751065403</v>
      </c>
      <c r="CQ36" s="60" t="n">
        <v>14.9580088389704</v>
      </c>
      <c r="CR36" s="60" t="n">
        <v>0</v>
      </c>
      <c r="CS36" s="60" t="n">
        <v>5.92232189660654</v>
      </c>
      <c r="CT36" s="60" t="n">
        <v>0</v>
      </c>
      <c r="CU36" s="60" t="n">
        <v>15.7800201338359</v>
      </c>
      <c r="CV36" s="60" t="n">
        <v>0</v>
      </c>
      <c r="CW36" s="60" t="n">
        <v>0.395451536618877</v>
      </c>
      <c r="CX36" s="60" t="n">
        <v>0.915848026941081</v>
      </c>
      <c r="CY36" s="60" t="n">
        <v>0.836640140674128</v>
      </c>
      <c r="CZ36" s="60" t="n">
        <v>0</v>
      </c>
      <c r="DA36" s="60" t="n">
        <v>0.00306449793244459</v>
      </c>
      <c r="DB36" s="60" t="n">
        <v>24.621355271633</v>
      </c>
      <c r="DC36" s="60" t="n">
        <v>0</v>
      </c>
      <c r="DD36" s="60" t="n">
        <v>3.99995875741283</v>
      </c>
      <c r="DE36" s="60" t="n">
        <v>0</v>
      </c>
      <c r="DF36" s="60" t="n">
        <v>0</v>
      </c>
      <c r="DG36" s="60" t="n">
        <v>0</v>
      </c>
      <c r="DH36" s="60" t="n">
        <v>8.99957635844653</v>
      </c>
      <c r="DI36" s="60" t="n">
        <v>13.0008897777248</v>
      </c>
      <c r="DJ36" s="60" t="n">
        <v>4.00009961900053</v>
      </c>
      <c r="DK36" s="60" t="n">
        <v>5.0001382295427</v>
      </c>
      <c r="DL36" s="60" t="n">
        <v>0</v>
      </c>
      <c r="DM36" s="60" t="n">
        <v>0</v>
      </c>
      <c r="DN36" s="60" t="n">
        <v>2.0006816339071</v>
      </c>
      <c r="DO36" s="60" t="n">
        <v>0</v>
      </c>
      <c r="DP36" s="60" t="n">
        <v>0</v>
      </c>
      <c r="DQ36" s="60" t="n">
        <v>0</v>
      </c>
      <c r="DR36" s="60" t="n">
        <v>0</v>
      </c>
      <c r="DS36" s="60" t="n">
        <v>0.999996937240182</v>
      </c>
      <c r="DT36" s="60" t="n">
        <v>3.00108974922285</v>
      </c>
      <c r="DU36" s="60" t="n">
        <v>5.00026559697606</v>
      </c>
      <c r="DV36" s="60" t="n">
        <v>0</v>
      </c>
      <c r="DW36" s="60" t="n">
        <v>4.99893236807079</v>
      </c>
      <c r="DX36" s="60" t="n">
        <v>0</v>
      </c>
      <c r="DY36" s="60" t="n">
        <v>0</v>
      </c>
      <c r="DZ36" s="60" t="n">
        <v>0</v>
      </c>
      <c r="EA36" s="60" t="n">
        <v>0.993207544569952</v>
      </c>
      <c r="EB36" s="59" t="n">
        <v>392</v>
      </c>
      <c r="EC36" s="60" t="n">
        <v>4417</v>
      </c>
      <c r="ED36" s="60" t="n">
        <v>0</v>
      </c>
      <c r="EE36" s="60" t="n">
        <v>0</v>
      </c>
      <c r="EF36" s="60" t="n">
        <v>0</v>
      </c>
      <c r="EG36" s="60" t="n">
        <v>0</v>
      </c>
      <c r="EH36" s="60" t="n">
        <v>0</v>
      </c>
      <c r="EI36" s="60" t="n">
        <v>67</v>
      </c>
      <c r="EJ36" s="60" t="n">
        <v>0</v>
      </c>
      <c r="EK36" s="60" t="n">
        <v>0</v>
      </c>
      <c r="EL36" s="60" t="n">
        <v>0</v>
      </c>
      <c r="EM36" s="60" t="n">
        <v>0</v>
      </c>
      <c r="EN36" s="59" t="n">
        <v>4876</v>
      </c>
      <c r="EO36" s="51"/>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row>
    <row r="37" customFormat="false" ht="17.4" hidden="false" customHeight="false" outlineLevel="0" collapsed="false">
      <c r="A37" s="51" t="s">
        <v>63</v>
      </c>
      <c r="B37" s="44" t="s">
        <v>334</v>
      </c>
      <c r="C37" s="59" t="n">
        <v>21.7540042726777</v>
      </c>
      <c r="D37" s="60" t="n">
        <v>3.49360972405167</v>
      </c>
      <c r="E37" s="60" t="n">
        <v>0</v>
      </c>
      <c r="F37" s="60" t="n">
        <v>8.06440492404892</v>
      </c>
      <c r="G37" s="60" t="n">
        <v>0.305917245117821</v>
      </c>
      <c r="H37" s="60" t="n">
        <v>7.48129209584435</v>
      </c>
      <c r="I37" s="60" t="n">
        <v>0</v>
      </c>
      <c r="J37" s="60" t="n">
        <v>43.4555683510788</v>
      </c>
      <c r="K37" s="60" t="n">
        <v>13.2855517137659</v>
      </c>
      <c r="L37" s="60" t="n">
        <v>3.86492604558554</v>
      </c>
      <c r="M37" s="60" t="n">
        <v>14.5937208187465</v>
      </c>
      <c r="N37" s="60" t="n">
        <v>14.5387770630797</v>
      </c>
      <c r="O37" s="60" t="n">
        <v>10.5577850686718</v>
      </c>
      <c r="P37" s="60" t="n">
        <v>101.882431738413</v>
      </c>
      <c r="Q37" s="60" t="n">
        <v>81.2079378070943</v>
      </c>
      <c r="R37" s="60" t="n">
        <v>7.27245218979012</v>
      </c>
      <c r="S37" s="60" t="n">
        <v>0.391754834000671</v>
      </c>
      <c r="T37" s="60" t="n">
        <v>3.43017499623041</v>
      </c>
      <c r="U37" s="60" t="n">
        <v>0.697997900587058</v>
      </c>
      <c r="V37" s="60" t="n">
        <v>10.4684126177607</v>
      </c>
      <c r="W37" s="60" t="n">
        <v>48.4592476663061</v>
      </c>
      <c r="X37" s="60" t="n">
        <v>134.812401428965</v>
      </c>
      <c r="Y37" s="60" t="n">
        <v>142.450632976416</v>
      </c>
      <c r="Z37" s="60" t="n">
        <v>86.7915677897378</v>
      </c>
      <c r="AA37" s="60" t="n">
        <v>12.8535685485421</v>
      </c>
      <c r="AB37" s="60" t="n">
        <v>146.728458588306</v>
      </c>
      <c r="AC37" s="60" t="n">
        <v>5.99359799807465</v>
      </c>
      <c r="AD37" s="60" t="n">
        <v>14.6345978210908</v>
      </c>
      <c r="AE37" s="60" t="n">
        <v>88.5184670957599</v>
      </c>
      <c r="AF37" s="60" t="n">
        <v>690.831954924455</v>
      </c>
      <c r="AG37" s="60" t="n">
        <v>7.61769889645878</v>
      </c>
      <c r="AH37" s="60" t="n">
        <v>58.0831274753295</v>
      </c>
      <c r="AI37" s="60" t="n">
        <v>1.11515771724499</v>
      </c>
      <c r="AJ37" s="60" t="n">
        <v>49.6474979803971</v>
      </c>
      <c r="AK37" s="60" t="n">
        <v>5.8913837700765</v>
      </c>
      <c r="AL37" s="60" t="n">
        <v>5.19597355715819</v>
      </c>
      <c r="AM37" s="60" t="n">
        <v>11.7421600084739</v>
      </c>
      <c r="AN37" s="60" t="n">
        <v>55.5599790487535</v>
      </c>
      <c r="AO37" s="60" t="n">
        <v>83.2175710007941</v>
      </c>
      <c r="AP37" s="60" t="n">
        <v>0</v>
      </c>
      <c r="AQ37" s="60" t="n">
        <v>13.4569375485576</v>
      </c>
      <c r="AR37" s="60" t="n">
        <v>21.8103015129388</v>
      </c>
      <c r="AS37" s="60" t="n">
        <v>0.172755263158351</v>
      </c>
      <c r="AT37" s="60" t="n">
        <v>0</v>
      </c>
      <c r="AU37" s="60" t="n">
        <v>2.17259614281369</v>
      </c>
      <c r="AV37" s="60" t="n">
        <v>18.2399848514512</v>
      </c>
      <c r="AW37" s="60" t="n">
        <v>33.6481890928472</v>
      </c>
      <c r="AX37" s="60" t="n">
        <v>0.0564331690177339</v>
      </c>
      <c r="AY37" s="60" t="n">
        <v>0.129020587132475</v>
      </c>
      <c r="AZ37" s="60" t="n">
        <v>17.4808228155177</v>
      </c>
      <c r="BA37" s="60" t="n">
        <v>0.370017137058037</v>
      </c>
      <c r="BB37" s="60" t="n">
        <v>0</v>
      </c>
      <c r="BC37" s="60" t="n">
        <v>0</v>
      </c>
      <c r="BD37" s="60" t="n">
        <v>36.3604870032323</v>
      </c>
      <c r="BE37" s="60" t="n">
        <v>7.33626624353599</v>
      </c>
      <c r="BF37" s="60" t="n">
        <v>2.96077953494854</v>
      </c>
      <c r="BG37" s="60" t="n">
        <v>258.667821223478</v>
      </c>
      <c r="BH37" s="60" t="n">
        <v>70.9711062792002</v>
      </c>
      <c r="BI37" s="60" t="n">
        <v>257.271918399666</v>
      </c>
      <c r="BJ37" s="60" t="n">
        <v>192.265275108351</v>
      </c>
      <c r="BK37" s="60" t="n">
        <v>2.84783307287122</v>
      </c>
      <c r="BL37" s="60" t="n">
        <v>31.06676096997</v>
      </c>
      <c r="BM37" s="60" t="n">
        <v>0.00611616353823688</v>
      </c>
      <c r="BN37" s="60" t="n">
        <v>1.93584083072932</v>
      </c>
      <c r="BO37" s="60" t="n">
        <v>27.9924698599627</v>
      </c>
      <c r="BP37" s="60" t="n">
        <v>3.71211484974228</v>
      </c>
      <c r="BQ37" s="60" t="n">
        <v>2.8580650595089</v>
      </c>
      <c r="BR37" s="60" t="n">
        <v>38.1571967431355</v>
      </c>
      <c r="BS37" s="60" t="n">
        <v>16.4009326192806</v>
      </c>
      <c r="BT37" s="60" t="n">
        <v>69.7144106536019</v>
      </c>
      <c r="BU37" s="60" t="n">
        <v>10.5242140104776</v>
      </c>
      <c r="BV37" s="60" t="n">
        <v>20.8685532746049</v>
      </c>
      <c r="BW37" s="60" t="n">
        <v>5.25908882319412</v>
      </c>
      <c r="BX37" s="60" t="n">
        <v>6.54413396958338</v>
      </c>
      <c r="BY37" s="60" t="n">
        <v>7.18751776406543</v>
      </c>
      <c r="BZ37" s="60" t="n">
        <v>1.96755816766728</v>
      </c>
      <c r="CA37" s="60" t="n">
        <v>13.5607923673872</v>
      </c>
      <c r="CB37" s="60" t="n">
        <v>0</v>
      </c>
      <c r="CC37" s="60" t="n">
        <v>0</v>
      </c>
      <c r="CD37" s="60" t="n">
        <v>3.6136792495071</v>
      </c>
      <c r="CE37" s="60" t="n">
        <v>3.24476847308461</v>
      </c>
      <c r="CF37" s="60" t="n">
        <v>1.59411586192635</v>
      </c>
      <c r="CG37" s="60" t="n">
        <v>7.43346486341046</v>
      </c>
      <c r="CH37" s="60" t="n">
        <v>44.084040527537</v>
      </c>
      <c r="CI37" s="60" t="n">
        <v>29.2196982014168</v>
      </c>
      <c r="CJ37" s="60" t="n">
        <v>33.3127044516098</v>
      </c>
      <c r="CK37" s="60" t="n">
        <v>7.91172447638179</v>
      </c>
      <c r="CL37" s="60" t="n">
        <v>4.91041650417864</v>
      </c>
      <c r="CM37" s="60" t="n">
        <v>39.7003732269451</v>
      </c>
      <c r="CN37" s="60" t="n">
        <v>0.966269095439932</v>
      </c>
      <c r="CO37" s="60" t="n">
        <v>9.94525367248196</v>
      </c>
      <c r="CP37" s="60" t="n">
        <v>147.130039655638</v>
      </c>
      <c r="CQ37" s="60" t="n">
        <v>36.3352420011084</v>
      </c>
      <c r="CR37" s="60" t="n">
        <v>0.473140306093609</v>
      </c>
      <c r="CS37" s="60" t="n">
        <v>46.0636800690543</v>
      </c>
      <c r="CT37" s="60" t="n">
        <v>7.63790667967938</v>
      </c>
      <c r="CU37" s="60" t="n">
        <v>84.7733766150346</v>
      </c>
      <c r="CV37" s="60" t="n">
        <v>30.5365075305273</v>
      </c>
      <c r="CW37" s="60" t="n">
        <v>9.12507125555594</v>
      </c>
      <c r="CX37" s="60" t="n">
        <v>60.9220631069168</v>
      </c>
      <c r="CY37" s="60" t="n">
        <v>5.44885678129256</v>
      </c>
      <c r="CZ37" s="60" t="n">
        <v>0</v>
      </c>
      <c r="DA37" s="60" t="n">
        <v>0.0300983522417597</v>
      </c>
      <c r="DB37" s="60" t="n">
        <v>71.002059583532</v>
      </c>
      <c r="DC37" s="60" t="n">
        <v>0</v>
      </c>
      <c r="DD37" s="60" t="n">
        <v>0</v>
      </c>
      <c r="DE37" s="60" t="n">
        <v>0</v>
      </c>
      <c r="DF37" s="60" t="n">
        <v>3.99783471825777</v>
      </c>
      <c r="DG37" s="60" t="n">
        <v>0</v>
      </c>
      <c r="DH37" s="60" t="n">
        <v>11.9931775492837</v>
      </c>
      <c r="DI37" s="60" t="n">
        <v>3.99818767169604</v>
      </c>
      <c r="DJ37" s="60" t="n">
        <v>253.873863838588</v>
      </c>
      <c r="DK37" s="60" t="n">
        <v>0</v>
      </c>
      <c r="DL37" s="60" t="n">
        <v>0</v>
      </c>
      <c r="DM37" s="60" t="n">
        <v>0</v>
      </c>
      <c r="DN37" s="60" t="n">
        <v>0</v>
      </c>
      <c r="DO37" s="60" t="n">
        <v>0</v>
      </c>
      <c r="DP37" s="60" t="n">
        <v>0</v>
      </c>
      <c r="DQ37" s="60" t="n">
        <v>0</v>
      </c>
      <c r="DR37" s="60" t="n">
        <v>0.999639353204811</v>
      </c>
      <c r="DS37" s="60" t="n">
        <v>10.9942299281558</v>
      </c>
      <c r="DT37" s="60" t="n">
        <v>18.9969898202403</v>
      </c>
      <c r="DU37" s="60" t="n">
        <v>31.9850112278631</v>
      </c>
      <c r="DV37" s="60" t="n">
        <v>5.99927512231149</v>
      </c>
      <c r="DW37" s="60" t="n">
        <v>22.9830971652889</v>
      </c>
      <c r="DX37" s="60" t="n">
        <v>13.9927688499171</v>
      </c>
      <c r="DY37" s="60" t="n">
        <v>4.99837032114885</v>
      </c>
      <c r="DZ37" s="60" t="n">
        <v>0.994653930943677</v>
      </c>
      <c r="EA37" s="60" t="n">
        <v>11.9122751513989</v>
      </c>
      <c r="EB37" s="59" t="n">
        <v>4274</v>
      </c>
      <c r="EC37" s="60" t="n">
        <v>698</v>
      </c>
      <c r="ED37" s="60" t="n">
        <v>0</v>
      </c>
      <c r="EE37" s="60" t="n">
        <v>0</v>
      </c>
      <c r="EF37" s="60" t="n">
        <v>0</v>
      </c>
      <c r="EG37" s="60" t="n">
        <v>0</v>
      </c>
      <c r="EH37" s="60" t="n">
        <v>0</v>
      </c>
      <c r="EI37" s="60" t="n">
        <v>-3</v>
      </c>
      <c r="EJ37" s="60" t="n">
        <v>0</v>
      </c>
      <c r="EK37" s="60" t="n">
        <v>0</v>
      </c>
      <c r="EL37" s="60" t="n">
        <v>30</v>
      </c>
      <c r="EM37" s="60" t="n">
        <v>1</v>
      </c>
      <c r="EN37" s="59" t="n">
        <v>5000</v>
      </c>
      <c r="EO37" s="51"/>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row>
    <row r="38" customFormat="false" ht="17.4" hidden="false" customHeight="false" outlineLevel="0" collapsed="false">
      <c r="A38" s="51" t="s">
        <v>64</v>
      </c>
      <c r="B38" s="44" t="s">
        <v>335</v>
      </c>
      <c r="C38" s="59" t="n">
        <v>225.969119929367</v>
      </c>
      <c r="D38" s="60" t="n">
        <v>0</v>
      </c>
      <c r="E38" s="60" t="n">
        <v>0</v>
      </c>
      <c r="F38" s="60" t="n">
        <v>0</v>
      </c>
      <c r="G38" s="60" t="n">
        <v>0.160747223349351</v>
      </c>
      <c r="H38" s="60" t="n">
        <v>0.00689724006892272</v>
      </c>
      <c r="I38" s="60" t="n">
        <v>0</v>
      </c>
      <c r="J38" s="60" t="n">
        <v>1.91713072232453</v>
      </c>
      <c r="K38" s="60" t="n">
        <v>20.0174653747243</v>
      </c>
      <c r="L38" s="60" t="n">
        <v>8.7984608746113</v>
      </c>
      <c r="M38" s="60" t="n">
        <v>6.25858998997406</v>
      </c>
      <c r="N38" s="60" t="n">
        <v>38.2809864790005</v>
      </c>
      <c r="O38" s="60" t="n">
        <v>0.68646472385962</v>
      </c>
      <c r="P38" s="60" t="n">
        <v>9.92771070330518</v>
      </c>
      <c r="Q38" s="60" t="n">
        <v>465.972049195069</v>
      </c>
      <c r="R38" s="60" t="n">
        <v>0.0403015887643254</v>
      </c>
      <c r="S38" s="60" t="n">
        <v>0.0183045954007159</v>
      </c>
      <c r="T38" s="60" t="n">
        <v>3.13446573865927</v>
      </c>
      <c r="U38" s="60" t="n">
        <v>1.05988768442716</v>
      </c>
      <c r="V38" s="60" t="n">
        <v>1.9142856564332</v>
      </c>
      <c r="W38" s="60" t="n">
        <v>1.050403021932</v>
      </c>
      <c r="X38" s="60" t="n">
        <v>0.497772431590983</v>
      </c>
      <c r="Y38" s="60" t="n">
        <v>0.472041360100781</v>
      </c>
      <c r="Z38" s="60" t="n">
        <v>31.1650447914095</v>
      </c>
      <c r="AA38" s="60" t="n">
        <v>1.63139979955092</v>
      </c>
      <c r="AB38" s="60" t="n">
        <v>0.996513847700951</v>
      </c>
      <c r="AC38" s="60" t="n">
        <v>6.41590742985696</v>
      </c>
      <c r="AD38" s="60" t="n">
        <v>0.00929782250069004</v>
      </c>
      <c r="AE38" s="60" t="n">
        <v>127.537382651356</v>
      </c>
      <c r="AF38" s="60" t="n">
        <v>3.45984346940716</v>
      </c>
      <c r="AG38" s="60" t="n">
        <v>3991.99487696529</v>
      </c>
      <c r="AH38" s="60" t="n">
        <v>7.35891598134637</v>
      </c>
      <c r="AI38" s="60" t="n">
        <v>0</v>
      </c>
      <c r="AJ38" s="60" t="n">
        <v>0.00704438238669776</v>
      </c>
      <c r="AK38" s="60" t="n">
        <v>0.258108195844139</v>
      </c>
      <c r="AL38" s="60" t="n">
        <v>0.000879612579920177</v>
      </c>
      <c r="AM38" s="60" t="n">
        <v>1.15124501880977</v>
      </c>
      <c r="AN38" s="60" t="n">
        <v>0.0261224635430512</v>
      </c>
      <c r="AO38" s="60" t="n">
        <v>0.420835107732205</v>
      </c>
      <c r="AP38" s="60" t="n">
        <v>0</v>
      </c>
      <c r="AQ38" s="60" t="n">
        <v>0.192015469591864</v>
      </c>
      <c r="AR38" s="60" t="n">
        <v>0.00268847302386263</v>
      </c>
      <c r="AS38" s="60" t="n">
        <v>0.00125531134120276</v>
      </c>
      <c r="AT38" s="60" t="n">
        <v>0</v>
      </c>
      <c r="AU38" s="60" t="n">
        <v>0</v>
      </c>
      <c r="AV38" s="60" t="n">
        <v>0.0115860299015212</v>
      </c>
      <c r="AW38" s="60" t="n">
        <v>1.63428193416865</v>
      </c>
      <c r="AX38" s="60" t="n">
        <v>0.00201083094586161</v>
      </c>
      <c r="AY38" s="60" t="n">
        <v>0.00147975157396999</v>
      </c>
      <c r="AZ38" s="60" t="n">
        <v>5.74782729424512</v>
      </c>
      <c r="BA38" s="60" t="n">
        <v>0.0394895352469168</v>
      </c>
      <c r="BB38" s="60" t="n">
        <v>0</v>
      </c>
      <c r="BC38" s="60" t="n">
        <v>0</v>
      </c>
      <c r="BD38" s="60" t="n">
        <v>5.89943850063214</v>
      </c>
      <c r="BE38" s="60" t="n">
        <v>15.4959296487411</v>
      </c>
      <c r="BF38" s="60" t="n">
        <v>0</v>
      </c>
      <c r="BG38" s="60" t="n">
        <v>11.1495913023326</v>
      </c>
      <c r="BH38" s="60" t="n">
        <v>19.2209190469371</v>
      </c>
      <c r="BI38" s="60" t="n">
        <v>248.189713683631</v>
      </c>
      <c r="BJ38" s="60" t="n">
        <v>122.178809139487</v>
      </c>
      <c r="BK38" s="60" t="n">
        <v>0.949783750242597</v>
      </c>
      <c r="BL38" s="60" t="n">
        <v>11.8897728965287</v>
      </c>
      <c r="BM38" s="60" t="n">
        <v>0.000652738566487611</v>
      </c>
      <c r="BN38" s="60" t="n">
        <v>0</v>
      </c>
      <c r="BO38" s="60" t="n">
        <v>0</v>
      </c>
      <c r="BP38" s="60" t="n">
        <v>7.41638494354485</v>
      </c>
      <c r="BQ38" s="60" t="n">
        <v>15.466982976416</v>
      </c>
      <c r="BR38" s="60" t="n">
        <v>72.5560755255567</v>
      </c>
      <c r="BS38" s="60" t="n">
        <v>0.245238891690206</v>
      </c>
      <c r="BT38" s="60" t="n">
        <v>5.22900043144848</v>
      </c>
      <c r="BU38" s="60" t="n">
        <v>0.882570058141783</v>
      </c>
      <c r="BV38" s="60" t="n">
        <v>28.06141164252</v>
      </c>
      <c r="BW38" s="60" t="n">
        <v>2.31920894516742</v>
      </c>
      <c r="BX38" s="60" t="n">
        <v>0</v>
      </c>
      <c r="BY38" s="60" t="n">
        <v>0.00178918758436167</v>
      </c>
      <c r="BZ38" s="60" t="n">
        <v>0.0325325386735561</v>
      </c>
      <c r="CA38" s="60" t="n">
        <v>6.37266903064599</v>
      </c>
      <c r="CB38" s="60" t="n">
        <v>0</v>
      </c>
      <c r="CC38" s="60" t="n">
        <v>0</v>
      </c>
      <c r="CD38" s="60" t="n">
        <v>0.924777505167208</v>
      </c>
      <c r="CE38" s="60" t="n">
        <v>1.12990011726824</v>
      </c>
      <c r="CF38" s="60" t="n">
        <v>0.511039028940035</v>
      </c>
      <c r="CG38" s="60" t="n">
        <v>2.87396489464063</v>
      </c>
      <c r="CH38" s="60" t="n">
        <v>218.542728423789</v>
      </c>
      <c r="CI38" s="60" t="n">
        <v>1.36984110774031</v>
      </c>
      <c r="CJ38" s="60" t="n">
        <v>11.2908203121985</v>
      </c>
      <c r="CK38" s="60" t="n">
        <v>28.6952905158539</v>
      </c>
      <c r="CL38" s="60" t="n">
        <v>7.35272260573321</v>
      </c>
      <c r="CM38" s="60" t="n">
        <v>3.60789646539183</v>
      </c>
      <c r="CN38" s="60" t="n">
        <v>0</v>
      </c>
      <c r="CO38" s="60" t="n">
        <v>0.019417801252109</v>
      </c>
      <c r="CP38" s="60" t="n">
        <v>0.11887348914434</v>
      </c>
      <c r="CQ38" s="60" t="n">
        <v>102.97802295409</v>
      </c>
      <c r="CR38" s="60" t="n">
        <v>1.89357014746421</v>
      </c>
      <c r="CS38" s="60" t="n">
        <v>47.5183608975551</v>
      </c>
      <c r="CT38" s="60" t="n">
        <v>57.314838318661</v>
      </c>
      <c r="CU38" s="60" t="n">
        <v>67.0658454486848</v>
      </c>
      <c r="CV38" s="60" t="n">
        <v>0.985573758765593</v>
      </c>
      <c r="CW38" s="60" t="n">
        <v>2.3149455499129</v>
      </c>
      <c r="CX38" s="60" t="n">
        <v>5.83858244828618</v>
      </c>
      <c r="CY38" s="60" t="n">
        <v>0.00239321685613389</v>
      </c>
      <c r="CZ38" s="60" t="n">
        <v>0</v>
      </c>
      <c r="DA38" s="60" t="n">
        <v>0.058226120439101</v>
      </c>
      <c r="DB38" s="60" t="n">
        <v>7.58109178094836</v>
      </c>
      <c r="DC38" s="60" t="n">
        <v>0</v>
      </c>
      <c r="DD38" s="60" t="n">
        <v>0</v>
      </c>
      <c r="DE38" s="60" t="n">
        <v>0</v>
      </c>
      <c r="DF38" s="60" t="n">
        <v>0</v>
      </c>
      <c r="DG38" s="60" t="n">
        <v>0</v>
      </c>
      <c r="DH38" s="60" t="n">
        <v>110.996032712036</v>
      </c>
      <c r="DI38" s="60" t="n">
        <v>5.00039887849964</v>
      </c>
      <c r="DJ38" s="60" t="n">
        <v>7271.26346843948</v>
      </c>
      <c r="DK38" s="60" t="n">
        <v>0</v>
      </c>
      <c r="DL38" s="60" t="n">
        <v>0</v>
      </c>
      <c r="DM38" s="60" t="n">
        <v>0</v>
      </c>
      <c r="DN38" s="60" t="n">
        <v>0</v>
      </c>
      <c r="DO38" s="60" t="n">
        <v>0</v>
      </c>
      <c r="DP38" s="60" t="n">
        <v>0</v>
      </c>
      <c r="DQ38" s="60" t="n">
        <v>0</v>
      </c>
      <c r="DR38" s="60" t="n">
        <v>2.00034452051583</v>
      </c>
      <c r="DS38" s="60" t="n">
        <v>40.000330707581</v>
      </c>
      <c r="DT38" s="60" t="n">
        <v>0</v>
      </c>
      <c r="DU38" s="60" t="n">
        <v>40.0025780192451</v>
      </c>
      <c r="DV38" s="60" t="n">
        <v>42.0173133223317</v>
      </c>
      <c r="DW38" s="60" t="n">
        <v>10.9977758184673</v>
      </c>
      <c r="DX38" s="60" t="n">
        <v>1.00001631324195</v>
      </c>
      <c r="DY38" s="60" t="n">
        <v>0</v>
      </c>
      <c r="DZ38" s="60" t="n">
        <v>0</v>
      </c>
      <c r="EA38" s="60" t="n">
        <v>10.9254067790141</v>
      </c>
      <c r="EB38" s="59" t="n">
        <v>13644</v>
      </c>
      <c r="EC38" s="60" t="n">
        <v>3565</v>
      </c>
      <c r="ED38" s="60" t="n">
        <v>0</v>
      </c>
      <c r="EE38" s="60" t="n">
        <v>4859</v>
      </c>
      <c r="EF38" s="60" t="n">
        <v>0</v>
      </c>
      <c r="EG38" s="60" t="n">
        <v>0</v>
      </c>
      <c r="EH38" s="60" t="n">
        <v>0</v>
      </c>
      <c r="EI38" s="60" t="n">
        <v>-37</v>
      </c>
      <c r="EJ38" s="60" t="n">
        <v>1278</v>
      </c>
      <c r="EK38" s="60" t="n">
        <v>1722</v>
      </c>
      <c r="EL38" s="60" t="n">
        <v>0</v>
      </c>
      <c r="EM38" s="60" t="n">
        <v>0</v>
      </c>
      <c r="EN38" s="59" t="n">
        <v>25031</v>
      </c>
      <c r="EO38" s="51"/>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row>
    <row r="39" customFormat="false" ht="17.4" hidden="false" customHeight="false" outlineLevel="0" collapsed="false">
      <c r="A39" s="51" t="s">
        <v>65</v>
      </c>
      <c r="B39" s="44" t="s">
        <v>336</v>
      </c>
      <c r="C39" s="59" t="n">
        <v>58.6194839120721</v>
      </c>
      <c r="D39" s="60" t="n">
        <v>0</v>
      </c>
      <c r="E39" s="60" t="n">
        <v>10.7469183264631</v>
      </c>
      <c r="F39" s="60" t="n">
        <v>0.896680813784591</v>
      </c>
      <c r="G39" s="60" t="n">
        <v>1.98304907985727</v>
      </c>
      <c r="H39" s="60" t="n">
        <v>6.95362783830304</v>
      </c>
      <c r="I39" s="60" t="n">
        <v>0.0428716250504744</v>
      </c>
      <c r="J39" s="60" t="n">
        <v>114.620330349132</v>
      </c>
      <c r="K39" s="60" t="n">
        <v>51.2118797487125</v>
      </c>
      <c r="L39" s="60" t="n">
        <v>9.97166147000047</v>
      </c>
      <c r="M39" s="60" t="n">
        <v>93.7765382988097</v>
      </c>
      <c r="N39" s="60" t="n">
        <v>14.1471020080704</v>
      </c>
      <c r="O39" s="60" t="n">
        <v>72.1347280171551</v>
      </c>
      <c r="P39" s="60" t="n">
        <v>165.603107337998</v>
      </c>
      <c r="Q39" s="60" t="n">
        <v>20.6018925708511</v>
      </c>
      <c r="R39" s="60" t="n">
        <v>5.94521132500409</v>
      </c>
      <c r="S39" s="60" t="n">
        <v>53.3303353289668</v>
      </c>
      <c r="T39" s="60" t="n">
        <v>47.0097309061992</v>
      </c>
      <c r="U39" s="60" t="n">
        <v>3.8323768911398</v>
      </c>
      <c r="V39" s="60" t="n">
        <v>9.65380802812097</v>
      </c>
      <c r="W39" s="60" t="n">
        <v>38.0126195111317</v>
      </c>
      <c r="X39" s="60" t="n">
        <v>162.336277416002</v>
      </c>
      <c r="Y39" s="60" t="n">
        <v>89.5892803629461</v>
      </c>
      <c r="Z39" s="60" t="n">
        <v>6.24646288101402</v>
      </c>
      <c r="AA39" s="60" t="n">
        <v>6.69532678604746</v>
      </c>
      <c r="AB39" s="60" t="n">
        <v>29.9546646910657</v>
      </c>
      <c r="AC39" s="60" t="n">
        <v>0.914447159238519</v>
      </c>
      <c r="AD39" s="60" t="n">
        <v>22.6906590618119</v>
      </c>
      <c r="AE39" s="60" t="n">
        <v>165.034619520921</v>
      </c>
      <c r="AF39" s="60" t="n">
        <v>59.6070321386164</v>
      </c>
      <c r="AG39" s="60" t="n">
        <v>92.8378449770312</v>
      </c>
      <c r="AH39" s="60" t="n">
        <v>1717.04600930649</v>
      </c>
      <c r="AI39" s="60" t="n">
        <v>27.651292009862</v>
      </c>
      <c r="AJ39" s="60" t="n">
        <v>24.1838319935393</v>
      </c>
      <c r="AK39" s="60" t="n">
        <v>23.3175549160947</v>
      </c>
      <c r="AL39" s="60" t="n">
        <v>12.0843075535993</v>
      </c>
      <c r="AM39" s="60" t="n">
        <v>136.655493387459</v>
      </c>
      <c r="AN39" s="60" t="n">
        <v>7.55703425952931</v>
      </c>
      <c r="AO39" s="60" t="n">
        <v>55.9945357589445</v>
      </c>
      <c r="AP39" s="60" t="n">
        <v>51.6261905057515</v>
      </c>
      <c r="AQ39" s="60" t="n">
        <v>233.380525130738</v>
      </c>
      <c r="AR39" s="60" t="n">
        <v>778.826835167552</v>
      </c>
      <c r="AS39" s="60" t="n">
        <v>31.7403423226045</v>
      </c>
      <c r="AT39" s="60" t="n">
        <v>36.2203586328253</v>
      </c>
      <c r="AU39" s="60" t="n">
        <v>12.2539175795445</v>
      </c>
      <c r="AV39" s="60" t="n">
        <v>41.5342797031252</v>
      </c>
      <c r="AW39" s="60" t="n">
        <v>50.5133023160078</v>
      </c>
      <c r="AX39" s="60" t="n">
        <v>5.97093100271262</v>
      </c>
      <c r="AY39" s="60" t="n">
        <v>3.22731859544711</v>
      </c>
      <c r="AZ39" s="60" t="n">
        <v>58.8204572548419</v>
      </c>
      <c r="BA39" s="60" t="n">
        <v>2.61766155710362</v>
      </c>
      <c r="BB39" s="60" t="n">
        <v>1.4127330002015</v>
      </c>
      <c r="BC39" s="60" t="n">
        <v>1.86841531387297</v>
      </c>
      <c r="BD39" s="60" t="n">
        <v>3.9329509210232</v>
      </c>
      <c r="BE39" s="60" t="n">
        <v>0.815813537083033</v>
      </c>
      <c r="BF39" s="60" t="n">
        <v>0</v>
      </c>
      <c r="BG39" s="60" t="n">
        <v>991.464680526985</v>
      </c>
      <c r="BH39" s="60" t="n">
        <v>747.070440211834</v>
      </c>
      <c r="BI39" s="60" t="n">
        <v>589.240735076039</v>
      </c>
      <c r="BJ39" s="60" t="n">
        <v>249.089206854964</v>
      </c>
      <c r="BK39" s="60" t="n">
        <v>6.6484725938472</v>
      </c>
      <c r="BL39" s="60" t="n">
        <v>145.857589948066</v>
      </c>
      <c r="BM39" s="60" t="n">
        <v>15.4739230951229</v>
      </c>
      <c r="BN39" s="60" t="n">
        <v>5.37166897309341</v>
      </c>
      <c r="BO39" s="60" t="n">
        <v>43.0372636065824</v>
      </c>
      <c r="BP39" s="60" t="n">
        <v>8.40869167711622</v>
      </c>
      <c r="BQ39" s="60" t="n">
        <v>2.37159649584019</v>
      </c>
      <c r="BR39" s="60" t="n">
        <v>58.8022604683791</v>
      </c>
      <c r="BS39" s="60" t="n">
        <v>6.21702253778939</v>
      </c>
      <c r="BT39" s="60" t="n">
        <v>4.83586885646276</v>
      </c>
      <c r="BU39" s="60" t="n">
        <v>144.903459392003</v>
      </c>
      <c r="BV39" s="60" t="n">
        <v>89.9374122117387</v>
      </c>
      <c r="BW39" s="60" t="n">
        <v>2.2726930670502</v>
      </c>
      <c r="BX39" s="60" t="n">
        <v>160.884111581299</v>
      </c>
      <c r="BY39" s="60" t="n">
        <v>5.45399776977507</v>
      </c>
      <c r="BZ39" s="60" t="n">
        <v>5.73456989361629</v>
      </c>
      <c r="CA39" s="60" t="n">
        <v>34.6166594816001</v>
      </c>
      <c r="CB39" s="60" t="n">
        <v>0.999754082108808</v>
      </c>
      <c r="CC39" s="60" t="n">
        <v>1.82763989006758</v>
      </c>
      <c r="CD39" s="60" t="n">
        <v>9.37398470698673</v>
      </c>
      <c r="CE39" s="60" t="n">
        <v>2.76821781516725</v>
      </c>
      <c r="CF39" s="60" t="n">
        <v>18.9990102803241</v>
      </c>
      <c r="CG39" s="60" t="n">
        <v>30.1179546884189</v>
      </c>
      <c r="CH39" s="60" t="n">
        <v>85.175961543332</v>
      </c>
      <c r="CI39" s="60" t="n">
        <v>23.1415643531358</v>
      </c>
      <c r="CJ39" s="60" t="n">
        <v>8.92554438806199</v>
      </c>
      <c r="CK39" s="60" t="n">
        <v>0.989490743713734</v>
      </c>
      <c r="CL39" s="60" t="n">
        <v>27.7128201537279</v>
      </c>
      <c r="CM39" s="60" t="n">
        <v>21.0290719433664</v>
      </c>
      <c r="CN39" s="60" t="n">
        <v>4.83054638391723</v>
      </c>
      <c r="CO39" s="60" t="n">
        <v>3.32326403655964</v>
      </c>
      <c r="CP39" s="60" t="n">
        <v>54.9060043800234</v>
      </c>
      <c r="CQ39" s="60" t="n">
        <v>37.8368614194311</v>
      </c>
      <c r="CR39" s="60" t="n">
        <v>0.473391564385328</v>
      </c>
      <c r="CS39" s="60" t="n">
        <v>6.41858493680068</v>
      </c>
      <c r="CT39" s="60" t="n">
        <v>0</v>
      </c>
      <c r="CU39" s="60" t="n">
        <v>6.90382284906931</v>
      </c>
      <c r="CV39" s="60" t="n">
        <v>2.95671520236399</v>
      </c>
      <c r="CW39" s="60" t="n">
        <v>4.21789681534517</v>
      </c>
      <c r="CX39" s="60" t="n">
        <v>4.28444185898536</v>
      </c>
      <c r="CY39" s="60" t="n">
        <v>0.878147453489668</v>
      </c>
      <c r="CZ39" s="60" t="n">
        <v>0</v>
      </c>
      <c r="DA39" s="60" t="n">
        <v>5.26464799180648</v>
      </c>
      <c r="DB39" s="60" t="n">
        <v>44.7146997520978</v>
      </c>
      <c r="DC39" s="60" t="n">
        <v>0</v>
      </c>
      <c r="DD39" s="60" t="n">
        <v>0.999998965438537</v>
      </c>
      <c r="DE39" s="60" t="n">
        <v>0</v>
      </c>
      <c r="DF39" s="60" t="n">
        <v>3.99995774415294</v>
      </c>
      <c r="DG39" s="60" t="n">
        <v>0</v>
      </c>
      <c r="DH39" s="60" t="n">
        <v>20.9992062936729</v>
      </c>
      <c r="DI39" s="60" t="n">
        <v>11.0008549338187</v>
      </c>
      <c r="DJ39" s="60" t="n">
        <v>44.0015039711336</v>
      </c>
      <c r="DK39" s="60" t="n">
        <v>6.00022153407578</v>
      </c>
      <c r="DL39" s="60" t="n">
        <v>0</v>
      </c>
      <c r="DM39" s="60" t="n">
        <v>0</v>
      </c>
      <c r="DN39" s="60" t="n">
        <v>3.00105028888801</v>
      </c>
      <c r="DO39" s="60" t="n">
        <v>0</v>
      </c>
      <c r="DP39" s="60" t="n">
        <v>0</v>
      </c>
      <c r="DQ39" s="60" t="n">
        <v>0</v>
      </c>
      <c r="DR39" s="60" t="n">
        <v>0</v>
      </c>
      <c r="DS39" s="60" t="n">
        <v>1.00000621339274</v>
      </c>
      <c r="DT39" s="60" t="n">
        <v>7.00260770504046</v>
      </c>
      <c r="DU39" s="60" t="n">
        <v>5.00031198034464</v>
      </c>
      <c r="DV39" s="60" t="n">
        <v>0</v>
      </c>
      <c r="DW39" s="60" t="n">
        <v>2.99938724344326</v>
      </c>
      <c r="DX39" s="60" t="n">
        <v>1.00001425892864</v>
      </c>
      <c r="DY39" s="60" t="n">
        <v>1.00020493508229</v>
      </c>
      <c r="DZ39" s="60" t="n">
        <v>0</v>
      </c>
      <c r="EA39" s="60" t="n">
        <v>2.97965027322863</v>
      </c>
      <c r="EB39" s="59" t="n">
        <v>8571</v>
      </c>
      <c r="EC39" s="60" t="n">
        <v>2118</v>
      </c>
      <c r="ED39" s="60" t="n">
        <v>0</v>
      </c>
      <c r="EE39" s="60" t="n">
        <v>0</v>
      </c>
      <c r="EF39" s="60" t="n">
        <v>0</v>
      </c>
      <c r="EG39" s="60" t="n">
        <v>0</v>
      </c>
      <c r="EH39" s="60" t="n">
        <v>0</v>
      </c>
      <c r="EI39" s="60" t="n">
        <v>-39</v>
      </c>
      <c r="EJ39" s="60" t="n">
        <v>0</v>
      </c>
      <c r="EK39" s="60" t="n">
        <v>0</v>
      </c>
      <c r="EL39" s="60" t="n">
        <v>0</v>
      </c>
      <c r="EM39" s="60" t="n">
        <v>0</v>
      </c>
      <c r="EN39" s="59" t="n">
        <v>10650</v>
      </c>
      <c r="EO39" s="51"/>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row>
    <row r="40" customFormat="false" ht="17.4" hidden="false" customHeight="false" outlineLevel="0" collapsed="false">
      <c r="A40" s="51" t="s">
        <v>66</v>
      </c>
      <c r="B40" s="44" t="s">
        <v>337</v>
      </c>
      <c r="C40" s="59" t="n">
        <v>10.3899720380495</v>
      </c>
      <c r="D40" s="60" t="n">
        <v>0</v>
      </c>
      <c r="E40" s="60" t="n">
        <v>0</v>
      </c>
      <c r="F40" s="60" t="n">
        <v>0.895796311385319</v>
      </c>
      <c r="G40" s="60" t="n">
        <v>1.41353421049184</v>
      </c>
      <c r="H40" s="60" t="n">
        <v>34.0614957588686</v>
      </c>
      <c r="I40" s="60" t="n">
        <v>0.0428293356932864</v>
      </c>
      <c r="J40" s="60" t="n">
        <v>0.729528427417582</v>
      </c>
      <c r="K40" s="60" t="n">
        <v>11.0771965779069</v>
      </c>
      <c r="L40" s="60" t="n">
        <v>0.250864995058426</v>
      </c>
      <c r="M40" s="60" t="n">
        <v>5.14971026881698</v>
      </c>
      <c r="N40" s="60" t="n">
        <v>0.548088694804335</v>
      </c>
      <c r="O40" s="60" t="n">
        <v>1.14496618370516</v>
      </c>
      <c r="P40" s="60" t="n">
        <v>22.680777278735</v>
      </c>
      <c r="Q40" s="60" t="n">
        <v>0.0333067057698908</v>
      </c>
      <c r="R40" s="60" t="n">
        <v>83.1367681863926</v>
      </c>
      <c r="S40" s="60" t="n">
        <v>11.6474595211164</v>
      </c>
      <c r="T40" s="60" t="n">
        <v>0</v>
      </c>
      <c r="U40" s="60" t="n">
        <v>0.308547669292765</v>
      </c>
      <c r="V40" s="60" t="n">
        <v>0.362917271940339</v>
      </c>
      <c r="W40" s="60" t="n">
        <v>23.223047724301</v>
      </c>
      <c r="X40" s="60" t="n">
        <v>4.04090677675359</v>
      </c>
      <c r="Y40" s="60" t="n">
        <v>1.10459891397161</v>
      </c>
      <c r="Z40" s="60" t="n">
        <v>1.63563654984374</v>
      </c>
      <c r="AA40" s="60" t="n">
        <v>4.68652726981293</v>
      </c>
      <c r="AB40" s="60" t="n">
        <v>23.4014828153382</v>
      </c>
      <c r="AC40" s="60" t="n">
        <v>0.250618160534869</v>
      </c>
      <c r="AD40" s="60" t="n">
        <v>5.27537836861553</v>
      </c>
      <c r="AE40" s="60" t="n">
        <v>22.988471420007</v>
      </c>
      <c r="AF40" s="60" t="n">
        <v>7.0168263207047</v>
      </c>
      <c r="AG40" s="60" t="n">
        <v>25.2332413613082</v>
      </c>
      <c r="AH40" s="60" t="n">
        <v>114.711093307572</v>
      </c>
      <c r="AI40" s="60" t="n">
        <v>570.172372356004</v>
      </c>
      <c r="AJ40" s="60" t="n">
        <v>66.4304744038918</v>
      </c>
      <c r="AK40" s="60" t="n">
        <v>36.6823797295393</v>
      </c>
      <c r="AL40" s="60" t="n">
        <v>30.1603168849127</v>
      </c>
      <c r="AM40" s="60" t="n">
        <v>46.7884038605937</v>
      </c>
      <c r="AN40" s="60" t="n">
        <v>3.20587856306331</v>
      </c>
      <c r="AO40" s="60" t="n">
        <v>41.2670468382034</v>
      </c>
      <c r="AP40" s="60" t="n">
        <v>26.6272562187211</v>
      </c>
      <c r="AQ40" s="60" t="n">
        <v>17.0443656677754</v>
      </c>
      <c r="AR40" s="60" t="n">
        <v>280.369815930942</v>
      </c>
      <c r="AS40" s="60" t="n">
        <v>13.4882273107027</v>
      </c>
      <c r="AT40" s="60" t="n">
        <v>4.04972602819547</v>
      </c>
      <c r="AU40" s="60" t="n">
        <v>0.666963829675173</v>
      </c>
      <c r="AV40" s="60" t="n">
        <v>2.16925438967956</v>
      </c>
      <c r="AW40" s="60" t="n">
        <v>4.17164539206953</v>
      </c>
      <c r="AX40" s="60" t="n">
        <v>0.960745713770585</v>
      </c>
      <c r="AY40" s="60" t="n">
        <v>0.650105699724677</v>
      </c>
      <c r="AZ40" s="60" t="n">
        <v>13.7773126447135</v>
      </c>
      <c r="BA40" s="60" t="n">
        <v>0.834885940930048</v>
      </c>
      <c r="BB40" s="60" t="n">
        <v>0.144453142591301</v>
      </c>
      <c r="BC40" s="60" t="n">
        <v>0</v>
      </c>
      <c r="BD40" s="60" t="n">
        <v>0.982267846526722</v>
      </c>
      <c r="BE40" s="60" t="n">
        <v>6.51839231132374</v>
      </c>
      <c r="BF40" s="60" t="n">
        <v>0</v>
      </c>
      <c r="BG40" s="60" t="n">
        <v>997.625884053842</v>
      </c>
      <c r="BH40" s="60" t="n">
        <v>74.2389005278534</v>
      </c>
      <c r="BI40" s="60" t="n">
        <v>276.892102000297</v>
      </c>
      <c r="BJ40" s="60" t="n">
        <v>72.1249165507578</v>
      </c>
      <c r="BK40" s="60" t="n">
        <v>8.53960425242383</v>
      </c>
      <c r="BL40" s="60" t="n">
        <v>13.4579761551708</v>
      </c>
      <c r="BM40" s="60" t="n">
        <v>0.000771959811762418</v>
      </c>
      <c r="BN40" s="60" t="n">
        <v>5.85911348507594</v>
      </c>
      <c r="BO40" s="60" t="n">
        <v>14.9225110093019</v>
      </c>
      <c r="BP40" s="60" t="n">
        <v>1.85153635716275</v>
      </c>
      <c r="BQ40" s="60" t="n">
        <v>5.30455945152627</v>
      </c>
      <c r="BR40" s="60" t="n">
        <v>21.0264539102865</v>
      </c>
      <c r="BS40" s="60" t="n">
        <v>0.227519578035264</v>
      </c>
      <c r="BT40" s="60" t="n">
        <v>1.74296254294744</v>
      </c>
      <c r="BU40" s="60" t="n">
        <v>7.03072921967825</v>
      </c>
      <c r="BV40" s="60" t="n">
        <v>11.4766950880818</v>
      </c>
      <c r="BW40" s="60" t="n">
        <v>0.149874986706488</v>
      </c>
      <c r="BX40" s="60" t="n">
        <v>0</v>
      </c>
      <c r="BY40" s="60" t="n">
        <v>0.00518351517264371</v>
      </c>
      <c r="BZ40" s="60" t="n">
        <v>0.0848901786384759</v>
      </c>
      <c r="CA40" s="60" t="n">
        <v>3.46950856566683</v>
      </c>
      <c r="CB40" s="60" t="n">
        <v>0</v>
      </c>
      <c r="CC40" s="60" t="n">
        <v>0</v>
      </c>
      <c r="CD40" s="60" t="n">
        <v>0.609087362411276</v>
      </c>
      <c r="CE40" s="60" t="n">
        <v>0.999994035540906</v>
      </c>
      <c r="CF40" s="60" t="n">
        <v>0.409297507386927</v>
      </c>
      <c r="CG40" s="60" t="n">
        <v>5.29408140791866</v>
      </c>
      <c r="CH40" s="60" t="n">
        <v>25.4195619927108</v>
      </c>
      <c r="CI40" s="60" t="n">
        <v>1.34265146233524</v>
      </c>
      <c r="CJ40" s="60" t="n">
        <v>4.18630783404642</v>
      </c>
      <c r="CK40" s="60" t="n">
        <v>0</v>
      </c>
      <c r="CL40" s="60" t="n">
        <v>2.45660615899202</v>
      </c>
      <c r="CM40" s="60" t="n">
        <v>3.38097503099174</v>
      </c>
      <c r="CN40" s="60" t="n">
        <v>0.000115911412512836</v>
      </c>
      <c r="CO40" s="60" t="n">
        <v>0.975614293703836</v>
      </c>
      <c r="CP40" s="60" t="n">
        <v>24.0818938110631</v>
      </c>
      <c r="CQ40" s="60" t="n">
        <v>5.6994842314144</v>
      </c>
      <c r="CR40" s="60" t="n">
        <v>0.472924602264519</v>
      </c>
      <c r="CS40" s="60" t="n">
        <v>0.0526043599099858</v>
      </c>
      <c r="CT40" s="60" t="n">
        <v>0</v>
      </c>
      <c r="CU40" s="60" t="n">
        <v>4.9264377082852</v>
      </c>
      <c r="CV40" s="60" t="n">
        <v>0.984599548088037</v>
      </c>
      <c r="CW40" s="60" t="n">
        <v>1.26490532635512</v>
      </c>
      <c r="CX40" s="60" t="n">
        <v>2.11487749762253</v>
      </c>
      <c r="CY40" s="60" t="n">
        <v>0.837420309721502</v>
      </c>
      <c r="CZ40" s="60" t="n">
        <v>0</v>
      </c>
      <c r="DA40" s="60" t="n">
        <v>1.32798152973545</v>
      </c>
      <c r="DB40" s="60" t="n">
        <v>7.58448111789116</v>
      </c>
      <c r="DC40" s="60" t="n">
        <v>0</v>
      </c>
      <c r="DD40" s="60" t="n">
        <v>0</v>
      </c>
      <c r="DE40" s="60" t="n">
        <v>0</v>
      </c>
      <c r="DF40" s="60" t="n">
        <v>2.99700908435808</v>
      </c>
      <c r="DG40" s="60" t="n">
        <v>0</v>
      </c>
      <c r="DH40" s="60" t="n">
        <v>14.984637351052</v>
      </c>
      <c r="DI40" s="60" t="n">
        <v>23.9781894300291</v>
      </c>
      <c r="DJ40" s="60" t="n">
        <v>4.9952386455292</v>
      </c>
      <c r="DK40" s="60" t="n">
        <v>0</v>
      </c>
      <c r="DL40" s="60" t="n">
        <v>0</v>
      </c>
      <c r="DM40" s="60" t="n">
        <v>0</v>
      </c>
      <c r="DN40" s="60" t="n">
        <v>0</v>
      </c>
      <c r="DO40" s="60" t="n">
        <v>0</v>
      </c>
      <c r="DP40" s="60" t="n">
        <v>0</v>
      </c>
      <c r="DQ40" s="60" t="n">
        <v>0</v>
      </c>
      <c r="DR40" s="60" t="n">
        <v>0</v>
      </c>
      <c r="DS40" s="60" t="n">
        <v>0</v>
      </c>
      <c r="DT40" s="60" t="n">
        <v>2.99815723044722</v>
      </c>
      <c r="DU40" s="60" t="n">
        <v>0</v>
      </c>
      <c r="DV40" s="60" t="n">
        <v>0</v>
      </c>
      <c r="DW40" s="60" t="n">
        <v>0.99880953095316</v>
      </c>
      <c r="DX40" s="60" t="n">
        <v>0.999027826524005</v>
      </c>
      <c r="DY40" s="60" t="n">
        <v>0.999218314591197</v>
      </c>
      <c r="DZ40" s="60" t="n">
        <v>0</v>
      </c>
      <c r="EA40" s="60" t="n">
        <v>0.99223703051808</v>
      </c>
      <c r="EB40" s="59" t="n">
        <v>3249</v>
      </c>
      <c r="EC40" s="60" t="n">
        <v>666</v>
      </c>
      <c r="ED40" s="60" t="n">
        <v>0</v>
      </c>
      <c r="EE40" s="60" t="n">
        <v>0</v>
      </c>
      <c r="EF40" s="60" t="n">
        <v>0</v>
      </c>
      <c r="EG40" s="60" t="n">
        <v>12</v>
      </c>
      <c r="EH40" s="60" t="n">
        <v>0</v>
      </c>
      <c r="EI40" s="60" t="n">
        <v>-52</v>
      </c>
      <c r="EJ40" s="60" t="n">
        <v>0</v>
      </c>
      <c r="EK40" s="60" t="n">
        <v>0</v>
      </c>
      <c r="EL40" s="60" t="n">
        <v>0</v>
      </c>
      <c r="EM40" s="60" t="n">
        <v>0</v>
      </c>
      <c r="EN40" s="59" t="n">
        <v>3875</v>
      </c>
      <c r="EO40" s="51"/>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row>
    <row r="41" customFormat="false" ht="17.4" hidden="false" customHeight="false" outlineLevel="0" collapsed="false">
      <c r="A41" s="51" t="s">
        <v>67</v>
      </c>
      <c r="B41" s="44" t="s">
        <v>338</v>
      </c>
      <c r="C41" s="59" t="n">
        <v>0.944958467075443</v>
      </c>
      <c r="D41" s="60" t="n">
        <v>0</v>
      </c>
      <c r="E41" s="60" t="n">
        <v>0</v>
      </c>
      <c r="F41" s="60" t="n">
        <v>0</v>
      </c>
      <c r="G41" s="60" t="n">
        <v>0.125446053477848</v>
      </c>
      <c r="H41" s="60" t="n">
        <v>49.8267961752075</v>
      </c>
      <c r="I41" s="60" t="n">
        <v>0</v>
      </c>
      <c r="J41" s="60" t="n">
        <v>0</v>
      </c>
      <c r="K41" s="60" t="n">
        <v>0</v>
      </c>
      <c r="L41" s="60" t="n">
        <v>2.77373701366157E-006</v>
      </c>
      <c r="M41" s="60" t="n">
        <v>0</v>
      </c>
      <c r="N41" s="60" t="n">
        <v>8.47491887848351E-006</v>
      </c>
      <c r="O41" s="60" t="n">
        <v>0</v>
      </c>
      <c r="P41" s="60" t="n">
        <v>1.07123546473683</v>
      </c>
      <c r="Q41" s="60" t="n">
        <v>0</v>
      </c>
      <c r="R41" s="60" t="n">
        <v>0</v>
      </c>
      <c r="S41" s="60" t="n">
        <v>0</v>
      </c>
      <c r="T41" s="60" t="n">
        <v>0.00165757319519552</v>
      </c>
      <c r="U41" s="60" t="n">
        <v>0.158523702778155</v>
      </c>
      <c r="V41" s="60" t="n">
        <v>0.00214036162361544</v>
      </c>
      <c r="W41" s="60" t="n">
        <v>0.317223802174974</v>
      </c>
      <c r="X41" s="60" t="n">
        <v>0.214906777423238</v>
      </c>
      <c r="Y41" s="60" t="n">
        <v>0.336406032348878</v>
      </c>
      <c r="Z41" s="60" t="n">
        <v>0</v>
      </c>
      <c r="AA41" s="60" t="n">
        <v>1.09048706334905</v>
      </c>
      <c r="AB41" s="60" t="n">
        <v>0</v>
      </c>
      <c r="AC41" s="60" t="n">
        <v>0.0479014976222848</v>
      </c>
      <c r="AD41" s="60" t="n">
        <v>1.26740813277759</v>
      </c>
      <c r="AE41" s="60" t="n">
        <v>0.0790881068548431</v>
      </c>
      <c r="AF41" s="60" t="n">
        <v>1.95807851293594</v>
      </c>
      <c r="AG41" s="60" t="n">
        <v>0.0327840244721993</v>
      </c>
      <c r="AH41" s="60" t="n">
        <v>0.0793351553252788</v>
      </c>
      <c r="AI41" s="60" t="n">
        <v>10.7701817058064</v>
      </c>
      <c r="AJ41" s="60" t="n">
        <v>222.559559815658</v>
      </c>
      <c r="AK41" s="60" t="n">
        <v>0.265644434113514</v>
      </c>
      <c r="AL41" s="60" t="n">
        <v>0</v>
      </c>
      <c r="AM41" s="60" t="n">
        <v>3.97207661424536</v>
      </c>
      <c r="AN41" s="60" t="n">
        <v>0.00751919028068361</v>
      </c>
      <c r="AO41" s="60" t="n">
        <v>0.0152963693536995</v>
      </c>
      <c r="AP41" s="60" t="n">
        <v>0</v>
      </c>
      <c r="AQ41" s="60" t="n">
        <v>1.50644414440257</v>
      </c>
      <c r="AR41" s="60" t="n">
        <v>0.000611673220921015</v>
      </c>
      <c r="AS41" s="60" t="n">
        <v>0.00283605972241395</v>
      </c>
      <c r="AT41" s="60" t="n">
        <v>0.0320990257805413</v>
      </c>
      <c r="AU41" s="60" t="n">
        <v>0.0342077579071872</v>
      </c>
      <c r="AV41" s="60" t="n">
        <v>0.0626384170973473</v>
      </c>
      <c r="AW41" s="60" t="n">
        <v>0.0541203265601645</v>
      </c>
      <c r="AX41" s="60" t="n">
        <v>0.00574990162929814</v>
      </c>
      <c r="AY41" s="60" t="n">
        <v>0.00264968962707001</v>
      </c>
      <c r="AZ41" s="60" t="n">
        <v>0.660789322988925</v>
      </c>
      <c r="BA41" s="60" t="n">
        <v>0.0148004465139135</v>
      </c>
      <c r="BB41" s="60" t="n">
        <v>0</v>
      </c>
      <c r="BC41" s="60" t="n">
        <v>0</v>
      </c>
      <c r="BD41" s="60" t="n">
        <v>0</v>
      </c>
      <c r="BE41" s="60" t="n">
        <v>0</v>
      </c>
      <c r="BF41" s="60" t="n">
        <v>0</v>
      </c>
      <c r="BG41" s="60" t="n">
        <v>192.908828389965</v>
      </c>
      <c r="BH41" s="60" t="n">
        <v>0.036097016452882</v>
      </c>
      <c r="BI41" s="60" t="n">
        <v>61.4333086503268</v>
      </c>
      <c r="BJ41" s="60" t="n">
        <v>7.11429766262436</v>
      </c>
      <c r="BK41" s="60" t="n">
        <v>0.949262364141365</v>
      </c>
      <c r="BL41" s="60" t="n">
        <v>6.22421068791115</v>
      </c>
      <c r="BM41" s="60" t="n">
        <v>0.000244642591523602</v>
      </c>
      <c r="BN41" s="60" t="n">
        <v>0</v>
      </c>
      <c r="BO41" s="60" t="n">
        <v>1.86613452667251</v>
      </c>
      <c r="BP41" s="60" t="n">
        <v>0</v>
      </c>
      <c r="BQ41" s="60" t="n">
        <v>0</v>
      </c>
      <c r="BR41" s="60" t="n">
        <v>2.57463841834371</v>
      </c>
      <c r="BS41" s="60" t="n">
        <v>0.00131277373038813</v>
      </c>
      <c r="BT41" s="60" t="n">
        <v>0.00252893617794878</v>
      </c>
      <c r="BU41" s="60" t="n">
        <v>0.00609827409467849</v>
      </c>
      <c r="BV41" s="60" t="n">
        <v>1.09500051320009</v>
      </c>
      <c r="BW41" s="60" t="n">
        <v>0.0117931057603252</v>
      </c>
      <c r="BX41" s="60" t="n">
        <v>0</v>
      </c>
      <c r="BY41" s="60" t="n">
        <v>0</v>
      </c>
      <c r="BZ41" s="60" t="n">
        <v>0.0202110702182573</v>
      </c>
      <c r="CA41" s="60" t="n">
        <v>0.366907016822633</v>
      </c>
      <c r="CB41" s="60" t="n">
        <v>0</v>
      </c>
      <c r="CC41" s="60" t="n">
        <v>0</v>
      </c>
      <c r="CD41" s="60" t="n">
        <v>0.134988189423002</v>
      </c>
      <c r="CE41" s="60" t="n">
        <v>0.316756749241337</v>
      </c>
      <c r="CF41" s="60" t="n">
        <v>0.0893193372931641</v>
      </c>
      <c r="CG41" s="60" t="n">
        <v>0.650449416324719</v>
      </c>
      <c r="CH41" s="60" t="n">
        <v>1.01822615267679</v>
      </c>
      <c r="CI41" s="60" t="n">
        <v>0</v>
      </c>
      <c r="CJ41" s="60" t="n">
        <v>1.23167058518088</v>
      </c>
      <c r="CK41" s="60" t="n">
        <v>0</v>
      </c>
      <c r="CL41" s="60" t="n">
        <v>0.662214730341188</v>
      </c>
      <c r="CM41" s="60" t="n">
        <v>0.312041640038601</v>
      </c>
      <c r="CN41" s="60" t="n">
        <v>0</v>
      </c>
      <c r="CO41" s="60" t="n">
        <v>0.19904169574137</v>
      </c>
      <c r="CP41" s="60" t="n">
        <v>2.71113763925497</v>
      </c>
      <c r="CQ41" s="60" t="n">
        <v>3.54443283326133</v>
      </c>
      <c r="CR41" s="60" t="n">
        <v>0</v>
      </c>
      <c r="CS41" s="60" t="n">
        <v>0.0225846959142377</v>
      </c>
      <c r="CT41" s="60" t="n">
        <v>0</v>
      </c>
      <c r="CU41" s="60" t="n">
        <v>0</v>
      </c>
      <c r="CV41" s="60" t="n">
        <v>0.985032725652084</v>
      </c>
      <c r="CW41" s="60" t="n">
        <v>0.111956961565574</v>
      </c>
      <c r="CX41" s="60" t="n">
        <v>0.0399429525933045</v>
      </c>
      <c r="CY41" s="60" t="n">
        <v>0.00195444705901731</v>
      </c>
      <c r="CZ41" s="60" t="n">
        <v>0</v>
      </c>
      <c r="DA41" s="60" t="n">
        <v>0.000361744704646562</v>
      </c>
      <c r="DB41" s="60" t="n">
        <v>2.83919988569694</v>
      </c>
      <c r="DC41" s="60" t="n">
        <v>0</v>
      </c>
      <c r="DD41" s="60" t="n">
        <v>0</v>
      </c>
      <c r="DE41" s="60" t="n">
        <v>0</v>
      </c>
      <c r="DF41" s="60" t="n">
        <v>0</v>
      </c>
      <c r="DG41" s="60" t="n">
        <v>0</v>
      </c>
      <c r="DH41" s="60" t="n">
        <v>1.99883065170707</v>
      </c>
      <c r="DI41" s="60" t="n">
        <v>2.99859233841935</v>
      </c>
      <c r="DJ41" s="60" t="n">
        <v>1.99897452638209</v>
      </c>
      <c r="DK41" s="60" t="n">
        <v>0</v>
      </c>
      <c r="DL41" s="60" t="n">
        <v>0</v>
      </c>
      <c r="DM41" s="60" t="n">
        <v>0</v>
      </c>
      <c r="DN41" s="60" t="n">
        <v>0.999803005551158</v>
      </c>
      <c r="DO41" s="60" t="n">
        <v>0</v>
      </c>
      <c r="DP41" s="60" t="n">
        <v>0</v>
      </c>
      <c r="DQ41" s="60" t="n">
        <v>0</v>
      </c>
      <c r="DR41" s="60" t="n">
        <v>0</v>
      </c>
      <c r="DS41" s="60" t="n">
        <v>0</v>
      </c>
      <c r="DT41" s="60" t="n">
        <v>0</v>
      </c>
      <c r="DU41" s="60" t="n">
        <v>0</v>
      </c>
      <c r="DV41" s="60" t="n">
        <v>0</v>
      </c>
      <c r="DW41" s="60" t="n">
        <v>0</v>
      </c>
      <c r="DX41" s="60" t="n">
        <v>0</v>
      </c>
      <c r="DY41" s="60" t="n">
        <v>0</v>
      </c>
      <c r="DZ41" s="60" t="n">
        <v>0</v>
      </c>
      <c r="EA41" s="60" t="n">
        <v>0</v>
      </c>
      <c r="EB41" s="59" t="n">
        <v>594.999999999999</v>
      </c>
      <c r="EC41" s="60" t="n">
        <v>0</v>
      </c>
      <c r="ED41" s="60" t="n">
        <v>0</v>
      </c>
      <c r="EE41" s="60" t="n">
        <v>0</v>
      </c>
      <c r="EF41" s="60" t="n">
        <v>0</v>
      </c>
      <c r="EG41" s="60" t="n">
        <v>0</v>
      </c>
      <c r="EH41" s="60" t="n">
        <v>0</v>
      </c>
      <c r="EI41" s="60" t="n">
        <v>-29</v>
      </c>
      <c r="EJ41" s="60" t="n">
        <v>0</v>
      </c>
      <c r="EK41" s="60" t="n">
        <v>0</v>
      </c>
      <c r="EL41" s="60" t="n">
        <v>0</v>
      </c>
      <c r="EM41" s="60" t="n">
        <v>0</v>
      </c>
      <c r="EN41" s="59" t="n">
        <v>565.999999999999</v>
      </c>
      <c r="EO41" s="51"/>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row>
    <row r="42" customFormat="false" ht="17.4" hidden="false" customHeight="false" outlineLevel="0" collapsed="false">
      <c r="A42" s="51" t="s">
        <v>68</v>
      </c>
      <c r="B42" s="44" t="s">
        <v>339</v>
      </c>
      <c r="C42" s="59" t="n">
        <v>1.89075984343592</v>
      </c>
      <c r="D42" s="60" t="n">
        <v>0</v>
      </c>
      <c r="E42" s="60" t="n">
        <v>0</v>
      </c>
      <c r="F42" s="60" t="n">
        <v>0.906348097287926</v>
      </c>
      <c r="G42" s="60" t="n">
        <v>56.1937620788463</v>
      </c>
      <c r="H42" s="60" t="n">
        <v>2.03074995373263</v>
      </c>
      <c r="I42" s="60" t="n">
        <v>11.2027005960934</v>
      </c>
      <c r="J42" s="60" t="n">
        <v>0.0102596519262465</v>
      </c>
      <c r="K42" s="60" t="n">
        <v>0.0188434360483857</v>
      </c>
      <c r="L42" s="60" t="n">
        <v>0.0300989338354783</v>
      </c>
      <c r="M42" s="60" t="n">
        <v>0.0193621450917675</v>
      </c>
      <c r="N42" s="60" t="n">
        <v>0.931317036631498</v>
      </c>
      <c r="O42" s="60" t="n">
        <v>0.0588731194989327</v>
      </c>
      <c r="P42" s="60" t="n">
        <v>0.926360139817087</v>
      </c>
      <c r="Q42" s="60" t="n">
        <v>0.00126316104506056</v>
      </c>
      <c r="R42" s="60" t="n">
        <v>0.00143970309938199</v>
      </c>
      <c r="S42" s="60" t="n">
        <v>0.000173032006119895</v>
      </c>
      <c r="T42" s="60" t="n">
        <v>5.4369978878933</v>
      </c>
      <c r="U42" s="60" t="n">
        <v>0.0462302443885288</v>
      </c>
      <c r="V42" s="60" t="n">
        <v>1.8726346104412</v>
      </c>
      <c r="W42" s="60" t="n">
        <v>5.790280701481</v>
      </c>
      <c r="X42" s="60" t="n">
        <v>1.08386842608624</v>
      </c>
      <c r="Y42" s="60" t="n">
        <v>2.36224560733562</v>
      </c>
      <c r="Z42" s="60" t="n">
        <v>6.97716529537462</v>
      </c>
      <c r="AA42" s="60" t="n">
        <v>0.715175093862021</v>
      </c>
      <c r="AB42" s="60" t="n">
        <v>1.08043620319826</v>
      </c>
      <c r="AC42" s="60" t="n">
        <v>0.219635187971763</v>
      </c>
      <c r="AD42" s="60" t="n">
        <v>1.42446596412004</v>
      </c>
      <c r="AE42" s="60" t="n">
        <v>0</v>
      </c>
      <c r="AF42" s="60" t="n">
        <v>2.96636642433124</v>
      </c>
      <c r="AG42" s="60" t="n">
        <v>4.04363435548059</v>
      </c>
      <c r="AH42" s="60" t="n">
        <v>48.1112259023523</v>
      </c>
      <c r="AI42" s="60" t="n">
        <v>2.67018076749946</v>
      </c>
      <c r="AJ42" s="60" t="n">
        <v>22.5512095637633</v>
      </c>
      <c r="AK42" s="60" t="n">
        <v>1311.12514428499</v>
      </c>
      <c r="AL42" s="60" t="n">
        <v>58.2508275203637</v>
      </c>
      <c r="AM42" s="60" t="n">
        <v>1396.17498303082</v>
      </c>
      <c r="AN42" s="60" t="n">
        <v>11.4108572498043</v>
      </c>
      <c r="AO42" s="60" t="n">
        <v>69.9124422499743</v>
      </c>
      <c r="AP42" s="60" t="n">
        <v>66.2175676828139</v>
      </c>
      <c r="AQ42" s="60" t="n">
        <v>557.261285250768</v>
      </c>
      <c r="AR42" s="60" t="n">
        <v>503.292543063749</v>
      </c>
      <c r="AS42" s="60" t="n">
        <v>31.3826235665284</v>
      </c>
      <c r="AT42" s="60" t="n">
        <v>25.8736411814991</v>
      </c>
      <c r="AU42" s="60" t="n">
        <v>55.7338845330361</v>
      </c>
      <c r="AV42" s="60" t="n">
        <v>82.6860709584269</v>
      </c>
      <c r="AW42" s="60" t="n">
        <v>33.1112309878538</v>
      </c>
      <c r="AX42" s="60" t="n">
        <v>12.4316113567971</v>
      </c>
      <c r="AY42" s="60" t="n">
        <v>7.86095767521445</v>
      </c>
      <c r="AZ42" s="60" t="n">
        <v>137.606262779886</v>
      </c>
      <c r="BA42" s="60" t="n">
        <v>3.9831228876292</v>
      </c>
      <c r="BB42" s="60" t="n">
        <v>1.701307004316</v>
      </c>
      <c r="BC42" s="60" t="n">
        <v>2.8023395139546</v>
      </c>
      <c r="BD42" s="60" t="n">
        <v>0</v>
      </c>
      <c r="BE42" s="60" t="n">
        <v>3.27684082990056</v>
      </c>
      <c r="BF42" s="60" t="n">
        <v>0</v>
      </c>
      <c r="BG42" s="60" t="n">
        <v>181.255744059048</v>
      </c>
      <c r="BH42" s="60" t="n">
        <v>36.7975260148827</v>
      </c>
      <c r="BI42" s="60" t="n">
        <v>65.9753182650312</v>
      </c>
      <c r="BJ42" s="60" t="n">
        <v>0.910881819820059</v>
      </c>
      <c r="BK42" s="60" t="n">
        <v>3.79874295334562</v>
      </c>
      <c r="BL42" s="60" t="n">
        <v>24.7089396897832</v>
      </c>
      <c r="BM42" s="60" t="n">
        <v>0.00743830604390518</v>
      </c>
      <c r="BN42" s="60" t="n">
        <v>0.376157394641193</v>
      </c>
      <c r="BO42" s="60" t="n">
        <v>0.933483414462065</v>
      </c>
      <c r="BP42" s="60" t="n">
        <v>0.0010262078034464</v>
      </c>
      <c r="BQ42" s="60" t="n">
        <v>0.00590009507086455</v>
      </c>
      <c r="BR42" s="60" t="n">
        <v>68.8377559783041</v>
      </c>
      <c r="BS42" s="60" t="n">
        <v>0.656855940763886</v>
      </c>
      <c r="BT42" s="60" t="n">
        <v>0.00405924201276117</v>
      </c>
      <c r="BU42" s="60" t="n">
        <v>1.75275597666889</v>
      </c>
      <c r="BV42" s="60" t="n">
        <v>18.8601831550226</v>
      </c>
      <c r="BW42" s="60" t="n">
        <v>0.11454474766148</v>
      </c>
      <c r="BX42" s="60" t="n">
        <v>0</v>
      </c>
      <c r="BY42" s="60" t="n">
        <v>4.49031676329262</v>
      </c>
      <c r="BZ42" s="60" t="n">
        <v>0.9411172772412</v>
      </c>
      <c r="CA42" s="60" t="n">
        <v>7.10805278681151</v>
      </c>
      <c r="CB42" s="60" t="n">
        <v>0</v>
      </c>
      <c r="CC42" s="60" t="n">
        <v>0</v>
      </c>
      <c r="CD42" s="60" t="n">
        <v>1.29313604480136</v>
      </c>
      <c r="CE42" s="60" t="n">
        <v>1.1129871768628</v>
      </c>
      <c r="CF42" s="60" t="n">
        <v>0.00253811714631718</v>
      </c>
      <c r="CG42" s="60" t="n">
        <v>20.408678701436</v>
      </c>
      <c r="CH42" s="60" t="n">
        <v>59.5123429055123</v>
      </c>
      <c r="CI42" s="60" t="n">
        <v>0.0371309166649857</v>
      </c>
      <c r="CJ42" s="60" t="n">
        <v>2.66441441977656</v>
      </c>
      <c r="CK42" s="60" t="n">
        <v>0</v>
      </c>
      <c r="CL42" s="60" t="n">
        <v>7.03728855184343</v>
      </c>
      <c r="CM42" s="60" t="n">
        <v>1.59888766320601</v>
      </c>
      <c r="CN42" s="60" t="n">
        <v>0</v>
      </c>
      <c r="CO42" s="60" t="n">
        <v>0.0879698108487536</v>
      </c>
      <c r="CP42" s="60" t="n">
        <v>0.00999801097836993</v>
      </c>
      <c r="CQ42" s="60" t="n">
        <v>4.86769895938016</v>
      </c>
      <c r="CR42" s="60" t="n">
        <v>0</v>
      </c>
      <c r="CS42" s="60" t="n">
        <v>3.54205824167943E-007</v>
      </c>
      <c r="CT42" s="60" t="n">
        <v>0</v>
      </c>
      <c r="CU42" s="60" t="n">
        <v>0</v>
      </c>
      <c r="CV42" s="60" t="n">
        <v>0</v>
      </c>
      <c r="CW42" s="60" t="n">
        <v>0.0140796309536333</v>
      </c>
      <c r="CX42" s="60" t="n">
        <v>0.00726962866197604</v>
      </c>
      <c r="CY42" s="60" t="n">
        <v>0.000218930528654664</v>
      </c>
      <c r="CZ42" s="60" t="n">
        <v>0</v>
      </c>
      <c r="DA42" s="60" t="n">
        <v>0.138093369766682</v>
      </c>
      <c r="DB42" s="60" t="n">
        <v>0.000859947414384676</v>
      </c>
      <c r="DC42" s="60" t="n">
        <v>0</v>
      </c>
      <c r="DD42" s="60" t="n">
        <v>0</v>
      </c>
      <c r="DE42" s="60" t="n">
        <v>0</v>
      </c>
      <c r="DF42" s="60" t="n">
        <v>0</v>
      </c>
      <c r="DG42" s="60" t="n">
        <v>0</v>
      </c>
      <c r="DH42" s="60" t="n">
        <v>0</v>
      </c>
      <c r="DI42" s="60" t="n">
        <v>0</v>
      </c>
      <c r="DJ42" s="60" t="n">
        <v>0</v>
      </c>
      <c r="DK42" s="60" t="n">
        <v>0</v>
      </c>
      <c r="DL42" s="60" t="n">
        <v>0</v>
      </c>
      <c r="DM42" s="60" t="n">
        <v>0</v>
      </c>
      <c r="DN42" s="60" t="n">
        <v>0</v>
      </c>
      <c r="DO42" s="60" t="n">
        <v>0</v>
      </c>
      <c r="DP42" s="60" t="n">
        <v>0</v>
      </c>
      <c r="DQ42" s="60" t="n">
        <v>0</v>
      </c>
      <c r="DR42" s="60" t="n">
        <v>0</v>
      </c>
      <c r="DS42" s="60" t="n">
        <v>0</v>
      </c>
      <c r="DT42" s="60" t="n">
        <v>0</v>
      </c>
      <c r="DU42" s="60" t="n">
        <v>0</v>
      </c>
      <c r="DV42" s="60" t="n">
        <v>0</v>
      </c>
      <c r="DW42" s="60" t="n">
        <v>0</v>
      </c>
      <c r="DX42" s="60" t="n">
        <v>0</v>
      </c>
      <c r="DY42" s="60" t="n">
        <v>0</v>
      </c>
      <c r="DZ42" s="60" t="n">
        <v>0</v>
      </c>
      <c r="EA42" s="60" t="n">
        <v>0</v>
      </c>
      <c r="EB42" s="59" t="n">
        <v>5070</v>
      </c>
      <c r="EC42" s="60" t="n">
        <v>0</v>
      </c>
      <c r="ED42" s="60" t="n">
        <v>0</v>
      </c>
      <c r="EE42" s="60" t="n">
        <v>0</v>
      </c>
      <c r="EF42" s="60" t="n">
        <v>0</v>
      </c>
      <c r="EG42" s="60" t="n">
        <v>0</v>
      </c>
      <c r="EH42" s="60" t="n">
        <v>0</v>
      </c>
      <c r="EI42" s="60" t="n">
        <v>-18</v>
      </c>
      <c r="EJ42" s="60" t="n">
        <v>0</v>
      </c>
      <c r="EK42" s="60" t="n">
        <v>0</v>
      </c>
      <c r="EL42" s="60" t="n">
        <v>0</v>
      </c>
      <c r="EM42" s="60" t="n">
        <v>0</v>
      </c>
      <c r="EN42" s="59" t="n">
        <v>5052</v>
      </c>
      <c r="EO42" s="51"/>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row>
    <row r="43" customFormat="false" ht="17.4" hidden="false" customHeight="false" outlineLevel="0" collapsed="false">
      <c r="A43" s="51" t="s">
        <v>69</v>
      </c>
      <c r="B43" s="44" t="s">
        <v>340</v>
      </c>
      <c r="C43" s="59" t="n">
        <v>93.6034896626909</v>
      </c>
      <c r="D43" s="60" t="n">
        <v>0</v>
      </c>
      <c r="E43" s="60" t="n">
        <v>0</v>
      </c>
      <c r="F43" s="60" t="n">
        <v>0.00191982447392486</v>
      </c>
      <c r="G43" s="60" t="n">
        <v>11.1219741328719</v>
      </c>
      <c r="H43" s="60" t="n">
        <v>1.47826133008675</v>
      </c>
      <c r="I43" s="60" t="n">
        <v>2.06827121232961</v>
      </c>
      <c r="J43" s="60" t="n">
        <v>0.555748731317577</v>
      </c>
      <c r="K43" s="60" t="n">
        <v>11.7920382196067</v>
      </c>
      <c r="L43" s="60" t="n">
        <v>0.0902854238681594</v>
      </c>
      <c r="M43" s="60" t="n">
        <v>0.406652302909824</v>
      </c>
      <c r="N43" s="60" t="n">
        <v>0.700402407268725</v>
      </c>
      <c r="O43" s="60" t="n">
        <v>0.825346035323041</v>
      </c>
      <c r="P43" s="60" t="n">
        <v>16.6670392498773</v>
      </c>
      <c r="Q43" s="60" t="n">
        <v>0.0340531504655347</v>
      </c>
      <c r="R43" s="60" t="n">
        <v>4.47643514812138</v>
      </c>
      <c r="S43" s="60" t="n">
        <v>0.223292098043074</v>
      </c>
      <c r="T43" s="60" t="n">
        <v>6.26434917452589</v>
      </c>
      <c r="U43" s="60" t="n">
        <v>0.468259435695949</v>
      </c>
      <c r="V43" s="60" t="n">
        <v>2.48233468157491</v>
      </c>
      <c r="W43" s="60" t="n">
        <v>6.65277815365113</v>
      </c>
      <c r="X43" s="60" t="n">
        <v>10.0504950239933</v>
      </c>
      <c r="Y43" s="60" t="n">
        <v>5.99775753033302</v>
      </c>
      <c r="Z43" s="60" t="n">
        <v>5.29601301350842</v>
      </c>
      <c r="AA43" s="60" t="n">
        <v>8.49219507084174</v>
      </c>
      <c r="AB43" s="60" t="n">
        <v>55.9202551727578</v>
      </c>
      <c r="AC43" s="60" t="n">
        <v>8.42414757197607</v>
      </c>
      <c r="AD43" s="60" t="n">
        <v>3.17841100544833</v>
      </c>
      <c r="AE43" s="60" t="n">
        <v>8.22699451728669</v>
      </c>
      <c r="AF43" s="60" t="n">
        <v>66.2391727408537</v>
      </c>
      <c r="AG43" s="60" t="n">
        <v>37.6987919561293</v>
      </c>
      <c r="AH43" s="60" t="n">
        <v>75.6070908214993</v>
      </c>
      <c r="AI43" s="60" t="n">
        <v>72.6025415809925</v>
      </c>
      <c r="AJ43" s="60" t="n">
        <v>37.4380837665787</v>
      </c>
      <c r="AK43" s="60" t="n">
        <v>109.935159855617</v>
      </c>
      <c r="AL43" s="60" t="n">
        <v>3046.15429806482</v>
      </c>
      <c r="AM43" s="60" t="n">
        <v>1468.37913828859</v>
      </c>
      <c r="AN43" s="60" t="n">
        <v>45.336304413763</v>
      </c>
      <c r="AO43" s="60" t="n">
        <v>240.538853868221</v>
      </c>
      <c r="AP43" s="60" t="n">
        <v>726.048220487079</v>
      </c>
      <c r="AQ43" s="60" t="n">
        <v>1034.81883446263</v>
      </c>
      <c r="AR43" s="60" t="n">
        <v>1116.16363703421</v>
      </c>
      <c r="AS43" s="60" t="n">
        <v>37.7378868943195</v>
      </c>
      <c r="AT43" s="60" t="n">
        <v>399.379419812835</v>
      </c>
      <c r="AU43" s="60" t="n">
        <v>15.9719494865382</v>
      </c>
      <c r="AV43" s="60" t="n">
        <v>60.9177552342482</v>
      </c>
      <c r="AW43" s="60" t="n">
        <v>175.412697869858</v>
      </c>
      <c r="AX43" s="60" t="n">
        <v>10.0538130664183</v>
      </c>
      <c r="AY43" s="60" t="n">
        <v>59.3975288820772</v>
      </c>
      <c r="AZ43" s="60" t="n">
        <v>266.770187114495</v>
      </c>
      <c r="BA43" s="60" t="n">
        <v>330.444795800701</v>
      </c>
      <c r="BB43" s="60" t="n">
        <v>60.0081506877233</v>
      </c>
      <c r="BC43" s="60" t="n">
        <v>3.73688693896642</v>
      </c>
      <c r="BD43" s="60" t="n">
        <v>2.94975764072149</v>
      </c>
      <c r="BE43" s="60" t="n">
        <v>3.26522309469875</v>
      </c>
      <c r="BF43" s="60" t="n">
        <v>0</v>
      </c>
      <c r="BG43" s="60" t="n">
        <v>782.523069600668</v>
      </c>
      <c r="BH43" s="60" t="n">
        <v>77.0331490955469</v>
      </c>
      <c r="BI43" s="60" t="n">
        <v>315.316537359984</v>
      </c>
      <c r="BJ43" s="60" t="n">
        <v>88.5727594397271</v>
      </c>
      <c r="BK43" s="60" t="n">
        <v>3.79918444646692</v>
      </c>
      <c r="BL43" s="60" t="n">
        <v>38.7604997335923</v>
      </c>
      <c r="BM43" s="60" t="n">
        <v>1.93324842755701</v>
      </c>
      <c r="BN43" s="60" t="n">
        <v>6.98628446941954</v>
      </c>
      <c r="BO43" s="60" t="n">
        <v>3.74595318499703</v>
      </c>
      <c r="BP43" s="60" t="n">
        <v>12.0754083193182</v>
      </c>
      <c r="BQ43" s="60" t="n">
        <v>0.111254295208532</v>
      </c>
      <c r="BR43" s="60" t="n">
        <v>57.0990399582712</v>
      </c>
      <c r="BS43" s="60" t="n">
        <v>2.8341236205397</v>
      </c>
      <c r="BT43" s="60" t="n">
        <v>0.0231369181011046</v>
      </c>
      <c r="BU43" s="60" t="n">
        <v>57.9420904764056</v>
      </c>
      <c r="BV43" s="60" t="n">
        <v>67.2274353293363</v>
      </c>
      <c r="BW43" s="60" t="n">
        <v>1.60589847131926</v>
      </c>
      <c r="BX43" s="60" t="n">
        <v>0.935386837113808</v>
      </c>
      <c r="BY43" s="60" t="n">
        <v>12.5739545423894</v>
      </c>
      <c r="BZ43" s="60" t="n">
        <v>0.0689096308360743</v>
      </c>
      <c r="CA43" s="60" t="n">
        <v>17.5217707161962</v>
      </c>
      <c r="CB43" s="60" t="n">
        <v>0</v>
      </c>
      <c r="CC43" s="60" t="n">
        <v>0</v>
      </c>
      <c r="CD43" s="60" t="n">
        <v>4.05267539969202</v>
      </c>
      <c r="CE43" s="60" t="n">
        <v>4.35365866728692</v>
      </c>
      <c r="CF43" s="60" t="n">
        <v>0.942531640884674</v>
      </c>
      <c r="CG43" s="60" t="n">
        <v>61.975961040355</v>
      </c>
      <c r="CH43" s="60" t="n">
        <v>174.536610026893</v>
      </c>
      <c r="CI43" s="60" t="n">
        <v>3.47487538383635</v>
      </c>
      <c r="CJ43" s="60" t="n">
        <v>6.848507154983</v>
      </c>
      <c r="CK43" s="60" t="n">
        <v>0</v>
      </c>
      <c r="CL43" s="60" t="n">
        <v>15.4175463521974</v>
      </c>
      <c r="CM43" s="60" t="n">
        <v>8.25042694854147</v>
      </c>
      <c r="CN43" s="60" t="n">
        <v>0</v>
      </c>
      <c r="CO43" s="60" t="n">
        <v>0.952902827677875</v>
      </c>
      <c r="CP43" s="60" t="n">
        <v>14.3495998307974</v>
      </c>
      <c r="CQ43" s="60" t="n">
        <v>13.3964915250761</v>
      </c>
      <c r="CR43" s="60" t="n">
        <v>0</v>
      </c>
      <c r="CS43" s="60" t="n">
        <v>1.75955277222565</v>
      </c>
      <c r="CT43" s="60" t="n">
        <v>0</v>
      </c>
      <c r="CU43" s="60" t="n">
        <v>0</v>
      </c>
      <c r="CV43" s="60" t="n">
        <v>0</v>
      </c>
      <c r="CW43" s="60" t="n">
        <v>1.38274667705471</v>
      </c>
      <c r="CX43" s="60" t="n">
        <v>1.20529207776749</v>
      </c>
      <c r="CY43" s="60" t="n">
        <v>0.00738481117593457</v>
      </c>
      <c r="CZ43" s="60" t="n">
        <v>0</v>
      </c>
      <c r="DA43" s="60" t="n">
        <v>2.95021894499897</v>
      </c>
      <c r="DB43" s="60" t="n">
        <v>0.948078829725101</v>
      </c>
      <c r="DC43" s="60" t="n">
        <v>0</v>
      </c>
      <c r="DD43" s="60" t="n">
        <v>0</v>
      </c>
      <c r="DE43" s="60" t="n">
        <v>0</v>
      </c>
      <c r="DF43" s="60" t="n">
        <v>0</v>
      </c>
      <c r="DG43" s="60" t="n">
        <v>0</v>
      </c>
      <c r="DH43" s="60" t="n">
        <v>0</v>
      </c>
      <c r="DI43" s="60" t="n">
        <v>0</v>
      </c>
      <c r="DJ43" s="60" t="n">
        <v>0</v>
      </c>
      <c r="DK43" s="60" t="n">
        <v>0</v>
      </c>
      <c r="DL43" s="60" t="n">
        <v>0</v>
      </c>
      <c r="DM43" s="60" t="n">
        <v>0</v>
      </c>
      <c r="DN43" s="60" t="n">
        <v>0</v>
      </c>
      <c r="DO43" s="60" t="n">
        <v>0</v>
      </c>
      <c r="DP43" s="60" t="n">
        <v>0</v>
      </c>
      <c r="DQ43" s="60" t="n">
        <v>0</v>
      </c>
      <c r="DR43" s="60" t="n">
        <v>0</v>
      </c>
      <c r="DS43" s="60" t="n">
        <v>0</v>
      </c>
      <c r="DT43" s="60" t="n">
        <v>1.00038760415136</v>
      </c>
      <c r="DU43" s="60" t="n">
        <v>1.00007746625533</v>
      </c>
      <c r="DV43" s="60" t="n">
        <v>0</v>
      </c>
      <c r="DW43" s="60" t="n">
        <v>0</v>
      </c>
      <c r="DX43" s="60" t="n">
        <v>0</v>
      </c>
      <c r="DY43" s="60" t="n">
        <v>0</v>
      </c>
      <c r="DZ43" s="60" t="n">
        <v>0</v>
      </c>
      <c r="EA43" s="60" t="n">
        <v>0</v>
      </c>
      <c r="EB43" s="59" t="n">
        <v>11636</v>
      </c>
      <c r="EC43" s="60" t="n">
        <v>2</v>
      </c>
      <c r="ED43" s="60" t="n">
        <v>0</v>
      </c>
      <c r="EE43" s="60" t="n">
        <v>0</v>
      </c>
      <c r="EF43" s="60" t="n">
        <v>0</v>
      </c>
      <c r="EG43" s="60" t="n">
        <v>0</v>
      </c>
      <c r="EH43" s="60" t="n">
        <v>-877</v>
      </c>
      <c r="EI43" s="60" t="n">
        <v>103</v>
      </c>
      <c r="EJ43" s="60" t="n">
        <v>361</v>
      </c>
      <c r="EK43" s="60" t="n">
        <v>1137</v>
      </c>
      <c r="EL43" s="60" t="n">
        <v>0</v>
      </c>
      <c r="EM43" s="60" t="n">
        <v>0</v>
      </c>
      <c r="EN43" s="59" t="n">
        <v>12362</v>
      </c>
      <c r="EO43" s="51"/>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row>
    <row r="44" customFormat="false" ht="17.4" hidden="false" customHeight="false" outlineLevel="0" collapsed="false">
      <c r="A44" s="51" t="s">
        <v>70</v>
      </c>
      <c r="B44" s="44" t="s">
        <v>341</v>
      </c>
      <c r="C44" s="59" t="n">
        <v>17.0189816283659</v>
      </c>
      <c r="D44" s="60" t="n">
        <v>0</v>
      </c>
      <c r="E44" s="60" t="n">
        <v>2.93105036587925</v>
      </c>
      <c r="F44" s="60" t="n">
        <v>2.69778848306035</v>
      </c>
      <c r="G44" s="60" t="n">
        <v>46.6698870725449</v>
      </c>
      <c r="H44" s="60" t="n">
        <v>4.93513156922567</v>
      </c>
      <c r="I44" s="60" t="n">
        <v>89.9772835797107</v>
      </c>
      <c r="J44" s="60" t="n">
        <v>12.3219892564687</v>
      </c>
      <c r="K44" s="60" t="n">
        <v>10.5148797525815</v>
      </c>
      <c r="L44" s="60" t="n">
        <v>0.410131354869116</v>
      </c>
      <c r="M44" s="60" t="n">
        <v>3.25273808094078</v>
      </c>
      <c r="N44" s="60" t="n">
        <v>1.45083501958898</v>
      </c>
      <c r="O44" s="60" t="n">
        <v>5.83243565108212</v>
      </c>
      <c r="P44" s="60" t="n">
        <v>14.2316849259247</v>
      </c>
      <c r="Q44" s="60" t="n">
        <v>11.7693540364691</v>
      </c>
      <c r="R44" s="60" t="n">
        <v>42.1511200796811</v>
      </c>
      <c r="S44" s="60" t="n">
        <v>18.6113673073589</v>
      </c>
      <c r="T44" s="60" t="n">
        <v>23.56156063716</v>
      </c>
      <c r="U44" s="60" t="n">
        <v>3.58081411174866</v>
      </c>
      <c r="V44" s="60" t="n">
        <v>5.50059352458801</v>
      </c>
      <c r="W44" s="60" t="n">
        <v>50.5540508193233</v>
      </c>
      <c r="X44" s="60" t="n">
        <v>24.4179131590603</v>
      </c>
      <c r="Y44" s="60" t="n">
        <v>10.2305923961065</v>
      </c>
      <c r="Z44" s="60" t="n">
        <v>14.401262287952</v>
      </c>
      <c r="AA44" s="60" t="n">
        <v>5.02970236267841</v>
      </c>
      <c r="AB44" s="60" t="n">
        <v>9.10082231968287</v>
      </c>
      <c r="AC44" s="60" t="n">
        <v>1.7023527720239</v>
      </c>
      <c r="AD44" s="60" t="n">
        <v>9.9485197689718</v>
      </c>
      <c r="AE44" s="60" t="n">
        <v>19.632850968006</v>
      </c>
      <c r="AF44" s="60" t="n">
        <v>7.63862698697375</v>
      </c>
      <c r="AG44" s="60" t="n">
        <v>16.7638420965958</v>
      </c>
      <c r="AH44" s="60" t="n">
        <v>267.466441935475</v>
      </c>
      <c r="AI44" s="60" t="n">
        <v>33.2650812627772</v>
      </c>
      <c r="AJ44" s="60" t="n">
        <v>48.1454691355667</v>
      </c>
      <c r="AK44" s="60" t="n">
        <v>57.8119128311356</v>
      </c>
      <c r="AL44" s="60" t="n">
        <v>40.8488614753622</v>
      </c>
      <c r="AM44" s="60" t="n">
        <v>1351.54644657278</v>
      </c>
      <c r="AN44" s="60" t="n">
        <v>21.2894454174937</v>
      </c>
      <c r="AO44" s="60" t="n">
        <v>99.0345245069072</v>
      </c>
      <c r="AP44" s="60" t="n">
        <v>135.378969014056</v>
      </c>
      <c r="AQ44" s="60" t="n">
        <v>557.845932473295</v>
      </c>
      <c r="AR44" s="60" t="n">
        <v>840.777690402695</v>
      </c>
      <c r="AS44" s="60" t="n">
        <v>35.1444896217754</v>
      </c>
      <c r="AT44" s="60" t="n">
        <v>309.053716477802</v>
      </c>
      <c r="AU44" s="60" t="n">
        <v>92.8357582184472</v>
      </c>
      <c r="AV44" s="60" t="n">
        <v>18.8879210572933</v>
      </c>
      <c r="AW44" s="60" t="n">
        <v>30.3039857556388</v>
      </c>
      <c r="AX44" s="60" t="n">
        <v>4.83241736881878</v>
      </c>
      <c r="AY44" s="60" t="n">
        <v>24.1336335534016</v>
      </c>
      <c r="AZ44" s="60" t="n">
        <v>139.472317794476</v>
      </c>
      <c r="BA44" s="60" t="n">
        <v>25.4808260635503</v>
      </c>
      <c r="BB44" s="60" t="n">
        <v>6.58467386876651</v>
      </c>
      <c r="BC44" s="60" t="n">
        <v>0.934230810061204</v>
      </c>
      <c r="BD44" s="60" t="n">
        <v>0.983262098527273</v>
      </c>
      <c r="BE44" s="60" t="n">
        <v>4.09020757367199</v>
      </c>
      <c r="BF44" s="60" t="n">
        <v>0</v>
      </c>
      <c r="BG44" s="60" t="n">
        <v>1124.21488767093</v>
      </c>
      <c r="BH44" s="60" t="n">
        <v>110.337745064133</v>
      </c>
      <c r="BI44" s="60" t="n">
        <v>294.654512497493</v>
      </c>
      <c r="BJ44" s="60" t="n">
        <v>124.993732864586</v>
      </c>
      <c r="BK44" s="60" t="n">
        <v>3.79922135292261</v>
      </c>
      <c r="BL44" s="60" t="n">
        <v>43.9903362133186</v>
      </c>
      <c r="BM44" s="60" t="n">
        <v>3.87416129189466</v>
      </c>
      <c r="BN44" s="60" t="n">
        <v>9.40600860686476</v>
      </c>
      <c r="BO44" s="60" t="n">
        <v>28.0312005744037</v>
      </c>
      <c r="BP44" s="60" t="n">
        <v>0.915369597661752</v>
      </c>
      <c r="BQ44" s="60" t="n">
        <v>1.14705208267714</v>
      </c>
      <c r="BR44" s="60" t="n">
        <v>39.5685451335871</v>
      </c>
      <c r="BS44" s="60" t="n">
        <v>1.77404730221022</v>
      </c>
      <c r="BT44" s="60" t="n">
        <v>0.920759103523926</v>
      </c>
      <c r="BU44" s="60" t="n">
        <v>12.4051013102966</v>
      </c>
      <c r="BV44" s="60" t="n">
        <v>48.0013517093933</v>
      </c>
      <c r="BW44" s="60" t="n">
        <v>0</v>
      </c>
      <c r="BX44" s="60" t="n">
        <v>30.8680654838018</v>
      </c>
      <c r="BY44" s="60" t="n">
        <v>1.80125538825158</v>
      </c>
      <c r="BZ44" s="60" t="n">
        <v>2.08674171344172</v>
      </c>
      <c r="CA44" s="60" t="n">
        <v>28.1517300795896</v>
      </c>
      <c r="CB44" s="60" t="n">
        <v>0</v>
      </c>
      <c r="CC44" s="60" t="n">
        <v>0</v>
      </c>
      <c r="CD44" s="60" t="n">
        <v>1.95984611903647</v>
      </c>
      <c r="CE44" s="60" t="n">
        <v>1.59849301715375</v>
      </c>
      <c r="CF44" s="60" t="n">
        <v>2.02489133502312</v>
      </c>
      <c r="CG44" s="60" t="n">
        <v>56.8196049081055</v>
      </c>
      <c r="CH44" s="60" t="n">
        <v>104.73550119066</v>
      </c>
      <c r="CI44" s="60" t="n">
        <v>12.9091107799909</v>
      </c>
      <c r="CJ44" s="60" t="n">
        <v>7.23479288860824</v>
      </c>
      <c r="CK44" s="60" t="n">
        <v>0</v>
      </c>
      <c r="CL44" s="60" t="n">
        <v>17.5358905083704</v>
      </c>
      <c r="CM44" s="60" t="n">
        <v>6.49691083281863</v>
      </c>
      <c r="CN44" s="60" t="n">
        <v>0.000116028738102189</v>
      </c>
      <c r="CO44" s="60" t="n">
        <v>3.70379477246104</v>
      </c>
      <c r="CP44" s="60" t="n">
        <v>11.7417526303949</v>
      </c>
      <c r="CQ44" s="60" t="n">
        <v>15.2095626224562</v>
      </c>
      <c r="CR44" s="60" t="n">
        <v>0</v>
      </c>
      <c r="CS44" s="60" t="n">
        <v>2.68888456708685</v>
      </c>
      <c r="CT44" s="60" t="n">
        <v>0</v>
      </c>
      <c r="CU44" s="60" t="n">
        <v>5.917709101167</v>
      </c>
      <c r="CV44" s="60" t="n">
        <v>0.985596160238064</v>
      </c>
      <c r="CW44" s="60" t="n">
        <v>2.03277759990823</v>
      </c>
      <c r="CX44" s="60" t="n">
        <v>1.30633672273052</v>
      </c>
      <c r="CY44" s="60" t="n">
        <v>0.844132514161049</v>
      </c>
      <c r="CZ44" s="60" t="n">
        <v>0</v>
      </c>
      <c r="DA44" s="60" t="n">
        <v>5.35886994444086</v>
      </c>
      <c r="DB44" s="60" t="n">
        <v>0.962995672014923</v>
      </c>
      <c r="DC44" s="60" t="n">
        <v>0</v>
      </c>
      <c r="DD44" s="60" t="n">
        <v>0</v>
      </c>
      <c r="DE44" s="60" t="n">
        <v>0</v>
      </c>
      <c r="DF44" s="60" t="n">
        <v>3.00004265843701</v>
      </c>
      <c r="DG44" s="60" t="n">
        <v>0</v>
      </c>
      <c r="DH44" s="60" t="n">
        <v>4.99993493613241</v>
      </c>
      <c r="DI44" s="60" t="n">
        <v>6.00061504131031</v>
      </c>
      <c r="DJ44" s="60" t="n">
        <v>4.00023586284739</v>
      </c>
      <c r="DK44" s="60" t="n">
        <v>0</v>
      </c>
      <c r="DL44" s="60" t="n">
        <v>0</v>
      </c>
      <c r="DM44" s="60" t="n">
        <v>0</v>
      </c>
      <c r="DN44" s="60" t="n">
        <v>2.00074977735053</v>
      </c>
      <c r="DO44" s="60" t="n">
        <v>0</v>
      </c>
      <c r="DP44" s="60" t="n">
        <v>0</v>
      </c>
      <c r="DQ44" s="60" t="n">
        <v>0</v>
      </c>
      <c r="DR44" s="60" t="n">
        <v>0</v>
      </c>
      <c r="DS44" s="60" t="n">
        <v>0</v>
      </c>
      <c r="DT44" s="60" t="n">
        <v>2.00079464445347</v>
      </c>
      <c r="DU44" s="60" t="n">
        <v>2.00017436263583</v>
      </c>
      <c r="DV44" s="60" t="n">
        <v>0</v>
      </c>
      <c r="DW44" s="60" t="n">
        <v>1.99964105290976</v>
      </c>
      <c r="DX44" s="60" t="n">
        <v>1.00003904298461</v>
      </c>
      <c r="DY44" s="60" t="n">
        <v>0</v>
      </c>
      <c r="DZ44" s="60" t="n">
        <v>0</v>
      </c>
      <c r="EA44" s="60" t="n">
        <v>0</v>
      </c>
      <c r="EB44" s="59" t="n">
        <v>6833</v>
      </c>
      <c r="EC44" s="60" t="n">
        <v>695</v>
      </c>
      <c r="ED44" s="60" t="n">
        <v>0</v>
      </c>
      <c r="EE44" s="60" t="n">
        <v>0</v>
      </c>
      <c r="EF44" s="60" t="n">
        <v>0</v>
      </c>
      <c r="EG44" s="60" t="n">
        <v>1671</v>
      </c>
      <c r="EH44" s="60" t="n">
        <v>0</v>
      </c>
      <c r="EI44" s="60" t="n">
        <v>-112</v>
      </c>
      <c r="EJ44" s="60" t="n">
        <v>0</v>
      </c>
      <c r="EK44" s="60" t="n">
        <v>0</v>
      </c>
      <c r="EL44" s="60" t="n">
        <v>0</v>
      </c>
      <c r="EM44" s="60" t="n">
        <v>0</v>
      </c>
      <c r="EN44" s="59" t="n">
        <v>9087</v>
      </c>
      <c r="EO44" s="51"/>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row>
    <row r="45" customFormat="false" ht="17.4" hidden="false" customHeight="false" outlineLevel="0" collapsed="false">
      <c r="A45" s="51" t="s">
        <v>71</v>
      </c>
      <c r="B45" s="44" t="s">
        <v>342</v>
      </c>
      <c r="C45" s="59" t="n">
        <v>0</v>
      </c>
      <c r="D45" s="60" t="n">
        <v>0</v>
      </c>
      <c r="E45" s="60" t="n">
        <v>0</v>
      </c>
      <c r="F45" s="60" t="n">
        <v>0</v>
      </c>
      <c r="G45" s="60" t="n">
        <v>0</v>
      </c>
      <c r="H45" s="60" t="n">
        <v>0</v>
      </c>
      <c r="I45" s="60" t="n">
        <v>0</v>
      </c>
      <c r="J45" s="60" t="n">
        <v>0</v>
      </c>
      <c r="K45" s="60" t="n">
        <v>0</v>
      </c>
      <c r="L45" s="60" t="n">
        <v>0</v>
      </c>
      <c r="M45" s="60" t="n">
        <v>0</v>
      </c>
      <c r="N45" s="60" t="n">
        <v>0.000187081725086241</v>
      </c>
      <c r="O45" s="60" t="n">
        <v>0</v>
      </c>
      <c r="P45" s="60" t="n">
        <v>0.000180731360362346</v>
      </c>
      <c r="Q45" s="60" t="n">
        <v>0</v>
      </c>
      <c r="R45" s="60" t="n">
        <v>0</v>
      </c>
      <c r="S45" s="60" t="n">
        <v>0</v>
      </c>
      <c r="T45" s="60" t="n">
        <v>0.000663577289770097</v>
      </c>
      <c r="U45" s="60" t="n">
        <v>0.00120003154236241</v>
      </c>
      <c r="V45" s="60" t="n">
        <v>0.00335150907936772</v>
      </c>
      <c r="W45" s="60" t="n">
        <v>0.00241564628823935</v>
      </c>
      <c r="X45" s="60" t="n">
        <v>0.00847309316476749</v>
      </c>
      <c r="Y45" s="60" t="n">
        <v>0.00319422007676802</v>
      </c>
      <c r="Z45" s="60" t="n">
        <v>0</v>
      </c>
      <c r="AA45" s="60" t="n">
        <v>0.000173550078015475</v>
      </c>
      <c r="AB45" s="60" t="n">
        <v>0.0066860136068852</v>
      </c>
      <c r="AC45" s="60" t="n">
        <v>0.000104652403000743</v>
      </c>
      <c r="AD45" s="60" t="n">
        <v>0.00220288179741132</v>
      </c>
      <c r="AE45" s="60" t="n">
        <v>0.00103464826305854</v>
      </c>
      <c r="AF45" s="60" t="n">
        <v>1.9376129662459</v>
      </c>
      <c r="AG45" s="60" t="n">
        <v>1.09850920176633E-006</v>
      </c>
      <c r="AH45" s="60" t="n">
        <v>0.936933635848178</v>
      </c>
      <c r="AI45" s="60" t="n">
        <v>0</v>
      </c>
      <c r="AJ45" s="60" t="n">
        <v>0.00145036489884132</v>
      </c>
      <c r="AK45" s="60" t="n">
        <v>0.00890758244397284</v>
      </c>
      <c r="AL45" s="60" t="n">
        <v>0.001368564843309</v>
      </c>
      <c r="AM45" s="60" t="n">
        <v>0.929985788313355</v>
      </c>
      <c r="AN45" s="60" t="n">
        <v>318.581123688248</v>
      </c>
      <c r="AO45" s="60" t="n">
        <v>0.0398633260500443</v>
      </c>
      <c r="AP45" s="60" t="n">
        <v>0</v>
      </c>
      <c r="AQ45" s="60" t="n">
        <v>1.53257955895009</v>
      </c>
      <c r="AR45" s="60" t="n">
        <v>0</v>
      </c>
      <c r="AS45" s="60" t="n">
        <v>0.00236447980477662</v>
      </c>
      <c r="AT45" s="60" t="n">
        <v>0.0013418042971326</v>
      </c>
      <c r="AU45" s="60" t="n">
        <v>0.706890888141678</v>
      </c>
      <c r="AV45" s="60" t="n">
        <v>0.00560922898094445</v>
      </c>
      <c r="AW45" s="60" t="n">
        <v>0.014334607418593</v>
      </c>
      <c r="AX45" s="60" t="n">
        <v>0.00431284848383057</v>
      </c>
      <c r="AY45" s="60" t="n">
        <v>0.000882564867551883</v>
      </c>
      <c r="AZ45" s="60" t="n">
        <v>34.1411437513963</v>
      </c>
      <c r="BA45" s="60" t="n">
        <v>0</v>
      </c>
      <c r="BB45" s="60" t="n">
        <v>0</v>
      </c>
      <c r="BC45" s="60" t="n">
        <v>0</v>
      </c>
      <c r="BD45" s="60" t="n">
        <v>0</v>
      </c>
      <c r="BE45" s="60" t="n">
        <v>0</v>
      </c>
      <c r="BF45" s="60" t="n">
        <v>0</v>
      </c>
      <c r="BG45" s="60" t="n">
        <v>0.0186866835209014</v>
      </c>
      <c r="BH45" s="60" t="n">
        <v>0</v>
      </c>
      <c r="BI45" s="60" t="n">
        <v>0.648653173968997</v>
      </c>
      <c r="BJ45" s="60" t="n">
        <v>0</v>
      </c>
      <c r="BK45" s="60" t="n">
        <v>0</v>
      </c>
      <c r="BL45" s="60" t="n">
        <v>0.0176843575632817</v>
      </c>
      <c r="BM45" s="60" t="n">
        <v>0</v>
      </c>
      <c r="BN45" s="60" t="n">
        <v>0</v>
      </c>
      <c r="BO45" s="60" t="n">
        <v>0</v>
      </c>
      <c r="BP45" s="60" t="n">
        <v>0</v>
      </c>
      <c r="BQ45" s="60" t="n">
        <v>0</v>
      </c>
      <c r="BR45" s="60" t="n">
        <v>12.794346287321</v>
      </c>
      <c r="BS45" s="60" t="n">
        <v>0.000626352276017906</v>
      </c>
      <c r="BT45" s="60" t="n">
        <v>0</v>
      </c>
      <c r="BU45" s="60" t="n">
        <v>0</v>
      </c>
      <c r="BV45" s="60" t="n">
        <v>7.01108656012939</v>
      </c>
      <c r="BW45" s="60" t="n">
        <v>0.000153680531136996</v>
      </c>
      <c r="BX45" s="60" t="n">
        <v>0</v>
      </c>
      <c r="BY45" s="60" t="n">
        <v>0</v>
      </c>
      <c r="BZ45" s="60" t="n">
        <v>0</v>
      </c>
      <c r="CA45" s="60" t="n">
        <v>0.648802355188575</v>
      </c>
      <c r="CB45" s="60" t="n">
        <v>0</v>
      </c>
      <c r="CC45" s="60" t="n">
        <v>0</v>
      </c>
      <c r="CD45" s="60" t="n">
        <v>0.00136146412026039</v>
      </c>
      <c r="CE45" s="60" t="n">
        <v>0.00173017210467426</v>
      </c>
      <c r="CF45" s="60" t="n">
        <v>0</v>
      </c>
      <c r="CG45" s="60" t="n">
        <v>0.22667893115396</v>
      </c>
      <c r="CH45" s="60" t="n">
        <v>52.7262696493653</v>
      </c>
      <c r="CI45" s="60" t="n">
        <v>0</v>
      </c>
      <c r="CJ45" s="60" t="n">
        <v>0.00173447101227604</v>
      </c>
      <c r="CK45" s="60" t="n">
        <v>0</v>
      </c>
      <c r="CL45" s="60" t="n">
        <v>0.434129310850927</v>
      </c>
      <c r="CM45" s="60" t="n">
        <v>0.324512145450155</v>
      </c>
      <c r="CN45" s="60" t="n">
        <v>0</v>
      </c>
      <c r="CO45" s="60" t="n">
        <v>0.000167335719534578</v>
      </c>
      <c r="CP45" s="60" t="n">
        <v>0</v>
      </c>
      <c r="CQ45" s="60" t="n">
        <v>0.326880107544172</v>
      </c>
      <c r="CR45" s="60" t="n">
        <v>0.946723395771928</v>
      </c>
      <c r="CS45" s="60" t="n">
        <v>0</v>
      </c>
      <c r="CT45" s="60" t="n">
        <v>0</v>
      </c>
      <c r="CU45" s="60" t="n">
        <v>0</v>
      </c>
      <c r="CV45" s="60" t="n">
        <v>0</v>
      </c>
      <c r="CW45" s="60" t="n">
        <v>0</v>
      </c>
      <c r="CX45" s="60" t="n">
        <v>0</v>
      </c>
      <c r="CY45" s="60" t="n">
        <v>0</v>
      </c>
      <c r="CZ45" s="60" t="n">
        <v>0</v>
      </c>
      <c r="DA45" s="60" t="n">
        <v>0.000361919815686465</v>
      </c>
      <c r="DB45" s="60" t="n">
        <v>0</v>
      </c>
      <c r="DC45" s="60" t="n">
        <v>0</v>
      </c>
      <c r="DD45" s="60" t="n">
        <v>0</v>
      </c>
      <c r="DE45" s="60" t="n">
        <v>0</v>
      </c>
      <c r="DF45" s="60" t="n">
        <v>0</v>
      </c>
      <c r="DG45" s="60" t="n">
        <v>0</v>
      </c>
      <c r="DH45" s="60" t="n">
        <v>70.9928372621747</v>
      </c>
      <c r="DI45" s="60" t="n">
        <v>0</v>
      </c>
      <c r="DJ45" s="60" t="n">
        <v>0</v>
      </c>
      <c r="DK45" s="60" t="n">
        <v>0</v>
      </c>
      <c r="DL45" s="60" t="n">
        <v>0</v>
      </c>
      <c r="DM45" s="60" t="n">
        <v>0</v>
      </c>
      <c r="DN45" s="60" t="n">
        <v>0</v>
      </c>
      <c r="DO45" s="60" t="n">
        <v>0</v>
      </c>
      <c r="DP45" s="60" t="n">
        <v>0</v>
      </c>
      <c r="DQ45" s="60" t="n">
        <v>0</v>
      </c>
      <c r="DR45" s="60" t="n">
        <v>0</v>
      </c>
      <c r="DS45" s="60" t="n">
        <v>0</v>
      </c>
      <c r="DT45" s="60" t="n">
        <v>0</v>
      </c>
      <c r="DU45" s="60" t="n">
        <v>0</v>
      </c>
      <c r="DV45" s="60" t="n">
        <v>0</v>
      </c>
      <c r="DW45" s="60" t="n">
        <v>0</v>
      </c>
      <c r="DX45" s="60" t="n">
        <v>0</v>
      </c>
      <c r="DY45" s="60" t="n">
        <v>0</v>
      </c>
      <c r="DZ45" s="60" t="n">
        <v>0</v>
      </c>
      <c r="EA45" s="60" t="n">
        <v>0</v>
      </c>
      <c r="EB45" s="59" t="n">
        <v>506</v>
      </c>
      <c r="EC45" s="60" t="n">
        <v>33</v>
      </c>
      <c r="ED45" s="60" t="n">
        <v>0</v>
      </c>
      <c r="EE45" s="60" t="n">
        <v>0</v>
      </c>
      <c r="EF45" s="60" t="n">
        <v>0</v>
      </c>
      <c r="EG45" s="60" t="n">
        <v>0</v>
      </c>
      <c r="EH45" s="60" t="n">
        <v>0</v>
      </c>
      <c r="EI45" s="60" t="n">
        <v>0</v>
      </c>
      <c r="EJ45" s="60" t="n">
        <v>0</v>
      </c>
      <c r="EK45" s="60" t="n">
        <v>0</v>
      </c>
      <c r="EL45" s="60" t="n">
        <v>0</v>
      </c>
      <c r="EM45" s="60" t="n">
        <v>0</v>
      </c>
      <c r="EN45" s="59" t="n">
        <v>539</v>
      </c>
      <c r="EO45" s="51"/>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row>
    <row r="46" customFormat="false" ht="17.4" hidden="false" customHeight="false" outlineLevel="0" collapsed="false">
      <c r="A46" s="51" t="s">
        <v>72</v>
      </c>
      <c r="B46" s="44" t="s">
        <v>343</v>
      </c>
      <c r="C46" s="59" t="n">
        <v>17.0650082202129</v>
      </c>
      <c r="D46" s="60" t="n">
        <v>8.38880268680455</v>
      </c>
      <c r="E46" s="60" t="n">
        <v>11.7234730944651</v>
      </c>
      <c r="F46" s="60" t="n">
        <v>10.7588080854355</v>
      </c>
      <c r="G46" s="60" t="n">
        <v>5.88878317717088</v>
      </c>
      <c r="H46" s="60" t="n">
        <v>16.6938833201357</v>
      </c>
      <c r="I46" s="60" t="n">
        <v>4.91838771033598</v>
      </c>
      <c r="J46" s="60" t="n">
        <v>13.0930369199516</v>
      </c>
      <c r="K46" s="60" t="n">
        <v>2.32193625293115</v>
      </c>
      <c r="L46" s="60" t="n">
        <v>1.36584631763315</v>
      </c>
      <c r="M46" s="60" t="n">
        <v>5.85877171923757</v>
      </c>
      <c r="N46" s="60" t="n">
        <v>5.14752823741473</v>
      </c>
      <c r="O46" s="60" t="n">
        <v>10.5222664440614</v>
      </c>
      <c r="P46" s="60" t="n">
        <v>12.7731871641501</v>
      </c>
      <c r="Q46" s="60" t="n">
        <v>2.77487643611086</v>
      </c>
      <c r="R46" s="60" t="n">
        <v>8.10589917536839</v>
      </c>
      <c r="S46" s="60" t="n">
        <v>4.51938505308999</v>
      </c>
      <c r="T46" s="60" t="n">
        <v>12.9788334966266</v>
      </c>
      <c r="U46" s="60" t="n">
        <v>9.64006580147186</v>
      </c>
      <c r="V46" s="60" t="n">
        <v>3.39921405822015</v>
      </c>
      <c r="W46" s="60" t="n">
        <v>18.4453867002035</v>
      </c>
      <c r="X46" s="60" t="n">
        <v>27.523822810387</v>
      </c>
      <c r="Y46" s="60" t="n">
        <v>12.4706641580357</v>
      </c>
      <c r="Z46" s="60" t="n">
        <v>5.29814232338895</v>
      </c>
      <c r="AA46" s="60" t="n">
        <v>12.8478536858649</v>
      </c>
      <c r="AB46" s="60" t="n">
        <v>69.4985109753969</v>
      </c>
      <c r="AC46" s="60" t="n">
        <v>11.8238745469103</v>
      </c>
      <c r="AD46" s="60" t="n">
        <v>5.3213866934484</v>
      </c>
      <c r="AE46" s="60" t="n">
        <v>8.44915675038659</v>
      </c>
      <c r="AF46" s="60" t="n">
        <v>71.6587563209055</v>
      </c>
      <c r="AG46" s="60" t="n">
        <v>48.7038665095483</v>
      </c>
      <c r="AH46" s="60" t="n">
        <v>46.29450490694</v>
      </c>
      <c r="AI46" s="60" t="n">
        <v>12.31019215926</v>
      </c>
      <c r="AJ46" s="60" t="n">
        <v>14.779060030178</v>
      </c>
      <c r="AK46" s="60" t="n">
        <v>75.3852122811671</v>
      </c>
      <c r="AL46" s="60" t="n">
        <v>73.7200090093883</v>
      </c>
      <c r="AM46" s="60" t="n">
        <v>142.76195507707</v>
      </c>
      <c r="AN46" s="60" t="n">
        <v>140.009135762901</v>
      </c>
      <c r="AO46" s="60" t="n">
        <v>2804.50831027508</v>
      </c>
      <c r="AP46" s="60" t="n">
        <v>548.736156581898</v>
      </c>
      <c r="AQ46" s="60" t="n">
        <v>450.437721706036</v>
      </c>
      <c r="AR46" s="60" t="n">
        <v>734.212924369314</v>
      </c>
      <c r="AS46" s="60" t="n">
        <v>98.0305541032907</v>
      </c>
      <c r="AT46" s="60" t="n">
        <v>240.442080520013</v>
      </c>
      <c r="AU46" s="60" t="n">
        <v>15.2020832420713</v>
      </c>
      <c r="AV46" s="60" t="n">
        <v>16.1627272720772</v>
      </c>
      <c r="AW46" s="60" t="n">
        <v>355.17218813922</v>
      </c>
      <c r="AX46" s="60" t="n">
        <v>21.7998212207785</v>
      </c>
      <c r="AY46" s="60" t="n">
        <v>29.3366784108568</v>
      </c>
      <c r="AZ46" s="60" t="n">
        <v>556.599470924201</v>
      </c>
      <c r="BA46" s="60" t="n">
        <v>125.111786259724</v>
      </c>
      <c r="BB46" s="60" t="n">
        <v>54.0125023040603</v>
      </c>
      <c r="BC46" s="60" t="n">
        <v>13.078418790223</v>
      </c>
      <c r="BD46" s="60" t="n">
        <v>14.7480151967219</v>
      </c>
      <c r="BE46" s="60" t="n">
        <v>35.0697936212003</v>
      </c>
      <c r="BF46" s="60" t="n">
        <v>0.987413738528403</v>
      </c>
      <c r="BG46" s="60" t="n">
        <v>890.216941695805</v>
      </c>
      <c r="BH46" s="60" t="n">
        <v>175.858832785192</v>
      </c>
      <c r="BI46" s="60" t="n">
        <v>387.542838121377</v>
      </c>
      <c r="BJ46" s="60" t="n">
        <v>118.573105071009</v>
      </c>
      <c r="BK46" s="60" t="n">
        <v>5.69847798796841</v>
      </c>
      <c r="BL46" s="60" t="n">
        <v>115.400840285593</v>
      </c>
      <c r="BM46" s="60" t="n">
        <v>4.84945330802551</v>
      </c>
      <c r="BN46" s="60" t="n">
        <v>25.8529538495578</v>
      </c>
      <c r="BO46" s="60" t="n">
        <v>67.2440565034402</v>
      </c>
      <c r="BP46" s="60" t="n">
        <v>22.8294905550207</v>
      </c>
      <c r="BQ46" s="60" t="n">
        <v>24.0152281975402</v>
      </c>
      <c r="BR46" s="60" t="n">
        <v>118.977075915816</v>
      </c>
      <c r="BS46" s="60" t="n">
        <v>10.6003721701699</v>
      </c>
      <c r="BT46" s="60" t="n">
        <v>75.0887516128591</v>
      </c>
      <c r="BU46" s="60" t="n">
        <v>3199.97145550017</v>
      </c>
      <c r="BV46" s="60" t="n">
        <v>579.088514138132</v>
      </c>
      <c r="BW46" s="60" t="n">
        <v>34.6124665812954</v>
      </c>
      <c r="BX46" s="60" t="n">
        <v>93.5337812037591</v>
      </c>
      <c r="BY46" s="60" t="n">
        <v>48.5076039215828</v>
      </c>
      <c r="BZ46" s="60" t="n">
        <v>34.8896986313763</v>
      </c>
      <c r="CA46" s="60" t="n">
        <v>89.0988355939061</v>
      </c>
      <c r="CB46" s="60" t="n">
        <v>14.9957512229413</v>
      </c>
      <c r="CC46" s="60" t="n">
        <v>1.82757164033561</v>
      </c>
      <c r="CD46" s="60" t="n">
        <v>9.72649532316955</v>
      </c>
      <c r="CE46" s="60" t="n">
        <v>5.20041327542978</v>
      </c>
      <c r="CF46" s="60" t="n">
        <v>24.142716275955</v>
      </c>
      <c r="CG46" s="60" t="n">
        <v>110.981664847502</v>
      </c>
      <c r="CH46" s="60" t="n">
        <v>402.467255091857</v>
      </c>
      <c r="CI46" s="60" t="n">
        <v>22.2395341854679</v>
      </c>
      <c r="CJ46" s="60" t="n">
        <v>82.4274019143003</v>
      </c>
      <c r="CK46" s="60" t="n">
        <v>16.8207144821193</v>
      </c>
      <c r="CL46" s="60" t="n">
        <v>78.2018303765474</v>
      </c>
      <c r="CM46" s="60" t="n">
        <v>58.2823960156364</v>
      </c>
      <c r="CN46" s="60" t="n">
        <v>21.2540280614895</v>
      </c>
      <c r="CO46" s="60" t="n">
        <v>14.1744855741173</v>
      </c>
      <c r="CP46" s="60" t="n">
        <v>18.9677415752103</v>
      </c>
      <c r="CQ46" s="60" t="n">
        <v>45.7739242688752</v>
      </c>
      <c r="CR46" s="60" t="n">
        <v>61.5386052422267</v>
      </c>
      <c r="CS46" s="60" t="n">
        <v>48.7226599625147</v>
      </c>
      <c r="CT46" s="60" t="n">
        <v>23.8802417786793</v>
      </c>
      <c r="CU46" s="60" t="n">
        <v>50.297402426632</v>
      </c>
      <c r="CV46" s="60" t="n">
        <v>19.7106985964278</v>
      </c>
      <c r="CW46" s="60" t="n">
        <v>9.66467632535269</v>
      </c>
      <c r="CX46" s="60" t="n">
        <v>24.2922761664595</v>
      </c>
      <c r="CY46" s="60" t="n">
        <v>8.04827749921829</v>
      </c>
      <c r="CZ46" s="60" t="n">
        <v>0</v>
      </c>
      <c r="DA46" s="60" t="n">
        <v>100.54035749858</v>
      </c>
      <c r="DB46" s="60" t="n">
        <v>20.8698277693747</v>
      </c>
      <c r="DC46" s="60" t="n">
        <v>0</v>
      </c>
      <c r="DD46" s="60" t="n">
        <v>33.9986951609578</v>
      </c>
      <c r="DE46" s="60" t="n">
        <v>0</v>
      </c>
      <c r="DF46" s="60" t="n">
        <v>5.99971256002002</v>
      </c>
      <c r="DG46" s="60" t="n">
        <v>7.00677339814298</v>
      </c>
      <c r="DH46" s="60" t="n">
        <v>4361.67225142873</v>
      </c>
      <c r="DI46" s="60" t="n">
        <v>499.020147253661</v>
      </c>
      <c r="DJ46" s="60" t="n">
        <v>3747.98814428757</v>
      </c>
      <c r="DK46" s="60" t="n">
        <v>174.999926127444</v>
      </c>
      <c r="DL46" s="60" t="n">
        <v>0</v>
      </c>
      <c r="DM46" s="60" t="n">
        <v>13.0031976397311</v>
      </c>
      <c r="DN46" s="60" t="n">
        <v>36.0112586445455</v>
      </c>
      <c r="DO46" s="60" t="n">
        <v>0</v>
      </c>
      <c r="DP46" s="60" t="n">
        <v>0</v>
      </c>
      <c r="DQ46" s="60" t="n">
        <v>0</v>
      </c>
      <c r="DR46" s="60" t="n">
        <v>1.00013285617218</v>
      </c>
      <c r="DS46" s="60" t="n">
        <v>24.9992217516165</v>
      </c>
      <c r="DT46" s="60" t="n">
        <v>2.00067034456808</v>
      </c>
      <c r="DU46" s="60" t="n">
        <v>37.000926873784</v>
      </c>
      <c r="DV46" s="60" t="n">
        <v>18.0067105515727</v>
      </c>
      <c r="DW46" s="60" t="n">
        <v>11.9971009481493</v>
      </c>
      <c r="DX46" s="60" t="n">
        <v>8.99979223770096</v>
      </c>
      <c r="DY46" s="60" t="n">
        <v>6.0010055059999</v>
      </c>
      <c r="DZ46" s="60" t="n">
        <v>0.995144972702742</v>
      </c>
      <c r="EA46" s="60" t="n">
        <v>12.9113356834032</v>
      </c>
      <c r="EB46" s="59" t="n">
        <v>23500</v>
      </c>
      <c r="EC46" s="60" t="n">
        <v>3937</v>
      </c>
      <c r="ED46" s="60" t="n">
        <v>0</v>
      </c>
      <c r="EE46" s="60" t="n">
        <v>0</v>
      </c>
      <c r="EF46" s="60" t="n">
        <v>0</v>
      </c>
      <c r="EG46" s="60" t="n">
        <v>8161</v>
      </c>
      <c r="EH46" s="60" t="n">
        <v>0</v>
      </c>
      <c r="EI46" s="60" t="n">
        <v>76</v>
      </c>
      <c r="EJ46" s="60" t="n">
        <v>3482</v>
      </c>
      <c r="EK46" s="60" t="n">
        <v>4718</v>
      </c>
      <c r="EL46" s="60" t="n">
        <v>0</v>
      </c>
      <c r="EM46" s="60" t="n">
        <v>0</v>
      </c>
      <c r="EN46" s="59" t="n">
        <v>43874</v>
      </c>
      <c r="EO46" s="51"/>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row>
    <row r="47" customFormat="false" ht="17.4" hidden="false" customHeight="false" outlineLevel="0" collapsed="false">
      <c r="A47" s="51" t="s">
        <v>73</v>
      </c>
      <c r="B47" s="44" t="s">
        <v>344</v>
      </c>
      <c r="C47" s="59" t="n">
        <v>14.1812647128207</v>
      </c>
      <c r="D47" s="60" t="n">
        <v>0</v>
      </c>
      <c r="E47" s="60" t="n">
        <v>0</v>
      </c>
      <c r="F47" s="60" t="n">
        <v>0.00415930228733306</v>
      </c>
      <c r="G47" s="60" t="n">
        <v>24.0744870012851</v>
      </c>
      <c r="H47" s="60" t="n">
        <v>0.0162705028627195</v>
      </c>
      <c r="I47" s="60" t="n">
        <v>5.77565017256194</v>
      </c>
      <c r="J47" s="60" t="n">
        <v>0.0322111683743275</v>
      </c>
      <c r="K47" s="60" t="n">
        <v>0.0262949703186526</v>
      </c>
      <c r="L47" s="60" t="n">
        <v>0.0350767345921123</v>
      </c>
      <c r="M47" s="60" t="n">
        <v>0.941826454682224</v>
      </c>
      <c r="N47" s="60" t="n">
        <v>0.0324088986306914</v>
      </c>
      <c r="O47" s="60" t="n">
        <v>0.973466867650749</v>
      </c>
      <c r="P47" s="60" t="n">
        <v>0.881159911048495</v>
      </c>
      <c r="Q47" s="60" t="n">
        <v>0.00139140450453421</v>
      </c>
      <c r="R47" s="60" t="n">
        <v>3.58131436454118</v>
      </c>
      <c r="S47" s="60" t="n">
        <v>0.891220779796639</v>
      </c>
      <c r="T47" s="60" t="n">
        <v>3.08862140471412</v>
      </c>
      <c r="U47" s="60" t="n">
        <v>0.703855846054871</v>
      </c>
      <c r="V47" s="60" t="n">
        <v>1.34091183669512</v>
      </c>
      <c r="W47" s="60" t="n">
        <v>3.74044648754231</v>
      </c>
      <c r="X47" s="60" t="n">
        <v>2.4413176285997</v>
      </c>
      <c r="Y47" s="60" t="n">
        <v>2.40274509368194</v>
      </c>
      <c r="Z47" s="60" t="n">
        <v>1.0608978181472</v>
      </c>
      <c r="AA47" s="60" t="n">
        <v>0.269653286997491</v>
      </c>
      <c r="AB47" s="60" t="n">
        <v>2.19937609301183</v>
      </c>
      <c r="AC47" s="60" t="n">
        <v>0.22316661410433</v>
      </c>
      <c r="AD47" s="60" t="n">
        <v>0.767861321753908</v>
      </c>
      <c r="AE47" s="60" t="n">
        <v>2.1801953460618</v>
      </c>
      <c r="AF47" s="60" t="n">
        <v>6.2710656113401</v>
      </c>
      <c r="AG47" s="60" t="n">
        <v>5.77940259068197</v>
      </c>
      <c r="AH47" s="60" t="n">
        <v>22.3624029740021</v>
      </c>
      <c r="AI47" s="60" t="n">
        <v>6.53254022058902</v>
      </c>
      <c r="AJ47" s="60" t="n">
        <v>0.963077330742933</v>
      </c>
      <c r="AK47" s="60" t="n">
        <v>7.01473398943164</v>
      </c>
      <c r="AL47" s="60" t="n">
        <v>7.14494694835006</v>
      </c>
      <c r="AM47" s="60" t="n">
        <v>54.5064710589037</v>
      </c>
      <c r="AN47" s="60" t="n">
        <v>32.184260109935</v>
      </c>
      <c r="AO47" s="60" t="n">
        <v>468.261308583895</v>
      </c>
      <c r="AP47" s="60" t="n">
        <v>806.345959840338</v>
      </c>
      <c r="AQ47" s="60" t="n">
        <v>429.342926204989</v>
      </c>
      <c r="AR47" s="60" t="n">
        <v>873.597270400988</v>
      </c>
      <c r="AS47" s="60" t="n">
        <v>23.4011994157106</v>
      </c>
      <c r="AT47" s="60" t="n">
        <v>51.1817301232309</v>
      </c>
      <c r="AU47" s="60" t="n">
        <v>15.1174232643976</v>
      </c>
      <c r="AV47" s="60" t="n">
        <v>5.57088673970457</v>
      </c>
      <c r="AW47" s="60" t="n">
        <v>63.2657334197546</v>
      </c>
      <c r="AX47" s="60" t="n">
        <v>4.77831725602822</v>
      </c>
      <c r="AY47" s="60" t="n">
        <v>5.94599903864046</v>
      </c>
      <c r="AZ47" s="60" t="n">
        <v>192.831606955698</v>
      </c>
      <c r="BA47" s="60" t="n">
        <v>301.900550810413</v>
      </c>
      <c r="BB47" s="60" t="n">
        <v>60.669402512546</v>
      </c>
      <c r="BC47" s="60" t="n">
        <v>1.86830089503394</v>
      </c>
      <c r="BD47" s="60" t="n">
        <v>0</v>
      </c>
      <c r="BE47" s="60" t="n">
        <v>5.71490415514492</v>
      </c>
      <c r="BF47" s="60" t="n">
        <v>0</v>
      </c>
      <c r="BG47" s="60" t="n">
        <v>731.626114734685</v>
      </c>
      <c r="BH47" s="60" t="n">
        <v>133.675930356144</v>
      </c>
      <c r="BI47" s="60" t="n">
        <v>288.970167833582</v>
      </c>
      <c r="BJ47" s="60" t="n">
        <v>137.812874622291</v>
      </c>
      <c r="BK47" s="60" t="n">
        <v>2.84917090789602</v>
      </c>
      <c r="BL47" s="60" t="n">
        <v>113.573701657812</v>
      </c>
      <c r="BM47" s="60" t="n">
        <v>2.90301800294463</v>
      </c>
      <c r="BN47" s="60" t="n">
        <v>22.0291569340188</v>
      </c>
      <c r="BO47" s="60" t="n">
        <v>28.9565176546797</v>
      </c>
      <c r="BP47" s="60" t="n">
        <v>13.8829913125907</v>
      </c>
      <c r="BQ47" s="60" t="n">
        <v>0.89766282683522</v>
      </c>
      <c r="BR47" s="60" t="n">
        <v>37.3962272306269</v>
      </c>
      <c r="BS47" s="60" t="n">
        <v>1.18590708583011</v>
      </c>
      <c r="BT47" s="60" t="n">
        <v>18.3102967040048</v>
      </c>
      <c r="BU47" s="60" t="n">
        <v>189.975673274742</v>
      </c>
      <c r="BV47" s="60" t="n">
        <v>156.528934785513</v>
      </c>
      <c r="BW47" s="60" t="n">
        <v>2.65779804977717</v>
      </c>
      <c r="BX47" s="60" t="n">
        <v>69.213344112834</v>
      </c>
      <c r="BY47" s="60" t="n">
        <v>6.29347492366981</v>
      </c>
      <c r="BZ47" s="60" t="n">
        <v>5.19482481350119</v>
      </c>
      <c r="CA47" s="60" t="n">
        <v>24.975979674306</v>
      </c>
      <c r="CB47" s="60" t="n">
        <v>2.99907857618541</v>
      </c>
      <c r="CC47" s="60" t="n">
        <v>0.913763984125945</v>
      </c>
      <c r="CD47" s="60" t="n">
        <v>6.04672540597163</v>
      </c>
      <c r="CE47" s="60" t="n">
        <v>2.18030407188394</v>
      </c>
      <c r="CF47" s="60" t="n">
        <v>10.0912146285624</v>
      </c>
      <c r="CG47" s="60" t="n">
        <v>44.5155952734296</v>
      </c>
      <c r="CH47" s="60" t="n">
        <v>110.592125722427</v>
      </c>
      <c r="CI47" s="60" t="n">
        <v>19.6777072609966</v>
      </c>
      <c r="CJ47" s="60" t="n">
        <v>16.4170917561722</v>
      </c>
      <c r="CK47" s="60" t="n">
        <v>0</v>
      </c>
      <c r="CL47" s="60" t="n">
        <v>83.6336763845698</v>
      </c>
      <c r="CM47" s="60" t="n">
        <v>14.9356121726183</v>
      </c>
      <c r="CN47" s="60" t="n">
        <v>0.966142928764345</v>
      </c>
      <c r="CO47" s="60" t="n">
        <v>10.9081143397858</v>
      </c>
      <c r="CP47" s="60" t="n">
        <v>3.90610252035977</v>
      </c>
      <c r="CQ47" s="60" t="n">
        <v>15.793658549502</v>
      </c>
      <c r="CR47" s="60" t="n">
        <v>1.4200877238733</v>
      </c>
      <c r="CS47" s="60" t="n">
        <v>6.64891761609625</v>
      </c>
      <c r="CT47" s="60" t="n">
        <v>0.955186845231186</v>
      </c>
      <c r="CU47" s="60" t="n">
        <v>5.91720005976705</v>
      </c>
      <c r="CV47" s="60" t="n">
        <v>4.9275568962293</v>
      </c>
      <c r="CW47" s="60" t="n">
        <v>3.46899186328781</v>
      </c>
      <c r="CX47" s="60" t="n">
        <v>1.86126796499947</v>
      </c>
      <c r="CY47" s="60" t="n">
        <v>0.872574545633246</v>
      </c>
      <c r="CZ47" s="60" t="n">
        <v>0</v>
      </c>
      <c r="DA47" s="60" t="n">
        <v>36.6685844613488</v>
      </c>
      <c r="DB47" s="60" t="n">
        <v>29.3755879731323</v>
      </c>
      <c r="DC47" s="60" t="n">
        <v>0</v>
      </c>
      <c r="DD47" s="60" t="n">
        <v>0</v>
      </c>
      <c r="DE47" s="60" t="n">
        <v>0</v>
      </c>
      <c r="DF47" s="60" t="n">
        <v>2.99978459473557</v>
      </c>
      <c r="DG47" s="60" t="n">
        <v>0</v>
      </c>
      <c r="DH47" s="60" t="n">
        <v>117.988314263552</v>
      </c>
      <c r="DI47" s="60" t="n">
        <v>18.0002966050216</v>
      </c>
      <c r="DJ47" s="60" t="n">
        <v>4.9998647031448</v>
      </c>
      <c r="DK47" s="60" t="n">
        <v>8.99978113480437</v>
      </c>
      <c r="DL47" s="60" t="n">
        <v>0</v>
      </c>
      <c r="DM47" s="60" t="n">
        <v>2.00044414034585</v>
      </c>
      <c r="DN47" s="60" t="n">
        <v>9.00259952775016</v>
      </c>
      <c r="DO47" s="60" t="n">
        <v>0</v>
      </c>
      <c r="DP47" s="60" t="n">
        <v>0</v>
      </c>
      <c r="DQ47" s="60" t="n">
        <v>0</v>
      </c>
      <c r="DR47" s="60" t="n">
        <v>1.00010895676115</v>
      </c>
      <c r="DS47" s="60" t="n">
        <v>0</v>
      </c>
      <c r="DT47" s="60" t="n">
        <v>1.00031126803842</v>
      </c>
      <c r="DU47" s="60" t="n">
        <v>5.00000576903963</v>
      </c>
      <c r="DV47" s="60" t="n">
        <v>1.00034890327572</v>
      </c>
      <c r="DW47" s="60" t="n">
        <v>1.99946904376508</v>
      </c>
      <c r="DX47" s="60" t="n">
        <v>1.99990603923095</v>
      </c>
      <c r="DY47" s="60" t="n">
        <v>1.00014368409241</v>
      </c>
      <c r="DZ47" s="60" t="n">
        <v>0</v>
      </c>
      <c r="EA47" s="60" t="n">
        <v>1.98631186939617</v>
      </c>
      <c r="EB47" s="59" t="n">
        <v>6128.00000000001</v>
      </c>
      <c r="EC47" s="60" t="n">
        <v>4065</v>
      </c>
      <c r="ED47" s="60" t="n">
        <v>0</v>
      </c>
      <c r="EE47" s="60" t="n">
        <v>0</v>
      </c>
      <c r="EF47" s="60" t="n">
        <v>0</v>
      </c>
      <c r="EG47" s="60" t="n">
        <v>3865</v>
      </c>
      <c r="EH47" s="60" t="n">
        <v>0</v>
      </c>
      <c r="EI47" s="60" t="n">
        <v>-154</v>
      </c>
      <c r="EJ47" s="60" t="n">
        <v>1731</v>
      </c>
      <c r="EK47" s="60" t="n">
        <v>2069</v>
      </c>
      <c r="EL47" s="60" t="n">
        <v>0</v>
      </c>
      <c r="EM47" s="60" t="n">
        <v>0</v>
      </c>
      <c r="EN47" s="59" t="n">
        <v>17704</v>
      </c>
      <c r="EO47" s="51"/>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row>
    <row r="48" customFormat="false" ht="17.4" hidden="false" customHeight="false" outlineLevel="0" collapsed="false">
      <c r="A48" s="51" t="s">
        <v>74</v>
      </c>
      <c r="B48" s="44" t="s">
        <v>345</v>
      </c>
      <c r="C48" s="59" t="n">
        <v>25.5357763730702</v>
      </c>
      <c r="D48" s="60" t="n">
        <v>1.39819086658341</v>
      </c>
      <c r="E48" s="60" t="n">
        <v>3.90798392030397</v>
      </c>
      <c r="F48" s="60" t="n">
        <v>20.6344494889217</v>
      </c>
      <c r="G48" s="60" t="n">
        <v>82.2775974510162</v>
      </c>
      <c r="H48" s="60" t="n">
        <v>30.3500617242824</v>
      </c>
      <c r="I48" s="60" t="n">
        <v>13.9580684418977</v>
      </c>
      <c r="J48" s="60" t="n">
        <v>84.7947331293016</v>
      </c>
      <c r="K48" s="60" t="n">
        <v>23.8573532391196</v>
      </c>
      <c r="L48" s="60" t="n">
        <v>5.65000886089647</v>
      </c>
      <c r="M48" s="60" t="n">
        <v>25.7651944935899</v>
      </c>
      <c r="N48" s="60" t="n">
        <v>19.7820477965577</v>
      </c>
      <c r="O48" s="60" t="n">
        <v>46.2655736373068</v>
      </c>
      <c r="P48" s="60" t="n">
        <v>68.821658290031</v>
      </c>
      <c r="Q48" s="60" t="n">
        <v>11.7421563288115</v>
      </c>
      <c r="R48" s="60" t="n">
        <v>25.3266777669843</v>
      </c>
      <c r="S48" s="60" t="n">
        <v>15.7870657373087</v>
      </c>
      <c r="T48" s="60" t="n">
        <v>25.778843986218</v>
      </c>
      <c r="U48" s="60" t="n">
        <v>6.71980027765552</v>
      </c>
      <c r="V48" s="60" t="n">
        <v>3.51457449366446</v>
      </c>
      <c r="W48" s="60" t="n">
        <v>40.4198172106</v>
      </c>
      <c r="X48" s="60" t="n">
        <v>99.983522188305</v>
      </c>
      <c r="Y48" s="60" t="n">
        <v>94.2088201186146</v>
      </c>
      <c r="Z48" s="60" t="n">
        <v>40.5351181575375</v>
      </c>
      <c r="AA48" s="60" t="n">
        <v>17.5595016060249</v>
      </c>
      <c r="AB48" s="60" t="n">
        <v>29.9225908771858</v>
      </c>
      <c r="AC48" s="60" t="n">
        <v>7.6611862762337</v>
      </c>
      <c r="AD48" s="60" t="n">
        <v>14.4316001102066</v>
      </c>
      <c r="AE48" s="60" t="n">
        <v>12.6948777043744</v>
      </c>
      <c r="AF48" s="60" t="n">
        <v>19.3087004380587</v>
      </c>
      <c r="AG48" s="60" t="n">
        <v>34.7025727262342</v>
      </c>
      <c r="AH48" s="60" t="n">
        <v>134.026974233609</v>
      </c>
      <c r="AI48" s="60" t="n">
        <v>50.0202448327055</v>
      </c>
      <c r="AJ48" s="60" t="n">
        <v>44.0248946216399</v>
      </c>
      <c r="AK48" s="60" t="n">
        <v>204.741008651598</v>
      </c>
      <c r="AL48" s="60" t="n">
        <v>84.3868473518534</v>
      </c>
      <c r="AM48" s="60" t="n">
        <v>125.393724491932</v>
      </c>
      <c r="AN48" s="60" t="n">
        <v>31.1753540115118</v>
      </c>
      <c r="AO48" s="60" t="n">
        <v>185.801464316608</v>
      </c>
      <c r="AP48" s="60" t="n">
        <v>205.811668195981</v>
      </c>
      <c r="AQ48" s="60" t="n">
        <v>2016.46467768862</v>
      </c>
      <c r="AR48" s="60" t="n">
        <v>1399.78033724058</v>
      </c>
      <c r="AS48" s="60" t="n">
        <v>151.322890048847</v>
      </c>
      <c r="AT48" s="60" t="n">
        <v>280.91320985077</v>
      </c>
      <c r="AU48" s="60" t="n">
        <v>16.9864534645731</v>
      </c>
      <c r="AV48" s="60" t="n">
        <v>33.4339193007562</v>
      </c>
      <c r="AW48" s="60" t="n">
        <v>37.1631173847593</v>
      </c>
      <c r="AX48" s="60" t="n">
        <v>22.6022038365868</v>
      </c>
      <c r="AY48" s="60" t="n">
        <v>46.3361523609708</v>
      </c>
      <c r="AZ48" s="60" t="n">
        <v>384.946993216299</v>
      </c>
      <c r="BA48" s="60" t="n">
        <v>139.402954627371</v>
      </c>
      <c r="BB48" s="60" t="n">
        <v>43.8967873907693</v>
      </c>
      <c r="BC48" s="60" t="n">
        <v>72.868451195951</v>
      </c>
      <c r="BD48" s="60" t="n">
        <v>4.9162057848197</v>
      </c>
      <c r="BE48" s="60" t="n">
        <v>49.7717582894817</v>
      </c>
      <c r="BF48" s="60" t="n">
        <v>0</v>
      </c>
      <c r="BG48" s="60" t="n">
        <v>947.624276138584</v>
      </c>
      <c r="BH48" s="60" t="n">
        <v>504.877362398912</v>
      </c>
      <c r="BI48" s="60" t="n">
        <v>446.813999663045</v>
      </c>
      <c r="BJ48" s="60" t="n">
        <v>75.0834968043703</v>
      </c>
      <c r="BK48" s="60" t="n">
        <v>15.1965617476961</v>
      </c>
      <c r="BL48" s="60" t="n">
        <v>72.6129787466586</v>
      </c>
      <c r="BM48" s="60" t="n">
        <v>2.91447705583338</v>
      </c>
      <c r="BN48" s="60" t="n">
        <v>9.18587412598515</v>
      </c>
      <c r="BO48" s="60" t="n">
        <v>21.4897432184209</v>
      </c>
      <c r="BP48" s="60" t="n">
        <v>6.46135110651605</v>
      </c>
      <c r="BQ48" s="60" t="n">
        <v>3.4084167546494</v>
      </c>
      <c r="BR48" s="60" t="n">
        <v>80.9773938461808</v>
      </c>
      <c r="BS48" s="60" t="n">
        <v>12.582391253296</v>
      </c>
      <c r="BT48" s="60" t="n">
        <v>23.2079203223683</v>
      </c>
      <c r="BU48" s="60" t="n">
        <v>33.686759325227</v>
      </c>
      <c r="BV48" s="60" t="n">
        <v>116.097052688527</v>
      </c>
      <c r="BW48" s="60" t="n">
        <v>2.44362618989347</v>
      </c>
      <c r="BX48" s="60" t="n">
        <v>43.0272960756388</v>
      </c>
      <c r="BY48" s="60" t="n">
        <v>8.12157932392531</v>
      </c>
      <c r="BZ48" s="60" t="n">
        <v>4.98976483469002</v>
      </c>
      <c r="CA48" s="60" t="n">
        <v>53.3416496854037</v>
      </c>
      <c r="CB48" s="60" t="n">
        <v>0</v>
      </c>
      <c r="CC48" s="60" t="n">
        <v>2.74146938943644</v>
      </c>
      <c r="CD48" s="60" t="n">
        <v>8.81102138150408</v>
      </c>
      <c r="CE48" s="60" t="n">
        <v>2.51156959373585</v>
      </c>
      <c r="CF48" s="60" t="n">
        <v>10.0490112322365</v>
      </c>
      <c r="CG48" s="60" t="n">
        <v>55.7138330132999</v>
      </c>
      <c r="CH48" s="60" t="n">
        <v>174.740510850681</v>
      </c>
      <c r="CI48" s="60" t="n">
        <v>35.9345327714446</v>
      </c>
      <c r="CJ48" s="60" t="n">
        <v>20.5659312201704</v>
      </c>
      <c r="CK48" s="60" t="n">
        <v>0</v>
      </c>
      <c r="CL48" s="60" t="n">
        <v>80.9074323871503</v>
      </c>
      <c r="CM48" s="60" t="n">
        <v>25.4486224897528</v>
      </c>
      <c r="CN48" s="60" t="n">
        <v>0.00197244653758063</v>
      </c>
      <c r="CO48" s="60" t="n">
        <v>14.4065552266933</v>
      </c>
      <c r="CP48" s="60" t="n">
        <v>8.35815807394951</v>
      </c>
      <c r="CQ48" s="60" t="n">
        <v>18.4236428299326</v>
      </c>
      <c r="CR48" s="60" t="n">
        <v>1.42017964264483</v>
      </c>
      <c r="CS48" s="60" t="n">
        <v>3.88051310669769</v>
      </c>
      <c r="CT48" s="60" t="n">
        <v>2.86574601635069</v>
      </c>
      <c r="CU48" s="60" t="n">
        <v>13.8076938195344</v>
      </c>
      <c r="CV48" s="60" t="n">
        <v>0</v>
      </c>
      <c r="CW48" s="60" t="n">
        <v>2.85873980185027</v>
      </c>
      <c r="CX48" s="60" t="n">
        <v>0.835096466387465</v>
      </c>
      <c r="CY48" s="60" t="n">
        <v>14.36592304315</v>
      </c>
      <c r="CZ48" s="60" t="n">
        <v>0</v>
      </c>
      <c r="DA48" s="60" t="n">
        <v>13.7203902638571</v>
      </c>
      <c r="DB48" s="60" t="n">
        <v>2.01768764635622</v>
      </c>
      <c r="DC48" s="60" t="n">
        <v>0</v>
      </c>
      <c r="DD48" s="60" t="n">
        <v>0</v>
      </c>
      <c r="DE48" s="60" t="n">
        <v>0</v>
      </c>
      <c r="DF48" s="60" t="n">
        <v>2.99997876338458</v>
      </c>
      <c r="DG48" s="60" t="n">
        <v>0</v>
      </c>
      <c r="DH48" s="60" t="n">
        <v>104.996397392845</v>
      </c>
      <c r="DI48" s="60" t="n">
        <v>0</v>
      </c>
      <c r="DJ48" s="60" t="n">
        <v>0</v>
      </c>
      <c r="DK48" s="60" t="n">
        <v>0</v>
      </c>
      <c r="DL48" s="60" t="n">
        <v>0</v>
      </c>
      <c r="DM48" s="60" t="n">
        <v>0</v>
      </c>
      <c r="DN48" s="60" t="n">
        <v>0</v>
      </c>
      <c r="DO48" s="60" t="n">
        <v>0</v>
      </c>
      <c r="DP48" s="60" t="n">
        <v>0</v>
      </c>
      <c r="DQ48" s="60" t="n">
        <v>0</v>
      </c>
      <c r="DR48" s="60" t="n">
        <v>0</v>
      </c>
      <c r="DS48" s="60" t="n">
        <v>0</v>
      </c>
      <c r="DT48" s="60" t="n">
        <v>1.00037601571658</v>
      </c>
      <c r="DU48" s="60" t="n">
        <v>3.00019764423949</v>
      </c>
      <c r="DV48" s="60" t="n">
        <v>2.00082730677984</v>
      </c>
      <c r="DW48" s="60" t="n">
        <v>3.99919692891741</v>
      </c>
      <c r="DX48" s="60" t="n">
        <v>0</v>
      </c>
      <c r="DY48" s="60" t="n">
        <v>0</v>
      </c>
      <c r="DZ48" s="60" t="n">
        <v>0.995185604220744</v>
      </c>
      <c r="EA48" s="60" t="n">
        <v>0.993220219229195</v>
      </c>
      <c r="EB48" s="59" t="n">
        <v>9838</v>
      </c>
      <c r="EC48" s="60" t="n">
        <v>316</v>
      </c>
      <c r="ED48" s="60" t="n">
        <v>0</v>
      </c>
      <c r="EE48" s="60" t="n">
        <v>0</v>
      </c>
      <c r="EF48" s="60" t="n">
        <v>0</v>
      </c>
      <c r="EG48" s="60" t="n">
        <v>12662</v>
      </c>
      <c r="EH48" s="60" t="n">
        <v>0</v>
      </c>
      <c r="EI48" s="60" t="n">
        <v>-175</v>
      </c>
      <c r="EJ48" s="60" t="n">
        <v>1591</v>
      </c>
      <c r="EK48" s="60" t="n">
        <v>3109</v>
      </c>
      <c r="EL48" s="60" t="n">
        <v>0</v>
      </c>
      <c r="EM48" s="60" t="n">
        <v>0</v>
      </c>
      <c r="EN48" s="59" t="n">
        <v>27341</v>
      </c>
      <c r="EO48" s="51"/>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row>
    <row r="49" customFormat="false" ht="17.4" hidden="false" customHeight="false" outlineLevel="0" collapsed="false">
      <c r="A49" s="51" t="s">
        <v>75</v>
      </c>
      <c r="B49" s="44" t="s">
        <v>346</v>
      </c>
      <c r="C49" s="59" t="n">
        <v>10.4064982676909</v>
      </c>
      <c r="D49" s="60" t="n">
        <v>1.39797369368919</v>
      </c>
      <c r="E49" s="60" t="n">
        <v>0</v>
      </c>
      <c r="F49" s="60" t="n">
        <v>0.896384703434673</v>
      </c>
      <c r="G49" s="60" t="n">
        <v>0.266403023714371</v>
      </c>
      <c r="H49" s="60" t="n">
        <v>6.75168750476634</v>
      </c>
      <c r="I49" s="60" t="n">
        <v>0</v>
      </c>
      <c r="J49" s="60" t="n">
        <v>6.38558345194488</v>
      </c>
      <c r="K49" s="60" t="n">
        <v>1.01033389664063</v>
      </c>
      <c r="L49" s="60" t="n">
        <v>0.183597432532058</v>
      </c>
      <c r="M49" s="60" t="n">
        <v>2.79763559723355</v>
      </c>
      <c r="N49" s="60" t="n">
        <v>0.969288562740323</v>
      </c>
      <c r="O49" s="60" t="n">
        <v>3.12583827004489</v>
      </c>
      <c r="P49" s="60" t="n">
        <v>1.09126404159982</v>
      </c>
      <c r="Q49" s="60" t="n">
        <v>0.964591394316059</v>
      </c>
      <c r="R49" s="60" t="n">
        <v>7.17050288612267</v>
      </c>
      <c r="S49" s="60" t="n">
        <v>0.946523401810536</v>
      </c>
      <c r="T49" s="60" t="n">
        <v>13.3163744175994</v>
      </c>
      <c r="U49" s="60" t="n">
        <v>1.31907353549854</v>
      </c>
      <c r="V49" s="60" t="n">
        <v>1.76162068211265</v>
      </c>
      <c r="W49" s="60" t="n">
        <v>14.4482983449826</v>
      </c>
      <c r="X49" s="60" t="n">
        <v>2.45013469014961</v>
      </c>
      <c r="Y49" s="60" t="n">
        <v>1.43306431887984</v>
      </c>
      <c r="Z49" s="60" t="n">
        <v>0.77132562212711</v>
      </c>
      <c r="AA49" s="60" t="n">
        <v>1.24731965699543</v>
      </c>
      <c r="AB49" s="60" t="n">
        <v>10.2727014558264</v>
      </c>
      <c r="AC49" s="60" t="n">
        <v>1.51204386102747</v>
      </c>
      <c r="AD49" s="60" t="n">
        <v>0.892528718694595</v>
      </c>
      <c r="AE49" s="60" t="n">
        <v>0.381975177902694</v>
      </c>
      <c r="AF49" s="60" t="n">
        <v>2.96748325950374</v>
      </c>
      <c r="AG49" s="60" t="n">
        <v>1.511873562612</v>
      </c>
      <c r="AH49" s="60" t="n">
        <v>89.5648430968991</v>
      </c>
      <c r="AI49" s="60" t="n">
        <v>19.1130855332233</v>
      </c>
      <c r="AJ49" s="60" t="n">
        <v>10.6275293451235</v>
      </c>
      <c r="AK49" s="60" t="n">
        <v>16.5858671038066</v>
      </c>
      <c r="AL49" s="60" t="n">
        <v>22.2883144741149</v>
      </c>
      <c r="AM49" s="60" t="n">
        <v>107.038915606717</v>
      </c>
      <c r="AN49" s="60" t="n">
        <v>37.2423844856788</v>
      </c>
      <c r="AO49" s="60" t="n">
        <v>71.7542026499134</v>
      </c>
      <c r="AP49" s="60" t="n">
        <v>36.9603224197465</v>
      </c>
      <c r="AQ49" s="60" t="n">
        <v>651.064834108374</v>
      </c>
      <c r="AR49" s="60" t="n">
        <v>7936.50420586702</v>
      </c>
      <c r="AS49" s="60" t="n">
        <v>2.20827715232248</v>
      </c>
      <c r="AT49" s="60" t="n">
        <v>0</v>
      </c>
      <c r="AU49" s="60" t="n">
        <v>42.347601636682</v>
      </c>
      <c r="AV49" s="60" t="n">
        <v>41.7427496254069</v>
      </c>
      <c r="AW49" s="60" t="n">
        <v>31.5715530275868</v>
      </c>
      <c r="AX49" s="60" t="n">
        <v>2.11852924979875</v>
      </c>
      <c r="AY49" s="60" t="n">
        <v>1.55036834196969</v>
      </c>
      <c r="AZ49" s="60" t="n">
        <v>153.910456462044</v>
      </c>
      <c r="BA49" s="60" t="n">
        <v>9.66525165489418</v>
      </c>
      <c r="BB49" s="60" t="n">
        <v>2.7135344003562</v>
      </c>
      <c r="BC49" s="60" t="n">
        <v>1.86813161438996</v>
      </c>
      <c r="BD49" s="60" t="n">
        <v>1.96617687161257</v>
      </c>
      <c r="BE49" s="60" t="n">
        <v>0</v>
      </c>
      <c r="BF49" s="60" t="n">
        <v>0</v>
      </c>
      <c r="BG49" s="60" t="n">
        <v>89.1884820186482</v>
      </c>
      <c r="BH49" s="60" t="n">
        <v>1822.50002151982</v>
      </c>
      <c r="BI49" s="60" t="n">
        <v>176.317972805428</v>
      </c>
      <c r="BJ49" s="60" t="n">
        <v>80.5268608868046</v>
      </c>
      <c r="BK49" s="60" t="n">
        <v>0.94963758460759</v>
      </c>
      <c r="BL49" s="60" t="n">
        <v>250.533737506589</v>
      </c>
      <c r="BM49" s="60" t="n">
        <v>0.967578623178788</v>
      </c>
      <c r="BN49" s="60" t="n">
        <v>7.76801259259898</v>
      </c>
      <c r="BO49" s="60" t="n">
        <v>43.8772876829755</v>
      </c>
      <c r="BP49" s="60" t="n">
        <v>46.3162353381496</v>
      </c>
      <c r="BQ49" s="60" t="n">
        <v>2.46409447179511</v>
      </c>
      <c r="BR49" s="60" t="n">
        <v>73.3434854655187</v>
      </c>
      <c r="BS49" s="60" t="n">
        <v>0.928040980286951</v>
      </c>
      <c r="BT49" s="60" t="n">
        <v>7.84527208965116</v>
      </c>
      <c r="BU49" s="60" t="n">
        <v>20.3689103026862</v>
      </c>
      <c r="BV49" s="60" t="n">
        <v>117.878224560771</v>
      </c>
      <c r="BW49" s="60" t="n">
        <v>2.19019680884316</v>
      </c>
      <c r="BX49" s="60" t="n">
        <v>115.968608672919</v>
      </c>
      <c r="BY49" s="60" t="n">
        <v>21.6719805995032</v>
      </c>
      <c r="BZ49" s="60" t="n">
        <v>12.0278467027195</v>
      </c>
      <c r="CA49" s="60" t="n">
        <v>28.2430840930909</v>
      </c>
      <c r="CB49" s="60" t="n">
        <v>1.9992045596452</v>
      </c>
      <c r="CC49" s="60" t="n">
        <v>0.91368119095484</v>
      </c>
      <c r="CD49" s="60" t="n">
        <v>15.0024951415786</v>
      </c>
      <c r="CE49" s="60" t="n">
        <v>5.57327751057184</v>
      </c>
      <c r="CF49" s="60" t="n">
        <v>19.1318968935988</v>
      </c>
      <c r="CG49" s="60" t="n">
        <v>132.160089567478</v>
      </c>
      <c r="CH49" s="60" t="n">
        <v>373.192250173774</v>
      </c>
      <c r="CI49" s="60" t="n">
        <v>42.0370899313328</v>
      </c>
      <c r="CJ49" s="60" t="n">
        <v>20.7249914994136</v>
      </c>
      <c r="CK49" s="60" t="n">
        <v>0</v>
      </c>
      <c r="CL49" s="60" t="n">
        <v>233.897448891513</v>
      </c>
      <c r="CM49" s="60" t="n">
        <v>33.4026809217844</v>
      </c>
      <c r="CN49" s="60" t="n">
        <v>8.69542657333459</v>
      </c>
      <c r="CO49" s="60" t="n">
        <v>87.542986449193</v>
      </c>
      <c r="CP49" s="60" t="n">
        <v>6.92577106623231</v>
      </c>
      <c r="CQ49" s="60" t="n">
        <v>56.9716910785315</v>
      </c>
      <c r="CR49" s="60" t="n">
        <v>0.473319684787103</v>
      </c>
      <c r="CS49" s="60" t="n">
        <v>14.0538651367314</v>
      </c>
      <c r="CT49" s="60" t="n">
        <v>6.68570209208919</v>
      </c>
      <c r="CU49" s="60" t="n">
        <v>26.6249876471534</v>
      </c>
      <c r="CV49" s="60" t="n">
        <v>0</v>
      </c>
      <c r="CW49" s="60" t="n">
        <v>1.91009217081015</v>
      </c>
      <c r="CX49" s="60" t="n">
        <v>1.1242246369139</v>
      </c>
      <c r="CY49" s="60" t="n">
        <v>14.3633511279337</v>
      </c>
      <c r="CZ49" s="60" t="n">
        <v>0</v>
      </c>
      <c r="DA49" s="60" t="n">
        <v>10.5414171453062</v>
      </c>
      <c r="DB49" s="60" t="n">
        <v>22.1630465207929</v>
      </c>
      <c r="DC49" s="60" t="n">
        <v>0</v>
      </c>
      <c r="DD49" s="60" t="n">
        <v>7.99877700775468</v>
      </c>
      <c r="DE49" s="60" t="n">
        <v>0</v>
      </c>
      <c r="DF49" s="60" t="n">
        <v>4.99918799007987</v>
      </c>
      <c r="DG49" s="60" t="n">
        <v>0</v>
      </c>
      <c r="DH49" s="60" t="n">
        <v>79.9848296458547</v>
      </c>
      <c r="DI49" s="60" t="n">
        <v>1.99985173965758</v>
      </c>
      <c r="DJ49" s="60" t="n">
        <v>16.9979997178783</v>
      </c>
      <c r="DK49" s="60" t="n">
        <v>35.9958627760823</v>
      </c>
      <c r="DL49" s="60" t="n">
        <v>0</v>
      </c>
      <c r="DM49" s="60" t="n">
        <v>1.00013144331693</v>
      </c>
      <c r="DN49" s="60" t="n">
        <v>8.00158562808977</v>
      </c>
      <c r="DO49" s="60" t="n">
        <v>0</v>
      </c>
      <c r="DP49" s="60" t="n">
        <v>0</v>
      </c>
      <c r="DQ49" s="60" t="n">
        <v>0</v>
      </c>
      <c r="DR49" s="60" t="n">
        <v>1.000018340154</v>
      </c>
      <c r="DS49" s="60" t="n">
        <v>0</v>
      </c>
      <c r="DT49" s="60" t="n">
        <v>1.0002206331005</v>
      </c>
      <c r="DU49" s="60" t="n">
        <v>11.9989265636213</v>
      </c>
      <c r="DV49" s="60" t="n">
        <v>4.00103305971116</v>
      </c>
      <c r="DW49" s="60" t="n">
        <v>8.99679545281536</v>
      </c>
      <c r="DX49" s="60" t="n">
        <v>0</v>
      </c>
      <c r="DY49" s="60" t="n">
        <v>0</v>
      </c>
      <c r="DZ49" s="60" t="n">
        <v>0.995031027801233</v>
      </c>
      <c r="EA49" s="60" t="n">
        <v>1.98613189616312</v>
      </c>
      <c r="EB49" s="59" t="n">
        <v>13634</v>
      </c>
      <c r="EC49" s="60" t="n">
        <v>31333</v>
      </c>
      <c r="ED49" s="60" t="n">
        <v>0</v>
      </c>
      <c r="EE49" s="60" t="n">
        <v>0</v>
      </c>
      <c r="EF49" s="60" t="n">
        <v>0</v>
      </c>
      <c r="EG49" s="60" t="n">
        <v>7654</v>
      </c>
      <c r="EH49" s="60" t="n">
        <v>0</v>
      </c>
      <c r="EI49" s="60" t="n">
        <v>-102</v>
      </c>
      <c r="EJ49" s="60" t="n">
        <v>0</v>
      </c>
      <c r="EK49" s="60" t="n">
        <v>0</v>
      </c>
      <c r="EL49" s="60" t="n">
        <v>0</v>
      </c>
      <c r="EM49" s="60" t="n">
        <v>0</v>
      </c>
      <c r="EN49" s="59" t="n">
        <v>52519</v>
      </c>
      <c r="EO49" s="51"/>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row>
    <row r="50" customFormat="false" ht="17.4" hidden="false" customHeight="false" outlineLevel="0" collapsed="false">
      <c r="A50" s="51" t="s">
        <v>76</v>
      </c>
      <c r="B50" s="44" t="s">
        <v>347</v>
      </c>
      <c r="C50" s="59" t="n">
        <v>0</v>
      </c>
      <c r="D50" s="60" t="n">
        <v>0</v>
      </c>
      <c r="E50" s="60" t="n">
        <v>0</v>
      </c>
      <c r="F50" s="60" t="n">
        <v>0</v>
      </c>
      <c r="G50" s="60" t="n">
        <v>0</v>
      </c>
      <c r="H50" s="60" t="n">
        <v>0</v>
      </c>
      <c r="I50" s="60" t="n">
        <v>0</v>
      </c>
      <c r="J50" s="60" t="n">
        <v>0</v>
      </c>
      <c r="K50" s="60" t="n">
        <v>0</v>
      </c>
      <c r="L50" s="60" t="n">
        <v>0</v>
      </c>
      <c r="M50" s="60" t="n">
        <v>0</v>
      </c>
      <c r="N50" s="60" t="n">
        <v>0</v>
      </c>
      <c r="O50" s="60" t="n">
        <v>0</v>
      </c>
      <c r="P50" s="60" t="n">
        <v>0</v>
      </c>
      <c r="Q50" s="60" t="n">
        <v>0</v>
      </c>
      <c r="R50" s="60" t="n">
        <v>0</v>
      </c>
      <c r="S50" s="60" t="n">
        <v>0</v>
      </c>
      <c r="T50" s="60" t="n">
        <v>0</v>
      </c>
      <c r="U50" s="60" t="n">
        <v>0</v>
      </c>
      <c r="V50" s="60" t="n">
        <v>0</v>
      </c>
      <c r="W50" s="60" t="n">
        <v>0</v>
      </c>
      <c r="X50" s="60" t="n">
        <v>0</v>
      </c>
      <c r="Y50" s="60" t="n">
        <v>0</v>
      </c>
      <c r="Z50" s="60" t="n">
        <v>0</v>
      </c>
      <c r="AA50" s="60" t="n">
        <v>0</v>
      </c>
      <c r="AB50" s="60" t="n">
        <v>0</v>
      </c>
      <c r="AC50" s="60" t="n">
        <v>0</v>
      </c>
      <c r="AD50" s="60" t="n">
        <v>0</v>
      </c>
      <c r="AE50" s="60" t="n">
        <v>0</v>
      </c>
      <c r="AF50" s="60" t="n">
        <v>0</v>
      </c>
      <c r="AG50" s="60" t="n">
        <v>0</v>
      </c>
      <c r="AH50" s="60" t="n">
        <v>0</v>
      </c>
      <c r="AI50" s="60" t="n">
        <v>0</v>
      </c>
      <c r="AJ50" s="60" t="n">
        <v>0</v>
      </c>
      <c r="AK50" s="60" t="n">
        <v>0</v>
      </c>
      <c r="AL50" s="60" t="n">
        <v>0</v>
      </c>
      <c r="AM50" s="60" t="n">
        <v>0</v>
      </c>
      <c r="AN50" s="60" t="n">
        <v>0</v>
      </c>
      <c r="AO50" s="60" t="n">
        <v>0</v>
      </c>
      <c r="AP50" s="60" t="n">
        <v>0</v>
      </c>
      <c r="AQ50" s="60" t="n">
        <v>0</v>
      </c>
      <c r="AR50" s="60" t="n">
        <v>0</v>
      </c>
      <c r="AS50" s="60" t="n">
        <v>0</v>
      </c>
      <c r="AT50" s="60" t="n">
        <v>0</v>
      </c>
      <c r="AU50" s="60" t="n">
        <v>0</v>
      </c>
      <c r="AV50" s="60" t="n">
        <v>0</v>
      </c>
      <c r="AW50" s="60" t="n">
        <v>0</v>
      </c>
      <c r="AX50" s="60" t="n">
        <v>0</v>
      </c>
      <c r="AY50" s="60" t="n">
        <v>0</v>
      </c>
      <c r="AZ50" s="60" t="n">
        <v>0</v>
      </c>
      <c r="BA50" s="60" t="n">
        <v>0</v>
      </c>
      <c r="BB50" s="60" t="n">
        <v>0</v>
      </c>
      <c r="BC50" s="60" t="n">
        <v>0</v>
      </c>
      <c r="BD50" s="60" t="n">
        <v>0</v>
      </c>
      <c r="BE50" s="60" t="n">
        <v>0</v>
      </c>
      <c r="BF50" s="60" t="n">
        <v>0</v>
      </c>
      <c r="BG50" s="60" t="n">
        <v>0</v>
      </c>
      <c r="BH50" s="60" t="n">
        <v>0</v>
      </c>
      <c r="BI50" s="60" t="n">
        <v>0</v>
      </c>
      <c r="BJ50" s="60" t="n">
        <v>0</v>
      </c>
      <c r="BK50" s="60" t="n">
        <v>0</v>
      </c>
      <c r="BL50" s="60" t="n">
        <v>0</v>
      </c>
      <c r="BM50" s="60" t="n">
        <v>0</v>
      </c>
      <c r="BN50" s="60" t="n">
        <v>0</v>
      </c>
      <c r="BO50" s="60" t="n">
        <v>0</v>
      </c>
      <c r="BP50" s="60" t="n">
        <v>0</v>
      </c>
      <c r="BQ50" s="60" t="n">
        <v>0</v>
      </c>
      <c r="BR50" s="60" t="n">
        <v>0</v>
      </c>
      <c r="BS50" s="60" t="n">
        <v>0</v>
      </c>
      <c r="BT50" s="60" t="n">
        <v>0</v>
      </c>
      <c r="BU50" s="60" t="n">
        <v>0</v>
      </c>
      <c r="BV50" s="60" t="n">
        <v>0</v>
      </c>
      <c r="BW50" s="60" t="n">
        <v>0</v>
      </c>
      <c r="BX50" s="60" t="n">
        <v>0</v>
      </c>
      <c r="BY50" s="60" t="n">
        <v>0</v>
      </c>
      <c r="BZ50" s="60" t="n">
        <v>0</v>
      </c>
      <c r="CA50" s="60" t="n">
        <v>0</v>
      </c>
      <c r="CB50" s="60" t="n">
        <v>0</v>
      </c>
      <c r="CC50" s="60" t="n">
        <v>0</v>
      </c>
      <c r="CD50" s="60" t="n">
        <v>0</v>
      </c>
      <c r="CE50" s="60" t="n">
        <v>0</v>
      </c>
      <c r="CF50" s="60" t="n">
        <v>0</v>
      </c>
      <c r="CG50" s="60" t="n">
        <v>0</v>
      </c>
      <c r="CH50" s="60" t="n">
        <v>0</v>
      </c>
      <c r="CI50" s="60" t="n">
        <v>0</v>
      </c>
      <c r="CJ50" s="60" t="n">
        <v>0</v>
      </c>
      <c r="CK50" s="60" t="n">
        <v>0</v>
      </c>
      <c r="CL50" s="60" t="n">
        <v>0</v>
      </c>
      <c r="CM50" s="60" t="n">
        <v>0</v>
      </c>
      <c r="CN50" s="60" t="n">
        <v>0</v>
      </c>
      <c r="CO50" s="60" t="n">
        <v>0</v>
      </c>
      <c r="CP50" s="60" t="n">
        <v>0</v>
      </c>
      <c r="CQ50" s="60" t="n">
        <v>0</v>
      </c>
      <c r="CR50" s="60" t="n">
        <v>0</v>
      </c>
      <c r="CS50" s="60" t="n">
        <v>0</v>
      </c>
      <c r="CT50" s="60" t="n">
        <v>0</v>
      </c>
      <c r="CU50" s="60" t="n">
        <v>0</v>
      </c>
      <c r="CV50" s="60" t="n">
        <v>0</v>
      </c>
      <c r="CW50" s="60" t="n">
        <v>0</v>
      </c>
      <c r="CX50" s="60" t="n">
        <v>0</v>
      </c>
      <c r="CY50" s="60" t="n">
        <v>0</v>
      </c>
      <c r="CZ50" s="60" t="n">
        <v>0</v>
      </c>
      <c r="DA50" s="60" t="n">
        <v>0</v>
      </c>
      <c r="DB50" s="60" t="n">
        <v>0</v>
      </c>
      <c r="DC50" s="60" t="n">
        <v>0</v>
      </c>
      <c r="DD50" s="60" t="n">
        <v>0</v>
      </c>
      <c r="DE50" s="60" t="n">
        <v>0</v>
      </c>
      <c r="DF50" s="60" t="n">
        <v>0</v>
      </c>
      <c r="DG50" s="60" t="n">
        <v>0</v>
      </c>
      <c r="DH50" s="60" t="n">
        <v>0</v>
      </c>
      <c r="DI50" s="60" t="n">
        <v>0</v>
      </c>
      <c r="DJ50" s="60" t="n">
        <v>0</v>
      </c>
      <c r="DK50" s="60" t="n">
        <v>0</v>
      </c>
      <c r="DL50" s="60" t="n">
        <v>0</v>
      </c>
      <c r="DM50" s="60" t="n">
        <v>0</v>
      </c>
      <c r="DN50" s="60" t="n">
        <v>0</v>
      </c>
      <c r="DO50" s="60" t="n">
        <v>0</v>
      </c>
      <c r="DP50" s="60" t="n">
        <v>0</v>
      </c>
      <c r="DQ50" s="60" t="n">
        <v>0</v>
      </c>
      <c r="DR50" s="60" t="n">
        <v>0</v>
      </c>
      <c r="DS50" s="60" t="n">
        <v>0</v>
      </c>
      <c r="DT50" s="60" t="n">
        <v>0</v>
      </c>
      <c r="DU50" s="60" t="n">
        <v>0</v>
      </c>
      <c r="DV50" s="60" t="n">
        <v>0</v>
      </c>
      <c r="DW50" s="60" t="n">
        <v>0</v>
      </c>
      <c r="DX50" s="60" t="n">
        <v>0</v>
      </c>
      <c r="DY50" s="60" t="n">
        <v>0</v>
      </c>
      <c r="DZ50" s="60" t="n">
        <v>0</v>
      </c>
      <c r="EA50" s="60" t="n">
        <v>0</v>
      </c>
      <c r="EB50" s="59" t="n">
        <v>0</v>
      </c>
      <c r="EC50" s="60" t="n">
        <v>485</v>
      </c>
      <c r="ED50" s="60" t="n">
        <v>0</v>
      </c>
      <c r="EE50" s="60" t="n">
        <v>0</v>
      </c>
      <c r="EF50" s="60" t="n">
        <v>0</v>
      </c>
      <c r="EG50" s="60" t="n">
        <v>1240</v>
      </c>
      <c r="EH50" s="60" t="n">
        <v>0</v>
      </c>
      <c r="EI50" s="60" t="n">
        <v>-26</v>
      </c>
      <c r="EJ50" s="60" t="n">
        <v>0</v>
      </c>
      <c r="EK50" s="60" t="n">
        <v>0</v>
      </c>
      <c r="EL50" s="60" t="n">
        <v>0</v>
      </c>
      <c r="EM50" s="60" t="n">
        <v>0</v>
      </c>
      <c r="EN50" s="59" t="n">
        <v>1699</v>
      </c>
      <c r="EO50" s="51"/>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row>
    <row r="51" customFormat="false" ht="17.4" hidden="false" customHeight="false" outlineLevel="0" collapsed="false">
      <c r="A51" s="51" t="s">
        <v>77</v>
      </c>
      <c r="B51" s="44" t="s">
        <v>348</v>
      </c>
      <c r="C51" s="59" t="n">
        <v>1.89281727760436</v>
      </c>
      <c r="D51" s="60" t="n">
        <v>0</v>
      </c>
      <c r="E51" s="60" t="n">
        <v>0</v>
      </c>
      <c r="F51" s="60" t="n">
        <v>0.00400352123826908</v>
      </c>
      <c r="G51" s="60" t="n">
        <v>22.6855998579474</v>
      </c>
      <c r="H51" s="60" t="n">
        <v>0</v>
      </c>
      <c r="I51" s="60" t="n">
        <v>8.8494182499082</v>
      </c>
      <c r="J51" s="60" t="n">
        <v>0</v>
      </c>
      <c r="K51" s="60" t="n">
        <v>0</v>
      </c>
      <c r="L51" s="60" t="n">
        <v>0.000256006800868856</v>
      </c>
      <c r="M51" s="60" t="n">
        <v>0</v>
      </c>
      <c r="N51" s="60" t="n">
        <v>2.60139993936582E-007</v>
      </c>
      <c r="O51" s="60" t="n">
        <v>0</v>
      </c>
      <c r="P51" s="60" t="n">
        <v>0.000447919754015898</v>
      </c>
      <c r="Q51" s="60" t="n">
        <v>0</v>
      </c>
      <c r="R51" s="60" t="n">
        <v>0</v>
      </c>
      <c r="S51" s="60" t="n">
        <v>0</v>
      </c>
      <c r="T51" s="60" t="n">
        <v>0.309164259049607</v>
      </c>
      <c r="U51" s="60" t="n">
        <v>0.00852673551094919</v>
      </c>
      <c r="V51" s="60" t="n">
        <v>0.000955102816723948</v>
      </c>
      <c r="W51" s="60" t="n">
        <v>0.0467761214781587</v>
      </c>
      <c r="X51" s="60" t="n">
        <v>0.00112848954323413</v>
      </c>
      <c r="Y51" s="60" t="n">
        <v>0.633831155186897</v>
      </c>
      <c r="Z51" s="60" t="n">
        <v>0.0589283534533314</v>
      </c>
      <c r="AA51" s="60" t="n">
        <v>0.038466798631186</v>
      </c>
      <c r="AB51" s="60" t="n">
        <v>0.779994666013508</v>
      </c>
      <c r="AC51" s="60" t="n">
        <v>7.91900535949692E-005</v>
      </c>
      <c r="AD51" s="60" t="n">
        <v>3.67349718791581E-005</v>
      </c>
      <c r="AE51" s="60" t="n">
        <v>0.00123466786524082</v>
      </c>
      <c r="AF51" s="60" t="n">
        <v>0.0275076165838177</v>
      </c>
      <c r="AG51" s="60" t="n">
        <v>0.0176956206348935</v>
      </c>
      <c r="AH51" s="60" t="n">
        <v>0.136166503817398</v>
      </c>
      <c r="AI51" s="60" t="n">
        <v>0.00239532712836986</v>
      </c>
      <c r="AJ51" s="60" t="n">
        <v>0.00047639080063692</v>
      </c>
      <c r="AK51" s="60" t="n">
        <v>0.463305767634753</v>
      </c>
      <c r="AL51" s="60" t="n">
        <v>7.58088393832363</v>
      </c>
      <c r="AM51" s="60" t="n">
        <v>13.5354947736722</v>
      </c>
      <c r="AN51" s="60" t="n">
        <v>23.4277889083186</v>
      </c>
      <c r="AO51" s="60" t="n">
        <v>11.7496160049829</v>
      </c>
      <c r="AP51" s="60" t="n">
        <v>4.64371702397916</v>
      </c>
      <c r="AQ51" s="60" t="n">
        <v>50.1733171823327</v>
      </c>
      <c r="AR51" s="60" t="n">
        <v>11.1195726303267</v>
      </c>
      <c r="AS51" s="60" t="n">
        <v>5.6225963870508</v>
      </c>
      <c r="AT51" s="60" t="n">
        <v>2763.86931231392</v>
      </c>
      <c r="AU51" s="60" t="n">
        <v>4.71723326920446</v>
      </c>
      <c r="AV51" s="60" t="n">
        <v>17.4978392424138</v>
      </c>
      <c r="AW51" s="60" t="n">
        <v>2.18915731346199</v>
      </c>
      <c r="AX51" s="60" t="n">
        <v>5.39273933641653</v>
      </c>
      <c r="AY51" s="60" t="n">
        <v>121.512051037842</v>
      </c>
      <c r="AZ51" s="60" t="n">
        <v>14.8837538687287</v>
      </c>
      <c r="BA51" s="60" t="n">
        <v>0.0049410532938548</v>
      </c>
      <c r="BB51" s="60" t="n">
        <v>0</v>
      </c>
      <c r="BC51" s="60" t="n">
        <v>0</v>
      </c>
      <c r="BD51" s="60" t="n">
        <v>0</v>
      </c>
      <c r="BE51" s="60" t="n">
        <v>0.00600511642407147</v>
      </c>
      <c r="BF51" s="60" t="n">
        <v>0</v>
      </c>
      <c r="BG51" s="60" t="n">
        <v>18.1676659518627</v>
      </c>
      <c r="BH51" s="60" t="n">
        <v>9.29799012743695</v>
      </c>
      <c r="BI51" s="60" t="n">
        <v>80.787782189406</v>
      </c>
      <c r="BJ51" s="60" t="n">
        <v>4.33656809114735</v>
      </c>
      <c r="BK51" s="60" t="n">
        <v>0</v>
      </c>
      <c r="BL51" s="60" t="n">
        <v>11.5688683864853</v>
      </c>
      <c r="BM51" s="60" t="n">
        <v>0.00308425334269667</v>
      </c>
      <c r="BN51" s="60" t="n">
        <v>404.590569204514</v>
      </c>
      <c r="BO51" s="60" t="n">
        <v>14.9519869814036</v>
      </c>
      <c r="BP51" s="60" t="n">
        <v>0.932520713891199</v>
      </c>
      <c r="BQ51" s="60" t="n">
        <v>1.13985366666575</v>
      </c>
      <c r="BR51" s="60" t="n">
        <v>14.5011067868384</v>
      </c>
      <c r="BS51" s="60" t="n">
        <v>0.0196665423358366</v>
      </c>
      <c r="BT51" s="60" t="n">
        <v>3.48674163290835</v>
      </c>
      <c r="BU51" s="60" t="n">
        <v>7.93246196923808</v>
      </c>
      <c r="BV51" s="60" t="n">
        <v>31.7085180882794</v>
      </c>
      <c r="BW51" s="60" t="n">
        <v>1.42697810827924</v>
      </c>
      <c r="BX51" s="60" t="n">
        <v>1.87259172621001</v>
      </c>
      <c r="BY51" s="60" t="n">
        <v>17.9805429999894</v>
      </c>
      <c r="BZ51" s="60" t="n">
        <v>0.95316346390979</v>
      </c>
      <c r="CA51" s="60" t="n">
        <v>8.57144183991805</v>
      </c>
      <c r="CB51" s="60" t="n">
        <v>0</v>
      </c>
      <c r="CC51" s="60" t="n">
        <v>0</v>
      </c>
      <c r="CD51" s="60" t="n">
        <v>2.56349130856055</v>
      </c>
      <c r="CE51" s="60" t="n">
        <v>0.218438589349393</v>
      </c>
      <c r="CF51" s="60" t="n">
        <v>1.16029533771131</v>
      </c>
      <c r="CG51" s="60" t="n">
        <v>210.307513116839</v>
      </c>
      <c r="CH51" s="60" t="n">
        <v>270.424403969902</v>
      </c>
      <c r="CI51" s="60" t="n">
        <v>2.65740938069619</v>
      </c>
      <c r="CJ51" s="60" t="n">
        <v>5.44841156251511</v>
      </c>
      <c r="CK51" s="60" t="n">
        <v>0</v>
      </c>
      <c r="CL51" s="60" t="n">
        <v>7.05394079259923</v>
      </c>
      <c r="CM51" s="60" t="n">
        <v>2.88358565635782</v>
      </c>
      <c r="CN51" s="60" t="n">
        <v>0.967387925121097</v>
      </c>
      <c r="CO51" s="60" t="n">
        <v>0.00479002246148608</v>
      </c>
      <c r="CP51" s="60" t="n">
        <v>0.0276636556558908</v>
      </c>
      <c r="CQ51" s="60" t="n">
        <v>2.90722930479201</v>
      </c>
      <c r="CR51" s="60" t="n">
        <v>8.05559884400322</v>
      </c>
      <c r="CS51" s="60" t="n">
        <v>3.37925876371495</v>
      </c>
      <c r="CT51" s="60" t="n">
        <v>0</v>
      </c>
      <c r="CU51" s="60" t="n">
        <v>1.97446749901703</v>
      </c>
      <c r="CV51" s="60" t="n">
        <v>0</v>
      </c>
      <c r="CW51" s="60" t="n">
        <v>0.311388136957638</v>
      </c>
      <c r="CX51" s="60" t="n">
        <v>1.56184417658713</v>
      </c>
      <c r="CY51" s="60" t="n">
        <v>2.50967722551117</v>
      </c>
      <c r="CZ51" s="60" t="n">
        <v>0</v>
      </c>
      <c r="DA51" s="60" t="n">
        <v>0</v>
      </c>
      <c r="DB51" s="60" t="n">
        <v>0.95043499530609</v>
      </c>
      <c r="DC51" s="60" t="n">
        <v>0</v>
      </c>
      <c r="DD51" s="60" t="n">
        <v>0</v>
      </c>
      <c r="DE51" s="60" t="n">
        <v>0</v>
      </c>
      <c r="DF51" s="60" t="n">
        <v>0</v>
      </c>
      <c r="DG51" s="60" t="n">
        <v>0</v>
      </c>
      <c r="DH51" s="60" t="n">
        <v>548.520089972206</v>
      </c>
      <c r="DI51" s="60" t="n">
        <v>0</v>
      </c>
      <c r="DJ51" s="60" t="n">
        <v>0</v>
      </c>
      <c r="DK51" s="60" t="n">
        <v>0</v>
      </c>
      <c r="DL51" s="60" t="n">
        <v>0</v>
      </c>
      <c r="DM51" s="60" t="n">
        <v>0</v>
      </c>
      <c r="DN51" s="60" t="n">
        <v>0</v>
      </c>
      <c r="DO51" s="60" t="n">
        <v>0</v>
      </c>
      <c r="DP51" s="60" t="n">
        <v>0</v>
      </c>
      <c r="DQ51" s="60" t="n">
        <v>0</v>
      </c>
      <c r="DR51" s="60" t="n">
        <v>0</v>
      </c>
      <c r="DS51" s="60" t="n">
        <v>0</v>
      </c>
      <c r="DT51" s="60" t="n">
        <v>0</v>
      </c>
      <c r="DU51" s="60" t="n">
        <v>3.00314807933993</v>
      </c>
      <c r="DV51" s="60" t="n">
        <v>0</v>
      </c>
      <c r="DW51" s="60" t="n">
        <v>0</v>
      </c>
      <c r="DX51" s="60" t="n">
        <v>0</v>
      </c>
      <c r="DY51" s="60" t="n">
        <v>0</v>
      </c>
      <c r="DZ51" s="60" t="n">
        <v>0</v>
      </c>
      <c r="EA51" s="60" t="n">
        <v>0.994196965478864</v>
      </c>
      <c r="EB51" s="59" t="n">
        <v>4806</v>
      </c>
      <c r="EC51" s="60" t="n">
        <v>62</v>
      </c>
      <c r="ED51" s="60" t="n">
        <v>0</v>
      </c>
      <c r="EE51" s="60" t="n">
        <v>0</v>
      </c>
      <c r="EF51" s="60" t="n">
        <v>0</v>
      </c>
      <c r="EG51" s="60" t="n">
        <v>5552</v>
      </c>
      <c r="EH51" s="60" t="n">
        <v>0</v>
      </c>
      <c r="EI51" s="60" t="n">
        <v>-58</v>
      </c>
      <c r="EJ51" s="60" t="n">
        <v>2864</v>
      </c>
      <c r="EK51" s="60" t="n">
        <v>6256</v>
      </c>
      <c r="EL51" s="60" t="n">
        <v>0</v>
      </c>
      <c r="EM51" s="60" t="n">
        <v>0</v>
      </c>
      <c r="EN51" s="59" t="n">
        <v>19482</v>
      </c>
      <c r="EO51" s="51"/>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row>
    <row r="52" customFormat="false" ht="17.4" hidden="false" customHeight="false" outlineLevel="0" collapsed="false">
      <c r="A52" s="51" t="s">
        <v>78</v>
      </c>
      <c r="B52" s="44" t="s">
        <v>349</v>
      </c>
      <c r="C52" s="59" t="n">
        <v>0</v>
      </c>
      <c r="D52" s="60" t="n">
        <v>0</v>
      </c>
      <c r="E52" s="60" t="n">
        <v>0</v>
      </c>
      <c r="F52" s="60" t="n">
        <v>0</v>
      </c>
      <c r="G52" s="60" t="n">
        <v>0.0022011344882547</v>
      </c>
      <c r="H52" s="60" t="n">
        <v>0</v>
      </c>
      <c r="I52" s="60" t="n">
        <v>0</v>
      </c>
      <c r="J52" s="60" t="n">
        <v>0</v>
      </c>
      <c r="K52" s="60" t="n">
        <v>0</v>
      </c>
      <c r="L52" s="60" t="n">
        <v>0</v>
      </c>
      <c r="M52" s="60" t="n">
        <v>0</v>
      </c>
      <c r="N52" s="60" t="n">
        <v>0</v>
      </c>
      <c r="O52" s="60" t="n">
        <v>0</v>
      </c>
      <c r="P52" s="60" t="n">
        <v>0</v>
      </c>
      <c r="Q52" s="60" t="n">
        <v>0</v>
      </c>
      <c r="R52" s="60" t="n">
        <v>0</v>
      </c>
      <c r="S52" s="60" t="n">
        <v>0</v>
      </c>
      <c r="T52" s="60" t="n">
        <v>0.0323591731233424</v>
      </c>
      <c r="U52" s="60" t="n">
        <v>0.00179481847852728</v>
      </c>
      <c r="V52" s="60" t="n">
        <v>0.0010260003782991</v>
      </c>
      <c r="W52" s="60" t="n">
        <v>0.034284832801571</v>
      </c>
      <c r="X52" s="60" t="n">
        <v>0.000177272825237013</v>
      </c>
      <c r="Y52" s="60" t="n">
        <v>0.00642113328369245</v>
      </c>
      <c r="Z52" s="60" t="n">
        <v>0</v>
      </c>
      <c r="AA52" s="60" t="n">
        <v>7.5613055650796E-005</v>
      </c>
      <c r="AB52" s="60" t="n">
        <v>0.0322905806499842</v>
      </c>
      <c r="AC52" s="60" t="n">
        <v>2.52656520751328E-006</v>
      </c>
      <c r="AD52" s="60" t="n">
        <v>0</v>
      </c>
      <c r="AE52" s="60" t="n">
        <v>0.0316885311640066</v>
      </c>
      <c r="AF52" s="60" t="n">
        <v>0.0048089746213631</v>
      </c>
      <c r="AG52" s="60" t="n">
        <v>4.56777604057272E-007</v>
      </c>
      <c r="AH52" s="60" t="n">
        <v>0.0700013308862541</v>
      </c>
      <c r="AI52" s="60" t="n">
        <v>0</v>
      </c>
      <c r="AJ52" s="60" t="n">
        <v>0</v>
      </c>
      <c r="AK52" s="60" t="n">
        <v>0.0110705999381481</v>
      </c>
      <c r="AL52" s="60" t="n">
        <v>0.00323146425230905</v>
      </c>
      <c r="AM52" s="60" t="n">
        <v>0.925152897131637</v>
      </c>
      <c r="AN52" s="60" t="n">
        <v>2.05527842816177</v>
      </c>
      <c r="AO52" s="60" t="n">
        <v>1.57593151988013</v>
      </c>
      <c r="AP52" s="60" t="n">
        <v>0</v>
      </c>
      <c r="AQ52" s="60" t="n">
        <v>0.236078921277756</v>
      </c>
      <c r="AR52" s="60" t="n">
        <v>0</v>
      </c>
      <c r="AS52" s="60" t="n">
        <v>0.000240239719585286</v>
      </c>
      <c r="AT52" s="60" t="n">
        <v>0.000331061939199161</v>
      </c>
      <c r="AU52" s="60" t="n">
        <v>27.6350578957584</v>
      </c>
      <c r="AV52" s="60" t="n">
        <v>0.000737200710248911</v>
      </c>
      <c r="AW52" s="60" t="n">
        <v>0.00370682492108524</v>
      </c>
      <c r="AX52" s="60" t="n">
        <v>1.46751802552602E-010</v>
      </c>
      <c r="AY52" s="60" t="n">
        <v>0</v>
      </c>
      <c r="AZ52" s="60" t="n">
        <v>9.73138412045464</v>
      </c>
      <c r="BA52" s="60" t="n">
        <v>0</v>
      </c>
      <c r="BB52" s="60" t="n">
        <v>0</v>
      </c>
      <c r="BC52" s="60" t="n">
        <v>0</v>
      </c>
      <c r="BD52" s="60" t="n">
        <v>0</v>
      </c>
      <c r="BE52" s="60" t="n">
        <v>0</v>
      </c>
      <c r="BF52" s="60" t="n">
        <v>0</v>
      </c>
      <c r="BG52" s="60" t="n">
        <v>0.184203280562612</v>
      </c>
      <c r="BH52" s="60" t="n">
        <v>0.950495896274138</v>
      </c>
      <c r="BI52" s="60" t="n">
        <v>1.88413177433676</v>
      </c>
      <c r="BJ52" s="60" t="n">
        <v>0.873167104196238</v>
      </c>
      <c r="BK52" s="60" t="n">
        <v>3.79761282242378</v>
      </c>
      <c r="BL52" s="60" t="n">
        <v>0.0519852670945524</v>
      </c>
      <c r="BM52" s="60" t="n">
        <v>0</v>
      </c>
      <c r="BN52" s="60" t="n">
        <v>0</v>
      </c>
      <c r="BO52" s="60" t="n">
        <v>0.933205701943828</v>
      </c>
      <c r="BP52" s="60" t="n">
        <v>0</v>
      </c>
      <c r="BQ52" s="60" t="n">
        <v>0</v>
      </c>
      <c r="BR52" s="60" t="n">
        <v>0.184002867934845</v>
      </c>
      <c r="BS52" s="60" t="n">
        <v>0.000665313407049529</v>
      </c>
      <c r="BT52" s="60" t="n">
        <v>6.38053322579339E-008</v>
      </c>
      <c r="BU52" s="60" t="n">
        <v>0.00609917889180048</v>
      </c>
      <c r="BV52" s="60" t="n">
        <v>1.668027827059</v>
      </c>
      <c r="BW52" s="60" t="n">
        <v>0.00112288208615702</v>
      </c>
      <c r="BX52" s="60" t="n">
        <v>1.86999978369213</v>
      </c>
      <c r="BY52" s="60" t="n">
        <v>8.94235360201439E-005</v>
      </c>
      <c r="BZ52" s="60" t="n">
        <v>0.0102232382537174</v>
      </c>
      <c r="CA52" s="60" t="n">
        <v>0.146562973677982</v>
      </c>
      <c r="CB52" s="60" t="n">
        <v>0</v>
      </c>
      <c r="CC52" s="60" t="n">
        <v>0</v>
      </c>
      <c r="CD52" s="60" t="n">
        <v>0.00520159305870406</v>
      </c>
      <c r="CE52" s="60" t="n">
        <v>0.0110971157099051</v>
      </c>
      <c r="CF52" s="60" t="n">
        <v>0.0267253507009423</v>
      </c>
      <c r="CG52" s="60" t="n">
        <v>0.0775043811137226</v>
      </c>
      <c r="CH52" s="60" t="n">
        <v>0.631364697534034</v>
      </c>
      <c r="CI52" s="60" t="n">
        <v>0</v>
      </c>
      <c r="CJ52" s="60" t="n">
        <v>0.00415875695883755</v>
      </c>
      <c r="CK52" s="60" t="n">
        <v>0</v>
      </c>
      <c r="CL52" s="60" t="n">
        <v>0.177074143130128</v>
      </c>
      <c r="CM52" s="60" t="n">
        <v>0.0445516001083957</v>
      </c>
      <c r="CN52" s="60" t="n">
        <v>0</v>
      </c>
      <c r="CO52" s="60" t="n">
        <v>1.81724204175453E-005</v>
      </c>
      <c r="CP52" s="60" t="n">
        <v>0.00332240490192717</v>
      </c>
      <c r="CQ52" s="60" t="n">
        <v>1.04829013649389</v>
      </c>
      <c r="CR52" s="60" t="n">
        <v>0</v>
      </c>
      <c r="CS52" s="60" t="n">
        <v>0.00913378201137537</v>
      </c>
      <c r="CT52" s="60" t="n">
        <v>0</v>
      </c>
      <c r="CU52" s="60" t="n">
        <v>0</v>
      </c>
      <c r="CV52" s="60" t="n">
        <v>0</v>
      </c>
      <c r="CW52" s="60" t="n">
        <v>0.0133732847742646</v>
      </c>
      <c r="CX52" s="60" t="n">
        <v>0</v>
      </c>
      <c r="CY52" s="60" t="n">
        <v>8.01523434588502E-005</v>
      </c>
      <c r="CZ52" s="60" t="n">
        <v>0</v>
      </c>
      <c r="DA52" s="60" t="n">
        <v>0</v>
      </c>
      <c r="DB52" s="60" t="n">
        <v>0.000286563859640396</v>
      </c>
      <c r="DC52" s="60" t="n">
        <v>0</v>
      </c>
      <c r="DD52" s="60" t="n">
        <v>0</v>
      </c>
      <c r="DE52" s="60" t="n">
        <v>0</v>
      </c>
      <c r="DF52" s="60" t="n">
        <v>0</v>
      </c>
      <c r="DG52" s="60" t="n">
        <v>0</v>
      </c>
      <c r="DH52" s="60" t="n">
        <v>0</v>
      </c>
      <c r="DI52" s="60" t="n">
        <v>0</v>
      </c>
      <c r="DJ52" s="60" t="n">
        <v>24.9908889123137</v>
      </c>
      <c r="DK52" s="60" t="n">
        <v>0</v>
      </c>
      <c r="DL52" s="60" t="n">
        <v>0</v>
      </c>
      <c r="DM52" s="60" t="n">
        <v>0</v>
      </c>
      <c r="DN52" s="60" t="n">
        <v>0</v>
      </c>
      <c r="DO52" s="60" t="n">
        <v>0</v>
      </c>
      <c r="DP52" s="60" t="n">
        <v>0</v>
      </c>
      <c r="DQ52" s="60" t="n">
        <v>0</v>
      </c>
      <c r="DR52" s="60" t="n">
        <v>0</v>
      </c>
      <c r="DS52" s="60" t="n">
        <v>0</v>
      </c>
      <c r="DT52" s="60" t="n">
        <v>0</v>
      </c>
      <c r="DU52" s="60" t="n">
        <v>0</v>
      </c>
      <c r="DV52" s="60" t="n">
        <v>0</v>
      </c>
      <c r="DW52" s="60" t="n">
        <v>0</v>
      </c>
      <c r="DX52" s="60" t="n">
        <v>0</v>
      </c>
      <c r="DY52" s="60" t="n">
        <v>0</v>
      </c>
      <c r="DZ52" s="60" t="n">
        <v>0</v>
      </c>
      <c r="EA52" s="60" t="n">
        <v>0</v>
      </c>
      <c r="EB52" s="59" t="n">
        <v>81.9999999999999</v>
      </c>
      <c r="EC52" s="60" t="n">
        <v>1716</v>
      </c>
      <c r="ED52" s="60" t="n">
        <v>0</v>
      </c>
      <c r="EE52" s="60" t="n">
        <v>0</v>
      </c>
      <c r="EF52" s="60" t="n">
        <v>0</v>
      </c>
      <c r="EG52" s="60" t="n">
        <v>198</v>
      </c>
      <c r="EH52" s="60" t="n">
        <v>0</v>
      </c>
      <c r="EI52" s="60" t="n">
        <v>-4</v>
      </c>
      <c r="EJ52" s="60" t="n">
        <v>0</v>
      </c>
      <c r="EK52" s="60" t="n">
        <v>0</v>
      </c>
      <c r="EL52" s="60" t="n">
        <v>0</v>
      </c>
      <c r="EM52" s="60" t="n">
        <v>0</v>
      </c>
      <c r="EN52" s="59" t="n">
        <v>1992</v>
      </c>
      <c r="EO52" s="51"/>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row>
    <row r="53" customFormat="false" ht="17.4" hidden="false" customHeight="false" outlineLevel="0" collapsed="false">
      <c r="A53" s="51" t="s">
        <v>79</v>
      </c>
      <c r="B53" s="44" t="s">
        <v>350</v>
      </c>
      <c r="C53" s="59" t="n">
        <v>0.00392418348574878</v>
      </c>
      <c r="D53" s="60" t="n">
        <v>0.699160448217572</v>
      </c>
      <c r="E53" s="60" t="n">
        <v>0</v>
      </c>
      <c r="F53" s="60" t="n">
        <v>0</v>
      </c>
      <c r="G53" s="60" t="n">
        <v>0.0220222469380456</v>
      </c>
      <c r="H53" s="60" t="n">
        <v>0.0157233766146893</v>
      </c>
      <c r="I53" s="60" t="n">
        <v>0</v>
      </c>
      <c r="J53" s="60" t="n">
        <v>0.0322096068376886</v>
      </c>
      <c r="K53" s="60" t="n">
        <v>0.0163705826212834</v>
      </c>
      <c r="L53" s="60" t="n">
        <v>0.000924205488291367</v>
      </c>
      <c r="M53" s="60" t="n">
        <v>0.0193659719021817</v>
      </c>
      <c r="N53" s="60" t="n">
        <v>0.0247743717014463</v>
      </c>
      <c r="O53" s="60" t="n">
        <v>0.964489150383742</v>
      </c>
      <c r="P53" s="60" t="n">
        <v>0.794604231284044</v>
      </c>
      <c r="Q53" s="60" t="n">
        <v>0.00113519742852603</v>
      </c>
      <c r="R53" s="60" t="n">
        <v>0.000288404950020061</v>
      </c>
      <c r="S53" s="60" t="n">
        <v>0.000173066204845163</v>
      </c>
      <c r="T53" s="60" t="n">
        <v>0.854667573933597</v>
      </c>
      <c r="U53" s="60" t="n">
        <v>0.0338688522107318</v>
      </c>
      <c r="V53" s="60" t="n">
        <v>0.022495309272157</v>
      </c>
      <c r="W53" s="60" t="n">
        <v>0.730345788112802</v>
      </c>
      <c r="X53" s="60" t="n">
        <v>0.0483232117605796</v>
      </c>
      <c r="Y53" s="60" t="n">
        <v>0.170399528399789</v>
      </c>
      <c r="Z53" s="60" t="n">
        <v>0.00613004354154955</v>
      </c>
      <c r="AA53" s="60" t="n">
        <v>0.564163444704521</v>
      </c>
      <c r="AB53" s="60" t="n">
        <v>0.352697287265388</v>
      </c>
      <c r="AC53" s="60" t="n">
        <v>0.00606297830647146</v>
      </c>
      <c r="AD53" s="60" t="n">
        <v>0.0134673603408328</v>
      </c>
      <c r="AE53" s="60" t="n">
        <v>0.118712396065958</v>
      </c>
      <c r="AF53" s="60" t="n">
        <v>0.86174029054917</v>
      </c>
      <c r="AG53" s="60" t="n">
        <v>0.908026493896277</v>
      </c>
      <c r="AH53" s="60" t="n">
        <v>2.01699988923635</v>
      </c>
      <c r="AI53" s="60" t="n">
        <v>0.984846274114882</v>
      </c>
      <c r="AJ53" s="60" t="n">
        <v>0.90576578365986</v>
      </c>
      <c r="AK53" s="60" t="n">
        <v>0.0366347953739818</v>
      </c>
      <c r="AL53" s="60" t="n">
        <v>0.0354367869104633</v>
      </c>
      <c r="AM53" s="60" t="n">
        <v>0.191805014451534</v>
      </c>
      <c r="AN53" s="60" t="n">
        <v>0.22216230876463</v>
      </c>
      <c r="AO53" s="60" t="n">
        <v>1.27358110323286</v>
      </c>
      <c r="AP53" s="60" t="n">
        <v>0.00103643504208673</v>
      </c>
      <c r="AQ53" s="60" t="n">
        <v>2.21279514202494</v>
      </c>
      <c r="AR53" s="60" t="n">
        <v>38.6482661497568</v>
      </c>
      <c r="AS53" s="60" t="n">
        <v>0.474463295417863</v>
      </c>
      <c r="AT53" s="60" t="n">
        <v>0.802492151545434</v>
      </c>
      <c r="AU53" s="60" t="n">
        <v>0.723845531888429</v>
      </c>
      <c r="AV53" s="60" t="n">
        <v>71.7413035801956</v>
      </c>
      <c r="AW53" s="60" t="n">
        <v>0.525705820000057</v>
      </c>
      <c r="AX53" s="60" t="n">
        <v>0.00696208011453345</v>
      </c>
      <c r="AY53" s="60" t="n">
        <v>0.0230104204487889</v>
      </c>
      <c r="AZ53" s="60" t="n">
        <v>1.40000211754581</v>
      </c>
      <c r="BA53" s="60" t="n">
        <v>4.78206319794413</v>
      </c>
      <c r="BB53" s="60" t="n">
        <v>0.86772199718072</v>
      </c>
      <c r="BC53" s="60" t="n">
        <v>0</v>
      </c>
      <c r="BD53" s="60" t="n">
        <v>0</v>
      </c>
      <c r="BE53" s="60" t="n">
        <v>0</v>
      </c>
      <c r="BF53" s="60" t="n">
        <v>0</v>
      </c>
      <c r="BG53" s="60" t="n">
        <v>23.7858768059902</v>
      </c>
      <c r="BH53" s="60" t="n">
        <v>5.33268338161669</v>
      </c>
      <c r="BI53" s="60" t="n">
        <v>12.7353268204267</v>
      </c>
      <c r="BJ53" s="60" t="n">
        <v>19.5755229686564</v>
      </c>
      <c r="BK53" s="60" t="n">
        <v>0</v>
      </c>
      <c r="BL53" s="60" t="n">
        <v>1.42455681421718</v>
      </c>
      <c r="BM53" s="60" t="n">
        <v>8.16000255423111E-005</v>
      </c>
      <c r="BN53" s="60" t="n">
        <v>0.0108594850532798</v>
      </c>
      <c r="BO53" s="60" t="n">
        <v>0.933667911791006</v>
      </c>
      <c r="BP53" s="60" t="n">
        <v>0.928097918702779</v>
      </c>
      <c r="BQ53" s="60" t="n">
        <v>1.26217602048516</v>
      </c>
      <c r="BR53" s="60" t="n">
        <v>7.10303413500382</v>
      </c>
      <c r="BS53" s="60" t="n">
        <v>0.00322127883417148</v>
      </c>
      <c r="BT53" s="60" t="n">
        <v>1.74435109994121</v>
      </c>
      <c r="BU53" s="60" t="n">
        <v>1.75920459801506</v>
      </c>
      <c r="BV53" s="60" t="n">
        <v>2.07042534106584</v>
      </c>
      <c r="BW53" s="60" t="n">
        <v>0.0878868779003496</v>
      </c>
      <c r="BX53" s="60" t="n">
        <v>3.74185196136865</v>
      </c>
      <c r="BY53" s="60" t="n">
        <v>1.79664274094293</v>
      </c>
      <c r="BZ53" s="60" t="n">
        <v>0.960505944521007</v>
      </c>
      <c r="CA53" s="60" t="n">
        <v>3.60977538530194</v>
      </c>
      <c r="CB53" s="60" t="n">
        <v>0</v>
      </c>
      <c r="CC53" s="60" t="n">
        <v>0</v>
      </c>
      <c r="CD53" s="60" t="n">
        <v>4.07451015328508</v>
      </c>
      <c r="CE53" s="60" t="n">
        <v>0.066736311899155</v>
      </c>
      <c r="CF53" s="60" t="n">
        <v>1.01400372144305</v>
      </c>
      <c r="CG53" s="60" t="n">
        <v>2.25827255013986</v>
      </c>
      <c r="CH53" s="60" t="n">
        <v>5.38473617854582</v>
      </c>
      <c r="CI53" s="60" t="n">
        <v>0.249001408097456</v>
      </c>
      <c r="CJ53" s="60" t="n">
        <v>1.12947434244994</v>
      </c>
      <c r="CK53" s="60" t="n">
        <v>0</v>
      </c>
      <c r="CL53" s="60" t="n">
        <v>1.34773055189392</v>
      </c>
      <c r="CM53" s="60" t="n">
        <v>7.35685162709675</v>
      </c>
      <c r="CN53" s="60" t="n">
        <v>0.00011603705720181</v>
      </c>
      <c r="CO53" s="60" t="n">
        <v>0.0846291731532653</v>
      </c>
      <c r="CP53" s="60" t="n">
        <v>1.77765913534997</v>
      </c>
      <c r="CQ53" s="60" t="n">
        <v>6.45750990755275</v>
      </c>
      <c r="CR53" s="60" t="n">
        <v>0.946874478281923</v>
      </c>
      <c r="CS53" s="60" t="n">
        <v>6.69897747375171</v>
      </c>
      <c r="CT53" s="60" t="n">
        <v>0</v>
      </c>
      <c r="CU53" s="60" t="n">
        <v>9.86355565450546</v>
      </c>
      <c r="CV53" s="60" t="n">
        <v>0.985666826115996</v>
      </c>
      <c r="CW53" s="60" t="n">
        <v>0.438237292306349</v>
      </c>
      <c r="CX53" s="60" t="n">
        <v>0.952341167959055</v>
      </c>
      <c r="CY53" s="60" t="n">
        <v>0.913430087981961</v>
      </c>
      <c r="CZ53" s="60" t="n">
        <v>0</v>
      </c>
      <c r="DA53" s="60" t="n">
        <v>0.00175409900912306</v>
      </c>
      <c r="DB53" s="60" t="n">
        <v>0.947869310461927</v>
      </c>
      <c r="DC53" s="60" t="n">
        <v>0</v>
      </c>
      <c r="DD53" s="60" t="n">
        <v>0</v>
      </c>
      <c r="DE53" s="60" t="n">
        <v>0</v>
      </c>
      <c r="DF53" s="60" t="n">
        <v>0</v>
      </c>
      <c r="DG53" s="60" t="n">
        <v>0</v>
      </c>
      <c r="DH53" s="60" t="n">
        <v>90.0052816416079</v>
      </c>
      <c r="DI53" s="60" t="n">
        <v>48.0083622167002</v>
      </c>
      <c r="DJ53" s="60" t="n">
        <v>23.0030053767161</v>
      </c>
      <c r="DK53" s="60" t="n">
        <v>12.0016009200143</v>
      </c>
      <c r="DL53" s="60" t="n">
        <v>0</v>
      </c>
      <c r="DM53" s="60" t="n">
        <v>0</v>
      </c>
      <c r="DN53" s="60" t="n">
        <v>5.00223307083767</v>
      </c>
      <c r="DO53" s="60" t="n">
        <v>0</v>
      </c>
      <c r="DP53" s="60" t="n">
        <v>0</v>
      </c>
      <c r="DQ53" s="60" t="n">
        <v>0</v>
      </c>
      <c r="DR53" s="60" t="n">
        <v>0</v>
      </c>
      <c r="DS53" s="60" t="n">
        <v>0</v>
      </c>
      <c r="DT53" s="60" t="n">
        <v>0</v>
      </c>
      <c r="DU53" s="60" t="n">
        <v>5.00079443090983</v>
      </c>
      <c r="DV53" s="60" t="n">
        <v>0</v>
      </c>
      <c r="DW53" s="60" t="n">
        <v>3.99956884880057</v>
      </c>
      <c r="DX53" s="60" t="n">
        <v>0</v>
      </c>
      <c r="DY53" s="60" t="n">
        <v>1.00030143894807</v>
      </c>
      <c r="DZ53" s="60" t="n">
        <v>0</v>
      </c>
      <c r="EA53" s="60" t="n">
        <v>0</v>
      </c>
      <c r="EB53" s="59" t="n">
        <v>465</v>
      </c>
      <c r="EC53" s="60" t="n">
        <v>3420</v>
      </c>
      <c r="ED53" s="60" t="n">
        <v>0</v>
      </c>
      <c r="EE53" s="60" t="n">
        <v>0</v>
      </c>
      <c r="EF53" s="60" t="n">
        <v>0</v>
      </c>
      <c r="EG53" s="60" t="n">
        <v>913</v>
      </c>
      <c r="EH53" s="60" t="n">
        <v>478</v>
      </c>
      <c r="EI53" s="60" t="n">
        <v>109</v>
      </c>
      <c r="EJ53" s="60" t="n">
        <v>0</v>
      </c>
      <c r="EK53" s="60" t="n">
        <v>0</v>
      </c>
      <c r="EL53" s="60" t="n">
        <v>0</v>
      </c>
      <c r="EM53" s="60" t="n">
        <v>0</v>
      </c>
      <c r="EN53" s="59" t="n">
        <v>5385</v>
      </c>
      <c r="EO53" s="51"/>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row>
    <row r="54" customFormat="false" ht="17.4" hidden="false" customHeight="false" outlineLevel="0" collapsed="false">
      <c r="A54" s="51" t="s">
        <v>80</v>
      </c>
      <c r="B54" s="44" t="s">
        <v>351</v>
      </c>
      <c r="C54" s="59" t="n">
        <v>79.4580136570881</v>
      </c>
      <c r="D54" s="60" t="n">
        <v>5.59321400193969</v>
      </c>
      <c r="E54" s="60" t="n">
        <v>4.88537341914636</v>
      </c>
      <c r="F54" s="60" t="n">
        <v>6.27665322464457</v>
      </c>
      <c r="G54" s="60" t="n">
        <v>3.43253570929435</v>
      </c>
      <c r="H54" s="60" t="n">
        <v>9.22097905747955</v>
      </c>
      <c r="I54" s="60" t="n">
        <v>0.128625684240445</v>
      </c>
      <c r="J54" s="60" t="n">
        <v>2.92975148386849</v>
      </c>
      <c r="K54" s="60" t="n">
        <v>10.7214647433739</v>
      </c>
      <c r="L54" s="60" t="n">
        <v>1.81611402882405</v>
      </c>
      <c r="M54" s="60" t="n">
        <v>9.31380215530136</v>
      </c>
      <c r="N54" s="60" t="n">
        <v>15.597105682214</v>
      </c>
      <c r="O54" s="60" t="n">
        <v>16.1960317067215</v>
      </c>
      <c r="P54" s="60" t="n">
        <v>37.9522334507353</v>
      </c>
      <c r="Q54" s="60" t="n">
        <v>7.44017448947146</v>
      </c>
      <c r="R54" s="60" t="n">
        <v>22.4338605494457</v>
      </c>
      <c r="S54" s="60" t="n">
        <v>8.21298870034487</v>
      </c>
      <c r="T54" s="60" t="n">
        <v>13.2397546208647</v>
      </c>
      <c r="U54" s="60" t="n">
        <v>55.350717852504</v>
      </c>
      <c r="V54" s="60" t="n">
        <v>8.76581564284221</v>
      </c>
      <c r="W54" s="60" t="n">
        <v>27.1600869397912</v>
      </c>
      <c r="X54" s="60" t="n">
        <v>85.7825397024151</v>
      </c>
      <c r="Y54" s="60" t="n">
        <v>612.129675695136</v>
      </c>
      <c r="Z54" s="60" t="n">
        <v>17.6781404238494</v>
      </c>
      <c r="AA54" s="60" t="n">
        <v>11.400424901921</v>
      </c>
      <c r="AB54" s="60" t="n">
        <v>85.5614774749906</v>
      </c>
      <c r="AC54" s="60" t="n">
        <v>6.79785565272452</v>
      </c>
      <c r="AD54" s="60" t="n">
        <v>14.1922840006427</v>
      </c>
      <c r="AE54" s="60" t="n">
        <v>12.644538558224</v>
      </c>
      <c r="AF54" s="60" t="n">
        <v>35.2236153875905</v>
      </c>
      <c r="AG54" s="60" t="n">
        <v>16.4575265488517</v>
      </c>
      <c r="AH54" s="60" t="n">
        <v>88.3601498047581</v>
      </c>
      <c r="AI54" s="60" t="n">
        <v>48.5342622507963</v>
      </c>
      <c r="AJ54" s="60" t="n">
        <v>9.87983012335627</v>
      </c>
      <c r="AK54" s="60" t="n">
        <v>1.60049115831132</v>
      </c>
      <c r="AL54" s="60" t="n">
        <v>1.62584912138342</v>
      </c>
      <c r="AM54" s="60" t="n">
        <v>22.0853584698439</v>
      </c>
      <c r="AN54" s="60" t="n">
        <v>9.71659117150701</v>
      </c>
      <c r="AO54" s="60" t="n">
        <v>131.747262160799</v>
      </c>
      <c r="AP54" s="60" t="n">
        <v>56.8353500306717</v>
      </c>
      <c r="AQ54" s="60" t="n">
        <v>616.154658261983</v>
      </c>
      <c r="AR54" s="60" t="n">
        <v>301.646467766679</v>
      </c>
      <c r="AS54" s="60" t="n">
        <v>57.7674677840647</v>
      </c>
      <c r="AT54" s="60" t="n">
        <v>72.6478054093913</v>
      </c>
      <c r="AU54" s="60" t="n">
        <v>12.7507772638592</v>
      </c>
      <c r="AV54" s="60" t="n">
        <v>21.2250311621666</v>
      </c>
      <c r="AW54" s="60" t="n">
        <v>204.589666304666</v>
      </c>
      <c r="AX54" s="60" t="n">
        <v>7.55939187109819</v>
      </c>
      <c r="AY54" s="60" t="n">
        <v>9.04113456555162</v>
      </c>
      <c r="AZ54" s="60" t="n">
        <v>240.933811200224</v>
      </c>
      <c r="BA54" s="60" t="n">
        <v>86.9886659749835</v>
      </c>
      <c r="BB54" s="60" t="n">
        <v>35.3342100938233</v>
      </c>
      <c r="BC54" s="60" t="n">
        <v>15.882864888132</v>
      </c>
      <c r="BD54" s="60" t="n">
        <v>82.5989105599745</v>
      </c>
      <c r="BE54" s="60" t="n">
        <v>0.000719963998933384</v>
      </c>
      <c r="BF54" s="60" t="n">
        <v>1.97506720121048</v>
      </c>
      <c r="BG54" s="60" t="n">
        <v>401.419440508179</v>
      </c>
      <c r="BH54" s="60" t="n">
        <v>136.417069739881</v>
      </c>
      <c r="BI54" s="60" t="n">
        <v>394.30210112593</v>
      </c>
      <c r="BJ54" s="60" t="n">
        <v>146.20882544816</v>
      </c>
      <c r="BK54" s="60" t="n">
        <v>14.2479243144192</v>
      </c>
      <c r="BL54" s="60" t="n">
        <v>95.831205620078</v>
      </c>
      <c r="BM54" s="60" t="n">
        <v>7.73826850923983</v>
      </c>
      <c r="BN54" s="60" t="n">
        <v>23.370683432655</v>
      </c>
      <c r="BO54" s="60" t="n">
        <v>68.2032550985735</v>
      </c>
      <c r="BP54" s="60" t="n">
        <v>28.8526232471915</v>
      </c>
      <c r="BQ54" s="60" t="n">
        <v>35.3862342886587</v>
      </c>
      <c r="BR54" s="60" t="n">
        <v>115.159143661877</v>
      </c>
      <c r="BS54" s="60" t="n">
        <v>103.229992163232</v>
      </c>
      <c r="BT54" s="60" t="n">
        <v>24.1291976855438</v>
      </c>
      <c r="BU54" s="60" t="n">
        <v>211.158562346763</v>
      </c>
      <c r="BV54" s="60" t="n">
        <v>172.701193767501</v>
      </c>
      <c r="BW54" s="60" t="n">
        <v>10.0581341744595</v>
      </c>
      <c r="BX54" s="60" t="n">
        <v>201.12204081368</v>
      </c>
      <c r="BY54" s="60" t="n">
        <v>79.948578471334</v>
      </c>
      <c r="BZ54" s="60" t="n">
        <v>93.4237612211809</v>
      </c>
      <c r="CA54" s="60" t="n">
        <v>33.1292794934148</v>
      </c>
      <c r="CB54" s="60" t="n">
        <v>3.99935241493724</v>
      </c>
      <c r="CC54" s="60" t="n">
        <v>8.22507070101629</v>
      </c>
      <c r="CD54" s="60" t="n">
        <v>72.5539324746823</v>
      </c>
      <c r="CE54" s="60" t="n">
        <v>12.8717238742079</v>
      </c>
      <c r="CF54" s="60" t="n">
        <v>56.0432414252175</v>
      </c>
      <c r="CG54" s="60" t="n">
        <v>92.6852567774253</v>
      </c>
      <c r="CH54" s="60" t="n">
        <v>77.4608490864982</v>
      </c>
      <c r="CI54" s="60" t="n">
        <v>135.174743261981</v>
      </c>
      <c r="CJ54" s="60" t="n">
        <v>21.545767235294</v>
      </c>
      <c r="CK54" s="60" t="n">
        <v>31.6663648891118</v>
      </c>
      <c r="CL54" s="60" t="n">
        <v>28.0450446800233</v>
      </c>
      <c r="CM54" s="60" t="n">
        <v>26.5976778627416</v>
      </c>
      <c r="CN54" s="60" t="n">
        <v>4.83188063902085</v>
      </c>
      <c r="CO54" s="60" t="n">
        <v>8.22816960762072</v>
      </c>
      <c r="CP54" s="60" t="n">
        <v>25.5803557962489</v>
      </c>
      <c r="CQ54" s="60" t="n">
        <v>7.96066051708768</v>
      </c>
      <c r="CR54" s="60" t="n">
        <v>0.473431349297889</v>
      </c>
      <c r="CS54" s="60" t="n">
        <v>70.1138862546751</v>
      </c>
      <c r="CT54" s="60" t="n">
        <v>0</v>
      </c>
      <c r="CU54" s="60" t="n">
        <v>142.033434421825</v>
      </c>
      <c r="CV54" s="60" t="n">
        <v>3.94261825531915</v>
      </c>
      <c r="CW54" s="60" t="n">
        <v>4.71355639949657</v>
      </c>
      <c r="CX54" s="60" t="n">
        <v>24.7433525177631</v>
      </c>
      <c r="CY54" s="60" t="n">
        <v>8.16475239961667</v>
      </c>
      <c r="CZ54" s="60" t="n">
        <v>0</v>
      </c>
      <c r="DA54" s="60" t="n">
        <v>2.77431988960131</v>
      </c>
      <c r="DB54" s="60" t="n">
        <v>35.0738819052642</v>
      </c>
      <c r="DC54" s="60" t="n">
        <v>0</v>
      </c>
      <c r="DD54" s="60" t="n">
        <v>0</v>
      </c>
      <c r="DE54" s="60" t="n">
        <v>0</v>
      </c>
      <c r="DF54" s="60" t="n">
        <v>8.00058781954737</v>
      </c>
      <c r="DG54" s="60" t="n">
        <v>0</v>
      </c>
      <c r="DH54" s="60" t="n">
        <v>37.0017110123562</v>
      </c>
      <c r="DI54" s="60" t="n">
        <v>18.0029118614603</v>
      </c>
      <c r="DJ54" s="60" t="n">
        <v>0</v>
      </c>
      <c r="DK54" s="60" t="n">
        <v>0</v>
      </c>
      <c r="DL54" s="60" t="n">
        <v>0</v>
      </c>
      <c r="DM54" s="60" t="n">
        <v>0</v>
      </c>
      <c r="DN54" s="60" t="n">
        <v>0</v>
      </c>
      <c r="DO54" s="60" t="n">
        <v>0</v>
      </c>
      <c r="DP54" s="60" t="n">
        <v>0</v>
      </c>
      <c r="DQ54" s="60" t="n">
        <v>0</v>
      </c>
      <c r="DR54" s="60" t="n">
        <v>0</v>
      </c>
      <c r="DS54" s="60" t="n">
        <v>45.0040615293572</v>
      </c>
      <c r="DT54" s="60" t="n">
        <v>3.00136980867815</v>
      </c>
      <c r="DU54" s="60" t="n">
        <v>58.008493729139</v>
      </c>
      <c r="DV54" s="60" t="n">
        <v>1.00049424359803</v>
      </c>
      <c r="DW54" s="60" t="n">
        <v>42.994830236489</v>
      </c>
      <c r="DX54" s="60" t="n">
        <v>2.00019660483999</v>
      </c>
      <c r="DY54" s="60" t="n">
        <v>3.00086698379551</v>
      </c>
      <c r="DZ54" s="60" t="n">
        <v>0.995265773273495</v>
      </c>
      <c r="EA54" s="60" t="n">
        <v>3.97320091982661</v>
      </c>
      <c r="EB54" s="59" t="n">
        <v>6906</v>
      </c>
      <c r="EC54" s="60" t="n">
        <v>6668</v>
      </c>
      <c r="ED54" s="60" t="n">
        <v>0</v>
      </c>
      <c r="EE54" s="60" t="n">
        <v>0</v>
      </c>
      <c r="EF54" s="60" t="n">
        <v>0</v>
      </c>
      <c r="EG54" s="60" t="n">
        <v>816</v>
      </c>
      <c r="EH54" s="60" t="n">
        <v>182</v>
      </c>
      <c r="EI54" s="60" t="n">
        <v>20</v>
      </c>
      <c r="EJ54" s="60" t="n">
        <v>199</v>
      </c>
      <c r="EK54" s="60" t="n">
        <v>301</v>
      </c>
      <c r="EL54" s="60" t="n">
        <v>375</v>
      </c>
      <c r="EM54" s="60" t="n">
        <v>345</v>
      </c>
      <c r="EN54" s="59" t="n">
        <v>15812</v>
      </c>
      <c r="EO54" s="51"/>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row>
    <row r="55" customFormat="false" ht="17.4" hidden="false" customHeight="false" outlineLevel="0" collapsed="false">
      <c r="A55" s="51" t="s">
        <v>81</v>
      </c>
      <c r="B55" s="44" t="s">
        <v>352</v>
      </c>
      <c r="C55" s="59" t="n">
        <v>0</v>
      </c>
      <c r="D55" s="60" t="n">
        <v>0</v>
      </c>
      <c r="E55" s="60" t="n">
        <v>0.976993201666313</v>
      </c>
      <c r="F55" s="60" t="n">
        <v>0.000479949193798632</v>
      </c>
      <c r="G55" s="60" t="n">
        <v>2.71879703486766</v>
      </c>
      <c r="H55" s="60" t="n">
        <v>0</v>
      </c>
      <c r="I55" s="60" t="n">
        <v>0.905505728293531</v>
      </c>
      <c r="J55" s="60" t="n">
        <v>0</v>
      </c>
      <c r="K55" s="60" t="n">
        <v>0</v>
      </c>
      <c r="L55" s="60" t="n">
        <v>0</v>
      </c>
      <c r="M55" s="60" t="n">
        <v>0</v>
      </c>
      <c r="N55" s="60" t="n">
        <v>0</v>
      </c>
      <c r="O55" s="60" t="n">
        <v>0</v>
      </c>
      <c r="P55" s="60" t="n">
        <v>0</v>
      </c>
      <c r="Q55" s="60" t="n">
        <v>0</v>
      </c>
      <c r="R55" s="60" t="n">
        <v>0</v>
      </c>
      <c r="S55" s="60" t="n">
        <v>0</v>
      </c>
      <c r="T55" s="60" t="n">
        <v>0</v>
      </c>
      <c r="U55" s="60" t="n">
        <v>0.000499210177721008</v>
      </c>
      <c r="V55" s="60" t="n">
        <v>7.01348471690588E-006</v>
      </c>
      <c r="W55" s="60" t="n">
        <v>0.00382100044118881</v>
      </c>
      <c r="X55" s="60" t="n">
        <v>2.37871508972534E-007</v>
      </c>
      <c r="Y55" s="60" t="n">
        <v>1.08866939845099E-006</v>
      </c>
      <c r="Z55" s="60" t="n">
        <v>0</v>
      </c>
      <c r="AA55" s="60" t="n">
        <v>2.37824965472705E-007</v>
      </c>
      <c r="AB55" s="60" t="n">
        <v>8.69644665908479E-007</v>
      </c>
      <c r="AC55" s="60" t="n">
        <v>2.3984355494574E-006</v>
      </c>
      <c r="AD55" s="60" t="n">
        <v>9.76161856723263E-007</v>
      </c>
      <c r="AE55" s="60" t="n">
        <v>2.24835326946707E-006</v>
      </c>
      <c r="AF55" s="60" t="n">
        <v>0</v>
      </c>
      <c r="AG55" s="60" t="n">
        <v>2.97296634741975E-005</v>
      </c>
      <c r="AH55" s="60" t="n">
        <v>0.00305037372115841</v>
      </c>
      <c r="AI55" s="60" t="n">
        <v>0.000719759713058218</v>
      </c>
      <c r="AJ55" s="60" t="n">
        <v>0</v>
      </c>
      <c r="AK55" s="60" t="n">
        <v>2.20568652185039E-005</v>
      </c>
      <c r="AL55" s="60" t="n">
        <v>0.000494686513137175</v>
      </c>
      <c r="AM55" s="60" t="n">
        <v>0.0197642527773075</v>
      </c>
      <c r="AN55" s="60" t="n">
        <v>1.45074167998009E-006</v>
      </c>
      <c r="AO55" s="60" t="n">
        <v>0.00167893956868788</v>
      </c>
      <c r="AP55" s="60" t="n">
        <v>0</v>
      </c>
      <c r="AQ55" s="60" t="n">
        <v>7.82710440457759E-005</v>
      </c>
      <c r="AR55" s="60" t="n">
        <v>0</v>
      </c>
      <c r="AS55" s="60" t="n">
        <v>1.450636162515</v>
      </c>
      <c r="AT55" s="60" t="n">
        <v>1.27158539122022E-006</v>
      </c>
      <c r="AU55" s="60" t="n">
        <v>6.10347260618694E-006</v>
      </c>
      <c r="AV55" s="60" t="n">
        <v>6.00795972266308E-006</v>
      </c>
      <c r="AW55" s="60" t="n">
        <v>0.00995555142752167</v>
      </c>
      <c r="AX55" s="60" t="n">
        <v>0.435732463014631</v>
      </c>
      <c r="AY55" s="60" t="n">
        <v>2.01034644837494E-006</v>
      </c>
      <c r="AZ55" s="60" t="n">
        <v>0.00719542036537196</v>
      </c>
      <c r="BA55" s="60" t="n">
        <v>0</v>
      </c>
      <c r="BB55" s="60" t="n">
        <v>0</v>
      </c>
      <c r="BC55" s="60" t="n">
        <v>0</v>
      </c>
      <c r="BD55" s="60" t="n">
        <v>0</v>
      </c>
      <c r="BE55" s="60" t="n">
        <v>0.000719903958257442</v>
      </c>
      <c r="BF55" s="60" t="n">
        <v>0</v>
      </c>
      <c r="BG55" s="60" t="n">
        <v>0.306838580570322</v>
      </c>
      <c r="BH55" s="60" t="n">
        <v>0</v>
      </c>
      <c r="BI55" s="60" t="n">
        <v>0.0981365942997664</v>
      </c>
      <c r="BJ55" s="60" t="n">
        <v>0.340601471323242</v>
      </c>
      <c r="BK55" s="60" t="n">
        <v>0</v>
      </c>
      <c r="BL55" s="60" t="n">
        <v>0.0782958485194901</v>
      </c>
      <c r="BM55" s="60" t="n">
        <v>43.4650798146784</v>
      </c>
      <c r="BN55" s="60" t="n">
        <v>0</v>
      </c>
      <c r="BO55" s="60" t="n">
        <v>1.1942499140369</v>
      </c>
      <c r="BP55" s="60" t="n">
        <v>0</v>
      </c>
      <c r="BQ55" s="60" t="n">
        <v>0.00545602262352363</v>
      </c>
      <c r="BR55" s="60" t="n">
        <v>0.312545408182097</v>
      </c>
      <c r="BS55" s="60" t="n">
        <v>0</v>
      </c>
      <c r="BT55" s="60" t="n">
        <v>0</v>
      </c>
      <c r="BU55" s="60" t="n">
        <v>0</v>
      </c>
      <c r="BV55" s="60" t="n">
        <v>0.209785463958699</v>
      </c>
      <c r="BW55" s="60" t="n">
        <v>0</v>
      </c>
      <c r="BX55" s="60" t="n">
        <v>0</v>
      </c>
      <c r="BY55" s="60" t="n">
        <v>0</v>
      </c>
      <c r="BZ55" s="60" t="n">
        <v>0</v>
      </c>
      <c r="CA55" s="60" t="n">
        <v>0.100212230082489</v>
      </c>
      <c r="CB55" s="60" t="n">
        <v>0</v>
      </c>
      <c r="CC55" s="60" t="n">
        <v>0</v>
      </c>
      <c r="CD55" s="60" t="n">
        <v>0</v>
      </c>
      <c r="CE55" s="60" t="n">
        <v>0</v>
      </c>
      <c r="CF55" s="60" t="n">
        <v>0</v>
      </c>
      <c r="CG55" s="60" t="n">
        <v>0.0945727481058301</v>
      </c>
      <c r="CH55" s="60" t="n">
        <v>0.045171632921318</v>
      </c>
      <c r="CI55" s="60" t="n">
        <v>0</v>
      </c>
      <c r="CJ55" s="60" t="n">
        <v>0.00603726818707861</v>
      </c>
      <c r="CK55" s="60" t="n">
        <v>0</v>
      </c>
      <c r="CL55" s="60" t="n">
        <v>0.205329574102614</v>
      </c>
      <c r="CM55" s="60" t="n">
        <v>0</v>
      </c>
      <c r="CN55" s="60" t="n">
        <v>0</v>
      </c>
      <c r="CO55" s="60" t="n">
        <v>0</v>
      </c>
      <c r="CP55" s="60" t="n">
        <v>0</v>
      </c>
      <c r="CQ55" s="60" t="n">
        <v>0</v>
      </c>
      <c r="CR55" s="60" t="n">
        <v>0</v>
      </c>
      <c r="CS55" s="60" t="n">
        <v>0</v>
      </c>
      <c r="CT55" s="60" t="n">
        <v>0</v>
      </c>
      <c r="CU55" s="60" t="n">
        <v>0</v>
      </c>
      <c r="CV55" s="60" t="n">
        <v>0</v>
      </c>
      <c r="CW55" s="60" t="n">
        <v>0</v>
      </c>
      <c r="CX55" s="60" t="n">
        <v>0</v>
      </c>
      <c r="CY55" s="60" t="n">
        <v>0.00148181806938496</v>
      </c>
      <c r="CZ55" s="60" t="n">
        <v>0</v>
      </c>
      <c r="DA55" s="60" t="n">
        <v>0</v>
      </c>
      <c r="DB55" s="60" t="n">
        <v>0</v>
      </c>
      <c r="DC55" s="60" t="n">
        <v>0</v>
      </c>
      <c r="DD55" s="60" t="n">
        <v>0</v>
      </c>
      <c r="DE55" s="60" t="n">
        <v>0</v>
      </c>
      <c r="DF55" s="60" t="n">
        <v>0</v>
      </c>
      <c r="DG55" s="60" t="n">
        <v>0</v>
      </c>
      <c r="DH55" s="60" t="n">
        <v>0</v>
      </c>
      <c r="DI55" s="60" t="n">
        <v>0</v>
      </c>
      <c r="DJ55" s="60" t="n">
        <v>0</v>
      </c>
      <c r="DK55" s="60" t="n">
        <v>0</v>
      </c>
      <c r="DL55" s="60" t="n">
        <v>0</v>
      </c>
      <c r="DM55" s="60" t="n">
        <v>0</v>
      </c>
      <c r="DN55" s="60" t="n">
        <v>0</v>
      </c>
      <c r="DO55" s="60" t="n">
        <v>0</v>
      </c>
      <c r="DP55" s="60" t="n">
        <v>0</v>
      </c>
      <c r="DQ55" s="60" t="n">
        <v>0</v>
      </c>
      <c r="DR55" s="60" t="n">
        <v>0</v>
      </c>
      <c r="DS55" s="60" t="n">
        <v>0</v>
      </c>
      <c r="DT55" s="60" t="n">
        <v>0</v>
      </c>
      <c r="DU55" s="60" t="n">
        <v>0</v>
      </c>
      <c r="DV55" s="60" t="n">
        <v>0</v>
      </c>
      <c r="DW55" s="60" t="n">
        <v>0</v>
      </c>
      <c r="DX55" s="60" t="n">
        <v>0</v>
      </c>
      <c r="DY55" s="60" t="n">
        <v>0</v>
      </c>
      <c r="DZ55" s="60" t="n">
        <v>0</v>
      </c>
      <c r="EA55" s="60" t="n">
        <v>0</v>
      </c>
      <c r="EB55" s="59" t="n">
        <v>53.0000000000001</v>
      </c>
      <c r="EC55" s="60" t="n">
        <v>0</v>
      </c>
      <c r="ED55" s="60" t="n">
        <v>0</v>
      </c>
      <c r="EE55" s="60" t="n">
        <v>0</v>
      </c>
      <c r="EF55" s="60" t="n">
        <v>0</v>
      </c>
      <c r="EG55" s="60" t="n">
        <v>0</v>
      </c>
      <c r="EH55" s="60" t="n">
        <v>0</v>
      </c>
      <c r="EI55" s="60" t="n">
        <v>0</v>
      </c>
      <c r="EJ55" s="60" t="n">
        <v>0</v>
      </c>
      <c r="EK55" s="60" t="n">
        <v>0</v>
      </c>
      <c r="EL55" s="60" t="n">
        <v>0</v>
      </c>
      <c r="EM55" s="60" t="n">
        <v>0</v>
      </c>
      <c r="EN55" s="59" t="n">
        <v>53.0000000000001</v>
      </c>
      <c r="EO55" s="51"/>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row>
    <row r="56" customFormat="false" ht="17.4" hidden="false" customHeight="false" outlineLevel="0" collapsed="false">
      <c r="A56" s="51" t="s">
        <v>82</v>
      </c>
      <c r="B56" s="44" t="s">
        <v>353</v>
      </c>
      <c r="C56" s="59" t="n">
        <v>0.946362571319253</v>
      </c>
      <c r="D56" s="60" t="n">
        <v>0</v>
      </c>
      <c r="E56" s="60" t="n">
        <v>0</v>
      </c>
      <c r="F56" s="60" t="n">
        <v>0.0020817297084808</v>
      </c>
      <c r="G56" s="60" t="n">
        <v>11.7924993560633</v>
      </c>
      <c r="H56" s="60" t="n">
        <v>0</v>
      </c>
      <c r="I56" s="60" t="n">
        <v>2.11309226907021</v>
      </c>
      <c r="J56" s="60" t="n">
        <v>0</v>
      </c>
      <c r="K56" s="60" t="n">
        <v>0</v>
      </c>
      <c r="L56" s="60" t="n">
        <v>0</v>
      </c>
      <c r="M56" s="60" t="n">
        <v>0</v>
      </c>
      <c r="N56" s="60" t="n">
        <v>0</v>
      </c>
      <c r="O56" s="60" t="n">
        <v>0</v>
      </c>
      <c r="P56" s="60" t="n">
        <v>0</v>
      </c>
      <c r="Q56" s="60" t="n">
        <v>0</v>
      </c>
      <c r="R56" s="60" t="n">
        <v>0</v>
      </c>
      <c r="S56" s="60" t="n">
        <v>0</v>
      </c>
      <c r="T56" s="60" t="n">
        <v>0.0242464603259604</v>
      </c>
      <c r="U56" s="60" t="n">
        <v>1.20976156545738E-005</v>
      </c>
      <c r="V56" s="60" t="n">
        <v>0</v>
      </c>
      <c r="W56" s="60" t="n">
        <v>0</v>
      </c>
      <c r="X56" s="60" t="n">
        <v>0</v>
      </c>
      <c r="Y56" s="60" t="n">
        <v>0.0486341873546924</v>
      </c>
      <c r="Z56" s="60" t="n">
        <v>0</v>
      </c>
      <c r="AA56" s="60" t="n">
        <v>0</v>
      </c>
      <c r="AB56" s="60" t="n">
        <v>0</v>
      </c>
      <c r="AC56" s="60" t="n">
        <v>0</v>
      </c>
      <c r="AD56" s="60" t="n">
        <v>0</v>
      </c>
      <c r="AE56" s="60" t="n">
        <v>0</v>
      </c>
      <c r="AF56" s="60" t="n">
        <v>0.110657614829834</v>
      </c>
      <c r="AG56" s="60" t="n">
        <v>0</v>
      </c>
      <c r="AH56" s="60" t="n">
        <v>0.110640207176391</v>
      </c>
      <c r="AI56" s="60" t="n">
        <v>0</v>
      </c>
      <c r="AJ56" s="60" t="n">
        <v>0</v>
      </c>
      <c r="AK56" s="60" t="n">
        <v>0.0365072928648879</v>
      </c>
      <c r="AL56" s="60" t="n">
        <v>0.609924189570135</v>
      </c>
      <c r="AM56" s="60" t="n">
        <v>1.08209501181398</v>
      </c>
      <c r="AN56" s="60" t="n">
        <v>2.31491303481531</v>
      </c>
      <c r="AO56" s="60" t="n">
        <v>0.911931627426128</v>
      </c>
      <c r="AP56" s="60" t="n">
        <v>0.303931044460564</v>
      </c>
      <c r="AQ56" s="60" t="n">
        <v>7.66971590012064</v>
      </c>
      <c r="AR56" s="60" t="n">
        <v>0.387274175459556</v>
      </c>
      <c r="AS56" s="60" t="n">
        <v>0.4498139022729</v>
      </c>
      <c r="AT56" s="60" t="n">
        <v>304.108200371156</v>
      </c>
      <c r="AU56" s="60" t="n">
        <v>0.376968773309671</v>
      </c>
      <c r="AV56" s="60" t="n">
        <v>1.11830776783234</v>
      </c>
      <c r="AW56" s="60" t="n">
        <v>0.170209964734602</v>
      </c>
      <c r="AX56" s="60" t="n">
        <v>0.978666976317033</v>
      </c>
      <c r="AY56" s="60" t="n">
        <v>167.595014057484</v>
      </c>
      <c r="AZ56" s="60" t="n">
        <v>1.9607506524612</v>
      </c>
      <c r="BA56" s="60" t="n">
        <v>0</v>
      </c>
      <c r="BB56" s="60" t="n">
        <v>0</v>
      </c>
      <c r="BC56" s="60" t="n">
        <v>0</v>
      </c>
      <c r="BD56" s="60" t="n">
        <v>0</v>
      </c>
      <c r="BE56" s="60" t="n">
        <v>0.00312250854157585</v>
      </c>
      <c r="BF56" s="60" t="n">
        <v>0</v>
      </c>
      <c r="BG56" s="60" t="n">
        <v>1.62725642602152</v>
      </c>
      <c r="BH56" s="60" t="n">
        <v>0.949849959810113</v>
      </c>
      <c r="BI56" s="60" t="n">
        <v>14.5262585997806</v>
      </c>
      <c r="BJ56" s="60" t="n">
        <v>0.142674558772904</v>
      </c>
      <c r="BK56" s="60" t="n">
        <v>0</v>
      </c>
      <c r="BL56" s="60" t="n">
        <v>2.42157044096443</v>
      </c>
      <c r="BM56" s="60" t="n">
        <v>0.00156126594629619</v>
      </c>
      <c r="BN56" s="60" t="n">
        <v>64.9692338077104</v>
      </c>
      <c r="BO56" s="60" t="n">
        <v>7.47562958848409</v>
      </c>
      <c r="BP56" s="60" t="n">
        <v>0.00154091170110632</v>
      </c>
      <c r="BQ56" s="60" t="n">
        <v>0.553408730727667</v>
      </c>
      <c r="BR56" s="60" t="n">
        <v>1.98040397726788</v>
      </c>
      <c r="BS56" s="60" t="n">
        <v>0</v>
      </c>
      <c r="BT56" s="60" t="n">
        <v>0.000501803532987455</v>
      </c>
      <c r="BU56" s="60" t="n">
        <v>2.63797408268322</v>
      </c>
      <c r="BV56" s="60" t="n">
        <v>7.13053902671446</v>
      </c>
      <c r="BW56" s="60" t="n">
        <v>0.087941328025722</v>
      </c>
      <c r="BX56" s="60" t="n">
        <v>0</v>
      </c>
      <c r="BY56" s="60" t="n">
        <v>8.95431240918546E-005</v>
      </c>
      <c r="BZ56" s="60" t="n">
        <v>0.000443465523661875</v>
      </c>
      <c r="CA56" s="60" t="n">
        <v>0.649184497033372</v>
      </c>
      <c r="CB56" s="60" t="n">
        <v>0</v>
      </c>
      <c r="CC56" s="60" t="n">
        <v>0</v>
      </c>
      <c r="CD56" s="60" t="n">
        <v>0.202460338508225</v>
      </c>
      <c r="CE56" s="60" t="n">
        <v>0.289453518418547</v>
      </c>
      <c r="CF56" s="60" t="n">
        <v>0.0237982016352587</v>
      </c>
      <c r="CG56" s="60" t="n">
        <v>23.9478918511981</v>
      </c>
      <c r="CH56" s="60" t="n">
        <v>23.401657213744</v>
      </c>
      <c r="CI56" s="60" t="n">
        <v>0.132947784039158</v>
      </c>
      <c r="CJ56" s="60" t="n">
        <v>1.9466424094116</v>
      </c>
      <c r="CK56" s="60" t="n">
        <v>0</v>
      </c>
      <c r="CL56" s="60" t="n">
        <v>0.743737234732558</v>
      </c>
      <c r="CM56" s="60" t="n">
        <v>0.0851128401324104</v>
      </c>
      <c r="CN56" s="60" t="n">
        <v>0.000116134715462271</v>
      </c>
      <c r="CO56" s="60" t="n">
        <v>1.9042453936955E-005</v>
      </c>
      <c r="CP56" s="60" t="n">
        <v>0.00547423498875057</v>
      </c>
      <c r="CQ56" s="60" t="n">
        <v>0.201742753404264</v>
      </c>
      <c r="CR56" s="60" t="n">
        <v>0</v>
      </c>
      <c r="CS56" s="60" t="n">
        <v>0.0048268789984483</v>
      </c>
      <c r="CT56" s="60" t="n">
        <v>0</v>
      </c>
      <c r="CU56" s="60" t="n">
        <v>0</v>
      </c>
      <c r="CV56" s="60" t="n">
        <v>0</v>
      </c>
      <c r="CW56" s="60" t="n">
        <v>0</v>
      </c>
      <c r="CX56" s="60" t="n">
        <v>0.794890727137506</v>
      </c>
      <c r="CY56" s="60" t="n">
        <v>0.836378527346048</v>
      </c>
      <c r="CZ56" s="60" t="n">
        <v>0</v>
      </c>
      <c r="DA56" s="60" t="n">
        <v>0</v>
      </c>
      <c r="DB56" s="60" t="n">
        <v>0.000286947087825296</v>
      </c>
      <c r="DC56" s="60" t="n">
        <v>0</v>
      </c>
      <c r="DD56" s="60" t="n">
        <v>0</v>
      </c>
      <c r="DE56" s="60" t="n">
        <v>0</v>
      </c>
      <c r="DF56" s="60" t="n">
        <v>1.00092760411958</v>
      </c>
      <c r="DG56" s="60" t="n">
        <v>0</v>
      </c>
      <c r="DH56" s="60" t="n">
        <v>0</v>
      </c>
      <c r="DI56" s="60" t="n">
        <v>0</v>
      </c>
      <c r="DJ56" s="60" t="n">
        <v>0</v>
      </c>
      <c r="DK56" s="60" t="n">
        <v>0</v>
      </c>
      <c r="DL56" s="60" t="n">
        <v>0</v>
      </c>
      <c r="DM56" s="60" t="n">
        <v>0</v>
      </c>
      <c r="DN56" s="60" t="n">
        <v>0</v>
      </c>
      <c r="DO56" s="60" t="n">
        <v>0</v>
      </c>
      <c r="DP56" s="60" t="n">
        <v>0</v>
      </c>
      <c r="DQ56" s="60" t="n">
        <v>0</v>
      </c>
      <c r="DR56" s="60" t="n">
        <v>0</v>
      </c>
      <c r="DS56" s="60" t="n">
        <v>0</v>
      </c>
      <c r="DT56" s="60" t="n">
        <v>0</v>
      </c>
      <c r="DU56" s="60" t="n">
        <v>0</v>
      </c>
      <c r="DV56" s="60" t="n">
        <v>0</v>
      </c>
      <c r="DW56" s="60" t="n">
        <v>0</v>
      </c>
      <c r="DX56" s="60" t="n">
        <v>0</v>
      </c>
      <c r="DY56" s="60" t="n">
        <v>0</v>
      </c>
      <c r="DZ56" s="60" t="n">
        <v>0</v>
      </c>
      <c r="EA56" s="60" t="n">
        <v>0</v>
      </c>
      <c r="EB56" s="59" t="n">
        <v>664</v>
      </c>
      <c r="EC56" s="60" t="n">
        <v>0</v>
      </c>
      <c r="ED56" s="60" t="n">
        <v>0</v>
      </c>
      <c r="EE56" s="60" t="n">
        <v>0</v>
      </c>
      <c r="EF56" s="60" t="n">
        <v>0</v>
      </c>
      <c r="EG56" s="60" t="n">
        <v>0</v>
      </c>
      <c r="EH56" s="60" t="n">
        <v>0</v>
      </c>
      <c r="EI56" s="60" t="n">
        <v>0</v>
      </c>
      <c r="EJ56" s="60" t="n">
        <v>0</v>
      </c>
      <c r="EK56" s="60" t="n">
        <v>0</v>
      </c>
      <c r="EL56" s="60" t="n">
        <v>0</v>
      </c>
      <c r="EM56" s="60" t="n">
        <v>0</v>
      </c>
      <c r="EN56" s="59" t="n">
        <v>664</v>
      </c>
      <c r="EO56" s="51"/>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row>
    <row r="57" customFormat="false" ht="17.4" hidden="false" customHeight="false" outlineLevel="0" collapsed="false">
      <c r="A57" s="51" t="s">
        <v>83</v>
      </c>
      <c r="B57" s="44" t="s">
        <v>354</v>
      </c>
      <c r="C57" s="59" t="n">
        <v>0</v>
      </c>
      <c r="D57" s="60" t="n">
        <v>0</v>
      </c>
      <c r="E57" s="60" t="n">
        <v>0</v>
      </c>
      <c r="F57" s="60" t="n">
        <v>0</v>
      </c>
      <c r="G57" s="60" t="n">
        <v>0</v>
      </c>
      <c r="H57" s="60" t="n">
        <v>0</v>
      </c>
      <c r="I57" s="60" t="n">
        <v>0</v>
      </c>
      <c r="J57" s="60" t="n">
        <v>1.39321890665458E-009</v>
      </c>
      <c r="K57" s="60" t="n">
        <v>1.25501822346178E-010</v>
      </c>
      <c r="L57" s="60" t="n">
        <v>0</v>
      </c>
      <c r="M57" s="60" t="n">
        <v>0</v>
      </c>
      <c r="N57" s="60" t="n">
        <v>0</v>
      </c>
      <c r="O57" s="60" t="n">
        <v>0</v>
      </c>
      <c r="P57" s="60" t="n">
        <v>0.0144565822626939</v>
      </c>
      <c r="Q57" s="60" t="n">
        <v>0</v>
      </c>
      <c r="R57" s="60" t="n">
        <v>0</v>
      </c>
      <c r="S57" s="60" t="n">
        <v>0</v>
      </c>
      <c r="T57" s="60" t="n">
        <v>0.170174736028939</v>
      </c>
      <c r="U57" s="60" t="n">
        <v>0</v>
      </c>
      <c r="V57" s="60" t="n">
        <v>0.0406834019530491</v>
      </c>
      <c r="W57" s="60" t="n">
        <v>0.207142627079108</v>
      </c>
      <c r="X57" s="60" t="n">
        <v>0.0511179046172124</v>
      </c>
      <c r="Y57" s="60" t="n">
        <v>0.0109406315787071</v>
      </c>
      <c r="Z57" s="60" t="n">
        <v>0</v>
      </c>
      <c r="AA57" s="60" t="n">
        <v>0.000127395884998505</v>
      </c>
      <c r="AB57" s="60" t="n">
        <v>0.0534570559642362</v>
      </c>
      <c r="AC57" s="60" t="n">
        <v>0.00991607410844445</v>
      </c>
      <c r="AD57" s="60" t="n">
        <v>0.194285089074903</v>
      </c>
      <c r="AE57" s="60" t="n">
        <v>0.0312261205320622</v>
      </c>
      <c r="AF57" s="60" t="n">
        <v>0.189023300595963</v>
      </c>
      <c r="AG57" s="60" t="n">
        <v>0.000897410569828605</v>
      </c>
      <c r="AH57" s="60" t="n">
        <v>0.947844312479257</v>
      </c>
      <c r="AI57" s="60" t="n">
        <v>0.00728983267712125</v>
      </c>
      <c r="AJ57" s="60" t="n">
        <v>0.00541640549711748</v>
      </c>
      <c r="AK57" s="60" t="n">
        <v>0.100425423109037</v>
      </c>
      <c r="AL57" s="60" t="n">
        <v>0.294788434831897</v>
      </c>
      <c r="AM57" s="60" t="n">
        <v>0.956253679265981</v>
      </c>
      <c r="AN57" s="60" t="n">
        <v>1.0370310041692</v>
      </c>
      <c r="AO57" s="60" t="n">
        <v>49.3003555131582</v>
      </c>
      <c r="AP57" s="60" t="n">
        <v>0</v>
      </c>
      <c r="AQ57" s="60" t="n">
        <v>124.265297008009</v>
      </c>
      <c r="AR57" s="60" t="n">
        <v>123.814401204259</v>
      </c>
      <c r="AS57" s="60" t="n">
        <v>0.108747159775826</v>
      </c>
      <c r="AT57" s="60" t="n">
        <v>0.0154926228262942</v>
      </c>
      <c r="AU57" s="60" t="n">
        <v>2.82465908033286</v>
      </c>
      <c r="AV57" s="60" t="n">
        <v>0.45068888602607</v>
      </c>
      <c r="AW57" s="60" t="n">
        <v>0.423923945617481</v>
      </c>
      <c r="AX57" s="60" t="n">
        <v>0.348242608614932</v>
      </c>
      <c r="AY57" s="60" t="n">
        <v>0.109270603509953</v>
      </c>
      <c r="AZ57" s="60" t="n">
        <v>89.3784261119574</v>
      </c>
      <c r="BA57" s="60" t="n">
        <v>0</v>
      </c>
      <c r="BB57" s="60" t="n">
        <v>0</v>
      </c>
      <c r="BC57" s="60" t="n">
        <v>0</v>
      </c>
      <c r="BD57" s="60" t="n">
        <v>0</v>
      </c>
      <c r="BE57" s="60" t="n">
        <v>0</v>
      </c>
      <c r="BF57" s="60" t="n">
        <v>0</v>
      </c>
      <c r="BG57" s="60" t="n">
        <v>1.67600964481811</v>
      </c>
      <c r="BH57" s="60" t="n">
        <v>8.44334186285843</v>
      </c>
      <c r="BI57" s="60" t="n">
        <v>4.75226629959648</v>
      </c>
      <c r="BJ57" s="60" t="n">
        <v>0</v>
      </c>
      <c r="BK57" s="60" t="n">
        <v>0</v>
      </c>
      <c r="BL57" s="60" t="n">
        <v>1.34664922341988</v>
      </c>
      <c r="BM57" s="60" t="n">
        <v>0</v>
      </c>
      <c r="BN57" s="60" t="n">
        <v>0</v>
      </c>
      <c r="BO57" s="60" t="n">
        <v>0</v>
      </c>
      <c r="BP57" s="60" t="n">
        <v>0</v>
      </c>
      <c r="BQ57" s="60" t="n">
        <v>0</v>
      </c>
      <c r="BR57" s="60" t="n">
        <v>3.07972473907227</v>
      </c>
      <c r="BS57" s="60" t="n">
        <v>0.0289277858056211</v>
      </c>
      <c r="BT57" s="60" t="n">
        <v>0</v>
      </c>
      <c r="BU57" s="60" t="n">
        <v>0</v>
      </c>
      <c r="BV57" s="60" t="n">
        <v>2.65625932180224</v>
      </c>
      <c r="BW57" s="60" t="n">
        <v>0.0159426656632133</v>
      </c>
      <c r="BX57" s="60" t="n">
        <v>0</v>
      </c>
      <c r="BY57" s="60" t="n">
        <v>0</v>
      </c>
      <c r="BZ57" s="60" t="n">
        <v>0</v>
      </c>
      <c r="CA57" s="60" t="n">
        <v>0.250325156309789</v>
      </c>
      <c r="CB57" s="60" t="n">
        <v>0</v>
      </c>
      <c r="CC57" s="60" t="n">
        <v>0</v>
      </c>
      <c r="CD57" s="60" t="n">
        <v>0.134865273534806</v>
      </c>
      <c r="CE57" s="60" t="n">
        <v>0.0790522289778195</v>
      </c>
      <c r="CF57" s="60" t="n">
        <v>0</v>
      </c>
      <c r="CG57" s="60" t="n">
        <v>1.47373642993332</v>
      </c>
      <c r="CH57" s="60" t="n">
        <v>10.3830342907518</v>
      </c>
      <c r="CI57" s="60" t="n">
        <v>0</v>
      </c>
      <c r="CJ57" s="60" t="n">
        <v>0.14553327718996</v>
      </c>
      <c r="CK57" s="60" t="n">
        <v>0</v>
      </c>
      <c r="CL57" s="60" t="n">
        <v>0.468380877867003</v>
      </c>
      <c r="CM57" s="60" t="n">
        <v>0.209494746881501</v>
      </c>
      <c r="CN57" s="60" t="n">
        <v>0</v>
      </c>
      <c r="CO57" s="60" t="n">
        <v>0.0387421697519031</v>
      </c>
      <c r="CP57" s="60" t="n">
        <v>0</v>
      </c>
      <c r="CQ57" s="60" t="n">
        <v>0.426762110631012</v>
      </c>
      <c r="CR57" s="60" t="n">
        <v>0</v>
      </c>
      <c r="CS57" s="60" t="n">
        <v>0</v>
      </c>
      <c r="CT57" s="60" t="n">
        <v>0</v>
      </c>
      <c r="CU57" s="60" t="n">
        <v>0</v>
      </c>
      <c r="CV57" s="60" t="n">
        <v>0</v>
      </c>
      <c r="CW57" s="60" t="n">
        <v>0</v>
      </c>
      <c r="CX57" s="60" t="n">
        <v>0</v>
      </c>
      <c r="CY57" s="60" t="n">
        <v>0</v>
      </c>
      <c r="CZ57" s="60" t="n">
        <v>0</v>
      </c>
      <c r="DA57" s="60" t="n">
        <v>0.0289497272497873</v>
      </c>
      <c r="DB57" s="60" t="n">
        <v>0</v>
      </c>
      <c r="DC57" s="60" t="n">
        <v>0</v>
      </c>
      <c r="DD57" s="60" t="n">
        <v>0</v>
      </c>
      <c r="DE57" s="60" t="n">
        <v>0</v>
      </c>
      <c r="DF57" s="60" t="n">
        <v>0</v>
      </c>
      <c r="DG57" s="60" t="n">
        <v>0</v>
      </c>
      <c r="DH57" s="60" t="n">
        <v>0</v>
      </c>
      <c r="DI57" s="60" t="n">
        <v>0</v>
      </c>
      <c r="DJ57" s="60" t="n">
        <v>0</v>
      </c>
      <c r="DK57" s="60" t="n">
        <v>0</v>
      </c>
      <c r="DL57" s="60" t="n">
        <v>0</v>
      </c>
      <c r="DM57" s="60" t="n">
        <v>0</v>
      </c>
      <c r="DN57" s="60" t="n">
        <v>0</v>
      </c>
      <c r="DO57" s="60" t="n">
        <v>0</v>
      </c>
      <c r="DP57" s="60" t="n">
        <v>0</v>
      </c>
      <c r="DQ57" s="60" t="n">
        <v>0</v>
      </c>
      <c r="DR57" s="60" t="n">
        <v>0</v>
      </c>
      <c r="DS57" s="60" t="n">
        <v>0</v>
      </c>
      <c r="DT57" s="60" t="n">
        <v>0</v>
      </c>
      <c r="DU57" s="60" t="n">
        <v>0</v>
      </c>
      <c r="DV57" s="60" t="n">
        <v>0</v>
      </c>
      <c r="DW57" s="60" t="n">
        <v>0</v>
      </c>
      <c r="DX57" s="60" t="n">
        <v>0</v>
      </c>
      <c r="DY57" s="60" t="n">
        <v>0</v>
      </c>
      <c r="DZ57" s="60" t="n">
        <v>0</v>
      </c>
      <c r="EA57" s="60" t="n">
        <v>0</v>
      </c>
      <c r="EB57" s="59" t="n">
        <v>431</v>
      </c>
      <c r="EC57" s="60" t="n">
        <v>0</v>
      </c>
      <c r="ED57" s="60" t="n">
        <v>0</v>
      </c>
      <c r="EE57" s="60" t="n">
        <v>0</v>
      </c>
      <c r="EF57" s="60" t="n">
        <v>0</v>
      </c>
      <c r="EG57" s="60" t="n">
        <v>0</v>
      </c>
      <c r="EH57" s="60" t="n">
        <v>0</v>
      </c>
      <c r="EI57" s="60" t="n">
        <v>0</v>
      </c>
      <c r="EJ57" s="60" t="n">
        <v>0</v>
      </c>
      <c r="EK57" s="60" t="n">
        <v>0</v>
      </c>
      <c r="EL57" s="60" t="n">
        <v>0</v>
      </c>
      <c r="EM57" s="60" t="n">
        <v>0</v>
      </c>
      <c r="EN57" s="59" t="n">
        <v>431</v>
      </c>
      <c r="EO57" s="51"/>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row>
    <row r="58" customFormat="false" ht="17.4" hidden="false" customHeight="false" outlineLevel="0" collapsed="false">
      <c r="A58" s="51" t="s">
        <v>84</v>
      </c>
      <c r="B58" s="44" t="s">
        <v>355</v>
      </c>
      <c r="C58" s="59" t="n">
        <v>0</v>
      </c>
      <c r="D58" s="60" t="n">
        <v>0</v>
      </c>
      <c r="E58" s="60" t="n">
        <v>0</v>
      </c>
      <c r="F58" s="60" t="n">
        <v>0</v>
      </c>
      <c r="G58" s="60" t="n">
        <v>0</v>
      </c>
      <c r="H58" s="60" t="n">
        <v>0</v>
      </c>
      <c r="I58" s="60" t="n">
        <v>0</v>
      </c>
      <c r="J58" s="60" t="n">
        <v>0</v>
      </c>
      <c r="K58" s="60" t="n">
        <v>0</v>
      </c>
      <c r="L58" s="60" t="n">
        <v>0</v>
      </c>
      <c r="M58" s="60" t="n">
        <v>0</v>
      </c>
      <c r="N58" s="60" t="n">
        <v>0.000935723593989488</v>
      </c>
      <c r="O58" s="60" t="n">
        <v>0</v>
      </c>
      <c r="P58" s="60" t="n">
        <v>0</v>
      </c>
      <c r="Q58" s="60" t="n">
        <v>0</v>
      </c>
      <c r="R58" s="60" t="n">
        <v>0</v>
      </c>
      <c r="S58" s="60" t="n">
        <v>0</v>
      </c>
      <c r="T58" s="60" t="n">
        <v>0</v>
      </c>
      <c r="U58" s="60" t="n">
        <v>0.000464626348360075</v>
      </c>
      <c r="V58" s="60" t="n">
        <v>0.00943977836942369</v>
      </c>
      <c r="W58" s="60" t="n">
        <v>0</v>
      </c>
      <c r="X58" s="60" t="n">
        <v>0.0381338881107412</v>
      </c>
      <c r="Y58" s="60" t="n">
        <v>0.0102946164085347</v>
      </c>
      <c r="Z58" s="60" t="n">
        <v>0</v>
      </c>
      <c r="AA58" s="60" t="n">
        <v>0.000484491579544811</v>
      </c>
      <c r="AB58" s="60" t="n">
        <v>0.0246232632964664</v>
      </c>
      <c r="AC58" s="60" t="n">
        <v>0</v>
      </c>
      <c r="AD58" s="60" t="n">
        <v>1.69908558954968E-006</v>
      </c>
      <c r="AE58" s="60" t="n">
        <v>0.00159929838412074</v>
      </c>
      <c r="AF58" s="60" t="n">
        <v>0.0187183154258272</v>
      </c>
      <c r="AG58" s="60" t="n">
        <v>0</v>
      </c>
      <c r="AH58" s="60" t="n">
        <v>4.62403756377301</v>
      </c>
      <c r="AI58" s="60" t="n">
        <v>0</v>
      </c>
      <c r="AJ58" s="60" t="n">
        <v>0.00725426631125894</v>
      </c>
      <c r="AK58" s="60" t="n">
        <v>0.000601391606666421</v>
      </c>
      <c r="AL58" s="60" t="n">
        <v>0</v>
      </c>
      <c r="AM58" s="60" t="n">
        <v>0</v>
      </c>
      <c r="AN58" s="60" t="n">
        <v>0.00140374234188443</v>
      </c>
      <c r="AO58" s="60" t="n">
        <v>0</v>
      </c>
      <c r="AP58" s="60" t="n">
        <v>0</v>
      </c>
      <c r="AQ58" s="60" t="n">
        <v>0</v>
      </c>
      <c r="AR58" s="60" t="n">
        <v>0</v>
      </c>
      <c r="AS58" s="60" t="n">
        <v>0.00397700321893726</v>
      </c>
      <c r="AT58" s="60" t="n">
        <v>0.00113059089676926</v>
      </c>
      <c r="AU58" s="60" t="n">
        <v>0.000468003983269996</v>
      </c>
      <c r="AV58" s="60" t="n">
        <v>0.0224553908433416</v>
      </c>
      <c r="AW58" s="60" t="n">
        <v>0.0531078444438685</v>
      </c>
      <c r="AX58" s="60" t="n">
        <v>0</v>
      </c>
      <c r="AY58" s="60" t="n">
        <v>0.000935243245215521</v>
      </c>
      <c r="AZ58" s="60" t="n">
        <v>0</v>
      </c>
      <c r="BA58" s="60" t="n">
        <v>536.003243409506</v>
      </c>
      <c r="BB58" s="60" t="n">
        <v>100.275885474369</v>
      </c>
      <c r="BC58" s="60" t="n">
        <v>0</v>
      </c>
      <c r="BD58" s="60" t="n">
        <v>0</v>
      </c>
      <c r="BE58" s="60" t="n">
        <v>0</v>
      </c>
      <c r="BF58" s="60" t="n">
        <v>0</v>
      </c>
      <c r="BG58" s="60" t="n">
        <v>10.2467342250778</v>
      </c>
      <c r="BH58" s="60" t="n">
        <v>0.430696724395608</v>
      </c>
      <c r="BI58" s="60" t="n">
        <v>0.264846579688755</v>
      </c>
      <c r="BJ58" s="60" t="n">
        <v>251.555850255196</v>
      </c>
      <c r="BK58" s="60" t="n">
        <v>0</v>
      </c>
      <c r="BL58" s="60" t="n">
        <v>6.31729636546839</v>
      </c>
      <c r="BM58" s="60" t="n">
        <v>0</v>
      </c>
      <c r="BN58" s="60" t="n">
        <v>0</v>
      </c>
      <c r="BO58" s="60" t="n">
        <v>0</v>
      </c>
      <c r="BP58" s="60" t="n">
        <v>0</v>
      </c>
      <c r="BQ58" s="60" t="n">
        <v>0</v>
      </c>
      <c r="BR58" s="60" t="n">
        <v>23.5539521782902</v>
      </c>
      <c r="BS58" s="60" t="n">
        <v>0.0468176720426048</v>
      </c>
      <c r="BT58" s="60" t="n">
        <v>0</v>
      </c>
      <c r="BU58" s="60" t="n">
        <v>0</v>
      </c>
      <c r="BV58" s="60" t="n">
        <v>1.81100330160395</v>
      </c>
      <c r="BW58" s="60" t="n">
        <v>0.220316963090208</v>
      </c>
      <c r="BX58" s="60" t="n">
        <v>0</v>
      </c>
      <c r="BY58" s="60" t="n">
        <v>0</v>
      </c>
      <c r="BZ58" s="60" t="n">
        <v>0</v>
      </c>
      <c r="CA58" s="60" t="n">
        <v>0.00701228285251948</v>
      </c>
      <c r="CB58" s="60" t="n">
        <v>0</v>
      </c>
      <c r="CC58" s="60" t="n">
        <v>0</v>
      </c>
      <c r="CD58" s="60" t="n">
        <v>1.88329669289598</v>
      </c>
      <c r="CE58" s="60" t="n">
        <v>1.89561899046515</v>
      </c>
      <c r="CF58" s="60" t="n">
        <v>0</v>
      </c>
      <c r="CG58" s="60" t="n">
        <v>5.82098301404133</v>
      </c>
      <c r="CH58" s="60" t="n">
        <v>0.765970981392418</v>
      </c>
      <c r="CI58" s="60" t="n">
        <v>0</v>
      </c>
      <c r="CJ58" s="60" t="n">
        <v>1.57256255476724</v>
      </c>
      <c r="CK58" s="60" t="n">
        <v>0</v>
      </c>
      <c r="CL58" s="60" t="n">
        <v>1.52394767240087</v>
      </c>
      <c r="CM58" s="60" t="n">
        <v>4.93507223511822</v>
      </c>
      <c r="CN58" s="60" t="n">
        <v>0</v>
      </c>
      <c r="CO58" s="60" t="n">
        <v>0.304653242452917</v>
      </c>
      <c r="CP58" s="60" t="n">
        <v>0</v>
      </c>
      <c r="CQ58" s="60" t="n">
        <v>2.6155384122913</v>
      </c>
      <c r="CR58" s="60" t="n">
        <v>0</v>
      </c>
      <c r="CS58" s="60" t="n">
        <v>0</v>
      </c>
      <c r="CT58" s="60" t="n">
        <v>0</v>
      </c>
      <c r="CU58" s="60" t="n">
        <v>0</v>
      </c>
      <c r="CV58" s="60" t="n">
        <v>0</v>
      </c>
      <c r="CW58" s="60" t="n">
        <v>3.97026881687697</v>
      </c>
      <c r="CX58" s="60" t="n">
        <v>2.0021879384776</v>
      </c>
      <c r="CY58" s="60" t="n">
        <v>0</v>
      </c>
      <c r="CZ58" s="60" t="n">
        <v>0</v>
      </c>
      <c r="DA58" s="60" t="n">
        <v>0.156177275971557</v>
      </c>
      <c r="DB58" s="60" t="n">
        <v>0</v>
      </c>
      <c r="DC58" s="60" t="n">
        <v>0</v>
      </c>
      <c r="DD58" s="60" t="n">
        <v>0</v>
      </c>
      <c r="DE58" s="60" t="n">
        <v>0</v>
      </c>
      <c r="DF58" s="60" t="n">
        <v>0</v>
      </c>
      <c r="DG58" s="60" t="n">
        <v>0</v>
      </c>
      <c r="DH58" s="60" t="n">
        <v>0</v>
      </c>
      <c r="DI58" s="60" t="n">
        <v>0</v>
      </c>
      <c r="DJ58" s="60" t="n">
        <v>0</v>
      </c>
      <c r="DK58" s="60" t="n">
        <v>0</v>
      </c>
      <c r="DL58" s="60" t="n">
        <v>0</v>
      </c>
      <c r="DM58" s="60" t="n">
        <v>0</v>
      </c>
      <c r="DN58" s="60" t="n">
        <v>0</v>
      </c>
      <c r="DO58" s="60" t="n">
        <v>0</v>
      </c>
      <c r="DP58" s="60" t="n">
        <v>0</v>
      </c>
      <c r="DQ58" s="60" t="n">
        <v>0</v>
      </c>
      <c r="DR58" s="60" t="n">
        <v>0</v>
      </c>
      <c r="DS58" s="60" t="n">
        <v>0</v>
      </c>
      <c r="DT58" s="60" t="n">
        <v>0</v>
      </c>
      <c r="DU58" s="60" t="n">
        <v>0</v>
      </c>
      <c r="DV58" s="60" t="n">
        <v>0</v>
      </c>
      <c r="DW58" s="60" t="n">
        <v>0</v>
      </c>
      <c r="DX58" s="60" t="n">
        <v>0</v>
      </c>
      <c r="DY58" s="60" t="n">
        <v>0</v>
      </c>
      <c r="DZ58" s="60" t="n">
        <v>0</v>
      </c>
      <c r="EA58" s="60" t="n">
        <v>0</v>
      </c>
      <c r="EB58" s="59" t="n">
        <v>962.999999999999</v>
      </c>
      <c r="EC58" s="60" t="n">
        <v>17</v>
      </c>
      <c r="ED58" s="60" t="n">
        <v>0</v>
      </c>
      <c r="EE58" s="60" t="n">
        <v>0</v>
      </c>
      <c r="EF58" s="60" t="n">
        <v>0</v>
      </c>
      <c r="EG58" s="60" t="n">
        <v>0</v>
      </c>
      <c r="EH58" s="60" t="n">
        <v>0</v>
      </c>
      <c r="EI58" s="60" t="n">
        <v>0</v>
      </c>
      <c r="EJ58" s="60" t="n">
        <v>0</v>
      </c>
      <c r="EK58" s="60" t="n">
        <v>0</v>
      </c>
      <c r="EL58" s="60" t="n">
        <v>0</v>
      </c>
      <c r="EM58" s="60" t="n">
        <v>0</v>
      </c>
      <c r="EN58" s="59" t="n">
        <v>979.999999999999</v>
      </c>
      <c r="EO58" s="51"/>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row>
    <row r="59" customFormat="false" ht="17.4" hidden="false" customHeight="false" outlineLevel="0" collapsed="false">
      <c r="A59" s="51" t="s">
        <v>85</v>
      </c>
      <c r="B59" s="44" t="s">
        <v>356</v>
      </c>
      <c r="C59" s="59" t="n">
        <v>0</v>
      </c>
      <c r="D59" s="60" t="n">
        <v>0</v>
      </c>
      <c r="E59" s="60" t="n">
        <v>0</v>
      </c>
      <c r="F59" s="60" t="n">
        <v>0</v>
      </c>
      <c r="G59" s="60" t="n">
        <v>0</v>
      </c>
      <c r="H59" s="60" t="n">
        <v>0</v>
      </c>
      <c r="I59" s="60" t="n">
        <v>0</v>
      </c>
      <c r="J59" s="60" t="n">
        <v>0</v>
      </c>
      <c r="K59" s="60" t="n">
        <v>0</v>
      </c>
      <c r="L59" s="60" t="n">
        <v>0</v>
      </c>
      <c r="M59" s="60" t="n">
        <v>0</v>
      </c>
      <c r="N59" s="60" t="n">
        <v>0</v>
      </c>
      <c r="O59" s="60" t="n">
        <v>0</v>
      </c>
      <c r="P59" s="60" t="n">
        <v>0</v>
      </c>
      <c r="Q59" s="60" t="n">
        <v>0</v>
      </c>
      <c r="R59" s="60" t="n">
        <v>0</v>
      </c>
      <c r="S59" s="60" t="n">
        <v>0</v>
      </c>
      <c r="T59" s="60" t="n">
        <v>0</v>
      </c>
      <c r="U59" s="60" t="n">
        <v>0</v>
      </c>
      <c r="V59" s="60" t="n">
        <v>0</v>
      </c>
      <c r="W59" s="60" t="n">
        <v>0</v>
      </c>
      <c r="X59" s="60" t="n">
        <v>0</v>
      </c>
      <c r="Y59" s="60" t="n">
        <v>0</v>
      </c>
      <c r="Z59" s="60" t="n">
        <v>0</v>
      </c>
      <c r="AA59" s="60" t="n">
        <v>0</v>
      </c>
      <c r="AB59" s="60" t="n">
        <v>0</v>
      </c>
      <c r="AC59" s="60" t="n">
        <v>0</v>
      </c>
      <c r="AD59" s="60" t="n">
        <v>0</v>
      </c>
      <c r="AE59" s="60" t="n">
        <v>0</v>
      </c>
      <c r="AF59" s="60" t="n">
        <v>0</v>
      </c>
      <c r="AG59" s="60" t="n">
        <v>0</v>
      </c>
      <c r="AH59" s="60" t="n">
        <v>0</v>
      </c>
      <c r="AI59" s="60" t="n">
        <v>0</v>
      </c>
      <c r="AJ59" s="60" t="n">
        <v>0</v>
      </c>
      <c r="AK59" s="60" t="n">
        <v>0</v>
      </c>
      <c r="AL59" s="60" t="n">
        <v>0</v>
      </c>
      <c r="AM59" s="60" t="n">
        <v>0</v>
      </c>
      <c r="AN59" s="60" t="n">
        <v>0</v>
      </c>
      <c r="AO59" s="60" t="n">
        <v>0</v>
      </c>
      <c r="AP59" s="60" t="n">
        <v>0</v>
      </c>
      <c r="AQ59" s="60" t="n">
        <v>0</v>
      </c>
      <c r="AR59" s="60" t="n">
        <v>0</v>
      </c>
      <c r="AS59" s="60" t="n">
        <v>0</v>
      </c>
      <c r="AT59" s="60" t="n">
        <v>0</v>
      </c>
      <c r="AU59" s="60" t="n">
        <v>0</v>
      </c>
      <c r="AV59" s="60" t="n">
        <v>0</v>
      </c>
      <c r="AW59" s="60" t="n">
        <v>0</v>
      </c>
      <c r="AX59" s="60" t="n">
        <v>0</v>
      </c>
      <c r="AY59" s="60" t="n">
        <v>0</v>
      </c>
      <c r="AZ59" s="60" t="n">
        <v>0</v>
      </c>
      <c r="BA59" s="60" t="n">
        <v>0</v>
      </c>
      <c r="BB59" s="60" t="n">
        <v>0</v>
      </c>
      <c r="BC59" s="60" t="n">
        <v>0</v>
      </c>
      <c r="BD59" s="60" t="n">
        <v>0</v>
      </c>
      <c r="BE59" s="60" t="n">
        <v>0</v>
      </c>
      <c r="BF59" s="60" t="n">
        <v>0</v>
      </c>
      <c r="BG59" s="60" t="n">
        <v>0</v>
      </c>
      <c r="BH59" s="60" t="n">
        <v>0</v>
      </c>
      <c r="BI59" s="60" t="n">
        <v>0</v>
      </c>
      <c r="BJ59" s="60" t="n">
        <v>0</v>
      </c>
      <c r="BK59" s="60" t="n">
        <v>0</v>
      </c>
      <c r="BL59" s="60" t="n">
        <v>0</v>
      </c>
      <c r="BM59" s="60" t="n">
        <v>0</v>
      </c>
      <c r="BN59" s="60" t="n">
        <v>0</v>
      </c>
      <c r="BO59" s="60" t="n">
        <v>0</v>
      </c>
      <c r="BP59" s="60" t="n">
        <v>0</v>
      </c>
      <c r="BQ59" s="60" t="n">
        <v>0</v>
      </c>
      <c r="BR59" s="60" t="n">
        <v>0</v>
      </c>
      <c r="BS59" s="60" t="n">
        <v>0</v>
      </c>
      <c r="BT59" s="60" t="n">
        <v>0</v>
      </c>
      <c r="BU59" s="60" t="n">
        <v>0</v>
      </c>
      <c r="BV59" s="60" t="n">
        <v>0</v>
      </c>
      <c r="BW59" s="60" t="n">
        <v>0</v>
      </c>
      <c r="BX59" s="60" t="n">
        <v>0</v>
      </c>
      <c r="BY59" s="60" t="n">
        <v>0</v>
      </c>
      <c r="BZ59" s="60" t="n">
        <v>0</v>
      </c>
      <c r="CA59" s="60" t="n">
        <v>0</v>
      </c>
      <c r="CB59" s="60" t="n">
        <v>0</v>
      </c>
      <c r="CC59" s="60" t="n">
        <v>0</v>
      </c>
      <c r="CD59" s="60" t="n">
        <v>0</v>
      </c>
      <c r="CE59" s="60" t="n">
        <v>0</v>
      </c>
      <c r="CF59" s="60" t="n">
        <v>0</v>
      </c>
      <c r="CG59" s="60" t="n">
        <v>0</v>
      </c>
      <c r="CH59" s="60" t="n">
        <v>0</v>
      </c>
      <c r="CI59" s="60" t="n">
        <v>0</v>
      </c>
      <c r="CJ59" s="60" t="n">
        <v>0</v>
      </c>
      <c r="CK59" s="60" t="n">
        <v>0</v>
      </c>
      <c r="CL59" s="60" t="n">
        <v>0</v>
      </c>
      <c r="CM59" s="60" t="n">
        <v>0</v>
      </c>
      <c r="CN59" s="60" t="n">
        <v>0</v>
      </c>
      <c r="CO59" s="60" t="n">
        <v>0</v>
      </c>
      <c r="CP59" s="60" t="n">
        <v>0</v>
      </c>
      <c r="CQ59" s="60" t="n">
        <v>0</v>
      </c>
      <c r="CR59" s="60" t="n">
        <v>0</v>
      </c>
      <c r="CS59" s="60" t="n">
        <v>0</v>
      </c>
      <c r="CT59" s="60" t="n">
        <v>0</v>
      </c>
      <c r="CU59" s="60" t="n">
        <v>0</v>
      </c>
      <c r="CV59" s="60" t="n">
        <v>0</v>
      </c>
      <c r="CW59" s="60" t="n">
        <v>0</v>
      </c>
      <c r="CX59" s="60" t="n">
        <v>0</v>
      </c>
      <c r="CY59" s="60" t="n">
        <v>0</v>
      </c>
      <c r="CZ59" s="60" t="n">
        <v>0</v>
      </c>
      <c r="DA59" s="60" t="n">
        <v>0</v>
      </c>
      <c r="DB59" s="60" t="n">
        <v>0</v>
      </c>
      <c r="DC59" s="60" t="n">
        <v>0</v>
      </c>
      <c r="DD59" s="60" t="n">
        <v>0</v>
      </c>
      <c r="DE59" s="60" t="n">
        <v>0</v>
      </c>
      <c r="DF59" s="60" t="n">
        <v>0</v>
      </c>
      <c r="DG59" s="60" t="n">
        <v>0</v>
      </c>
      <c r="DH59" s="60" t="n">
        <v>0</v>
      </c>
      <c r="DI59" s="60" t="n">
        <v>0</v>
      </c>
      <c r="DJ59" s="60" t="n">
        <v>0</v>
      </c>
      <c r="DK59" s="60" t="n">
        <v>0</v>
      </c>
      <c r="DL59" s="60" t="n">
        <v>0</v>
      </c>
      <c r="DM59" s="60" t="n">
        <v>0</v>
      </c>
      <c r="DN59" s="60" t="n">
        <v>0</v>
      </c>
      <c r="DO59" s="60" t="n">
        <v>0</v>
      </c>
      <c r="DP59" s="60" t="n">
        <v>0</v>
      </c>
      <c r="DQ59" s="60" t="n">
        <v>0</v>
      </c>
      <c r="DR59" s="60" t="n">
        <v>0</v>
      </c>
      <c r="DS59" s="60" t="n">
        <v>0</v>
      </c>
      <c r="DT59" s="60" t="n">
        <v>0</v>
      </c>
      <c r="DU59" s="60" t="n">
        <v>0</v>
      </c>
      <c r="DV59" s="60" t="n">
        <v>0</v>
      </c>
      <c r="DW59" s="60" t="n">
        <v>0</v>
      </c>
      <c r="DX59" s="60" t="n">
        <v>0</v>
      </c>
      <c r="DY59" s="60" t="n">
        <v>0</v>
      </c>
      <c r="DZ59" s="60" t="n">
        <v>0</v>
      </c>
      <c r="EA59" s="60" t="n">
        <v>0</v>
      </c>
      <c r="EB59" s="59" t="n">
        <v>0</v>
      </c>
      <c r="EC59" s="60" t="n">
        <v>37</v>
      </c>
      <c r="ED59" s="60" t="n">
        <v>0</v>
      </c>
      <c r="EE59" s="60" t="n">
        <v>0</v>
      </c>
      <c r="EF59" s="60" t="n">
        <v>0</v>
      </c>
      <c r="EG59" s="60" t="n">
        <v>0</v>
      </c>
      <c r="EH59" s="60" t="n">
        <v>0</v>
      </c>
      <c r="EI59" s="60" t="n">
        <v>0</v>
      </c>
      <c r="EJ59" s="60" t="n">
        <v>0</v>
      </c>
      <c r="EK59" s="60" t="n">
        <v>0</v>
      </c>
      <c r="EL59" s="60" t="n">
        <v>0</v>
      </c>
      <c r="EM59" s="60" t="n">
        <v>0</v>
      </c>
      <c r="EN59" s="59" t="n">
        <v>37</v>
      </c>
      <c r="EO59" s="51"/>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row>
    <row r="60" customFormat="false" ht="17.4" hidden="false" customHeight="false" outlineLevel="0" collapsed="false">
      <c r="A60" s="51" t="s">
        <v>86</v>
      </c>
      <c r="B60" s="44" t="s">
        <v>357</v>
      </c>
      <c r="C60" s="59" t="n">
        <v>0</v>
      </c>
      <c r="D60" s="60" t="n">
        <v>0</v>
      </c>
      <c r="E60" s="60" t="n">
        <v>0</v>
      </c>
      <c r="F60" s="60" t="n">
        <v>0</v>
      </c>
      <c r="G60" s="60" t="n">
        <v>0</v>
      </c>
      <c r="H60" s="60" t="n">
        <v>0</v>
      </c>
      <c r="I60" s="60" t="n">
        <v>0</v>
      </c>
      <c r="J60" s="60" t="n">
        <v>0</v>
      </c>
      <c r="K60" s="60" t="n">
        <v>0</v>
      </c>
      <c r="L60" s="60" t="n">
        <v>0</v>
      </c>
      <c r="M60" s="60" t="n">
        <v>0</v>
      </c>
      <c r="N60" s="60" t="n">
        <v>0</v>
      </c>
      <c r="O60" s="60" t="n">
        <v>0</v>
      </c>
      <c r="P60" s="60" t="n">
        <v>0</v>
      </c>
      <c r="Q60" s="60" t="n">
        <v>0</v>
      </c>
      <c r="R60" s="60" t="n">
        <v>0</v>
      </c>
      <c r="S60" s="60" t="n">
        <v>0</v>
      </c>
      <c r="T60" s="60" t="n">
        <v>0</v>
      </c>
      <c r="U60" s="60" t="n">
        <v>0</v>
      </c>
      <c r="V60" s="60" t="n">
        <v>0</v>
      </c>
      <c r="W60" s="60" t="n">
        <v>0</v>
      </c>
      <c r="X60" s="60" t="n">
        <v>0</v>
      </c>
      <c r="Y60" s="60" t="n">
        <v>0</v>
      </c>
      <c r="Z60" s="60" t="n">
        <v>0</v>
      </c>
      <c r="AA60" s="60" t="n">
        <v>0</v>
      </c>
      <c r="AB60" s="60" t="n">
        <v>0</v>
      </c>
      <c r="AC60" s="60" t="n">
        <v>0</v>
      </c>
      <c r="AD60" s="60" t="n">
        <v>0</v>
      </c>
      <c r="AE60" s="60" t="n">
        <v>0</v>
      </c>
      <c r="AF60" s="60" t="n">
        <v>0</v>
      </c>
      <c r="AG60" s="60" t="n">
        <v>0</v>
      </c>
      <c r="AH60" s="60" t="n">
        <v>0</v>
      </c>
      <c r="AI60" s="60" t="n">
        <v>0</v>
      </c>
      <c r="AJ60" s="60" t="n">
        <v>0</v>
      </c>
      <c r="AK60" s="60" t="n">
        <v>0</v>
      </c>
      <c r="AL60" s="60" t="n">
        <v>0</v>
      </c>
      <c r="AM60" s="60" t="n">
        <v>0</v>
      </c>
      <c r="AN60" s="60" t="n">
        <v>0</v>
      </c>
      <c r="AO60" s="60" t="n">
        <v>0</v>
      </c>
      <c r="AP60" s="60" t="n">
        <v>0</v>
      </c>
      <c r="AQ60" s="60" t="n">
        <v>0</v>
      </c>
      <c r="AR60" s="60" t="n">
        <v>0</v>
      </c>
      <c r="AS60" s="60" t="n">
        <v>0</v>
      </c>
      <c r="AT60" s="60" t="n">
        <v>0</v>
      </c>
      <c r="AU60" s="60" t="n">
        <v>0</v>
      </c>
      <c r="AV60" s="60" t="n">
        <v>0</v>
      </c>
      <c r="AW60" s="60" t="n">
        <v>0</v>
      </c>
      <c r="AX60" s="60" t="n">
        <v>0</v>
      </c>
      <c r="AY60" s="60" t="n">
        <v>0</v>
      </c>
      <c r="AZ60" s="60" t="n">
        <v>0</v>
      </c>
      <c r="BA60" s="60" t="n">
        <v>0.0104933340017662</v>
      </c>
      <c r="BB60" s="60" t="n">
        <v>0</v>
      </c>
      <c r="BC60" s="60" t="n">
        <v>12.1446577538163</v>
      </c>
      <c r="BD60" s="60" t="n">
        <v>0</v>
      </c>
      <c r="BE60" s="60" t="n">
        <v>0</v>
      </c>
      <c r="BF60" s="60" t="n">
        <v>0</v>
      </c>
      <c r="BG60" s="60" t="n">
        <v>0.174911180703903</v>
      </c>
      <c r="BH60" s="60" t="n">
        <v>0</v>
      </c>
      <c r="BI60" s="60" t="n">
        <v>0</v>
      </c>
      <c r="BJ60" s="60" t="n">
        <v>0</v>
      </c>
      <c r="BK60" s="60" t="n">
        <v>0</v>
      </c>
      <c r="BL60" s="60" t="n">
        <v>0.069955177775393</v>
      </c>
      <c r="BM60" s="60" t="n">
        <v>0</v>
      </c>
      <c r="BN60" s="60" t="n">
        <v>2.22000570792853E-016</v>
      </c>
      <c r="BO60" s="60" t="n">
        <v>0</v>
      </c>
      <c r="BP60" s="60" t="n">
        <v>0</v>
      </c>
      <c r="BQ60" s="60" t="n">
        <v>0</v>
      </c>
      <c r="BR60" s="60" t="n">
        <v>0.117108986346853</v>
      </c>
      <c r="BS60" s="60" t="n">
        <v>0</v>
      </c>
      <c r="BT60" s="60" t="n">
        <v>0</v>
      </c>
      <c r="BU60" s="60" t="n">
        <v>0</v>
      </c>
      <c r="BV60" s="60" t="n">
        <v>0.148826932867523</v>
      </c>
      <c r="BW60" s="60" t="n">
        <v>0.00349553477508017</v>
      </c>
      <c r="BX60" s="60" t="n">
        <v>0</v>
      </c>
      <c r="BY60" s="60" t="n">
        <v>0</v>
      </c>
      <c r="BZ60" s="60" t="n">
        <v>0</v>
      </c>
      <c r="CA60" s="60" t="n">
        <v>0.0262327505889027</v>
      </c>
      <c r="CB60" s="60" t="n">
        <v>0</v>
      </c>
      <c r="CC60" s="60" t="n">
        <v>0</v>
      </c>
      <c r="CD60" s="60" t="n">
        <v>0.00699378471107251</v>
      </c>
      <c r="CE60" s="60" t="n">
        <v>0.00174969730329939</v>
      </c>
      <c r="CF60" s="60" t="n">
        <v>0</v>
      </c>
      <c r="CG60" s="60" t="n">
        <v>0.0297311075427327</v>
      </c>
      <c r="CH60" s="60" t="n">
        <v>0.00874503885211369</v>
      </c>
      <c r="CI60" s="60" t="n">
        <v>0</v>
      </c>
      <c r="CJ60" s="60" t="n">
        <v>0.00524790548207665</v>
      </c>
      <c r="CK60" s="60" t="n">
        <v>0</v>
      </c>
      <c r="CL60" s="60" t="n">
        <v>0.25010152089539</v>
      </c>
      <c r="CM60" s="60" t="n">
        <v>0</v>
      </c>
      <c r="CN60" s="60" t="n">
        <v>0</v>
      </c>
      <c r="CO60" s="60" t="n">
        <v>0</v>
      </c>
      <c r="CP60" s="60" t="n">
        <v>0</v>
      </c>
      <c r="CQ60" s="60" t="n">
        <v>0.00174929433763277</v>
      </c>
      <c r="CR60" s="60" t="n">
        <v>0</v>
      </c>
      <c r="CS60" s="60" t="n">
        <v>0</v>
      </c>
      <c r="CT60" s="60" t="n">
        <v>0</v>
      </c>
      <c r="CU60" s="60" t="n">
        <v>0</v>
      </c>
      <c r="CV60" s="60" t="n">
        <v>0</v>
      </c>
      <c r="CW60" s="60" t="n">
        <v>0</v>
      </c>
      <c r="CX60" s="60" t="n">
        <v>0</v>
      </c>
      <c r="CY60" s="60" t="n">
        <v>0</v>
      </c>
      <c r="CZ60" s="60" t="n">
        <v>0</v>
      </c>
      <c r="DA60" s="60" t="n">
        <v>0</v>
      </c>
      <c r="DB60" s="60" t="n">
        <v>0</v>
      </c>
      <c r="DC60" s="60" t="n">
        <v>0</v>
      </c>
      <c r="DD60" s="60" t="n">
        <v>0</v>
      </c>
      <c r="DE60" s="60" t="n">
        <v>0</v>
      </c>
      <c r="DF60" s="60" t="n">
        <v>0</v>
      </c>
      <c r="DG60" s="60" t="n">
        <v>0</v>
      </c>
      <c r="DH60" s="60" t="n">
        <v>0</v>
      </c>
      <c r="DI60" s="60" t="n">
        <v>0</v>
      </c>
      <c r="DJ60" s="60" t="n">
        <v>0</v>
      </c>
      <c r="DK60" s="60" t="n">
        <v>0</v>
      </c>
      <c r="DL60" s="60" t="n">
        <v>0</v>
      </c>
      <c r="DM60" s="60" t="n">
        <v>0</v>
      </c>
      <c r="DN60" s="60" t="n">
        <v>0</v>
      </c>
      <c r="DO60" s="60" t="n">
        <v>0</v>
      </c>
      <c r="DP60" s="60" t="n">
        <v>0</v>
      </c>
      <c r="DQ60" s="60" t="n">
        <v>0</v>
      </c>
      <c r="DR60" s="60" t="n">
        <v>0</v>
      </c>
      <c r="DS60" s="60" t="n">
        <v>0</v>
      </c>
      <c r="DT60" s="60" t="n">
        <v>0</v>
      </c>
      <c r="DU60" s="60" t="n">
        <v>0</v>
      </c>
      <c r="DV60" s="60" t="n">
        <v>0</v>
      </c>
      <c r="DW60" s="60" t="n">
        <v>0</v>
      </c>
      <c r="DX60" s="60" t="n">
        <v>0</v>
      </c>
      <c r="DY60" s="60" t="n">
        <v>0</v>
      </c>
      <c r="DZ60" s="60" t="n">
        <v>0</v>
      </c>
      <c r="EA60" s="60" t="n">
        <v>0</v>
      </c>
      <c r="EB60" s="59" t="n">
        <v>13</v>
      </c>
      <c r="EC60" s="60" t="n">
        <v>0</v>
      </c>
      <c r="ED60" s="60" t="n">
        <v>0</v>
      </c>
      <c r="EE60" s="60" t="n">
        <v>0</v>
      </c>
      <c r="EF60" s="60" t="n">
        <v>0</v>
      </c>
      <c r="EG60" s="60" t="n">
        <v>0</v>
      </c>
      <c r="EH60" s="60" t="n">
        <v>0</v>
      </c>
      <c r="EI60" s="60" t="n">
        <v>0</v>
      </c>
      <c r="EJ60" s="60" t="n">
        <v>0</v>
      </c>
      <c r="EK60" s="60" t="n">
        <v>0</v>
      </c>
      <c r="EL60" s="60" t="n">
        <v>0</v>
      </c>
      <c r="EM60" s="60" t="n">
        <v>0</v>
      </c>
      <c r="EN60" s="59" t="n">
        <v>13</v>
      </c>
      <c r="EO60" s="51"/>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row>
    <row r="61" customFormat="false" ht="17.4" hidden="false" customHeight="false" outlineLevel="0" collapsed="false">
      <c r="A61" s="51" t="s">
        <v>87</v>
      </c>
      <c r="B61" s="44" t="s">
        <v>358</v>
      </c>
      <c r="C61" s="59" t="n">
        <v>0</v>
      </c>
      <c r="D61" s="60" t="n">
        <v>0</v>
      </c>
      <c r="E61" s="60" t="n">
        <v>0</v>
      </c>
      <c r="F61" s="60" t="n">
        <v>0</v>
      </c>
      <c r="G61" s="60" t="n">
        <v>0</v>
      </c>
      <c r="H61" s="60" t="n">
        <v>0</v>
      </c>
      <c r="I61" s="60" t="n">
        <v>0</v>
      </c>
      <c r="J61" s="60" t="n">
        <v>0</v>
      </c>
      <c r="K61" s="60" t="n">
        <v>0</v>
      </c>
      <c r="L61" s="60" t="n">
        <v>0</v>
      </c>
      <c r="M61" s="60" t="n">
        <v>0</v>
      </c>
      <c r="N61" s="60" t="n">
        <v>0</v>
      </c>
      <c r="O61" s="60" t="n">
        <v>0</v>
      </c>
      <c r="P61" s="60" t="n">
        <v>0</v>
      </c>
      <c r="Q61" s="60" t="n">
        <v>0</v>
      </c>
      <c r="R61" s="60" t="n">
        <v>0</v>
      </c>
      <c r="S61" s="60" t="n">
        <v>0</v>
      </c>
      <c r="T61" s="60" t="n">
        <v>0</v>
      </c>
      <c r="U61" s="60" t="n">
        <v>0</v>
      </c>
      <c r="V61" s="60" t="n">
        <v>0</v>
      </c>
      <c r="W61" s="60" t="n">
        <v>0</v>
      </c>
      <c r="X61" s="60" t="n">
        <v>0</v>
      </c>
      <c r="Y61" s="60" t="n">
        <v>0</v>
      </c>
      <c r="Z61" s="60" t="n">
        <v>0</v>
      </c>
      <c r="AA61" s="60" t="n">
        <v>0</v>
      </c>
      <c r="AB61" s="60" t="n">
        <v>0</v>
      </c>
      <c r="AC61" s="60" t="n">
        <v>0</v>
      </c>
      <c r="AD61" s="60" t="n">
        <v>0</v>
      </c>
      <c r="AE61" s="60" t="n">
        <v>0</v>
      </c>
      <c r="AF61" s="60" t="n">
        <v>0</v>
      </c>
      <c r="AG61" s="60" t="n">
        <v>0</v>
      </c>
      <c r="AH61" s="60" t="n">
        <v>0</v>
      </c>
      <c r="AI61" s="60" t="n">
        <v>0</v>
      </c>
      <c r="AJ61" s="60" t="n">
        <v>0</v>
      </c>
      <c r="AK61" s="60" t="n">
        <v>0</v>
      </c>
      <c r="AL61" s="60" t="n">
        <v>0</v>
      </c>
      <c r="AM61" s="60" t="n">
        <v>0</v>
      </c>
      <c r="AN61" s="60" t="n">
        <v>0</v>
      </c>
      <c r="AO61" s="60" t="n">
        <v>0</v>
      </c>
      <c r="AP61" s="60" t="n">
        <v>0</v>
      </c>
      <c r="AQ61" s="60" t="n">
        <v>0</v>
      </c>
      <c r="AR61" s="60" t="n">
        <v>0</v>
      </c>
      <c r="AS61" s="60" t="n">
        <v>0</v>
      </c>
      <c r="AT61" s="60" t="n">
        <v>0</v>
      </c>
      <c r="AU61" s="60" t="n">
        <v>0</v>
      </c>
      <c r="AV61" s="60" t="n">
        <v>0</v>
      </c>
      <c r="AW61" s="60" t="n">
        <v>0</v>
      </c>
      <c r="AX61" s="60" t="n">
        <v>0</v>
      </c>
      <c r="AY61" s="60" t="n">
        <v>0</v>
      </c>
      <c r="AZ61" s="60" t="n">
        <v>0</v>
      </c>
      <c r="BA61" s="60" t="n">
        <v>0</v>
      </c>
      <c r="BB61" s="60" t="n">
        <v>0</v>
      </c>
      <c r="BC61" s="60" t="n">
        <v>0</v>
      </c>
      <c r="BD61" s="60" t="n">
        <v>0</v>
      </c>
      <c r="BE61" s="60" t="n">
        <v>0</v>
      </c>
      <c r="BF61" s="60" t="n">
        <v>0</v>
      </c>
      <c r="BG61" s="60" t="n">
        <v>0</v>
      </c>
      <c r="BH61" s="60" t="n">
        <v>0</v>
      </c>
      <c r="BI61" s="60" t="n">
        <v>0</v>
      </c>
      <c r="BJ61" s="60" t="n">
        <v>0</v>
      </c>
      <c r="BK61" s="60" t="n">
        <v>0</v>
      </c>
      <c r="BL61" s="60" t="n">
        <v>1.77635683940025E-014</v>
      </c>
      <c r="BM61" s="60" t="n">
        <v>0</v>
      </c>
      <c r="BN61" s="60" t="n">
        <v>0</v>
      </c>
      <c r="BO61" s="60" t="n">
        <v>0</v>
      </c>
      <c r="BP61" s="60" t="n">
        <v>0</v>
      </c>
      <c r="BQ61" s="60" t="n">
        <v>0</v>
      </c>
      <c r="BR61" s="60" t="n">
        <v>0</v>
      </c>
      <c r="BS61" s="60" t="n">
        <v>0</v>
      </c>
      <c r="BT61" s="60" t="n">
        <v>0</v>
      </c>
      <c r="BU61" s="60" t="n">
        <v>0</v>
      </c>
      <c r="BV61" s="60" t="n">
        <v>0</v>
      </c>
      <c r="BW61" s="60" t="n">
        <v>0</v>
      </c>
      <c r="BX61" s="60" t="n">
        <v>0</v>
      </c>
      <c r="BY61" s="60" t="n">
        <v>0</v>
      </c>
      <c r="BZ61" s="60" t="n">
        <v>0</v>
      </c>
      <c r="CA61" s="60" t="n">
        <v>0</v>
      </c>
      <c r="CB61" s="60" t="n">
        <v>0</v>
      </c>
      <c r="CC61" s="60" t="n">
        <v>0</v>
      </c>
      <c r="CD61" s="60" t="n">
        <v>0</v>
      </c>
      <c r="CE61" s="60" t="n">
        <v>0</v>
      </c>
      <c r="CF61" s="60" t="n">
        <v>0</v>
      </c>
      <c r="CG61" s="60" t="n">
        <v>0</v>
      </c>
      <c r="CH61" s="60" t="n">
        <v>0</v>
      </c>
      <c r="CI61" s="60" t="n">
        <v>0</v>
      </c>
      <c r="CJ61" s="60" t="n">
        <v>0</v>
      </c>
      <c r="CK61" s="60" t="n">
        <v>0</v>
      </c>
      <c r="CL61" s="60" t="n">
        <v>0</v>
      </c>
      <c r="CM61" s="60" t="n">
        <v>0</v>
      </c>
      <c r="CN61" s="60" t="n">
        <v>0</v>
      </c>
      <c r="CO61" s="60" t="n">
        <v>0</v>
      </c>
      <c r="CP61" s="60" t="n">
        <v>0</v>
      </c>
      <c r="CQ61" s="60" t="n">
        <v>0</v>
      </c>
      <c r="CR61" s="60" t="n">
        <v>0</v>
      </c>
      <c r="CS61" s="60" t="n">
        <v>0</v>
      </c>
      <c r="CT61" s="60" t="n">
        <v>0</v>
      </c>
      <c r="CU61" s="60" t="n">
        <v>0</v>
      </c>
      <c r="CV61" s="60" t="n">
        <v>0</v>
      </c>
      <c r="CW61" s="60" t="n">
        <v>0</v>
      </c>
      <c r="CX61" s="60" t="n">
        <v>0</v>
      </c>
      <c r="CY61" s="60" t="n">
        <v>0</v>
      </c>
      <c r="CZ61" s="60" t="n">
        <v>0</v>
      </c>
      <c r="DA61" s="60" t="n">
        <v>0</v>
      </c>
      <c r="DB61" s="60" t="n">
        <v>0</v>
      </c>
      <c r="DC61" s="60" t="n">
        <v>0</v>
      </c>
      <c r="DD61" s="60" t="n">
        <v>0</v>
      </c>
      <c r="DE61" s="60" t="n">
        <v>0</v>
      </c>
      <c r="DF61" s="60" t="n">
        <v>0</v>
      </c>
      <c r="DG61" s="60" t="n">
        <v>0</v>
      </c>
      <c r="DH61" s="60" t="n">
        <v>0</v>
      </c>
      <c r="DI61" s="60" t="n">
        <v>0</v>
      </c>
      <c r="DJ61" s="60" t="n">
        <v>0</v>
      </c>
      <c r="DK61" s="60" t="n">
        <v>0</v>
      </c>
      <c r="DL61" s="60" t="n">
        <v>0</v>
      </c>
      <c r="DM61" s="60" t="n">
        <v>0</v>
      </c>
      <c r="DN61" s="60" t="n">
        <v>0</v>
      </c>
      <c r="DO61" s="60" t="n">
        <v>0</v>
      </c>
      <c r="DP61" s="60" t="n">
        <v>0</v>
      </c>
      <c r="DQ61" s="60" t="n">
        <v>0</v>
      </c>
      <c r="DR61" s="60" t="n">
        <v>0</v>
      </c>
      <c r="DS61" s="60" t="n">
        <v>0</v>
      </c>
      <c r="DT61" s="60" t="n">
        <v>0</v>
      </c>
      <c r="DU61" s="60" t="n">
        <v>0</v>
      </c>
      <c r="DV61" s="60" t="n">
        <v>0</v>
      </c>
      <c r="DW61" s="60" t="n">
        <v>0</v>
      </c>
      <c r="DX61" s="60" t="n">
        <v>0</v>
      </c>
      <c r="DY61" s="60" t="n">
        <v>0</v>
      </c>
      <c r="DZ61" s="60" t="n">
        <v>0</v>
      </c>
      <c r="EA61" s="60" t="n">
        <v>0</v>
      </c>
      <c r="EB61" s="59" t="n">
        <v>1.77635683940025E-014</v>
      </c>
      <c r="EC61" s="60" t="n">
        <v>0</v>
      </c>
      <c r="ED61" s="60" t="n">
        <v>0</v>
      </c>
      <c r="EE61" s="60" t="n">
        <v>0</v>
      </c>
      <c r="EF61" s="60" t="n">
        <v>0</v>
      </c>
      <c r="EG61" s="60" t="n">
        <v>0</v>
      </c>
      <c r="EH61" s="60" t="n">
        <v>0</v>
      </c>
      <c r="EI61" s="60" t="n">
        <v>0</v>
      </c>
      <c r="EJ61" s="60" t="n">
        <v>0</v>
      </c>
      <c r="EK61" s="60" t="n">
        <v>0</v>
      </c>
      <c r="EL61" s="60" t="n">
        <v>0</v>
      </c>
      <c r="EM61" s="60" t="n">
        <v>0</v>
      </c>
      <c r="EN61" s="59" t="n">
        <v>1.77635683940025E-014</v>
      </c>
      <c r="EO61" s="51"/>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row>
    <row r="62" customFormat="false" ht="17.4" hidden="false" customHeight="false" outlineLevel="0" collapsed="false">
      <c r="A62" s="51" t="s">
        <v>88</v>
      </c>
      <c r="B62" s="44" t="s">
        <v>359</v>
      </c>
      <c r="C62" s="59" t="n">
        <v>2.8365416777735</v>
      </c>
      <c r="D62" s="60" t="n">
        <v>0</v>
      </c>
      <c r="E62" s="60" t="n">
        <v>4.885160994952</v>
      </c>
      <c r="F62" s="60" t="n">
        <v>0.000479968351285319</v>
      </c>
      <c r="G62" s="60" t="n">
        <v>2.89947788384415</v>
      </c>
      <c r="H62" s="60" t="n">
        <v>4.19258029879491</v>
      </c>
      <c r="I62" s="60" t="n">
        <v>0.128620091380903</v>
      </c>
      <c r="J62" s="60" t="n">
        <v>11.0822592491319</v>
      </c>
      <c r="K62" s="60" t="n">
        <v>5.88631476326686</v>
      </c>
      <c r="L62" s="60" t="n">
        <v>1.04478971794161</v>
      </c>
      <c r="M62" s="60" t="n">
        <v>1.98357764381318</v>
      </c>
      <c r="N62" s="60" t="n">
        <v>0.163175648183758</v>
      </c>
      <c r="O62" s="60" t="n">
        <v>3.48336875728306</v>
      </c>
      <c r="P62" s="60" t="n">
        <v>4.92611859217743</v>
      </c>
      <c r="Q62" s="60" t="n">
        <v>1.88857038608598</v>
      </c>
      <c r="R62" s="60" t="n">
        <v>1.81602660473672</v>
      </c>
      <c r="S62" s="60" t="n">
        <v>1.02564814626148</v>
      </c>
      <c r="T62" s="60" t="n">
        <v>2.67374289176007</v>
      </c>
      <c r="U62" s="60" t="n">
        <v>12.5916118482513</v>
      </c>
      <c r="V62" s="60" t="n">
        <v>0.174925934066674</v>
      </c>
      <c r="W62" s="60" t="n">
        <v>1.05036751706569</v>
      </c>
      <c r="X62" s="60" t="n">
        <v>7.36132433865092</v>
      </c>
      <c r="Y62" s="60" t="n">
        <v>1.5393849946839</v>
      </c>
      <c r="Z62" s="60" t="n">
        <v>2.59912247429851</v>
      </c>
      <c r="AA62" s="60" t="n">
        <v>2.01625375824816</v>
      </c>
      <c r="AB62" s="60" t="n">
        <v>9.39299046111925</v>
      </c>
      <c r="AC62" s="60" t="n">
        <v>2.20782535406265</v>
      </c>
      <c r="AD62" s="60" t="n">
        <v>1.02885390470017</v>
      </c>
      <c r="AE62" s="60" t="n">
        <v>1.93183983556147</v>
      </c>
      <c r="AF62" s="60" t="n">
        <v>5.7094773966378</v>
      </c>
      <c r="AG62" s="60" t="n">
        <v>3.64672567512337</v>
      </c>
      <c r="AH62" s="60" t="n">
        <v>15.1603688154181</v>
      </c>
      <c r="AI62" s="60" t="n">
        <v>9.76855267431647</v>
      </c>
      <c r="AJ62" s="60" t="n">
        <v>4.76811692305809</v>
      </c>
      <c r="AK62" s="60" t="n">
        <v>97.3032195773202</v>
      </c>
      <c r="AL62" s="60" t="n">
        <v>293.307122595403</v>
      </c>
      <c r="AM62" s="60" t="n">
        <v>12.0798400006926</v>
      </c>
      <c r="AN62" s="60" t="n">
        <v>0.874133520104541</v>
      </c>
      <c r="AO62" s="60" t="n">
        <v>1.92238793992664</v>
      </c>
      <c r="AP62" s="60" t="n">
        <v>0.861732330576616</v>
      </c>
      <c r="AQ62" s="60" t="n">
        <v>4.09095314885114</v>
      </c>
      <c r="AR62" s="60" t="n">
        <v>5.02596306201831</v>
      </c>
      <c r="AS62" s="60" t="n">
        <v>0.987475561594834</v>
      </c>
      <c r="AT62" s="60" t="n">
        <v>1.888920217475</v>
      </c>
      <c r="AU62" s="60" t="n">
        <v>1.48046994957646</v>
      </c>
      <c r="AV62" s="60" t="n">
        <v>3.23269250633634</v>
      </c>
      <c r="AW62" s="60" t="n">
        <v>4.41506826354596</v>
      </c>
      <c r="AX62" s="60" t="n">
        <v>0.208669126037533</v>
      </c>
      <c r="AY62" s="60" t="n">
        <v>0.995582364695923</v>
      </c>
      <c r="AZ62" s="60" t="n">
        <v>3.94031240752237</v>
      </c>
      <c r="BA62" s="60" t="n">
        <v>1.74773595089795</v>
      </c>
      <c r="BB62" s="60" t="n">
        <v>1.26776439496523</v>
      </c>
      <c r="BC62" s="60" t="n">
        <v>2.80273663670185</v>
      </c>
      <c r="BD62" s="60" t="n">
        <v>117.010035280333</v>
      </c>
      <c r="BE62" s="60" t="n">
        <v>190.037068553829</v>
      </c>
      <c r="BF62" s="60" t="n">
        <v>0</v>
      </c>
      <c r="BG62" s="60" t="n">
        <v>71.4075135757462</v>
      </c>
      <c r="BH62" s="60" t="n">
        <v>14.5474694388231</v>
      </c>
      <c r="BI62" s="60" t="n">
        <v>94.2322406574283</v>
      </c>
      <c r="BJ62" s="60" t="n">
        <v>31.575319623646</v>
      </c>
      <c r="BK62" s="60" t="n">
        <v>2.84946095817547</v>
      </c>
      <c r="BL62" s="60" t="n">
        <v>30.508888119145</v>
      </c>
      <c r="BM62" s="60" t="n">
        <v>3.87389000503528</v>
      </c>
      <c r="BN62" s="60" t="n">
        <v>10.6749284599345</v>
      </c>
      <c r="BO62" s="60" t="n">
        <v>7.49209731874843</v>
      </c>
      <c r="BP62" s="60" t="n">
        <v>7.41607172454369</v>
      </c>
      <c r="BQ62" s="60" t="n">
        <v>10.4239205762653</v>
      </c>
      <c r="BR62" s="60" t="n">
        <v>48.1690230575747</v>
      </c>
      <c r="BS62" s="60" t="n">
        <v>3.83048068832011</v>
      </c>
      <c r="BT62" s="60" t="n">
        <v>9.59877656165561</v>
      </c>
      <c r="BU62" s="60" t="n">
        <v>7.98141110348163</v>
      </c>
      <c r="BV62" s="60" t="n">
        <v>22.2084935364697</v>
      </c>
      <c r="BW62" s="60" t="n">
        <v>1.38929847928356</v>
      </c>
      <c r="BX62" s="60" t="n">
        <v>61.7371047238997</v>
      </c>
      <c r="BY62" s="60" t="n">
        <v>6.28830052622044</v>
      </c>
      <c r="BZ62" s="60" t="n">
        <v>13.5352141704039</v>
      </c>
      <c r="CA62" s="60" t="n">
        <v>10.7524699481791</v>
      </c>
      <c r="CB62" s="60" t="n">
        <v>3.99917851641571</v>
      </c>
      <c r="CC62" s="60" t="n">
        <v>3.65542802720317</v>
      </c>
      <c r="CD62" s="60" t="n">
        <v>5.02074959788475</v>
      </c>
      <c r="CE62" s="60" t="n">
        <v>4.53182819557424</v>
      </c>
      <c r="CF62" s="60" t="n">
        <v>16.0387622673549</v>
      </c>
      <c r="CG62" s="60" t="n">
        <v>11.2352579240924</v>
      </c>
      <c r="CH62" s="60" t="n">
        <v>21.0508331001815</v>
      </c>
      <c r="CI62" s="60" t="n">
        <v>18.8392436970815</v>
      </c>
      <c r="CJ62" s="60" t="n">
        <v>4.97176549007299</v>
      </c>
      <c r="CK62" s="60" t="n">
        <v>1.97906174891791</v>
      </c>
      <c r="CL62" s="60" t="n">
        <v>15.1112413211053</v>
      </c>
      <c r="CM62" s="60" t="n">
        <v>7.85071824918383</v>
      </c>
      <c r="CN62" s="60" t="n">
        <v>1.93515127047243</v>
      </c>
      <c r="CO62" s="60" t="n">
        <v>2.77574742193766</v>
      </c>
      <c r="CP62" s="60" t="n">
        <v>43.2476107892949</v>
      </c>
      <c r="CQ62" s="60" t="n">
        <v>12.5257146427141</v>
      </c>
      <c r="CR62" s="60" t="n">
        <v>5.2075184008346</v>
      </c>
      <c r="CS62" s="60" t="n">
        <v>4.45523246701742</v>
      </c>
      <c r="CT62" s="60" t="n">
        <v>102.215397075884</v>
      </c>
      <c r="CU62" s="60" t="n">
        <v>13.8082056943945</v>
      </c>
      <c r="CV62" s="60" t="n">
        <v>3.94244682369362</v>
      </c>
      <c r="CW62" s="60" t="n">
        <v>1.20681816016428</v>
      </c>
      <c r="CX62" s="60" t="n">
        <v>3.22779741412862</v>
      </c>
      <c r="CY62" s="60" t="n">
        <v>20.8997357103888</v>
      </c>
      <c r="CZ62" s="60" t="n">
        <v>0</v>
      </c>
      <c r="DA62" s="60" t="n">
        <v>2.01749627548089</v>
      </c>
      <c r="DB62" s="60" t="n">
        <v>29.3599436218825</v>
      </c>
      <c r="DC62" s="60" t="n">
        <v>0</v>
      </c>
      <c r="DD62" s="60" t="n">
        <v>797.03149932521</v>
      </c>
      <c r="DE62" s="60" t="n">
        <v>0</v>
      </c>
      <c r="DF62" s="60" t="n">
        <v>1.0000299925786</v>
      </c>
      <c r="DG62" s="60" t="n">
        <v>0</v>
      </c>
      <c r="DH62" s="60" t="n">
        <v>483.001333030031</v>
      </c>
      <c r="DI62" s="60" t="n">
        <v>5.00059140688595</v>
      </c>
      <c r="DJ62" s="60" t="n">
        <v>66.0049328081362</v>
      </c>
      <c r="DK62" s="60" t="n">
        <v>0</v>
      </c>
      <c r="DL62" s="60" t="n">
        <v>0</v>
      </c>
      <c r="DM62" s="60" t="n">
        <v>0</v>
      </c>
      <c r="DN62" s="60" t="n">
        <v>1.00039066746365</v>
      </c>
      <c r="DO62" s="60" t="n">
        <v>0</v>
      </c>
      <c r="DP62" s="60" t="n">
        <v>0</v>
      </c>
      <c r="DQ62" s="60" t="n">
        <v>0</v>
      </c>
      <c r="DR62" s="60" t="n">
        <v>0</v>
      </c>
      <c r="DS62" s="60" t="n">
        <v>2.00009354122708</v>
      </c>
      <c r="DT62" s="60" t="n">
        <v>5.00206550684479</v>
      </c>
      <c r="DU62" s="60" t="n">
        <v>4.00041182227332</v>
      </c>
      <c r="DV62" s="60" t="n">
        <v>70.0315518306311</v>
      </c>
      <c r="DW62" s="60" t="n">
        <v>1.99967259299875</v>
      </c>
      <c r="DX62" s="60" t="n">
        <v>2.00010963295148</v>
      </c>
      <c r="DY62" s="60" t="n">
        <v>1.00024550036263</v>
      </c>
      <c r="DZ62" s="60" t="n">
        <v>0.995222497455676</v>
      </c>
      <c r="EA62" s="60" t="n">
        <v>1.98651407920788</v>
      </c>
      <c r="EB62" s="59" t="n">
        <v>3151</v>
      </c>
      <c r="EC62" s="60" t="n">
        <v>61</v>
      </c>
      <c r="ED62" s="60" t="n">
        <v>0</v>
      </c>
      <c r="EE62" s="60" t="n">
        <v>0</v>
      </c>
      <c r="EF62" s="60" t="n">
        <v>0</v>
      </c>
      <c r="EG62" s="60" t="n">
        <v>0</v>
      </c>
      <c r="EH62" s="60" t="n">
        <v>0</v>
      </c>
      <c r="EI62" s="60" t="n">
        <v>0</v>
      </c>
      <c r="EJ62" s="60" t="n">
        <v>0</v>
      </c>
      <c r="EK62" s="60" t="n">
        <v>0</v>
      </c>
      <c r="EL62" s="60" t="n">
        <v>0</v>
      </c>
      <c r="EM62" s="60" t="n">
        <v>0</v>
      </c>
      <c r="EN62" s="59" t="n">
        <v>3212</v>
      </c>
      <c r="EO62" s="51"/>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row>
    <row r="63" customFormat="false" ht="17.4" hidden="false" customHeight="false" outlineLevel="0" collapsed="false">
      <c r="A63" s="51" t="s">
        <v>89</v>
      </c>
      <c r="B63" s="44" t="s">
        <v>360</v>
      </c>
      <c r="C63" s="59" t="n">
        <v>0</v>
      </c>
      <c r="D63" s="60" t="n">
        <v>0</v>
      </c>
      <c r="E63" s="60" t="n">
        <v>0</v>
      </c>
      <c r="F63" s="60" t="n">
        <v>0</v>
      </c>
      <c r="G63" s="60" t="n">
        <v>0</v>
      </c>
      <c r="H63" s="60" t="n">
        <v>0</v>
      </c>
      <c r="I63" s="60" t="n">
        <v>0</v>
      </c>
      <c r="J63" s="60" t="n">
        <v>0</v>
      </c>
      <c r="K63" s="60" t="n">
        <v>0</v>
      </c>
      <c r="L63" s="60" t="n">
        <v>0</v>
      </c>
      <c r="M63" s="60" t="n">
        <v>0</v>
      </c>
      <c r="N63" s="60" t="n">
        <v>0</v>
      </c>
      <c r="O63" s="60" t="n">
        <v>0</v>
      </c>
      <c r="P63" s="60" t="n">
        <v>0</v>
      </c>
      <c r="Q63" s="60" t="n">
        <v>0</v>
      </c>
      <c r="R63" s="60" t="n">
        <v>0</v>
      </c>
      <c r="S63" s="60" t="n">
        <v>0</v>
      </c>
      <c r="T63" s="60" t="n">
        <v>0</v>
      </c>
      <c r="U63" s="60" t="n">
        <v>0</v>
      </c>
      <c r="V63" s="60" t="n">
        <v>0</v>
      </c>
      <c r="W63" s="60" t="n">
        <v>0</v>
      </c>
      <c r="X63" s="60" t="n">
        <v>0</v>
      </c>
      <c r="Y63" s="60" t="n">
        <v>0</v>
      </c>
      <c r="Z63" s="60" t="n">
        <v>0</v>
      </c>
      <c r="AA63" s="60" t="n">
        <v>0</v>
      </c>
      <c r="AB63" s="60" t="n">
        <v>0</v>
      </c>
      <c r="AC63" s="60" t="n">
        <v>0</v>
      </c>
      <c r="AD63" s="60" t="n">
        <v>0</v>
      </c>
      <c r="AE63" s="60" t="n">
        <v>0</v>
      </c>
      <c r="AF63" s="60" t="n">
        <v>0</v>
      </c>
      <c r="AG63" s="60" t="n">
        <v>0</v>
      </c>
      <c r="AH63" s="60" t="n">
        <v>0</v>
      </c>
      <c r="AI63" s="60" t="n">
        <v>0</v>
      </c>
      <c r="AJ63" s="60" t="n">
        <v>0</v>
      </c>
      <c r="AK63" s="60" t="n">
        <v>0</v>
      </c>
      <c r="AL63" s="60" t="n">
        <v>0</v>
      </c>
      <c r="AM63" s="60" t="n">
        <v>0</v>
      </c>
      <c r="AN63" s="60" t="n">
        <v>0</v>
      </c>
      <c r="AO63" s="60" t="n">
        <v>0</v>
      </c>
      <c r="AP63" s="60" t="n">
        <v>0</v>
      </c>
      <c r="AQ63" s="60" t="n">
        <v>0</v>
      </c>
      <c r="AR63" s="60" t="n">
        <v>0</v>
      </c>
      <c r="AS63" s="60" t="n">
        <v>0</v>
      </c>
      <c r="AT63" s="60" t="n">
        <v>0</v>
      </c>
      <c r="AU63" s="60" t="n">
        <v>0</v>
      </c>
      <c r="AV63" s="60" t="n">
        <v>0</v>
      </c>
      <c r="AW63" s="60" t="n">
        <v>0</v>
      </c>
      <c r="AX63" s="60" t="n">
        <v>0</v>
      </c>
      <c r="AY63" s="60" t="n">
        <v>0</v>
      </c>
      <c r="AZ63" s="60" t="n">
        <v>0</v>
      </c>
      <c r="BA63" s="60" t="n">
        <v>0</v>
      </c>
      <c r="BB63" s="60" t="n">
        <v>0</v>
      </c>
      <c r="BC63" s="60" t="n">
        <v>0</v>
      </c>
      <c r="BD63" s="60" t="n">
        <v>0</v>
      </c>
      <c r="BE63" s="60" t="n">
        <v>0</v>
      </c>
      <c r="BF63" s="60" t="n">
        <v>0</v>
      </c>
      <c r="BG63" s="60" t="n">
        <v>0</v>
      </c>
      <c r="BH63" s="60" t="n">
        <v>0</v>
      </c>
      <c r="BI63" s="60" t="n">
        <v>0</v>
      </c>
      <c r="BJ63" s="60" t="n">
        <v>0</v>
      </c>
      <c r="BK63" s="60" t="n">
        <v>0</v>
      </c>
      <c r="BL63" s="60" t="n">
        <v>0</v>
      </c>
      <c r="BM63" s="60" t="n">
        <v>0</v>
      </c>
      <c r="BN63" s="60" t="n">
        <v>0</v>
      </c>
      <c r="BO63" s="60" t="n">
        <v>0</v>
      </c>
      <c r="BP63" s="60" t="n">
        <v>0</v>
      </c>
      <c r="BQ63" s="60" t="n">
        <v>0</v>
      </c>
      <c r="BR63" s="60" t="n">
        <v>0</v>
      </c>
      <c r="BS63" s="60" t="n">
        <v>0</v>
      </c>
      <c r="BT63" s="60" t="n">
        <v>0</v>
      </c>
      <c r="BU63" s="60" t="n">
        <v>0</v>
      </c>
      <c r="BV63" s="60" t="n">
        <v>0</v>
      </c>
      <c r="BW63" s="60" t="n">
        <v>0</v>
      </c>
      <c r="BX63" s="60" t="n">
        <v>0</v>
      </c>
      <c r="BY63" s="60" t="n">
        <v>0</v>
      </c>
      <c r="BZ63" s="60" t="n">
        <v>0</v>
      </c>
      <c r="CA63" s="60" t="n">
        <v>0</v>
      </c>
      <c r="CB63" s="60" t="n">
        <v>0</v>
      </c>
      <c r="CC63" s="60" t="n">
        <v>0</v>
      </c>
      <c r="CD63" s="60" t="n">
        <v>0</v>
      </c>
      <c r="CE63" s="60" t="n">
        <v>0</v>
      </c>
      <c r="CF63" s="60" t="n">
        <v>0</v>
      </c>
      <c r="CG63" s="60" t="n">
        <v>0</v>
      </c>
      <c r="CH63" s="60" t="n">
        <v>0</v>
      </c>
      <c r="CI63" s="60" t="n">
        <v>0</v>
      </c>
      <c r="CJ63" s="60" t="n">
        <v>0</v>
      </c>
      <c r="CK63" s="60" t="n">
        <v>0</v>
      </c>
      <c r="CL63" s="60" t="n">
        <v>0</v>
      </c>
      <c r="CM63" s="60" t="n">
        <v>0</v>
      </c>
      <c r="CN63" s="60" t="n">
        <v>0</v>
      </c>
      <c r="CO63" s="60" t="n">
        <v>0</v>
      </c>
      <c r="CP63" s="60" t="n">
        <v>0</v>
      </c>
      <c r="CQ63" s="60" t="n">
        <v>0</v>
      </c>
      <c r="CR63" s="60" t="n">
        <v>0</v>
      </c>
      <c r="CS63" s="60" t="n">
        <v>0</v>
      </c>
      <c r="CT63" s="60" t="n">
        <v>0</v>
      </c>
      <c r="CU63" s="60" t="n">
        <v>0</v>
      </c>
      <c r="CV63" s="60" t="n">
        <v>0</v>
      </c>
      <c r="CW63" s="60" t="n">
        <v>0</v>
      </c>
      <c r="CX63" s="60" t="n">
        <v>0</v>
      </c>
      <c r="CY63" s="60" t="n">
        <v>0</v>
      </c>
      <c r="CZ63" s="60" t="n">
        <v>0</v>
      </c>
      <c r="DA63" s="60" t="n">
        <v>0</v>
      </c>
      <c r="DB63" s="60" t="n">
        <v>0</v>
      </c>
      <c r="DC63" s="60" t="n">
        <v>0</v>
      </c>
      <c r="DD63" s="60" t="n">
        <v>0</v>
      </c>
      <c r="DE63" s="60" t="n">
        <v>0</v>
      </c>
      <c r="DF63" s="60" t="n">
        <v>0</v>
      </c>
      <c r="DG63" s="60" t="n">
        <v>0</v>
      </c>
      <c r="DH63" s="60" t="n">
        <v>0</v>
      </c>
      <c r="DI63" s="60" t="n">
        <v>0</v>
      </c>
      <c r="DJ63" s="60" t="n">
        <v>0</v>
      </c>
      <c r="DK63" s="60" t="n">
        <v>0</v>
      </c>
      <c r="DL63" s="60" t="n">
        <v>0</v>
      </c>
      <c r="DM63" s="60" t="n">
        <v>0</v>
      </c>
      <c r="DN63" s="60" t="n">
        <v>0</v>
      </c>
      <c r="DO63" s="60" t="n">
        <v>0</v>
      </c>
      <c r="DP63" s="60" t="n">
        <v>0</v>
      </c>
      <c r="DQ63" s="60" t="n">
        <v>0</v>
      </c>
      <c r="DR63" s="60" t="n">
        <v>0</v>
      </c>
      <c r="DS63" s="60" t="n">
        <v>0</v>
      </c>
      <c r="DT63" s="60" t="n">
        <v>0</v>
      </c>
      <c r="DU63" s="60" t="n">
        <v>0</v>
      </c>
      <c r="DV63" s="60" t="n">
        <v>0</v>
      </c>
      <c r="DW63" s="60" t="n">
        <v>0</v>
      </c>
      <c r="DX63" s="60" t="n">
        <v>0</v>
      </c>
      <c r="DY63" s="60" t="n">
        <v>0</v>
      </c>
      <c r="DZ63" s="60" t="n">
        <v>0</v>
      </c>
      <c r="EA63" s="60" t="n">
        <v>0</v>
      </c>
      <c r="EB63" s="59" t="n">
        <v>0</v>
      </c>
      <c r="EC63" s="60" t="n">
        <v>0</v>
      </c>
      <c r="ED63" s="60" t="n">
        <v>0</v>
      </c>
      <c r="EE63" s="60" t="n">
        <v>0</v>
      </c>
      <c r="EF63" s="60" t="n">
        <v>0</v>
      </c>
      <c r="EG63" s="60" t="n">
        <v>0</v>
      </c>
      <c r="EH63" s="60" t="n">
        <v>0</v>
      </c>
      <c r="EI63" s="60" t="n">
        <v>0</v>
      </c>
      <c r="EJ63" s="60" t="n">
        <v>0</v>
      </c>
      <c r="EK63" s="60" t="n">
        <v>0</v>
      </c>
      <c r="EL63" s="60" t="n">
        <v>0</v>
      </c>
      <c r="EM63" s="60" t="n">
        <v>0</v>
      </c>
      <c r="EN63" s="59" t="n">
        <v>0</v>
      </c>
      <c r="EO63" s="51"/>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row>
    <row r="64" customFormat="false" ht="17.4" hidden="false" customHeight="false" outlineLevel="0" collapsed="false">
      <c r="A64" s="51" t="s">
        <v>90</v>
      </c>
      <c r="B64" s="44" t="s">
        <v>220</v>
      </c>
      <c r="C64" s="59" t="n">
        <v>7.56359954629301</v>
      </c>
      <c r="D64" s="60" t="n">
        <v>0</v>
      </c>
      <c r="E64" s="60" t="n">
        <v>0</v>
      </c>
      <c r="F64" s="60" t="n">
        <v>0.00143980766667989</v>
      </c>
      <c r="G64" s="60" t="n">
        <v>8.23763724365595</v>
      </c>
      <c r="H64" s="60" t="n">
        <v>0</v>
      </c>
      <c r="I64" s="60" t="n">
        <v>1.9395726448908</v>
      </c>
      <c r="J64" s="60" t="n">
        <v>0</v>
      </c>
      <c r="K64" s="60" t="n">
        <v>0</v>
      </c>
      <c r="L64" s="60" t="n">
        <v>0.000255662416041499</v>
      </c>
      <c r="M64" s="60" t="n">
        <v>0</v>
      </c>
      <c r="N64" s="60" t="n">
        <v>0.00224506154847592</v>
      </c>
      <c r="O64" s="60" t="n">
        <v>0</v>
      </c>
      <c r="P64" s="60" t="n">
        <v>0.000537834953543826</v>
      </c>
      <c r="Q64" s="60" t="n">
        <v>0.00179476404225083</v>
      </c>
      <c r="R64" s="60" t="n">
        <v>0</v>
      </c>
      <c r="S64" s="60" t="n">
        <v>0</v>
      </c>
      <c r="T64" s="60" t="n">
        <v>0.0181421785231714</v>
      </c>
      <c r="U64" s="60" t="n">
        <v>0.103363592950829</v>
      </c>
      <c r="V64" s="60" t="n">
        <v>0.0719194900280982</v>
      </c>
      <c r="W64" s="60" t="n">
        <v>13.1814214322438</v>
      </c>
      <c r="X64" s="60" t="n">
        <v>0.171601140317414</v>
      </c>
      <c r="Y64" s="60" t="n">
        <v>1.01966042358802</v>
      </c>
      <c r="Z64" s="60" t="n">
        <v>2.05074088512825</v>
      </c>
      <c r="AA64" s="60" t="n">
        <v>0.0432694214620864</v>
      </c>
      <c r="AB64" s="60" t="n">
        <v>0.84404904060457</v>
      </c>
      <c r="AC64" s="60" t="n">
        <v>0</v>
      </c>
      <c r="AD64" s="60" t="n">
        <v>0</v>
      </c>
      <c r="AE64" s="60" t="n">
        <v>0</v>
      </c>
      <c r="AF64" s="60" t="n">
        <v>0.0599262922515125</v>
      </c>
      <c r="AG64" s="60" t="n">
        <v>0.0172673353889849</v>
      </c>
      <c r="AH64" s="60" t="n">
        <v>11.3948350814477</v>
      </c>
      <c r="AI64" s="60" t="n">
        <v>0</v>
      </c>
      <c r="AJ64" s="60" t="n">
        <v>0.0174050055618463</v>
      </c>
      <c r="AK64" s="60" t="n">
        <v>0.488409293891161</v>
      </c>
      <c r="AL64" s="60" t="n">
        <v>0.0234062415702439</v>
      </c>
      <c r="AM64" s="60" t="n">
        <v>43.5042984366952</v>
      </c>
      <c r="AN64" s="60" t="n">
        <v>0.0201027283160861</v>
      </c>
      <c r="AO64" s="60" t="n">
        <v>4.07332802140206</v>
      </c>
      <c r="AP64" s="60" t="n">
        <v>0.00103630698805892</v>
      </c>
      <c r="AQ64" s="60" t="n">
        <v>0.779500243831529</v>
      </c>
      <c r="AR64" s="60" t="n">
        <v>0.000815988472413979</v>
      </c>
      <c r="AS64" s="60" t="n">
        <v>0.023525209007115</v>
      </c>
      <c r="AT64" s="60" t="n">
        <v>0.775446884680847</v>
      </c>
      <c r="AU64" s="60" t="n">
        <v>0.220285256076883</v>
      </c>
      <c r="AV64" s="60" t="n">
        <v>0.349171195270556</v>
      </c>
      <c r="AW64" s="60" t="n">
        <v>0.562840193325053</v>
      </c>
      <c r="AX64" s="60" t="n">
        <v>0.00458634469371871</v>
      </c>
      <c r="AY64" s="60" t="n">
        <v>0.00530837995785763</v>
      </c>
      <c r="AZ64" s="60" t="n">
        <v>6.14390886285644</v>
      </c>
      <c r="BA64" s="60" t="n">
        <v>2.38797653082901</v>
      </c>
      <c r="BB64" s="60" t="n">
        <v>2.39284418778412</v>
      </c>
      <c r="BC64" s="60" t="n">
        <v>1.86836471678214</v>
      </c>
      <c r="BD64" s="60" t="n">
        <v>0</v>
      </c>
      <c r="BE64" s="60" t="n">
        <v>1.63326261868875</v>
      </c>
      <c r="BF64" s="60" t="n">
        <v>0</v>
      </c>
      <c r="BG64" s="60" t="n">
        <v>904.386410636861</v>
      </c>
      <c r="BH64" s="60" t="n">
        <v>2.77448287078091</v>
      </c>
      <c r="BI64" s="60" t="n">
        <v>37.0074382877032</v>
      </c>
      <c r="BJ64" s="60" t="n">
        <v>63.5817626316204</v>
      </c>
      <c r="BK64" s="60" t="n">
        <v>0</v>
      </c>
      <c r="BL64" s="60" t="n">
        <v>2.39269252427117</v>
      </c>
      <c r="BM64" s="60" t="n">
        <v>1.93305176854149</v>
      </c>
      <c r="BN64" s="60" t="n">
        <v>1.94767453977957</v>
      </c>
      <c r="BO64" s="60" t="n">
        <v>5.61290040724471</v>
      </c>
      <c r="BP64" s="60" t="n">
        <v>0.931062101423485</v>
      </c>
      <c r="BQ64" s="60" t="n">
        <v>1.14886898468689</v>
      </c>
      <c r="BR64" s="60" t="n">
        <v>11.4639289930916</v>
      </c>
      <c r="BS64" s="60" t="n">
        <v>0.749302241712746</v>
      </c>
      <c r="BT64" s="60" t="n">
        <v>0.010461241334554</v>
      </c>
      <c r="BU64" s="60" t="n">
        <v>7.02374608468541</v>
      </c>
      <c r="BV64" s="60" t="n">
        <v>2.72203586394866</v>
      </c>
      <c r="BW64" s="60" t="n">
        <v>0.101160785778215</v>
      </c>
      <c r="BX64" s="60" t="n">
        <v>13.0948637631785</v>
      </c>
      <c r="BY64" s="60" t="n">
        <v>13.4714113037403</v>
      </c>
      <c r="BZ64" s="60" t="n">
        <v>0</v>
      </c>
      <c r="CA64" s="60" t="n">
        <v>104.168350693251</v>
      </c>
      <c r="CB64" s="60" t="n">
        <v>107.970516923621</v>
      </c>
      <c r="CC64" s="60" t="n">
        <v>0</v>
      </c>
      <c r="CD64" s="60" t="n">
        <v>2.00727290455051</v>
      </c>
      <c r="CE64" s="60" t="n">
        <v>0.760215111011406</v>
      </c>
      <c r="CF64" s="60" t="n">
        <v>1.97331667741243</v>
      </c>
      <c r="CG64" s="60" t="n">
        <v>46.2536535423331</v>
      </c>
      <c r="CH64" s="60" t="n">
        <v>3.25261833795039</v>
      </c>
      <c r="CI64" s="60" t="n">
        <v>1.34610910021707</v>
      </c>
      <c r="CJ64" s="60" t="n">
        <v>5.82178185342104</v>
      </c>
      <c r="CK64" s="60" t="n">
        <v>0</v>
      </c>
      <c r="CL64" s="60" t="n">
        <v>1.67755836705555</v>
      </c>
      <c r="CM64" s="60" t="n">
        <v>2.31179238595913</v>
      </c>
      <c r="CN64" s="60" t="n">
        <v>0.966059909791172</v>
      </c>
      <c r="CO64" s="60" t="n">
        <v>0.063625153218613</v>
      </c>
      <c r="CP64" s="60" t="n">
        <v>0.12221132967601</v>
      </c>
      <c r="CQ64" s="60" t="n">
        <v>0.0721046685167599</v>
      </c>
      <c r="CR64" s="60" t="n">
        <v>0</v>
      </c>
      <c r="CS64" s="60" t="n">
        <v>1.70913315123535</v>
      </c>
      <c r="CT64" s="60" t="n">
        <v>0.955219474715303</v>
      </c>
      <c r="CU64" s="60" t="n">
        <v>0</v>
      </c>
      <c r="CV64" s="60" t="n">
        <v>0</v>
      </c>
      <c r="CW64" s="60" t="n">
        <v>2.0032925753383</v>
      </c>
      <c r="CX64" s="60" t="n">
        <v>0.417801556465092</v>
      </c>
      <c r="CY64" s="60" t="n">
        <v>0.000915324587592457</v>
      </c>
      <c r="CZ64" s="60" t="n">
        <v>0</v>
      </c>
      <c r="DA64" s="60" t="n">
        <v>0.00700582788549276</v>
      </c>
      <c r="DB64" s="60" t="n">
        <v>3.78842876245491</v>
      </c>
      <c r="DC64" s="60" t="n">
        <v>0</v>
      </c>
      <c r="DD64" s="60" t="n">
        <v>0.999971885250263</v>
      </c>
      <c r="DE64" s="60" t="n">
        <v>0</v>
      </c>
      <c r="DF64" s="60" t="n">
        <v>0</v>
      </c>
      <c r="DG64" s="60" t="n">
        <v>0</v>
      </c>
      <c r="DH64" s="60" t="n">
        <v>31.9979240085716</v>
      </c>
      <c r="DI64" s="60" t="n">
        <v>2.00010127787055</v>
      </c>
      <c r="DJ64" s="60" t="n">
        <v>4.00002840008093</v>
      </c>
      <c r="DK64" s="60" t="n">
        <v>2.00001968225967</v>
      </c>
      <c r="DL64" s="60" t="n">
        <v>0</v>
      </c>
      <c r="DM64" s="60" t="n">
        <v>1.00025623807454</v>
      </c>
      <c r="DN64" s="60" t="n">
        <v>1.00032300659907</v>
      </c>
      <c r="DO64" s="60" t="n">
        <v>0</v>
      </c>
      <c r="DP64" s="60" t="n">
        <v>0</v>
      </c>
      <c r="DQ64" s="60" t="n">
        <v>0</v>
      </c>
      <c r="DR64" s="60" t="n">
        <v>0</v>
      </c>
      <c r="DS64" s="60" t="n">
        <v>0</v>
      </c>
      <c r="DT64" s="60" t="n">
        <v>0</v>
      </c>
      <c r="DU64" s="60" t="n">
        <v>1.00003531416297</v>
      </c>
      <c r="DV64" s="60" t="n">
        <v>0</v>
      </c>
      <c r="DW64" s="60" t="n">
        <v>0</v>
      </c>
      <c r="DX64" s="60" t="n">
        <v>0</v>
      </c>
      <c r="DY64" s="60" t="n">
        <v>0</v>
      </c>
      <c r="DZ64" s="60" t="n">
        <v>0</v>
      </c>
      <c r="EA64" s="60" t="n">
        <v>0</v>
      </c>
      <c r="EB64" s="59" t="n">
        <v>1514</v>
      </c>
      <c r="EC64" s="60" t="n">
        <v>0</v>
      </c>
      <c r="ED64" s="60" t="n">
        <v>0</v>
      </c>
      <c r="EE64" s="60" t="n">
        <v>0</v>
      </c>
      <c r="EF64" s="60" t="n">
        <v>0</v>
      </c>
      <c r="EG64" s="60" t="n">
        <v>0</v>
      </c>
      <c r="EH64" s="60" t="n">
        <v>0</v>
      </c>
      <c r="EI64" s="60" t="n">
        <v>0</v>
      </c>
      <c r="EJ64" s="60" t="n">
        <v>0</v>
      </c>
      <c r="EK64" s="60" t="n">
        <v>0</v>
      </c>
      <c r="EL64" s="60" t="n">
        <v>0</v>
      </c>
      <c r="EM64" s="60" t="n">
        <v>0</v>
      </c>
      <c r="EN64" s="59" t="n">
        <v>1514</v>
      </c>
      <c r="EO64" s="51"/>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row>
    <row r="65" customFormat="false" ht="17.4" hidden="false" customHeight="false" outlineLevel="0" collapsed="false">
      <c r="A65" s="51" t="s">
        <v>91</v>
      </c>
      <c r="B65" s="44" t="s">
        <v>361</v>
      </c>
      <c r="C65" s="59" t="n">
        <v>6.61167640922453</v>
      </c>
      <c r="D65" s="60" t="n">
        <v>0</v>
      </c>
      <c r="E65" s="60" t="n">
        <v>0</v>
      </c>
      <c r="F65" s="60" t="n">
        <v>0</v>
      </c>
      <c r="G65" s="60" t="n">
        <v>0.0703935641582852</v>
      </c>
      <c r="H65" s="60" t="n">
        <v>0</v>
      </c>
      <c r="I65" s="60" t="n">
        <v>0</v>
      </c>
      <c r="J65" s="60" t="n">
        <v>0</v>
      </c>
      <c r="K65" s="60" t="n">
        <v>0</v>
      </c>
      <c r="L65" s="60" t="n">
        <v>0</v>
      </c>
      <c r="M65" s="60" t="n">
        <v>0</v>
      </c>
      <c r="N65" s="60" t="n">
        <v>0</v>
      </c>
      <c r="O65" s="60" t="n">
        <v>0</v>
      </c>
      <c r="P65" s="60" t="n">
        <v>0</v>
      </c>
      <c r="Q65" s="60" t="n">
        <v>0</v>
      </c>
      <c r="R65" s="60" t="n">
        <v>0</v>
      </c>
      <c r="S65" s="60" t="n">
        <v>0</v>
      </c>
      <c r="T65" s="60" t="n">
        <v>4.95875782523391E-005</v>
      </c>
      <c r="U65" s="60" t="n">
        <v>0.0895755698381875</v>
      </c>
      <c r="V65" s="60" t="n">
        <v>2.17730852775452E-006</v>
      </c>
      <c r="W65" s="60" t="n">
        <v>1.42326438400677E-005</v>
      </c>
      <c r="X65" s="60" t="n">
        <v>0.00488575572800224</v>
      </c>
      <c r="Y65" s="60" t="n">
        <v>0.183031642663736</v>
      </c>
      <c r="Z65" s="60" t="n">
        <v>0</v>
      </c>
      <c r="AA65" s="60" t="n">
        <v>0</v>
      </c>
      <c r="AB65" s="60" t="n">
        <v>0</v>
      </c>
      <c r="AC65" s="60" t="n">
        <v>0</v>
      </c>
      <c r="AD65" s="60" t="n">
        <v>0</v>
      </c>
      <c r="AE65" s="60" t="n">
        <v>0</v>
      </c>
      <c r="AF65" s="60" t="n">
        <v>0</v>
      </c>
      <c r="AG65" s="60" t="n">
        <v>0</v>
      </c>
      <c r="AH65" s="60" t="n">
        <v>0</v>
      </c>
      <c r="AI65" s="60" t="n">
        <v>0</v>
      </c>
      <c r="AJ65" s="60" t="n">
        <v>0</v>
      </c>
      <c r="AK65" s="60" t="n">
        <v>0.109913278130614</v>
      </c>
      <c r="AL65" s="60" t="n">
        <v>0</v>
      </c>
      <c r="AM65" s="60" t="n">
        <v>0</v>
      </c>
      <c r="AN65" s="60" t="n">
        <v>0</v>
      </c>
      <c r="AO65" s="60" t="n">
        <v>0</v>
      </c>
      <c r="AP65" s="60" t="n">
        <v>0</v>
      </c>
      <c r="AQ65" s="60" t="n">
        <v>0</v>
      </c>
      <c r="AR65" s="60" t="n">
        <v>0.000203797589038045</v>
      </c>
      <c r="AS65" s="60" t="n">
        <v>0.000122267589591631</v>
      </c>
      <c r="AT65" s="60" t="n">
        <v>0</v>
      </c>
      <c r="AU65" s="60" t="n">
        <v>0</v>
      </c>
      <c r="AV65" s="60" t="n">
        <v>0</v>
      </c>
      <c r="AW65" s="60" t="n">
        <v>0</v>
      </c>
      <c r="AX65" s="60" t="n">
        <v>0.000244527214446888</v>
      </c>
      <c r="AY65" s="60" t="n">
        <v>0</v>
      </c>
      <c r="AZ65" s="60" t="n">
        <v>0.000668804823410634</v>
      </c>
      <c r="BA65" s="60" t="n">
        <v>0.00471163676913027</v>
      </c>
      <c r="BB65" s="60" t="n">
        <v>2.11909443192365E-005</v>
      </c>
      <c r="BC65" s="60" t="n">
        <v>0</v>
      </c>
      <c r="BD65" s="60" t="n">
        <v>0</v>
      </c>
      <c r="BE65" s="60" t="n">
        <v>0</v>
      </c>
      <c r="BF65" s="60" t="n">
        <v>0</v>
      </c>
      <c r="BG65" s="60" t="n">
        <v>14.7122769798642</v>
      </c>
      <c r="BH65" s="60" t="n">
        <v>11.4029212525751</v>
      </c>
      <c r="BI65" s="60" t="n">
        <v>30.8370071210444</v>
      </c>
      <c r="BJ65" s="60" t="n">
        <v>8.763351867757</v>
      </c>
      <c r="BK65" s="60" t="n">
        <v>1.89765425007291</v>
      </c>
      <c r="BL65" s="60" t="n">
        <v>13.7919020992555</v>
      </c>
      <c r="BM65" s="60" t="n">
        <v>1.92983774764792</v>
      </c>
      <c r="BN65" s="60" t="n">
        <v>0.967461000846426</v>
      </c>
      <c r="BO65" s="60" t="n">
        <v>1.87685264601698</v>
      </c>
      <c r="BP65" s="60" t="n">
        <v>1.85312674672968</v>
      </c>
      <c r="BQ65" s="60" t="n">
        <v>1.07143731077085</v>
      </c>
      <c r="BR65" s="60" t="n">
        <v>2.98915218978714</v>
      </c>
      <c r="BS65" s="60" t="n">
        <v>1.33645214714167</v>
      </c>
      <c r="BT65" s="60" t="n">
        <v>0.0129117766703327</v>
      </c>
      <c r="BU65" s="60" t="n">
        <v>1.78148061607416</v>
      </c>
      <c r="BV65" s="60" t="n">
        <v>4.54273567361562</v>
      </c>
      <c r="BW65" s="60" t="n">
        <v>0.918826857972526</v>
      </c>
      <c r="BX65" s="60" t="n">
        <v>4.67216275472478</v>
      </c>
      <c r="BY65" s="60" t="n">
        <v>3.58986359020136</v>
      </c>
      <c r="BZ65" s="60" t="n">
        <v>0.0383666754540084</v>
      </c>
      <c r="CA65" s="60" t="n">
        <v>1.58253458198766</v>
      </c>
      <c r="CB65" s="60" t="n">
        <v>0</v>
      </c>
      <c r="CC65" s="60" t="n">
        <v>0</v>
      </c>
      <c r="CD65" s="60" t="n">
        <v>0.973976649640447</v>
      </c>
      <c r="CE65" s="60" t="n">
        <v>0.720515622455905</v>
      </c>
      <c r="CF65" s="60" t="n">
        <v>0.470606883618014</v>
      </c>
      <c r="CG65" s="60" t="n">
        <v>0</v>
      </c>
      <c r="CH65" s="60" t="n">
        <v>0.467163437151743</v>
      </c>
      <c r="CI65" s="60" t="n">
        <v>1.64261827151501</v>
      </c>
      <c r="CJ65" s="60" t="n">
        <v>0</v>
      </c>
      <c r="CK65" s="60" t="n">
        <v>0</v>
      </c>
      <c r="CL65" s="60" t="n">
        <v>6.70356931065001</v>
      </c>
      <c r="CM65" s="60" t="n">
        <v>1.41447765800792</v>
      </c>
      <c r="CN65" s="60" t="n">
        <v>0.965115009271247</v>
      </c>
      <c r="CO65" s="60" t="n">
        <v>0.00057352323217102</v>
      </c>
      <c r="CP65" s="60" t="n">
        <v>0.0305787469514253</v>
      </c>
      <c r="CQ65" s="60" t="n">
        <v>1.02765865062672</v>
      </c>
      <c r="CR65" s="60" t="n">
        <v>0</v>
      </c>
      <c r="CS65" s="60" t="n">
        <v>0.85930210967507</v>
      </c>
      <c r="CT65" s="60" t="n">
        <v>0</v>
      </c>
      <c r="CU65" s="60" t="n">
        <v>0</v>
      </c>
      <c r="CV65" s="60" t="n">
        <v>0</v>
      </c>
      <c r="CW65" s="60" t="n">
        <v>0.137981840454147</v>
      </c>
      <c r="CX65" s="60" t="n">
        <v>0</v>
      </c>
      <c r="CY65" s="60" t="n">
        <v>0.000535829936282557</v>
      </c>
      <c r="CZ65" s="60" t="n">
        <v>0</v>
      </c>
      <c r="DA65" s="60" t="n">
        <v>0</v>
      </c>
      <c r="DB65" s="60" t="n">
        <v>0.949402714947375</v>
      </c>
      <c r="DC65" s="60" t="n">
        <v>0</v>
      </c>
      <c r="DD65" s="60" t="n">
        <v>0</v>
      </c>
      <c r="DE65" s="60" t="n">
        <v>0</v>
      </c>
      <c r="DF65" s="60" t="n">
        <v>0</v>
      </c>
      <c r="DG65" s="60" t="n">
        <v>0</v>
      </c>
      <c r="DH65" s="60" t="n">
        <v>2.99687127448069</v>
      </c>
      <c r="DI65" s="60" t="n">
        <v>0.999072492177379</v>
      </c>
      <c r="DJ65" s="60" t="n">
        <v>0.999028995847627</v>
      </c>
      <c r="DK65" s="60" t="n">
        <v>1.99806346855232</v>
      </c>
      <c r="DL65" s="60" t="n">
        <v>0</v>
      </c>
      <c r="DM65" s="60" t="n">
        <v>0</v>
      </c>
      <c r="DN65" s="60" t="n">
        <v>0</v>
      </c>
      <c r="DO65" s="60" t="n">
        <v>0</v>
      </c>
      <c r="DP65" s="60" t="n">
        <v>0</v>
      </c>
      <c r="DQ65" s="60" t="n">
        <v>0</v>
      </c>
      <c r="DR65" s="60" t="n">
        <v>0</v>
      </c>
      <c r="DS65" s="60" t="n">
        <v>0</v>
      </c>
      <c r="DT65" s="60" t="n">
        <v>0</v>
      </c>
      <c r="DU65" s="60" t="n">
        <v>0.999057182394189</v>
      </c>
      <c r="DV65" s="60" t="n">
        <v>0</v>
      </c>
      <c r="DW65" s="60" t="n">
        <v>0</v>
      </c>
      <c r="DX65" s="60" t="n">
        <v>0</v>
      </c>
      <c r="DY65" s="60" t="n">
        <v>0</v>
      </c>
      <c r="DZ65" s="60" t="n">
        <v>0</v>
      </c>
      <c r="EA65" s="60" t="n">
        <v>0</v>
      </c>
      <c r="EB65" s="59" t="n">
        <v>142</v>
      </c>
      <c r="EC65" s="60" t="n">
        <v>11</v>
      </c>
      <c r="ED65" s="60" t="n">
        <v>0</v>
      </c>
      <c r="EE65" s="60" t="n">
        <v>0</v>
      </c>
      <c r="EF65" s="60" t="n">
        <v>0</v>
      </c>
      <c r="EG65" s="60" t="n">
        <v>0</v>
      </c>
      <c r="EH65" s="60" t="n">
        <v>0</v>
      </c>
      <c r="EI65" s="60" t="n">
        <v>0</v>
      </c>
      <c r="EJ65" s="60" t="n">
        <v>0</v>
      </c>
      <c r="EK65" s="60" t="n">
        <v>0</v>
      </c>
      <c r="EL65" s="60" t="n">
        <v>0</v>
      </c>
      <c r="EM65" s="60" t="n">
        <v>0</v>
      </c>
      <c r="EN65" s="59" t="n">
        <v>153</v>
      </c>
      <c r="EO65" s="51"/>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row>
    <row r="66" customFormat="false" ht="17.4" hidden="false" customHeight="false" outlineLevel="0" collapsed="false">
      <c r="A66" s="51" t="s">
        <v>92</v>
      </c>
      <c r="B66" s="44" t="s">
        <v>362</v>
      </c>
      <c r="C66" s="59" t="n">
        <v>0</v>
      </c>
      <c r="D66" s="60" t="n">
        <v>0</v>
      </c>
      <c r="E66" s="60" t="n">
        <v>0</v>
      </c>
      <c r="F66" s="60" t="n">
        <v>0</v>
      </c>
      <c r="G66" s="60" t="n">
        <v>0</v>
      </c>
      <c r="H66" s="60" t="n">
        <v>0</v>
      </c>
      <c r="I66" s="60" t="n">
        <v>0</v>
      </c>
      <c r="J66" s="60" t="n">
        <v>0</v>
      </c>
      <c r="K66" s="60" t="n">
        <v>0</v>
      </c>
      <c r="L66" s="60" t="n">
        <v>0</v>
      </c>
      <c r="M66" s="60" t="n">
        <v>0</v>
      </c>
      <c r="N66" s="60" t="n">
        <v>0</v>
      </c>
      <c r="O66" s="60" t="n">
        <v>0</v>
      </c>
      <c r="P66" s="60" t="n">
        <v>0</v>
      </c>
      <c r="Q66" s="60" t="n">
        <v>0</v>
      </c>
      <c r="R66" s="60" t="n">
        <v>0</v>
      </c>
      <c r="S66" s="60" t="n">
        <v>0</v>
      </c>
      <c r="T66" s="60" t="n">
        <v>0</v>
      </c>
      <c r="U66" s="60" t="n">
        <v>0</v>
      </c>
      <c r="V66" s="60" t="n">
        <v>0</v>
      </c>
      <c r="W66" s="60" t="n">
        <v>0</v>
      </c>
      <c r="X66" s="60" t="n">
        <v>0</v>
      </c>
      <c r="Y66" s="60" t="n">
        <v>0</v>
      </c>
      <c r="Z66" s="60" t="n">
        <v>0</v>
      </c>
      <c r="AA66" s="60" t="n">
        <v>0</v>
      </c>
      <c r="AB66" s="60" t="n">
        <v>0</v>
      </c>
      <c r="AC66" s="60" t="n">
        <v>0</v>
      </c>
      <c r="AD66" s="60" t="n">
        <v>0</v>
      </c>
      <c r="AE66" s="60" t="n">
        <v>0</v>
      </c>
      <c r="AF66" s="60" t="n">
        <v>0</v>
      </c>
      <c r="AG66" s="60" t="n">
        <v>0</v>
      </c>
      <c r="AH66" s="60" t="n">
        <v>0</v>
      </c>
      <c r="AI66" s="60" t="n">
        <v>0</v>
      </c>
      <c r="AJ66" s="60" t="n">
        <v>0</v>
      </c>
      <c r="AK66" s="60" t="n">
        <v>0</v>
      </c>
      <c r="AL66" s="60" t="n">
        <v>0</v>
      </c>
      <c r="AM66" s="60" t="n">
        <v>0</v>
      </c>
      <c r="AN66" s="60" t="n">
        <v>0</v>
      </c>
      <c r="AO66" s="60" t="n">
        <v>0</v>
      </c>
      <c r="AP66" s="60" t="n">
        <v>0</v>
      </c>
      <c r="AQ66" s="60" t="n">
        <v>0</v>
      </c>
      <c r="AR66" s="60" t="n">
        <v>0</v>
      </c>
      <c r="AS66" s="60" t="n">
        <v>0</v>
      </c>
      <c r="AT66" s="60" t="n">
        <v>0</v>
      </c>
      <c r="AU66" s="60" t="n">
        <v>0</v>
      </c>
      <c r="AV66" s="60" t="n">
        <v>0</v>
      </c>
      <c r="AW66" s="60" t="n">
        <v>0</v>
      </c>
      <c r="AX66" s="60" t="n">
        <v>0</v>
      </c>
      <c r="AY66" s="60" t="n">
        <v>0</v>
      </c>
      <c r="AZ66" s="60" t="n">
        <v>0</v>
      </c>
      <c r="BA66" s="60" t="n">
        <v>0</v>
      </c>
      <c r="BB66" s="60" t="n">
        <v>0</v>
      </c>
      <c r="BC66" s="60" t="n">
        <v>0</v>
      </c>
      <c r="BD66" s="60" t="n">
        <v>0</v>
      </c>
      <c r="BE66" s="60" t="n">
        <v>0</v>
      </c>
      <c r="BF66" s="60" t="n">
        <v>0</v>
      </c>
      <c r="BG66" s="60" t="n">
        <v>0</v>
      </c>
      <c r="BH66" s="60" t="n">
        <v>0</v>
      </c>
      <c r="BI66" s="60" t="n">
        <v>0</v>
      </c>
      <c r="BJ66" s="60" t="n">
        <v>0</v>
      </c>
      <c r="BK66" s="60" t="n">
        <v>0</v>
      </c>
      <c r="BL66" s="60" t="n">
        <v>5.6843418860808E-014</v>
      </c>
      <c r="BM66" s="60" t="n">
        <v>0</v>
      </c>
      <c r="BN66" s="60" t="n">
        <v>0</v>
      </c>
      <c r="BO66" s="60" t="n">
        <v>0</v>
      </c>
      <c r="BP66" s="60" t="n">
        <v>0</v>
      </c>
      <c r="BQ66" s="60" t="n">
        <v>0</v>
      </c>
      <c r="BR66" s="60" t="n">
        <v>0</v>
      </c>
      <c r="BS66" s="60" t="n">
        <v>0</v>
      </c>
      <c r="BT66" s="60" t="n">
        <v>0</v>
      </c>
      <c r="BU66" s="60" t="n">
        <v>0</v>
      </c>
      <c r="BV66" s="60" t="n">
        <v>0</v>
      </c>
      <c r="BW66" s="60" t="n">
        <v>0</v>
      </c>
      <c r="BX66" s="60" t="n">
        <v>0</v>
      </c>
      <c r="BY66" s="60" t="n">
        <v>0</v>
      </c>
      <c r="BZ66" s="60" t="n">
        <v>0</v>
      </c>
      <c r="CA66" s="60" t="n">
        <v>0</v>
      </c>
      <c r="CB66" s="60" t="n">
        <v>0</v>
      </c>
      <c r="CC66" s="60" t="n">
        <v>0</v>
      </c>
      <c r="CD66" s="60" t="n">
        <v>0</v>
      </c>
      <c r="CE66" s="60" t="n">
        <v>0</v>
      </c>
      <c r="CF66" s="60" t="n">
        <v>0</v>
      </c>
      <c r="CG66" s="60" t="n">
        <v>0</v>
      </c>
      <c r="CH66" s="60" t="n">
        <v>0</v>
      </c>
      <c r="CI66" s="60" t="n">
        <v>0</v>
      </c>
      <c r="CJ66" s="60" t="n">
        <v>0</v>
      </c>
      <c r="CK66" s="60" t="n">
        <v>0</v>
      </c>
      <c r="CL66" s="60" t="n">
        <v>0</v>
      </c>
      <c r="CM66" s="60" t="n">
        <v>0</v>
      </c>
      <c r="CN66" s="60" t="n">
        <v>0</v>
      </c>
      <c r="CO66" s="60" t="n">
        <v>0</v>
      </c>
      <c r="CP66" s="60" t="n">
        <v>0</v>
      </c>
      <c r="CQ66" s="60" t="n">
        <v>0</v>
      </c>
      <c r="CR66" s="60" t="n">
        <v>0</v>
      </c>
      <c r="CS66" s="60" t="n">
        <v>0</v>
      </c>
      <c r="CT66" s="60" t="n">
        <v>0</v>
      </c>
      <c r="CU66" s="60" t="n">
        <v>0</v>
      </c>
      <c r="CV66" s="60" t="n">
        <v>0</v>
      </c>
      <c r="CW66" s="60" t="n">
        <v>0</v>
      </c>
      <c r="CX66" s="60" t="n">
        <v>0</v>
      </c>
      <c r="CY66" s="60" t="n">
        <v>0</v>
      </c>
      <c r="CZ66" s="60" t="n">
        <v>0</v>
      </c>
      <c r="DA66" s="60" t="n">
        <v>0</v>
      </c>
      <c r="DB66" s="60" t="n">
        <v>0</v>
      </c>
      <c r="DC66" s="60" t="n">
        <v>0</v>
      </c>
      <c r="DD66" s="60" t="n">
        <v>0</v>
      </c>
      <c r="DE66" s="60" t="n">
        <v>0</v>
      </c>
      <c r="DF66" s="60" t="n">
        <v>0</v>
      </c>
      <c r="DG66" s="60" t="n">
        <v>0</v>
      </c>
      <c r="DH66" s="60" t="n">
        <v>0</v>
      </c>
      <c r="DI66" s="60" t="n">
        <v>0</v>
      </c>
      <c r="DJ66" s="60" t="n">
        <v>0</v>
      </c>
      <c r="DK66" s="60" t="n">
        <v>0</v>
      </c>
      <c r="DL66" s="60" t="n">
        <v>0</v>
      </c>
      <c r="DM66" s="60" t="n">
        <v>0</v>
      </c>
      <c r="DN66" s="60" t="n">
        <v>0</v>
      </c>
      <c r="DO66" s="60" t="n">
        <v>0</v>
      </c>
      <c r="DP66" s="60" t="n">
        <v>0</v>
      </c>
      <c r="DQ66" s="60" t="n">
        <v>0</v>
      </c>
      <c r="DR66" s="60" t="n">
        <v>0</v>
      </c>
      <c r="DS66" s="60" t="n">
        <v>0</v>
      </c>
      <c r="DT66" s="60" t="n">
        <v>0</v>
      </c>
      <c r="DU66" s="60" t="n">
        <v>0</v>
      </c>
      <c r="DV66" s="60" t="n">
        <v>0</v>
      </c>
      <c r="DW66" s="60" t="n">
        <v>0</v>
      </c>
      <c r="DX66" s="60" t="n">
        <v>0</v>
      </c>
      <c r="DY66" s="60" t="n">
        <v>0</v>
      </c>
      <c r="DZ66" s="60" t="n">
        <v>0</v>
      </c>
      <c r="EA66" s="60" t="n">
        <v>0</v>
      </c>
      <c r="EB66" s="59" t="n">
        <v>5.6843418860808E-014</v>
      </c>
      <c r="EC66" s="60" t="n">
        <v>0</v>
      </c>
      <c r="ED66" s="60" t="n">
        <v>0</v>
      </c>
      <c r="EE66" s="60" t="n">
        <v>0</v>
      </c>
      <c r="EF66" s="60" t="n">
        <v>0</v>
      </c>
      <c r="EG66" s="60" t="n">
        <v>0</v>
      </c>
      <c r="EH66" s="60" t="n">
        <v>0</v>
      </c>
      <c r="EI66" s="60" t="n">
        <v>0</v>
      </c>
      <c r="EJ66" s="60" t="n">
        <v>0</v>
      </c>
      <c r="EK66" s="60" t="n">
        <v>0</v>
      </c>
      <c r="EL66" s="60" t="n">
        <v>60</v>
      </c>
      <c r="EM66" s="60" t="n">
        <v>140</v>
      </c>
      <c r="EN66" s="59" t="n">
        <v>200</v>
      </c>
      <c r="EO66" s="51"/>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row>
    <row r="67" customFormat="false" ht="17.4" hidden="false" customHeight="false" outlineLevel="0" collapsed="false">
      <c r="A67" s="51" t="s">
        <v>93</v>
      </c>
      <c r="B67" s="44" t="s">
        <v>363</v>
      </c>
      <c r="C67" s="59" t="n">
        <v>0</v>
      </c>
      <c r="D67" s="60" t="n">
        <v>0</v>
      </c>
      <c r="E67" s="60" t="n">
        <v>0</v>
      </c>
      <c r="F67" s="60" t="n">
        <v>0</v>
      </c>
      <c r="G67" s="60" t="n">
        <v>0</v>
      </c>
      <c r="H67" s="60" t="n">
        <v>0</v>
      </c>
      <c r="I67" s="60" t="n">
        <v>0</v>
      </c>
      <c r="J67" s="60" t="n">
        <v>0</v>
      </c>
      <c r="K67" s="60" t="n">
        <v>0</v>
      </c>
      <c r="L67" s="60" t="n">
        <v>0</v>
      </c>
      <c r="M67" s="60" t="n">
        <v>0</v>
      </c>
      <c r="N67" s="60" t="n">
        <v>0</v>
      </c>
      <c r="O67" s="60" t="n">
        <v>0</v>
      </c>
      <c r="P67" s="60" t="n">
        <v>0</v>
      </c>
      <c r="Q67" s="60" t="n">
        <v>0</v>
      </c>
      <c r="R67" s="60" t="n">
        <v>0</v>
      </c>
      <c r="S67" s="60" t="n">
        <v>0</v>
      </c>
      <c r="T67" s="60" t="n">
        <v>0</v>
      </c>
      <c r="U67" s="60" t="n">
        <v>0</v>
      </c>
      <c r="V67" s="60" t="n">
        <v>0</v>
      </c>
      <c r="W67" s="60" t="n">
        <v>0</v>
      </c>
      <c r="X67" s="60" t="n">
        <v>0</v>
      </c>
      <c r="Y67" s="60" t="n">
        <v>0</v>
      </c>
      <c r="Z67" s="60" t="n">
        <v>0</v>
      </c>
      <c r="AA67" s="60" t="n">
        <v>0</v>
      </c>
      <c r="AB67" s="60" t="n">
        <v>0</v>
      </c>
      <c r="AC67" s="60" t="n">
        <v>0</v>
      </c>
      <c r="AD67" s="60" t="n">
        <v>0</v>
      </c>
      <c r="AE67" s="60" t="n">
        <v>0</v>
      </c>
      <c r="AF67" s="60" t="n">
        <v>0</v>
      </c>
      <c r="AG67" s="60" t="n">
        <v>0</v>
      </c>
      <c r="AH67" s="60" t="n">
        <v>0</v>
      </c>
      <c r="AI67" s="60" t="n">
        <v>0</v>
      </c>
      <c r="AJ67" s="60" t="n">
        <v>0</v>
      </c>
      <c r="AK67" s="60" t="n">
        <v>0</v>
      </c>
      <c r="AL67" s="60" t="n">
        <v>0</v>
      </c>
      <c r="AM67" s="60" t="n">
        <v>0</v>
      </c>
      <c r="AN67" s="60" t="n">
        <v>0</v>
      </c>
      <c r="AO67" s="60" t="n">
        <v>0</v>
      </c>
      <c r="AP67" s="60" t="n">
        <v>0</v>
      </c>
      <c r="AQ67" s="60" t="n">
        <v>0</v>
      </c>
      <c r="AR67" s="60" t="n">
        <v>0</v>
      </c>
      <c r="AS67" s="60" t="n">
        <v>0</v>
      </c>
      <c r="AT67" s="60" t="n">
        <v>0</v>
      </c>
      <c r="AU67" s="60" t="n">
        <v>0</v>
      </c>
      <c r="AV67" s="60" t="n">
        <v>0</v>
      </c>
      <c r="AW67" s="60" t="n">
        <v>0</v>
      </c>
      <c r="AX67" s="60" t="n">
        <v>0</v>
      </c>
      <c r="AY67" s="60" t="n">
        <v>0</v>
      </c>
      <c r="AZ67" s="60" t="n">
        <v>0</v>
      </c>
      <c r="BA67" s="60" t="n">
        <v>0</v>
      </c>
      <c r="BB67" s="60" t="n">
        <v>0</v>
      </c>
      <c r="BC67" s="60" t="n">
        <v>0</v>
      </c>
      <c r="BD67" s="60" t="n">
        <v>0</v>
      </c>
      <c r="BE67" s="60" t="n">
        <v>0</v>
      </c>
      <c r="BF67" s="60" t="n">
        <v>0</v>
      </c>
      <c r="BG67" s="60" t="n">
        <v>0</v>
      </c>
      <c r="BH67" s="60" t="n">
        <v>0</v>
      </c>
      <c r="BI67" s="60" t="n">
        <v>0</v>
      </c>
      <c r="BJ67" s="60" t="n">
        <v>0</v>
      </c>
      <c r="BK67" s="60" t="n">
        <v>0</v>
      </c>
      <c r="BL67" s="60" t="n">
        <v>0</v>
      </c>
      <c r="BM67" s="60" t="n">
        <v>0</v>
      </c>
      <c r="BN67" s="60" t="n">
        <v>0</v>
      </c>
      <c r="BO67" s="60" t="n">
        <v>0</v>
      </c>
      <c r="BP67" s="60" t="n">
        <v>0</v>
      </c>
      <c r="BQ67" s="60" t="n">
        <v>0</v>
      </c>
      <c r="BR67" s="60" t="n">
        <v>0</v>
      </c>
      <c r="BS67" s="60" t="n">
        <v>0</v>
      </c>
      <c r="BT67" s="60" t="n">
        <v>0</v>
      </c>
      <c r="BU67" s="60" t="n">
        <v>0</v>
      </c>
      <c r="BV67" s="60" t="n">
        <v>0</v>
      </c>
      <c r="BW67" s="60" t="n">
        <v>0</v>
      </c>
      <c r="BX67" s="60" t="n">
        <v>0</v>
      </c>
      <c r="BY67" s="60" t="n">
        <v>0</v>
      </c>
      <c r="BZ67" s="60" t="n">
        <v>0</v>
      </c>
      <c r="CA67" s="60" t="n">
        <v>0</v>
      </c>
      <c r="CB67" s="60" t="n">
        <v>0</v>
      </c>
      <c r="CC67" s="60" t="n">
        <v>0</v>
      </c>
      <c r="CD67" s="60" t="n">
        <v>0</v>
      </c>
      <c r="CE67" s="60" t="n">
        <v>0</v>
      </c>
      <c r="CF67" s="60" t="n">
        <v>0</v>
      </c>
      <c r="CG67" s="60" t="n">
        <v>0</v>
      </c>
      <c r="CH67" s="60" t="n">
        <v>0</v>
      </c>
      <c r="CI67" s="60" t="n">
        <v>0</v>
      </c>
      <c r="CJ67" s="60" t="n">
        <v>0</v>
      </c>
      <c r="CK67" s="60" t="n">
        <v>0</v>
      </c>
      <c r="CL67" s="60" t="n">
        <v>0</v>
      </c>
      <c r="CM67" s="60" t="n">
        <v>0</v>
      </c>
      <c r="CN67" s="60" t="n">
        <v>0</v>
      </c>
      <c r="CO67" s="60" t="n">
        <v>0</v>
      </c>
      <c r="CP67" s="60" t="n">
        <v>0</v>
      </c>
      <c r="CQ67" s="60" t="n">
        <v>0</v>
      </c>
      <c r="CR67" s="60" t="n">
        <v>0</v>
      </c>
      <c r="CS67" s="60" t="n">
        <v>0</v>
      </c>
      <c r="CT67" s="60" t="n">
        <v>0</v>
      </c>
      <c r="CU67" s="60" t="n">
        <v>0</v>
      </c>
      <c r="CV67" s="60" t="n">
        <v>0</v>
      </c>
      <c r="CW67" s="60" t="n">
        <v>0</v>
      </c>
      <c r="CX67" s="60" t="n">
        <v>0</v>
      </c>
      <c r="CY67" s="60" t="n">
        <v>0</v>
      </c>
      <c r="CZ67" s="60" t="n">
        <v>0</v>
      </c>
      <c r="DA67" s="60" t="n">
        <v>0</v>
      </c>
      <c r="DB67" s="60" t="n">
        <v>0</v>
      </c>
      <c r="DC67" s="60" t="n">
        <v>0</v>
      </c>
      <c r="DD67" s="60" t="n">
        <v>0</v>
      </c>
      <c r="DE67" s="60" t="n">
        <v>0</v>
      </c>
      <c r="DF67" s="60" t="n">
        <v>0</v>
      </c>
      <c r="DG67" s="60" t="n">
        <v>0</v>
      </c>
      <c r="DH67" s="60" t="n">
        <v>0</v>
      </c>
      <c r="DI67" s="60" t="n">
        <v>0</v>
      </c>
      <c r="DJ67" s="60" t="n">
        <v>0</v>
      </c>
      <c r="DK67" s="60" t="n">
        <v>0</v>
      </c>
      <c r="DL67" s="60" t="n">
        <v>0</v>
      </c>
      <c r="DM67" s="60" t="n">
        <v>0</v>
      </c>
      <c r="DN67" s="60" t="n">
        <v>0</v>
      </c>
      <c r="DO67" s="60" t="n">
        <v>0</v>
      </c>
      <c r="DP67" s="60" t="n">
        <v>0</v>
      </c>
      <c r="DQ67" s="60" t="n">
        <v>0</v>
      </c>
      <c r="DR67" s="60" t="n">
        <v>0</v>
      </c>
      <c r="DS67" s="60" t="n">
        <v>0</v>
      </c>
      <c r="DT67" s="60" t="n">
        <v>0</v>
      </c>
      <c r="DU67" s="60" t="n">
        <v>0</v>
      </c>
      <c r="DV67" s="60" t="n">
        <v>0</v>
      </c>
      <c r="DW67" s="60" t="n">
        <v>0</v>
      </c>
      <c r="DX67" s="60" t="n">
        <v>0</v>
      </c>
      <c r="DY67" s="60" t="n">
        <v>0</v>
      </c>
      <c r="DZ67" s="60" t="n">
        <v>0</v>
      </c>
      <c r="EA67" s="60" t="n">
        <v>0</v>
      </c>
      <c r="EB67" s="59" t="n">
        <v>0</v>
      </c>
      <c r="EC67" s="60" t="n">
        <v>0</v>
      </c>
      <c r="ED67" s="60" t="n">
        <v>0</v>
      </c>
      <c r="EE67" s="60" t="n">
        <v>0</v>
      </c>
      <c r="EF67" s="60" t="n">
        <v>0</v>
      </c>
      <c r="EG67" s="60" t="n">
        <v>0</v>
      </c>
      <c r="EH67" s="60" t="n">
        <v>0</v>
      </c>
      <c r="EI67" s="60" t="n">
        <v>0</v>
      </c>
      <c r="EJ67" s="60" t="n">
        <v>0</v>
      </c>
      <c r="EK67" s="60" t="n">
        <v>0</v>
      </c>
      <c r="EL67" s="60" t="n">
        <v>0</v>
      </c>
      <c r="EM67" s="60" t="n">
        <v>0</v>
      </c>
      <c r="EN67" s="59" t="n">
        <v>0</v>
      </c>
      <c r="EO67" s="51"/>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row>
    <row r="68" customFormat="false" ht="17.4" hidden="false" customHeight="false" outlineLevel="0" collapsed="false">
      <c r="A68" s="51" t="s">
        <v>94</v>
      </c>
      <c r="B68" s="44" t="s">
        <v>364</v>
      </c>
      <c r="C68" s="59" t="n">
        <v>0.949387533783787</v>
      </c>
      <c r="D68" s="60" t="n">
        <v>0.699084294581618</v>
      </c>
      <c r="E68" s="60" t="n">
        <v>0.976980413567533</v>
      </c>
      <c r="F68" s="60" t="n">
        <v>0.00607927688062511</v>
      </c>
      <c r="G68" s="60" t="n">
        <v>34.4508569154235</v>
      </c>
      <c r="H68" s="60" t="n">
        <v>0.853863897824072</v>
      </c>
      <c r="I68" s="60" t="n">
        <v>2.40598207442697</v>
      </c>
      <c r="J68" s="60" t="n">
        <v>0</v>
      </c>
      <c r="K68" s="60" t="n">
        <v>0.00312388922445185</v>
      </c>
      <c r="L68" s="60" t="n">
        <v>0.0296032001986995</v>
      </c>
      <c r="M68" s="60" t="n">
        <v>0</v>
      </c>
      <c r="N68" s="60" t="n">
        <v>0.912698661858661</v>
      </c>
      <c r="O68" s="60" t="n">
        <v>0.0195772309070473</v>
      </c>
      <c r="P68" s="60" t="n">
        <v>0.0483804995388946</v>
      </c>
      <c r="Q68" s="60" t="n">
        <v>0</v>
      </c>
      <c r="R68" s="60" t="n">
        <v>0.895202682609313</v>
      </c>
      <c r="S68" s="60" t="n">
        <v>0</v>
      </c>
      <c r="T68" s="60" t="n">
        <v>0.00274361765881745</v>
      </c>
      <c r="U68" s="60" t="n">
        <v>0.0184987522849573</v>
      </c>
      <c r="V68" s="60" t="n">
        <v>0.00842516105039923</v>
      </c>
      <c r="W68" s="60" t="n">
        <v>0.0575773316136676</v>
      </c>
      <c r="X68" s="60" t="n">
        <v>0.0167036207231374</v>
      </c>
      <c r="Y68" s="60" t="n">
        <v>0.0457757598408654</v>
      </c>
      <c r="Z68" s="60" t="n">
        <v>0.0588695214592345</v>
      </c>
      <c r="AA68" s="60" t="n">
        <v>0.0607618523970896</v>
      </c>
      <c r="AB68" s="60" t="n">
        <v>0.933111664635141</v>
      </c>
      <c r="AC68" s="60" t="n">
        <v>0.00560851990371176</v>
      </c>
      <c r="AD68" s="60" t="n">
        <v>0.014891449746999</v>
      </c>
      <c r="AE68" s="60" t="n">
        <v>0.0108440299088718</v>
      </c>
      <c r="AF68" s="60" t="n">
        <v>0.707712649121499</v>
      </c>
      <c r="AG68" s="60" t="n">
        <v>0.0537845168955079</v>
      </c>
      <c r="AH68" s="60" t="n">
        <v>1.00900135460791</v>
      </c>
      <c r="AI68" s="60" t="n">
        <v>1.01462007131862</v>
      </c>
      <c r="AJ68" s="60" t="n">
        <v>1.84269575063525</v>
      </c>
      <c r="AK68" s="60" t="n">
        <v>0.0361772430099111</v>
      </c>
      <c r="AL68" s="60" t="n">
        <v>0.0105362846988375</v>
      </c>
      <c r="AM68" s="60" t="n">
        <v>1.89964780773704</v>
      </c>
      <c r="AN68" s="60" t="n">
        <v>0.0765942129837655</v>
      </c>
      <c r="AO68" s="60" t="n">
        <v>0.21915809863384</v>
      </c>
      <c r="AP68" s="60" t="n">
        <v>0.00103632215198149</v>
      </c>
      <c r="AQ68" s="60" t="n">
        <v>0.797301251983861</v>
      </c>
      <c r="AR68" s="60" t="n">
        <v>1.67473574302719</v>
      </c>
      <c r="AS68" s="60" t="n">
        <v>0.00367865345369599</v>
      </c>
      <c r="AT68" s="60" t="n">
        <v>0.751928270789552</v>
      </c>
      <c r="AU68" s="60" t="n">
        <v>0.708726434374437</v>
      </c>
      <c r="AV68" s="60" t="n">
        <v>0.0181590894678575</v>
      </c>
      <c r="AW68" s="60" t="n">
        <v>1.44636333303856</v>
      </c>
      <c r="AX68" s="60" t="n">
        <v>0.00395677709413065</v>
      </c>
      <c r="AY68" s="60" t="n">
        <v>0.0279317041150967</v>
      </c>
      <c r="AZ68" s="60" t="n">
        <v>0.389635652466812</v>
      </c>
      <c r="BA68" s="60" t="n">
        <v>0.00493612032014753</v>
      </c>
      <c r="BB68" s="60" t="n">
        <v>0</v>
      </c>
      <c r="BC68" s="60" t="n">
        <v>0</v>
      </c>
      <c r="BD68" s="60" t="n">
        <v>0</v>
      </c>
      <c r="BE68" s="60" t="n">
        <v>1.64024549815902</v>
      </c>
      <c r="BF68" s="60" t="n">
        <v>0</v>
      </c>
      <c r="BG68" s="60" t="n">
        <v>0.859145883953858</v>
      </c>
      <c r="BH68" s="60" t="n">
        <v>2.01792491733716</v>
      </c>
      <c r="BI68" s="60" t="n">
        <v>6.97930319906629</v>
      </c>
      <c r="BJ68" s="60" t="n">
        <v>1.76662731960492</v>
      </c>
      <c r="BK68" s="60" t="n">
        <v>2.84930992882268</v>
      </c>
      <c r="BL68" s="60" t="n">
        <v>0.585100210702314</v>
      </c>
      <c r="BM68" s="60" t="n">
        <v>0.00613050195014189</v>
      </c>
      <c r="BN68" s="60" t="n">
        <v>0.0108583022213954</v>
      </c>
      <c r="BO68" s="60" t="n">
        <v>6.53496350667925</v>
      </c>
      <c r="BP68" s="60" t="n">
        <v>0.000513149414479893</v>
      </c>
      <c r="BQ68" s="60" t="n">
        <v>1.13652018786007</v>
      </c>
      <c r="BR68" s="60" t="n">
        <v>1.51322783530551</v>
      </c>
      <c r="BS68" s="60" t="n">
        <v>1.34665369598587</v>
      </c>
      <c r="BT68" s="60" t="n">
        <v>1.75418290368096</v>
      </c>
      <c r="BU68" s="60" t="n">
        <v>0.876455723812102</v>
      </c>
      <c r="BV68" s="60" t="n">
        <v>0.664492410116811</v>
      </c>
      <c r="BW68" s="60" t="n">
        <v>0.0723630118881284</v>
      </c>
      <c r="BX68" s="60" t="n">
        <v>3.74144439307329</v>
      </c>
      <c r="BY68" s="60" t="n">
        <v>12.5734296313279</v>
      </c>
      <c r="BZ68" s="60" t="n">
        <v>1.90028387641252</v>
      </c>
      <c r="CA68" s="60" t="n">
        <v>1.44496188830201</v>
      </c>
      <c r="CB68" s="60" t="n">
        <v>0</v>
      </c>
      <c r="CC68" s="60" t="n">
        <v>0</v>
      </c>
      <c r="CD68" s="60" t="n">
        <v>0.0196450386262636</v>
      </c>
      <c r="CE68" s="60" t="n">
        <v>0.0156143744767234</v>
      </c>
      <c r="CF68" s="60" t="n">
        <v>0.014543689487905</v>
      </c>
      <c r="CG68" s="60" t="n">
        <v>0.510534763463564</v>
      </c>
      <c r="CH68" s="60" t="n">
        <v>2.16978990944829</v>
      </c>
      <c r="CI68" s="60" t="n">
        <v>0.991400574699314</v>
      </c>
      <c r="CJ68" s="60" t="n">
        <v>0.0646127621361178</v>
      </c>
      <c r="CK68" s="60" t="n">
        <v>0</v>
      </c>
      <c r="CL68" s="60" t="n">
        <v>2.49776655314123</v>
      </c>
      <c r="CM68" s="60" t="n">
        <v>0.0746003453968219</v>
      </c>
      <c r="CN68" s="60" t="n">
        <v>4.83060227788248</v>
      </c>
      <c r="CO68" s="60" t="n">
        <v>0.00715676319840425</v>
      </c>
      <c r="CP68" s="60" t="n">
        <v>0</v>
      </c>
      <c r="CQ68" s="60" t="n">
        <v>0.187776300636783</v>
      </c>
      <c r="CR68" s="60" t="n">
        <v>0.473385671625596</v>
      </c>
      <c r="CS68" s="60" t="n">
        <v>0.830869109254244</v>
      </c>
      <c r="CT68" s="60" t="n">
        <v>0</v>
      </c>
      <c r="CU68" s="60" t="n">
        <v>0.986248130078816</v>
      </c>
      <c r="CV68" s="60" t="n">
        <v>0</v>
      </c>
      <c r="CW68" s="60" t="n">
        <v>0.157257865157411</v>
      </c>
      <c r="CX68" s="60" t="n">
        <v>0.0138426793561427</v>
      </c>
      <c r="CY68" s="60" t="n">
        <v>1.74780218006387</v>
      </c>
      <c r="CZ68" s="60" t="n">
        <v>0</v>
      </c>
      <c r="DA68" s="60" t="n">
        <v>0.00630994549704145</v>
      </c>
      <c r="DB68" s="60" t="n">
        <v>0.947479392508384</v>
      </c>
      <c r="DC68" s="60" t="n">
        <v>0</v>
      </c>
      <c r="DD68" s="60" t="n">
        <v>0</v>
      </c>
      <c r="DE68" s="60" t="n">
        <v>0</v>
      </c>
      <c r="DF68" s="60" t="n">
        <v>0.999976988208731</v>
      </c>
      <c r="DG68" s="60" t="n">
        <v>0</v>
      </c>
      <c r="DH68" s="60" t="n">
        <v>329.983419800129</v>
      </c>
      <c r="DI68" s="60" t="n">
        <v>56.0036552503553</v>
      </c>
      <c r="DJ68" s="60" t="n">
        <v>120.002607933077</v>
      </c>
      <c r="DK68" s="60" t="n">
        <v>0</v>
      </c>
      <c r="DL68" s="60" t="n">
        <v>0</v>
      </c>
      <c r="DM68" s="60" t="n">
        <v>5.00135437237748</v>
      </c>
      <c r="DN68" s="60" t="n">
        <v>14.0047270156782</v>
      </c>
      <c r="DO68" s="60" t="n">
        <v>0</v>
      </c>
      <c r="DP68" s="60" t="n">
        <v>0</v>
      </c>
      <c r="DQ68" s="60" t="n">
        <v>0</v>
      </c>
      <c r="DR68" s="60" t="n">
        <v>0</v>
      </c>
      <c r="DS68" s="60" t="n">
        <v>0</v>
      </c>
      <c r="DT68" s="60" t="n">
        <v>0</v>
      </c>
      <c r="DU68" s="60" t="n">
        <v>3.00014984199367</v>
      </c>
      <c r="DV68" s="60" t="n">
        <v>0</v>
      </c>
      <c r="DW68" s="60" t="n">
        <v>0.99978330239594</v>
      </c>
      <c r="DX68" s="60" t="n">
        <v>0</v>
      </c>
      <c r="DY68" s="60" t="n">
        <v>0</v>
      </c>
      <c r="DZ68" s="60" t="n">
        <v>0</v>
      </c>
      <c r="EA68" s="60" t="n">
        <v>0</v>
      </c>
      <c r="EB68" s="59" t="n">
        <v>653</v>
      </c>
      <c r="EC68" s="60" t="n">
        <v>101</v>
      </c>
      <c r="ED68" s="60" t="n">
        <v>0</v>
      </c>
      <c r="EE68" s="60" t="n">
        <v>0</v>
      </c>
      <c r="EF68" s="60" t="n">
        <v>0</v>
      </c>
      <c r="EG68" s="60" t="n">
        <v>0</v>
      </c>
      <c r="EH68" s="60" t="n">
        <v>0</v>
      </c>
      <c r="EI68" s="60" t="n">
        <v>0</v>
      </c>
      <c r="EJ68" s="60" t="n">
        <v>0</v>
      </c>
      <c r="EK68" s="60" t="n">
        <v>0</v>
      </c>
      <c r="EL68" s="60" t="n">
        <v>5</v>
      </c>
      <c r="EM68" s="60" t="n">
        <v>8</v>
      </c>
      <c r="EN68" s="59" t="n">
        <v>767</v>
      </c>
      <c r="EO68" s="51"/>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row>
    <row r="69" customFormat="false" ht="17.4" hidden="false" customHeight="false" outlineLevel="0" collapsed="false">
      <c r="A69" s="51" t="s">
        <v>95</v>
      </c>
      <c r="B69" s="44" t="s">
        <v>365</v>
      </c>
      <c r="C69" s="59" t="n">
        <v>62.3956680302006</v>
      </c>
      <c r="D69" s="60" t="n">
        <v>0.698984984147541</v>
      </c>
      <c r="E69" s="60" t="n">
        <v>0</v>
      </c>
      <c r="F69" s="60" t="n">
        <v>6.27467620290972</v>
      </c>
      <c r="G69" s="60" t="n">
        <v>0.242183921626845</v>
      </c>
      <c r="H69" s="60" t="n">
        <v>38.7580954529291</v>
      </c>
      <c r="I69" s="60" t="n">
        <v>0</v>
      </c>
      <c r="J69" s="60" t="n">
        <v>32.5100955606257</v>
      </c>
      <c r="K69" s="60" t="n">
        <v>21.6400969885651</v>
      </c>
      <c r="L69" s="60" t="n">
        <v>1.27981096501828</v>
      </c>
      <c r="M69" s="60" t="n">
        <v>17.2668886816599</v>
      </c>
      <c r="N69" s="60" t="n">
        <v>9.84147489205793</v>
      </c>
      <c r="O69" s="60" t="n">
        <v>9.41577332196714</v>
      </c>
      <c r="P69" s="60" t="n">
        <v>26.1467868785217</v>
      </c>
      <c r="Q69" s="60" t="n">
        <v>4.05407756417779</v>
      </c>
      <c r="R69" s="60" t="n">
        <v>29.6044772319433</v>
      </c>
      <c r="S69" s="60" t="n">
        <v>4.22321333447703</v>
      </c>
      <c r="T69" s="60" t="n">
        <v>52.5851502196743</v>
      </c>
      <c r="U69" s="60" t="n">
        <v>68.0410082182503</v>
      </c>
      <c r="V69" s="60" t="n">
        <v>1.46197076976673</v>
      </c>
      <c r="W69" s="60" t="n">
        <v>29.7339243568825</v>
      </c>
      <c r="X69" s="60" t="n">
        <v>81.6403169646353</v>
      </c>
      <c r="Y69" s="60" t="n">
        <v>8.85136375677874</v>
      </c>
      <c r="Z69" s="60" t="n">
        <v>31.4286811322391</v>
      </c>
      <c r="AA69" s="60" t="n">
        <v>13.4971978294427</v>
      </c>
      <c r="AB69" s="60" t="n">
        <v>92.5167251736525</v>
      </c>
      <c r="AC69" s="60" t="n">
        <v>7.58406229233804</v>
      </c>
      <c r="AD69" s="60" t="n">
        <v>6.3388237027613</v>
      </c>
      <c r="AE69" s="60" t="n">
        <v>27.7589627160316</v>
      </c>
      <c r="AF69" s="60" t="n">
        <v>28.5611883543329</v>
      </c>
      <c r="AG69" s="60" t="n">
        <v>45.7691076614947</v>
      </c>
      <c r="AH69" s="60" t="n">
        <v>106.084145211058</v>
      </c>
      <c r="AI69" s="60" t="n">
        <v>20.8838630007019</v>
      </c>
      <c r="AJ69" s="60" t="n">
        <v>7.87341567229898</v>
      </c>
      <c r="AK69" s="60" t="n">
        <v>27.2456464232615</v>
      </c>
      <c r="AL69" s="60" t="n">
        <v>60.9046033716329</v>
      </c>
      <c r="AM69" s="60" t="n">
        <v>47.2299522797859</v>
      </c>
      <c r="AN69" s="60" t="n">
        <v>1.89527803114525</v>
      </c>
      <c r="AO69" s="60" t="n">
        <v>5.31887908210557</v>
      </c>
      <c r="AP69" s="60" t="n">
        <v>55.0665433867827</v>
      </c>
      <c r="AQ69" s="60" t="n">
        <v>4.73842602604688</v>
      </c>
      <c r="AR69" s="60" t="n">
        <v>100.020725465497</v>
      </c>
      <c r="AS69" s="60" t="n">
        <v>1.22496106786507</v>
      </c>
      <c r="AT69" s="60" t="n">
        <v>43.0651060031643</v>
      </c>
      <c r="AU69" s="60" t="n">
        <v>3.63453841163585</v>
      </c>
      <c r="AV69" s="60" t="n">
        <v>16.2717655463457</v>
      </c>
      <c r="AW69" s="60" t="n">
        <v>43.4201278204338</v>
      </c>
      <c r="AX69" s="60" t="n">
        <v>0.136744580960059</v>
      </c>
      <c r="AY69" s="60" t="n">
        <v>1.92331984718231</v>
      </c>
      <c r="AZ69" s="60" t="n">
        <v>6.29725885207698</v>
      </c>
      <c r="BA69" s="60" t="n">
        <v>4.78645780265805</v>
      </c>
      <c r="BB69" s="60" t="n">
        <v>0.867440603272592</v>
      </c>
      <c r="BC69" s="60" t="n">
        <v>0</v>
      </c>
      <c r="BD69" s="60" t="n">
        <v>0</v>
      </c>
      <c r="BE69" s="60" t="n">
        <v>17.1243987560389</v>
      </c>
      <c r="BF69" s="60" t="n">
        <v>0</v>
      </c>
      <c r="BG69" s="60" t="n">
        <v>19.2582272081424</v>
      </c>
      <c r="BH69" s="60" t="n">
        <v>19.0290655146093</v>
      </c>
      <c r="BI69" s="60" t="n">
        <v>145.572825620477</v>
      </c>
      <c r="BJ69" s="60" t="n">
        <v>19.5490954044699</v>
      </c>
      <c r="BK69" s="60" t="n">
        <v>0.949635053963219</v>
      </c>
      <c r="BL69" s="60" t="n">
        <v>14.7091211016968</v>
      </c>
      <c r="BM69" s="60" t="n">
        <v>0.00016315909375419</v>
      </c>
      <c r="BN69" s="60" t="n">
        <v>0.618835303696908</v>
      </c>
      <c r="BO69" s="60" t="n">
        <v>5.60060156880521</v>
      </c>
      <c r="BP69" s="60" t="n">
        <v>3.67545278559141</v>
      </c>
      <c r="BQ69" s="60" t="n">
        <v>1.24730939807621</v>
      </c>
      <c r="BR69" s="60" t="n">
        <v>13.9648007123132</v>
      </c>
      <c r="BS69" s="60" t="n">
        <v>10.1462959469123</v>
      </c>
      <c r="BT69" s="60" t="n">
        <v>0.135881227687374</v>
      </c>
      <c r="BU69" s="60" t="n">
        <v>1.73898064111417</v>
      </c>
      <c r="BV69" s="60" t="n">
        <v>8.05336590655068</v>
      </c>
      <c r="BW69" s="60" t="n">
        <v>0</v>
      </c>
      <c r="BX69" s="60" t="n">
        <v>6.54659755996403</v>
      </c>
      <c r="BY69" s="60" t="n">
        <v>3.59300981437165</v>
      </c>
      <c r="BZ69" s="60" t="n">
        <v>3.84049119346685</v>
      </c>
      <c r="CA69" s="60" t="n">
        <v>3.98511250043856</v>
      </c>
      <c r="CB69" s="60" t="n">
        <v>0</v>
      </c>
      <c r="CC69" s="60" t="n">
        <v>0</v>
      </c>
      <c r="CD69" s="60" t="n">
        <v>1.61531341539967</v>
      </c>
      <c r="CE69" s="60" t="n">
        <v>1.51153133854555</v>
      </c>
      <c r="CF69" s="60" t="n">
        <v>2.36554712322238</v>
      </c>
      <c r="CG69" s="60" t="n">
        <v>7.9602151967964</v>
      </c>
      <c r="CH69" s="60" t="n">
        <v>16.4705599520432</v>
      </c>
      <c r="CI69" s="60" t="n">
        <v>5.79785968805999</v>
      </c>
      <c r="CJ69" s="60" t="n">
        <v>0.855247423393869</v>
      </c>
      <c r="CK69" s="60" t="n">
        <v>0</v>
      </c>
      <c r="CL69" s="60" t="n">
        <v>6.09492703067491</v>
      </c>
      <c r="CM69" s="60" t="n">
        <v>3.48175333773369</v>
      </c>
      <c r="CN69" s="60" t="n">
        <v>1.93187361475319</v>
      </c>
      <c r="CO69" s="60" t="n">
        <v>0.375588727301946</v>
      </c>
      <c r="CP69" s="60" t="n">
        <v>6.31080642384528</v>
      </c>
      <c r="CQ69" s="60" t="n">
        <v>4.48047962183632</v>
      </c>
      <c r="CR69" s="60" t="n">
        <v>0</v>
      </c>
      <c r="CS69" s="60" t="n">
        <v>0.839505841005272</v>
      </c>
      <c r="CT69" s="60" t="n">
        <v>0.955097753668179</v>
      </c>
      <c r="CU69" s="60" t="n">
        <v>0</v>
      </c>
      <c r="CV69" s="60" t="n">
        <v>0</v>
      </c>
      <c r="CW69" s="60" t="n">
        <v>0.309401096696142</v>
      </c>
      <c r="CX69" s="60" t="n">
        <v>0.146278597078094</v>
      </c>
      <c r="CY69" s="60" t="n">
        <v>0.075957759060411</v>
      </c>
      <c r="CZ69" s="60" t="n">
        <v>0</v>
      </c>
      <c r="DA69" s="60" t="n">
        <v>9.18111959947823</v>
      </c>
      <c r="DB69" s="60" t="n">
        <v>1.89726929574364</v>
      </c>
      <c r="DC69" s="60" t="n">
        <v>0</v>
      </c>
      <c r="DD69" s="60" t="n">
        <v>1.99968892304786</v>
      </c>
      <c r="DE69" s="60" t="n">
        <v>7.00000002947853</v>
      </c>
      <c r="DF69" s="60" t="n">
        <v>0.999834933595953</v>
      </c>
      <c r="DG69" s="60" t="n">
        <v>0</v>
      </c>
      <c r="DH69" s="60" t="n">
        <v>9.99807706225731</v>
      </c>
      <c r="DI69" s="60" t="n">
        <v>11.9990784620825</v>
      </c>
      <c r="DJ69" s="60" t="n">
        <v>13.9983154052916</v>
      </c>
      <c r="DK69" s="60" t="n">
        <v>5.99929447540112</v>
      </c>
      <c r="DL69" s="60" t="n">
        <v>0</v>
      </c>
      <c r="DM69" s="60" t="n">
        <v>0</v>
      </c>
      <c r="DN69" s="60" t="n">
        <v>0</v>
      </c>
      <c r="DO69" s="60" t="n">
        <v>0</v>
      </c>
      <c r="DP69" s="60" t="n">
        <v>0</v>
      </c>
      <c r="DQ69" s="60" t="n">
        <v>0</v>
      </c>
      <c r="DR69" s="60" t="n">
        <v>0</v>
      </c>
      <c r="DS69" s="60" t="n">
        <v>0</v>
      </c>
      <c r="DT69" s="60" t="n">
        <v>1.00021796765974</v>
      </c>
      <c r="DU69" s="60" t="n">
        <v>0.999907882354019</v>
      </c>
      <c r="DV69" s="60" t="n">
        <v>0</v>
      </c>
      <c r="DW69" s="60" t="n">
        <v>0</v>
      </c>
      <c r="DX69" s="60" t="n">
        <v>0</v>
      </c>
      <c r="DY69" s="60" t="n">
        <v>0</v>
      </c>
      <c r="DZ69" s="60" t="n">
        <v>0</v>
      </c>
      <c r="EA69" s="60" t="n">
        <v>0</v>
      </c>
      <c r="EB69" s="59" t="n">
        <v>1745.00000000001</v>
      </c>
      <c r="EC69" s="60" t="n">
        <v>0</v>
      </c>
      <c r="ED69" s="60" t="n">
        <v>0</v>
      </c>
      <c r="EE69" s="60" t="n">
        <v>0</v>
      </c>
      <c r="EF69" s="60" t="n">
        <v>0</v>
      </c>
      <c r="EG69" s="60" t="n">
        <v>64</v>
      </c>
      <c r="EH69" s="60" t="n">
        <v>0</v>
      </c>
      <c r="EI69" s="60" t="n">
        <v>0</v>
      </c>
      <c r="EJ69" s="60" t="n">
        <v>0</v>
      </c>
      <c r="EK69" s="60" t="n">
        <v>0</v>
      </c>
      <c r="EL69" s="60" t="n">
        <v>30</v>
      </c>
      <c r="EM69" s="60" t="n">
        <v>45</v>
      </c>
      <c r="EN69" s="59" t="n">
        <v>1884.00000000001</v>
      </c>
      <c r="EO69" s="51"/>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row>
    <row r="70" customFormat="false" ht="17.4" hidden="false" customHeight="false" outlineLevel="0" collapsed="false">
      <c r="A70" s="51" t="s">
        <v>96</v>
      </c>
      <c r="B70" s="44" t="s">
        <v>366</v>
      </c>
      <c r="C70" s="59" t="n">
        <v>1.8910107351568</v>
      </c>
      <c r="D70" s="60" t="n">
        <v>0</v>
      </c>
      <c r="E70" s="60" t="n">
        <v>10.7472572877992</v>
      </c>
      <c r="F70" s="60" t="n">
        <v>0.914947728295001</v>
      </c>
      <c r="G70" s="60" t="n">
        <v>104.472608546945</v>
      </c>
      <c r="H70" s="60" t="n">
        <v>3.43263172862889</v>
      </c>
      <c r="I70" s="60" t="n">
        <v>24.3532617777794</v>
      </c>
      <c r="J70" s="60" t="n">
        <v>1.78148393198643</v>
      </c>
      <c r="K70" s="60" t="n">
        <v>0.0478090321353969</v>
      </c>
      <c r="L70" s="60" t="n">
        <v>0.289543437877255</v>
      </c>
      <c r="M70" s="60" t="n">
        <v>2.80637681027275</v>
      </c>
      <c r="N70" s="60" t="n">
        <v>5.54511576034736</v>
      </c>
      <c r="O70" s="60" t="n">
        <v>1.22423717129983</v>
      </c>
      <c r="P70" s="60" t="n">
        <v>1.84114145230262</v>
      </c>
      <c r="Q70" s="60" t="n">
        <v>0.0437476039939089</v>
      </c>
      <c r="R70" s="60" t="n">
        <v>14.3171471957695</v>
      </c>
      <c r="S70" s="60" t="n">
        <v>0.050883558497355</v>
      </c>
      <c r="T70" s="60" t="n">
        <v>2.69974727291306</v>
      </c>
      <c r="U70" s="60" t="n">
        <v>1.2805252536099</v>
      </c>
      <c r="V70" s="60" t="n">
        <v>0.099898877672827</v>
      </c>
      <c r="W70" s="60" t="n">
        <v>0.163169770760098</v>
      </c>
      <c r="X70" s="60" t="n">
        <v>4.45031308865601</v>
      </c>
      <c r="Y70" s="60" t="n">
        <v>25.7898036512001</v>
      </c>
      <c r="Z70" s="60" t="n">
        <v>11.4980477512836</v>
      </c>
      <c r="AA70" s="60" t="n">
        <v>2.82152732916893</v>
      </c>
      <c r="AB70" s="60" t="n">
        <v>9.51046961416279</v>
      </c>
      <c r="AC70" s="60" t="n">
        <v>1.48677898578176</v>
      </c>
      <c r="AD70" s="60" t="n">
        <v>0.97350777029768</v>
      </c>
      <c r="AE70" s="60" t="n">
        <v>1.13628095985199</v>
      </c>
      <c r="AF70" s="60" t="n">
        <v>7.88359793098891</v>
      </c>
      <c r="AG70" s="60" t="n">
        <v>2.29364683850919</v>
      </c>
      <c r="AH70" s="60" t="n">
        <v>4.73857230473338</v>
      </c>
      <c r="AI70" s="60" t="n">
        <v>4.08906484182035</v>
      </c>
      <c r="AJ70" s="60" t="n">
        <v>8.31717179343332</v>
      </c>
      <c r="AK70" s="60" t="n">
        <v>11.0226198407196</v>
      </c>
      <c r="AL70" s="60" t="n">
        <v>2.82993795117575</v>
      </c>
      <c r="AM70" s="60" t="n">
        <v>10.5364554266721</v>
      </c>
      <c r="AN70" s="60" t="n">
        <v>1.5926645589084</v>
      </c>
      <c r="AO70" s="60" t="n">
        <v>9.68454558954872</v>
      </c>
      <c r="AP70" s="60" t="n">
        <v>3.44378914062986</v>
      </c>
      <c r="AQ70" s="60" t="n">
        <v>5.52728000647632</v>
      </c>
      <c r="AR70" s="60" t="n">
        <v>17.7950119305971</v>
      </c>
      <c r="AS70" s="60" t="n">
        <v>0.980481172679007</v>
      </c>
      <c r="AT70" s="60" t="n">
        <v>4.04684705469592</v>
      </c>
      <c r="AU70" s="60" t="n">
        <v>7.21542547132474</v>
      </c>
      <c r="AV70" s="60" t="n">
        <v>1.95323816369351</v>
      </c>
      <c r="AW70" s="60" t="n">
        <v>6.77455242254228</v>
      </c>
      <c r="AX70" s="60" t="n">
        <v>0.0346840908317724</v>
      </c>
      <c r="AY70" s="60" t="n">
        <v>0.778510692100357</v>
      </c>
      <c r="AZ70" s="60" t="n">
        <v>7.47744038799873</v>
      </c>
      <c r="BA70" s="60" t="n">
        <v>0.806118634748761</v>
      </c>
      <c r="BB70" s="60" t="n">
        <v>1.12313141640526</v>
      </c>
      <c r="BC70" s="60" t="n">
        <v>0</v>
      </c>
      <c r="BD70" s="60" t="n">
        <v>0.983268741896964</v>
      </c>
      <c r="BE70" s="60" t="n">
        <v>21.2331787815398</v>
      </c>
      <c r="BF70" s="60" t="n">
        <v>0</v>
      </c>
      <c r="BG70" s="60" t="n">
        <v>29.8959537851155</v>
      </c>
      <c r="BH70" s="60" t="n">
        <v>36.3674983016059</v>
      </c>
      <c r="BI70" s="60" t="n">
        <v>118.992075025296</v>
      </c>
      <c r="BJ70" s="60" t="n">
        <v>14.8906524288971</v>
      </c>
      <c r="BK70" s="60" t="n">
        <v>9.49811755551128</v>
      </c>
      <c r="BL70" s="60" t="n">
        <v>17.713650983441</v>
      </c>
      <c r="BM70" s="60" t="n">
        <v>637.51075550801</v>
      </c>
      <c r="BN70" s="60" t="n">
        <v>16.5277738125668</v>
      </c>
      <c r="BO70" s="60" t="n">
        <v>139.196355675219</v>
      </c>
      <c r="BP70" s="60" t="n">
        <v>41.7242327104673</v>
      </c>
      <c r="BQ70" s="60" t="n">
        <v>6.64699528418498</v>
      </c>
      <c r="BR70" s="60" t="n">
        <v>25.2685842676764</v>
      </c>
      <c r="BS70" s="60" t="n">
        <v>37.5353996845949</v>
      </c>
      <c r="BT70" s="60" t="n">
        <v>5.72170025587206</v>
      </c>
      <c r="BU70" s="60" t="n">
        <v>14.9004027273648</v>
      </c>
      <c r="BV70" s="60" t="n">
        <v>9.5049663666873</v>
      </c>
      <c r="BW70" s="60" t="n">
        <v>0.444046842386394</v>
      </c>
      <c r="BX70" s="60" t="n">
        <v>34.6098830174709</v>
      </c>
      <c r="BY70" s="60" t="n">
        <v>44.0116233870815</v>
      </c>
      <c r="BZ70" s="60" t="n">
        <v>16.2273919681467</v>
      </c>
      <c r="CA70" s="60" t="n">
        <v>8.54136860128204</v>
      </c>
      <c r="CB70" s="60" t="n">
        <v>0</v>
      </c>
      <c r="CC70" s="60" t="n">
        <v>0</v>
      </c>
      <c r="CD70" s="60" t="n">
        <v>0.210666013284561</v>
      </c>
      <c r="CE70" s="60" t="n">
        <v>0.248070120483843</v>
      </c>
      <c r="CF70" s="60" t="n">
        <v>3.79782163771518</v>
      </c>
      <c r="CG70" s="60" t="n">
        <v>4.25512420834864</v>
      </c>
      <c r="CH70" s="60" t="n">
        <v>7.01021325605135</v>
      </c>
      <c r="CI70" s="60" t="n">
        <v>21.6174334147277</v>
      </c>
      <c r="CJ70" s="60" t="n">
        <v>4.59655525469947</v>
      </c>
      <c r="CK70" s="60" t="n">
        <v>0</v>
      </c>
      <c r="CL70" s="60" t="n">
        <v>12.4939018475545</v>
      </c>
      <c r="CM70" s="60" t="n">
        <v>8.02841319637817</v>
      </c>
      <c r="CN70" s="60" t="n">
        <v>48.3060591732015</v>
      </c>
      <c r="CO70" s="60" t="n">
        <v>1.40429700252337</v>
      </c>
      <c r="CP70" s="60" t="n">
        <v>5.55053673668137</v>
      </c>
      <c r="CQ70" s="60" t="n">
        <v>5.35424693614597</v>
      </c>
      <c r="CR70" s="60" t="n">
        <v>0</v>
      </c>
      <c r="CS70" s="60" t="n">
        <v>9.95484025517451</v>
      </c>
      <c r="CT70" s="60" t="n">
        <v>0</v>
      </c>
      <c r="CU70" s="60" t="n">
        <v>21.6984133077203</v>
      </c>
      <c r="CV70" s="60" t="n">
        <v>0.985602819377744</v>
      </c>
      <c r="CW70" s="60" t="n">
        <v>0.542677586039691</v>
      </c>
      <c r="CX70" s="60" t="n">
        <v>1.71468781688168</v>
      </c>
      <c r="CY70" s="60" t="n">
        <v>1.69142919959207</v>
      </c>
      <c r="CZ70" s="60" t="n">
        <v>0</v>
      </c>
      <c r="DA70" s="60" t="n">
        <v>0.0809980657741657</v>
      </c>
      <c r="DB70" s="60" t="n">
        <v>1.90450281881322</v>
      </c>
      <c r="DC70" s="60" t="n">
        <v>0</v>
      </c>
      <c r="DD70" s="60" t="n">
        <v>0</v>
      </c>
      <c r="DE70" s="60" t="n">
        <v>0</v>
      </c>
      <c r="DF70" s="60" t="n">
        <v>16.0003356165393</v>
      </c>
      <c r="DG70" s="60" t="n">
        <v>0</v>
      </c>
      <c r="DH70" s="60" t="n">
        <v>17.9998873847494</v>
      </c>
      <c r="DI70" s="60" t="n">
        <v>0</v>
      </c>
      <c r="DJ70" s="60" t="n">
        <v>10.0006572256887</v>
      </c>
      <c r="DK70" s="60" t="n">
        <v>0</v>
      </c>
      <c r="DL70" s="60" t="n">
        <v>0</v>
      </c>
      <c r="DM70" s="60" t="n">
        <v>0</v>
      </c>
      <c r="DN70" s="60" t="n">
        <v>0</v>
      </c>
      <c r="DO70" s="60" t="n">
        <v>0</v>
      </c>
      <c r="DP70" s="60" t="n">
        <v>0</v>
      </c>
      <c r="DQ70" s="60" t="n">
        <v>0</v>
      </c>
      <c r="DR70" s="60" t="n">
        <v>0</v>
      </c>
      <c r="DS70" s="60" t="n">
        <v>0</v>
      </c>
      <c r="DT70" s="60" t="n">
        <v>1.00040408136985</v>
      </c>
      <c r="DU70" s="60" t="n">
        <v>10.0009393836558</v>
      </c>
      <c r="DV70" s="60" t="n">
        <v>0</v>
      </c>
      <c r="DW70" s="60" t="n">
        <v>10.9981000987099</v>
      </c>
      <c r="DX70" s="60" t="n">
        <v>0</v>
      </c>
      <c r="DY70" s="60" t="n">
        <v>0</v>
      </c>
      <c r="DZ70" s="60" t="n">
        <v>0</v>
      </c>
      <c r="EA70" s="60" t="n">
        <v>0.993248084125849</v>
      </c>
      <c r="EB70" s="59" t="n">
        <v>1873</v>
      </c>
      <c r="EC70" s="60" t="n">
        <v>4</v>
      </c>
      <c r="ED70" s="60" t="n">
        <v>0</v>
      </c>
      <c r="EE70" s="60" t="n">
        <v>0</v>
      </c>
      <c r="EF70" s="60" t="n">
        <v>0</v>
      </c>
      <c r="EG70" s="60" t="n">
        <v>103</v>
      </c>
      <c r="EH70" s="60" t="n">
        <v>0</v>
      </c>
      <c r="EI70" s="60" t="n">
        <v>0</v>
      </c>
      <c r="EJ70" s="60" t="n">
        <v>0</v>
      </c>
      <c r="EK70" s="60" t="n">
        <v>0</v>
      </c>
      <c r="EL70" s="60" t="n">
        <v>570</v>
      </c>
      <c r="EM70" s="60" t="n">
        <v>879</v>
      </c>
      <c r="EN70" s="59" t="n">
        <v>3429</v>
      </c>
      <c r="EO70" s="51"/>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row>
    <row r="71" customFormat="false" ht="17.4" hidden="false" customHeight="false" outlineLevel="0" collapsed="false">
      <c r="A71" s="51" t="s">
        <v>97</v>
      </c>
      <c r="B71" s="44" t="s">
        <v>367</v>
      </c>
      <c r="C71" s="59" t="n">
        <v>8.51116289585131</v>
      </c>
      <c r="D71" s="60" t="n">
        <v>0</v>
      </c>
      <c r="E71" s="60" t="n">
        <v>0</v>
      </c>
      <c r="F71" s="60" t="n">
        <v>0.903119951682773</v>
      </c>
      <c r="G71" s="60" t="n">
        <v>37.2431428663932</v>
      </c>
      <c r="H71" s="60" t="n">
        <v>13.5869559322122</v>
      </c>
      <c r="I71" s="60" t="n">
        <v>9.48586633888242</v>
      </c>
      <c r="J71" s="60" t="n">
        <v>1.78558901768341</v>
      </c>
      <c r="K71" s="60" t="n">
        <v>0.624529485890085</v>
      </c>
      <c r="L71" s="60" t="n">
        <v>0.364746799471743</v>
      </c>
      <c r="M71" s="60" t="n">
        <v>5.34961961580718</v>
      </c>
      <c r="N71" s="60" t="n">
        <v>6.0748079736754</v>
      </c>
      <c r="O71" s="60" t="n">
        <v>2.62007414705304</v>
      </c>
      <c r="P71" s="60" t="n">
        <v>29.9108522055995</v>
      </c>
      <c r="Q71" s="60" t="n">
        <v>0.0334718982370561</v>
      </c>
      <c r="R71" s="60" t="n">
        <v>18.8003010846112</v>
      </c>
      <c r="S71" s="60" t="n">
        <v>0.0894234664467596</v>
      </c>
      <c r="T71" s="60" t="n">
        <v>2.67878829375893</v>
      </c>
      <c r="U71" s="60" t="n">
        <v>4.12229916201041</v>
      </c>
      <c r="V71" s="60" t="n">
        <v>0.132541042632559</v>
      </c>
      <c r="W71" s="60" t="n">
        <v>0.349847460433295</v>
      </c>
      <c r="X71" s="60" t="n">
        <v>6.27898293916811</v>
      </c>
      <c r="Y71" s="60" t="n">
        <v>7.76934286515305</v>
      </c>
      <c r="Z71" s="60" t="n">
        <v>33.8713644461999</v>
      </c>
      <c r="AA71" s="60" t="n">
        <v>4.72290481669551</v>
      </c>
      <c r="AB71" s="60" t="n">
        <v>17.216433367638</v>
      </c>
      <c r="AC71" s="60" t="n">
        <v>5.81541220854456</v>
      </c>
      <c r="AD71" s="60" t="n">
        <v>1.19400528638314</v>
      </c>
      <c r="AE71" s="60" t="n">
        <v>2.93947161064904</v>
      </c>
      <c r="AF71" s="60" t="n">
        <v>16.2356998088646</v>
      </c>
      <c r="AG71" s="60" t="n">
        <v>8.90465294713621</v>
      </c>
      <c r="AH71" s="60" t="n">
        <v>12.4825503643398</v>
      </c>
      <c r="AI71" s="60" t="n">
        <v>15.1894661262084</v>
      </c>
      <c r="AJ71" s="60" t="n">
        <v>25.0512934637372</v>
      </c>
      <c r="AK71" s="60" t="n">
        <v>37.7429389095963</v>
      </c>
      <c r="AL71" s="60" t="n">
        <v>3.03186290494471</v>
      </c>
      <c r="AM71" s="60" t="n">
        <v>20.746176639069</v>
      </c>
      <c r="AN71" s="60" t="n">
        <v>3.97248752794874</v>
      </c>
      <c r="AO71" s="60" t="n">
        <v>21.7080605883212</v>
      </c>
      <c r="AP71" s="60" t="n">
        <v>10.4214356505556</v>
      </c>
      <c r="AQ71" s="60" t="n">
        <v>21.3317416808917</v>
      </c>
      <c r="AR71" s="60" t="n">
        <v>56.63702268345</v>
      </c>
      <c r="AS71" s="60" t="n">
        <v>0.210365729654991</v>
      </c>
      <c r="AT71" s="60" t="n">
        <v>75.2962243316136</v>
      </c>
      <c r="AU71" s="60" t="n">
        <v>29.3403387901438</v>
      </c>
      <c r="AV71" s="60" t="n">
        <v>4.41699449063005</v>
      </c>
      <c r="AW71" s="60" t="n">
        <v>10.4059893568908</v>
      </c>
      <c r="AX71" s="60" t="n">
        <v>0.240746122732858</v>
      </c>
      <c r="AY71" s="60" t="n">
        <v>2.79295679003542</v>
      </c>
      <c r="AZ71" s="60" t="n">
        <v>19.4389571100562</v>
      </c>
      <c r="BA71" s="60" t="n">
        <v>3.32897011857243</v>
      </c>
      <c r="BB71" s="60" t="n">
        <v>1.55816137776342</v>
      </c>
      <c r="BC71" s="60" t="n">
        <v>0</v>
      </c>
      <c r="BD71" s="60" t="n">
        <v>0</v>
      </c>
      <c r="BE71" s="60" t="n">
        <v>79.1377430250591</v>
      </c>
      <c r="BF71" s="60" t="n">
        <v>0</v>
      </c>
      <c r="BG71" s="60" t="n">
        <v>152.80808667293</v>
      </c>
      <c r="BH71" s="60" t="n">
        <v>171.972193207388</v>
      </c>
      <c r="BI71" s="60" t="n">
        <v>445.292858861766</v>
      </c>
      <c r="BJ71" s="60" t="n">
        <v>122.913563872953</v>
      </c>
      <c r="BK71" s="60" t="n">
        <v>26.5997751954304</v>
      </c>
      <c r="BL71" s="60" t="n">
        <v>93.5780425192276</v>
      </c>
      <c r="BM71" s="60" t="n">
        <v>62.8014039405085</v>
      </c>
      <c r="BN71" s="60" t="n">
        <v>674.296946725581</v>
      </c>
      <c r="BO71" s="60" t="n">
        <v>468.202604388411</v>
      </c>
      <c r="BP71" s="60" t="n">
        <v>662.014569314708</v>
      </c>
      <c r="BQ71" s="60" t="n">
        <v>45.2459361540943</v>
      </c>
      <c r="BR71" s="60" t="n">
        <v>150.189537468292</v>
      </c>
      <c r="BS71" s="60" t="n">
        <v>52.8718168959385</v>
      </c>
      <c r="BT71" s="60" t="n">
        <v>62.4256317743017</v>
      </c>
      <c r="BU71" s="60" t="n">
        <v>69.9133375334544</v>
      </c>
      <c r="BV71" s="60" t="n">
        <v>175.662239391916</v>
      </c>
      <c r="BW71" s="60" t="n">
        <v>16.321962938093</v>
      </c>
      <c r="BX71" s="60" t="n">
        <v>1409.91864616679</v>
      </c>
      <c r="BY71" s="60" t="n">
        <v>518.334506293259</v>
      </c>
      <c r="BZ71" s="60" t="n">
        <v>68.5232890721535</v>
      </c>
      <c r="CA71" s="60" t="n">
        <v>137.725177836421</v>
      </c>
      <c r="CB71" s="60" t="n">
        <v>0</v>
      </c>
      <c r="CC71" s="60" t="n">
        <v>6.39815511559988</v>
      </c>
      <c r="CD71" s="60" t="n">
        <v>75.6043265495754</v>
      </c>
      <c r="CE71" s="60" t="n">
        <v>51.0110510301444</v>
      </c>
      <c r="CF71" s="60" t="n">
        <v>182.068815154626</v>
      </c>
      <c r="CG71" s="60" t="n">
        <v>54.9711079612191</v>
      </c>
      <c r="CH71" s="60" t="n">
        <v>50.3804388463598</v>
      </c>
      <c r="CI71" s="60" t="n">
        <v>118.839301189918</v>
      </c>
      <c r="CJ71" s="60" t="n">
        <v>44.9448782962598</v>
      </c>
      <c r="CK71" s="60" t="n">
        <v>0</v>
      </c>
      <c r="CL71" s="60" t="n">
        <v>108.145294050755</v>
      </c>
      <c r="CM71" s="60" t="n">
        <v>198.596824754077</v>
      </c>
      <c r="CN71" s="60" t="n">
        <v>106.294840505075</v>
      </c>
      <c r="CO71" s="60" t="n">
        <v>35.9198072775241</v>
      </c>
      <c r="CP71" s="60" t="n">
        <v>29.8496777856485</v>
      </c>
      <c r="CQ71" s="60" t="n">
        <v>150.715850661022</v>
      </c>
      <c r="CR71" s="60" t="n">
        <v>2.84097791206575</v>
      </c>
      <c r="CS71" s="60" t="n">
        <v>13.780594871485</v>
      </c>
      <c r="CT71" s="60" t="n">
        <v>0</v>
      </c>
      <c r="CU71" s="60" t="n">
        <v>55.2428044733972</v>
      </c>
      <c r="CV71" s="60" t="n">
        <v>23.6589558247043</v>
      </c>
      <c r="CW71" s="60" t="n">
        <v>8.47313575722113</v>
      </c>
      <c r="CX71" s="60" t="n">
        <v>28.2573360433821</v>
      </c>
      <c r="CY71" s="60" t="n">
        <v>13.4855021906278</v>
      </c>
      <c r="CZ71" s="60" t="n">
        <v>13.9686140831869</v>
      </c>
      <c r="DA71" s="60" t="n">
        <v>10.7237050861499</v>
      </c>
      <c r="DB71" s="60" t="n">
        <v>29.4117016959413</v>
      </c>
      <c r="DC71" s="60" t="n">
        <v>0</v>
      </c>
      <c r="DD71" s="60" t="n">
        <v>0</v>
      </c>
      <c r="DE71" s="60" t="n">
        <v>0</v>
      </c>
      <c r="DF71" s="60" t="n">
        <v>49.0103251997647</v>
      </c>
      <c r="DG71" s="60" t="n">
        <v>9.01103864388621</v>
      </c>
      <c r="DH71" s="60" t="n">
        <v>210.038530959389</v>
      </c>
      <c r="DI71" s="60" t="n">
        <v>0</v>
      </c>
      <c r="DJ71" s="60" t="n">
        <v>35.0089415685747</v>
      </c>
      <c r="DK71" s="60" t="n">
        <v>0</v>
      </c>
      <c r="DL71" s="60" t="n">
        <v>0</v>
      </c>
      <c r="DM71" s="60" t="n">
        <v>0</v>
      </c>
      <c r="DN71" s="60" t="n">
        <v>0</v>
      </c>
      <c r="DO71" s="60" t="n">
        <v>0</v>
      </c>
      <c r="DP71" s="60" t="n">
        <v>0</v>
      </c>
      <c r="DQ71" s="60" t="n">
        <v>0</v>
      </c>
      <c r="DR71" s="60" t="n">
        <v>0</v>
      </c>
      <c r="DS71" s="60" t="n">
        <v>0</v>
      </c>
      <c r="DT71" s="60" t="n">
        <v>1.00059389638847</v>
      </c>
      <c r="DU71" s="60" t="n">
        <v>8.0022695563054</v>
      </c>
      <c r="DV71" s="60" t="n">
        <v>2.00126308451848</v>
      </c>
      <c r="DW71" s="60" t="n">
        <v>19.0003227582915</v>
      </c>
      <c r="DX71" s="60" t="n">
        <v>11.0025910142046</v>
      </c>
      <c r="DY71" s="60" t="n">
        <v>6.00255759055935</v>
      </c>
      <c r="DZ71" s="60" t="n">
        <v>0.995402354427358</v>
      </c>
      <c r="EA71" s="60" t="n">
        <v>55.6324463171322</v>
      </c>
      <c r="EB71" s="59" t="n">
        <v>8110</v>
      </c>
      <c r="EC71" s="60" t="n">
        <v>1495</v>
      </c>
      <c r="ED71" s="60" t="n">
        <v>0</v>
      </c>
      <c r="EE71" s="60" t="n">
        <v>0</v>
      </c>
      <c r="EF71" s="60" t="n">
        <v>0</v>
      </c>
      <c r="EG71" s="60" t="n">
        <v>0</v>
      </c>
      <c r="EH71" s="60" t="n">
        <v>0</v>
      </c>
      <c r="EI71" s="60" t="n">
        <v>0</v>
      </c>
      <c r="EJ71" s="60" t="n">
        <v>0</v>
      </c>
      <c r="EK71" s="60" t="n">
        <v>0</v>
      </c>
      <c r="EL71" s="60" t="n">
        <v>1040</v>
      </c>
      <c r="EM71" s="60" t="n">
        <v>1517</v>
      </c>
      <c r="EN71" s="59" t="n">
        <v>12162</v>
      </c>
      <c r="EO71" s="51"/>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row>
    <row r="72" customFormat="false" ht="17.4" hidden="false" customHeight="false" outlineLevel="0" collapsed="false">
      <c r="A72" s="51" t="s">
        <v>98</v>
      </c>
      <c r="B72" s="44" t="s">
        <v>368</v>
      </c>
      <c r="C72" s="59" t="n">
        <v>0.945511614693767</v>
      </c>
      <c r="D72" s="60" t="n">
        <v>0</v>
      </c>
      <c r="E72" s="60" t="n">
        <v>0</v>
      </c>
      <c r="F72" s="60" t="n">
        <v>0.000159989064987727</v>
      </c>
      <c r="G72" s="60" t="n">
        <v>0.99878771097623</v>
      </c>
      <c r="H72" s="60" t="n">
        <v>0.822759853732029</v>
      </c>
      <c r="I72" s="60" t="n">
        <v>0.0428732605046989</v>
      </c>
      <c r="J72" s="60" t="n">
        <v>0.932375301755777</v>
      </c>
      <c r="K72" s="60" t="n">
        <v>0.0163627546951121</v>
      </c>
      <c r="L72" s="60" t="n">
        <v>0.007639517288399</v>
      </c>
      <c r="M72" s="60" t="n">
        <v>0.0193648422703807</v>
      </c>
      <c r="N72" s="60" t="n">
        <v>0.0234655133178639</v>
      </c>
      <c r="O72" s="60" t="n">
        <v>0.0771269722385939</v>
      </c>
      <c r="P72" s="60" t="n">
        <v>0.791392478645387</v>
      </c>
      <c r="Q72" s="60" t="n">
        <v>0.0230090777324986</v>
      </c>
      <c r="R72" s="60" t="n">
        <v>0.00202650957521721</v>
      </c>
      <c r="S72" s="60" t="n">
        <v>0.000772488809486469</v>
      </c>
      <c r="T72" s="60" t="n">
        <v>0.836835341818394</v>
      </c>
      <c r="U72" s="60" t="n">
        <v>1.07441621341101</v>
      </c>
      <c r="V72" s="60" t="n">
        <v>0.0676835627675671</v>
      </c>
      <c r="W72" s="60" t="n">
        <v>0</v>
      </c>
      <c r="X72" s="60" t="n">
        <v>1.10182899110095</v>
      </c>
      <c r="Y72" s="60" t="n">
        <v>0.28851952627521</v>
      </c>
      <c r="Z72" s="60" t="n">
        <v>0.130004372021178</v>
      </c>
      <c r="AA72" s="60" t="n">
        <v>0.703777748689512</v>
      </c>
      <c r="AB72" s="60" t="n">
        <v>2.07430749490743</v>
      </c>
      <c r="AC72" s="60" t="n">
        <v>0.720943470872642</v>
      </c>
      <c r="AD72" s="60" t="n">
        <v>0.0235168454818173</v>
      </c>
      <c r="AE72" s="60" t="n">
        <v>0.12791455767611</v>
      </c>
      <c r="AF72" s="60" t="n">
        <v>0.922651481927578</v>
      </c>
      <c r="AG72" s="60" t="n">
        <v>1.87086093597347</v>
      </c>
      <c r="AH72" s="60" t="n">
        <v>23.2412198844532</v>
      </c>
      <c r="AI72" s="60" t="n">
        <v>0.0117672836825359</v>
      </c>
      <c r="AJ72" s="60" t="n">
        <v>0.087308160466349</v>
      </c>
      <c r="AK72" s="60" t="n">
        <v>0.159547699395109</v>
      </c>
      <c r="AL72" s="60" t="n">
        <v>0.921456389954025</v>
      </c>
      <c r="AM72" s="60" t="n">
        <v>1.00300238914836</v>
      </c>
      <c r="AN72" s="60" t="n">
        <v>0.24629943929212</v>
      </c>
      <c r="AO72" s="60" t="n">
        <v>4.85454643475091</v>
      </c>
      <c r="AP72" s="60" t="n">
        <v>0.860693879936643</v>
      </c>
      <c r="AQ72" s="60" t="n">
        <v>2.45760445616279</v>
      </c>
      <c r="AR72" s="60" t="n">
        <v>2.54899763917741</v>
      </c>
      <c r="AS72" s="60" t="n">
        <v>0.0237180226017108</v>
      </c>
      <c r="AT72" s="60" t="n">
        <v>0.761564160426787</v>
      </c>
      <c r="AU72" s="60" t="n">
        <v>0.0280594176583475</v>
      </c>
      <c r="AV72" s="60" t="n">
        <v>0.133585892159005</v>
      </c>
      <c r="AW72" s="60" t="n">
        <v>1.1283699037885</v>
      </c>
      <c r="AX72" s="60" t="n">
        <v>0.00858741302595649</v>
      </c>
      <c r="AY72" s="60" t="n">
        <v>0.0417553079338375</v>
      </c>
      <c r="AZ72" s="60" t="n">
        <v>1.50273177324391</v>
      </c>
      <c r="BA72" s="60" t="n">
        <v>0.00493637006954915</v>
      </c>
      <c r="BB72" s="60" t="n">
        <v>0</v>
      </c>
      <c r="BC72" s="60" t="n">
        <v>0</v>
      </c>
      <c r="BD72" s="60" t="n">
        <v>0</v>
      </c>
      <c r="BE72" s="60" t="n">
        <v>0.000239976986420726</v>
      </c>
      <c r="BF72" s="60" t="n">
        <v>0</v>
      </c>
      <c r="BG72" s="60" t="n">
        <v>9.28151202503206</v>
      </c>
      <c r="BH72" s="60" t="n">
        <v>3.0409072354907</v>
      </c>
      <c r="BI72" s="60" t="n">
        <v>41.7516033166759</v>
      </c>
      <c r="BJ72" s="60" t="n">
        <v>9.34126020199617</v>
      </c>
      <c r="BK72" s="60" t="n">
        <v>10.4479983423152</v>
      </c>
      <c r="BL72" s="60" t="n">
        <v>8.13106427214484</v>
      </c>
      <c r="BM72" s="60" t="n">
        <v>589.19053206103</v>
      </c>
      <c r="BN72" s="60" t="n">
        <v>555.913423617407</v>
      </c>
      <c r="BO72" s="60" t="n">
        <v>43.6790576055531</v>
      </c>
      <c r="BP72" s="60" t="n">
        <v>0.928043782048603</v>
      </c>
      <c r="BQ72" s="60" t="n">
        <v>0.02849088793875</v>
      </c>
      <c r="BR72" s="60" t="n">
        <v>8.7061428594805</v>
      </c>
      <c r="BS72" s="60" t="n">
        <v>0.00464133207847262</v>
      </c>
      <c r="BT72" s="60" t="n">
        <v>0</v>
      </c>
      <c r="BU72" s="60" t="n">
        <v>1.77130566992675</v>
      </c>
      <c r="BV72" s="60" t="n">
        <v>13.059982217657</v>
      </c>
      <c r="BW72" s="60" t="n">
        <v>0.0212866161894586</v>
      </c>
      <c r="BX72" s="60" t="n">
        <v>6.54785896854412</v>
      </c>
      <c r="BY72" s="60" t="n">
        <v>1.79653794141165</v>
      </c>
      <c r="BZ72" s="60" t="n">
        <v>3.81232905524618</v>
      </c>
      <c r="CA72" s="60" t="n">
        <v>3.2591075274289</v>
      </c>
      <c r="CB72" s="60" t="n">
        <v>0</v>
      </c>
      <c r="CC72" s="60" t="n">
        <v>0</v>
      </c>
      <c r="CD72" s="60" t="n">
        <v>0.00752169247980696</v>
      </c>
      <c r="CE72" s="60" t="n">
        <v>0.78222018473171</v>
      </c>
      <c r="CF72" s="60" t="n">
        <v>1.30112308005762</v>
      </c>
      <c r="CG72" s="60" t="n">
        <v>0.959566820720345</v>
      </c>
      <c r="CH72" s="60" t="n">
        <v>1.39774898051585</v>
      </c>
      <c r="CI72" s="60" t="n">
        <v>1.02326734603948</v>
      </c>
      <c r="CJ72" s="60" t="n">
        <v>0.0635764380348445</v>
      </c>
      <c r="CK72" s="60" t="n">
        <v>0</v>
      </c>
      <c r="CL72" s="60" t="n">
        <v>6.63402156492717</v>
      </c>
      <c r="CM72" s="60" t="n">
        <v>2.37354729836512</v>
      </c>
      <c r="CN72" s="60" t="n">
        <v>0</v>
      </c>
      <c r="CO72" s="60" t="n">
        <v>0.0445449768874119</v>
      </c>
      <c r="CP72" s="60" t="n">
        <v>0.937769965446707</v>
      </c>
      <c r="CQ72" s="60" t="n">
        <v>2.22060628874301</v>
      </c>
      <c r="CR72" s="60" t="n">
        <v>0</v>
      </c>
      <c r="CS72" s="60" t="n">
        <v>0.865358494512262</v>
      </c>
      <c r="CT72" s="60" t="n">
        <v>0</v>
      </c>
      <c r="CU72" s="60" t="n">
        <v>0</v>
      </c>
      <c r="CV72" s="60" t="n">
        <v>0</v>
      </c>
      <c r="CW72" s="60" t="n">
        <v>0.0542469118026035</v>
      </c>
      <c r="CX72" s="60" t="n">
        <v>0</v>
      </c>
      <c r="CY72" s="60" t="n">
        <v>0.000418875945135148</v>
      </c>
      <c r="CZ72" s="60" t="n">
        <v>0</v>
      </c>
      <c r="DA72" s="60" t="n">
        <v>0.000542934687156333</v>
      </c>
      <c r="DB72" s="60" t="n">
        <v>0.947814020527464</v>
      </c>
      <c r="DC72" s="60" t="n">
        <v>0</v>
      </c>
      <c r="DD72" s="60" t="n">
        <v>0</v>
      </c>
      <c r="DE72" s="60" t="n">
        <v>0</v>
      </c>
      <c r="DF72" s="60" t="n">
        <v>5.00013791671506</v>
      </c>
      <c r="DG72" s="60" t="n">
        <v>0</v>
      </c>
      <c r="DH72" s="60" t="n">
        <v>1.00000035072657</v>
      </c>
      <c r="DI72" s="60" t="n">
        <v>0</v>
      </c>
      <c r="DJ72" s="60" t="n">
        <v>0</v>
      </c>
      <c r="DK72" s="60" t="n">
        <v>0</v>
      </c>
      <c r="DL72" s="60" t="n">
        <v>0</v>
      </c>
      <c r="DM72" s="60" t="n">
        <v>0</v>
      </c>
      <c r="DN72" s="60" t="n">
        <v>0</v>
      </c>
      <c r="DO72" s="60" t="n">
        <v>0</v>
      </c>
      <c r="DP72" s="60" t="n">
        <v>0</v>
      </c>
      <c r="DQ72" s="60" t="n">
        <v>0</v>
      </c>
      <c r="DR72" s="60" t="n">
        <v>0</v>
      </c>
      <c r="DS72" s="60" t="n">
        <v>0</v>
      </c>
      <c r="DT72" s="60" t="n">
        <v>0</v>
      </c>
      <c r="DU72" s="60" t="n">
        <v>0</v>
      </c>
      <c r="DV72" s="60" t="n">
        <v>0</v>
      </c>
      <c r="DW72" s="60" t="n">
        <v>0</v>
      </c>
      <c r="DX72" s="60" t="n">
        <v>0</v>
      </c>
      <c r="DY72" s="60" t="n">
        <v>0</v>
      </c>
      <c r="DZ72" s="60" t="n">
        <v>0</v>
      </c>
      <c r="EA72" s="60" t="n">
        <v>0</v>
      </c>
      <c r="EB72" s="59" t="n">
        <v>1391</v>
      </c>
      <c r="EC72" s="60" t="n">
        <v>8</v>
      </c>
      <c r="ED72" s="60" t="n">
        <v>0</v>
      </c>
      <c r="EE72" s="60" t="n">
        <v>0</v>
      </c>
      <c r="EF72" s="60" t="n">
        <v>0</v>
      </c>
      <c r="EG72" s="60" t="n">
        <v>0</v>
      </c>
      <c r="EH72" s="60" t="n">
        <v>0</v>
      </c>
      <c r="EI72" s="60" t="n">
        <v>0</v>
      </c>
      <c r="EJ72" s="60" t="n">
        <v>0</v>
      </c>
      <c r="EK72" s="60" t="n">
        <v>0</v>
      </c>
      <c r="EL72" s="60" t="n">
        <v>0</v>
      </c>
      <c r="EM72" s="60" t="n">
        <v>0</v>
      </c>
      <c r="EN72" s="59" t="n">
        <v>1399</v>
      </c>
      <c r="EO72" s="51"/>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row>
    <row r="73" customFormat="false" ht="17.4" hidden="false" customHeight="false" outlineLevel="0" collapsed="false">
      <c r="A73" s="51" t="s">
        <v>99</v>
      </c>
      <c r="B73" s="44" t="s">
        <v>369</v>
      </c>
      <c r="C73" s="59" t="n">
        <v>0.945509600342388</v>
      </c>
      <c r="D73" s="60" t="n">
        <v>0</v>
      </c>
      <c r="E73" s="60" t="n">
        <v>0</v>
      </c>
      <c r="F73" s="60" t="n">
        <v>0.000159988724141475</v>
      </c>
      <c r="G73" s="60" t="n">
        <v>1.11990061809566</v>
      </c>
      <c r="H73" s="60" t="n">
        <v>0.0618274925670601</v>
      </c>
      <c r="I73" s="60" t="n">
        <v>0.0428731691659884</v>
      </c>
      <c r="J73" s="60" t="n">
        <v>0.288525669796723</v>
      </c>
      <c r="K73" s="60" t="n">
        <v>0.207063985032357</v>
      </c>
      <c r="L73" s="60" t="n">
        <v>0.0429278025486067</v>
      </c>
      <c r="M73" s="60" t="n">
        <v>0.232377612178019</v>
      </c>
      <c r="N73" s="60" t="n">
        <v>1.07062466311656</v>
      </c>
      <c r="O73" s="60" t="n">
        <v>0.491214365084251</v>
      </c>
      <c r="P73" s="60" t="n">
        <v>9.3407709294532</v>
      </c>
      <c r="Q73" s="60" t="n">
        <v>0.0147566743126011</v>
      </c>
      <c r="R73" s="60" t="n">
        <v>3.58574103080167</v>
      </c>
      <c r="S73" s="60" t="n">
        <v>0.876764803842324</v>
      </c>
      <c r="T73" s="60" t="n">
        <v>0</v>
      </c>
      <c r="U73" s="60" t="n">
        <v>0.277783587038574</v>
      </c>
      <c r="V73" s="60" t="n">
        <v>0.0549965441152546</v>
      </c>
      <c r="W73" s="60" t="n">
        <v>0</v>
      </c>
      <c r="X73" s="60" t="n">
        <v>1.11708128576801</v>
      </c>
      <c r="Y73" s="60" t="n">
        <v>0.618196051352315</v>
      </c>
      <c r="Z73" s="60" t="n">
        <v>1.31117420154893</v>
      </c>
      <c r="AA73" s="60" t="n">
        <v>0.176606161493982</v>
      </c>
      <c r="AB73" s="60" t="n">
        <v>3.24221727812228</v>
      </c>
      <c r="AC73" s="60" t="n">
        <v>0.0301241305693127</v>
      </c>
      <c r="AD73" s="60" t="n">
        <v>0.00820412373889623</v>
      </c>
      <c r="AE73" s="60" t="n">
        <v>4.26817875767002</v>
      </c>
      <c r="AF73" s="60" t="n">
        <v>0.217352733110144</v>
      </c>
      <c r="AG73" s="60" t="n">
        <v>11.4519160947649</v>
      </c>
      <c r="AH73" s="60" t="n">
        <v>24.1791097471856</v>
      </c>
      <c r="AI73" s="60" t="n">
        <v>0.0881916219865718</v>
      </c>
      <c r="AJ73" s="60" t="n">
        <v>3.61904022849915</v>
      </c>
      <c r="AK73" s="60" t="n">
        <v>0.349858554889602</v>
      </c>
      <c r="AL73" s="60" t="n">
        <v>0.922875192280123</v>
      </c>
      <c r="AM73" s="60" t="n">
        <v>0.986214615280075</v>
      </c>
      <c r="AN73" s="60" t="n">
        <v>0.0228115339165016</v>
      </c>
      <c r="AO73" s="60" t="n">
        <v>0.04236406182999</v>
      </c>
      <c r="AP73" s="60" t="n">
        <v>0.00103637237811746</v>
      </c>
      <c r="AQ73" s="60" t="n">
        <v>0.79491200112453</v>
      </c>
      <c r="AR73" s="60" t="n">
        <v>0.842491886343668</v>
      </c>
      <c r="AS73" s="60" t="n">
        <v>0.0236344359896818</v>
      </c>
      <c r="AT73" s="60" t="n">
        <v>0.761403086079761</v>
      </c>
      <c r="AU73" s="60" t="n">
        <v>0.00463432016699239</v>
      </c>
      <c r="AV73" s="60" t="n">
        <v>0.129232696953308</v>
      </c>
      <c r="AW73" s="60" t="n">
        <v>0.31737094208162</v>
      </c>
      <c r="AX73" s="60" t="n">
        <v>0.00492598860274056</v>
      </c>
      <c r="AY73" s="60" t="n">
        <v>0.0324794963682748</v>
      </c>
      <c r="AZ73" s="60" t="n">
        <v>0.164168378926122</v>
      </c>
      <c r="BA73" s="60" t="n">
        <v>0.815775150381242</v>
      </c>
      <c r="BB73" s="60" t="n">
        <v>0.144622195478582</v>
      </c>
      <c r="BC73" s="60" t="n">
        <v>0</v>
      </c>
      <c r="BD73" s="60" t="n">
        <v>0</v>
      </c>
      <c r="BE73" s="60" t="n">
        <v>3.262651752155</v>
      </c>
      <c r="BF73" s="60" t="n">
        <v>0</v>
      </c>
      <c r="BG73" s="60" t="n">
        <v>15.8298895998721</v>
      </c>
      <c r="BH73" s="60" t="n">
        <v>11.5205913005973</v>
      </c>
      <c r="BI73" s="60" t="n">
        <v>95.4594205015024</v>
      </c>
      <c r="BJ73" s="60" t="n">
        <v>26.7878131815574</v>
      </c>
      <c r="BK73" s="60" t="n">
        <v>0</v>
      </c>
      <c r="BL73" s="60" t="n">
        <v>7.35135050110798</v>
      </c>
      <c r="BM73" s="60" t="n">
        <v>31.8746094564977</v>
      </c>
      <c r="BN73" s="60" t="n">
        <v>51.3397319363508</v>
      </c>
      <c r="BO73" s="60" t="n">
        <v>4.85922315315379</v>
      </c>
      <c r="BP73" s="60" t="n">
        <v>459.808903482737</v>
      </c>
      <c r="BQ73" s="60" t="n">
        <v>5.44080051214709</v>
      </c>
      <c r="BR73" s="60" t="n">
        <v>21.3412164587677</v>
      </c>
      <c r="BS73" s="60" t="n">
        <v>0.750336805971578</v>
      </c>
      <c r="BT73" s="60" t="n">
        <v>4.36101526077162</v>
      </c>
      <c r="BU73" s="60" t="n">
        <v>15.8868005890521</v>
      </c>
      <c r="BV73" s="60" t="n">
        <v>34.0223817317769</v>
      </c>
      <c r="BW73" s="60" t="n">
        <v>0.904493028289594</v>
      </c>
      <c r="BX73" s="60" t="n">
        <v>184.275066956358</v>
      </c>
      <c r="BY73" s="60" t="n">
        <v>79.9348983894381</v>
      </c>
      <c r="BZ73" s="60" t="n">
        <v>79.4161637819692</v>
      </c>
      <c r="CA73" s="60" t="n">
        <v>14.9122884086296</v>
      </c>
      <c r="CB73" s="60" t="n">
        <v>0</v>
      </c>
      <c r="CC73" s="60" t="n">
        <v>0</v>
      </c>
      <c r="CD73" s="60" t="n">
        <v>19.8716796622354</v>
      </c>
      <c r="CE73" s="60" t="n">
        <v>8.87393859719288</v>
      </c>
      <c r="CF73" s="60" t="n">
        <v>8.63900407321868</v>
      </c>
      <c r="CG73" s="60" t="n">
        <v>11.4951549467493</v>
      </c>
      <c r="CH73" s="60" t="n">
        <v>4.78362694084778</v>
      </c>
      <c r="CI73" s="60" t="n">
        <v>10.8563446585356</v>
      </c>
      <c r="CJ73" s="60" t="n">
        <v>2.79187694368909</v>
      </c>
      <c r="CK73" s="60" t="n">
        <v>0</v>
      </c>
      <c r="CL73" s="60" t="n">
        <v>13.3730769354433</v>
      </c>
      <c r="CM73" s="60" t="n">
        <v>13.0431272415686</v>
      </c>
      <c r="CN73" s="60" t="n">
        <v>0.000116030041477609</v>
      </c>
      <c r="CO73" s="60" t="n">
        <v>1.11152400853265</v>
      </c>
      <c r="CP73" s="60" t="n">
        <v>5.02126687385059</v>
      </c>
      <c r="CQ73" s="60" t="n">
        <v>9.20154737559567</v>
      </c>
      <c r="CR73" s="60" t="n">
        <v>0</v>
      </c>
      <c r="CS73" s="60" t="n">
        <v>4.38072517775548</v>
      </c>
      <c r="CT73" s="60" t="n">
        <v>0.955279748219867</v>
      </c>
      <c r="CU73" s="60" t="n">
        <v>6.90407150537637</v>
      </c>
      <c r="CV73" s="60" t="n">
        <v>0.98560723164685</v>
      </c>
      <c r="CW73" s="60" t="n">
        <v>0.732444708116505</v>
      </c>
      <c r="CX73" s="60" t="n">
        <v>0.659619628165143</v>
      </c>
      <c r="CY73" s="60" t="n">
        <v>0.839835046415928</v>
      </c>
      <c r="CZ73" s="60" t="n">
        <v>0</v>
      </c>
      <c r="DA73" s="60" t="n">
        <v>0.012671530994386</v>
      </c>
      <c r="DB73" s="60" t="n">
        <v>3.7912480050838</v>
      </c>
      <c r="DC73" s="60" t="n">
        <v>0</v>
      </c>
      <c r="DD73" s="60" t="n">
        <v>0</v>
      </c>
      <c r="DE73" s="60" t="n">
        <v>0</v>
      </c>
      <c r="DF73" s="60" t="n">
        <v>1.00002545284888</v>
      </c>
      <c r="DG73" s="60" t="n">
        <v>0</v>
      </c>
      <c r="DH73" s="60" t="n">
        <v>87.99984338556</v>
      </c>
      <c r="DI73" s="60" t="n">
        <v>1.00011374124668</v>
      </c>
      <c r="DJ73" s="60" t="n">
        <v>13.0009125945968</v>
      </c>
      <c r="DK73" s="60" t="n">
        <v>1.00007294086693</v>
      </c>
      <c r="DL73" s="60" t="n">
        <v>0</v>
      </c>
      <c r="DM73" s="60" t="n">
        <v>0</v>
      </c>
      <c r="DN73" s="60" t="n">
        <v>0</v>
      </c>
      <c r="DO73" s="60" t="n">
        <v>0</v>
      </c>
      <c r="DP73" s="60" t="n">
        <v>0</v>
      </c>
      <c r="DQ73" s="60" t="n">
        <v>0</v>
      </c>
      <c r="DR73" s="60" t="n">
        <v>0</v>
      </c>
      <c r="DS73" s="60" t="n">
        <v>0</v>
      </c>
      <c r="DT73" s="60" t="n">
        <v>0</v>
      </c>
      <c r="DU73" s="60" t="n">
        <v>5.00049207753694</v>
      </c>
      <c r="DV73" s="60" t="n">
        <v>0</v>
      </c>
      <c r="DW73" s="60" t="n">
        <v>0.999831757648959</v>
      </c>
      <c r="DX73" s="60" t="n">
        <v>0</v>
      </c>
      <c r="DY73" s="60" t="n">
        <v>0</v>
      </c>
      <c r="DZ73" s="60" t="n">
        <v>0</v>
      </c>
      <c r="EA73" s="60" t="n">
        <v>0.993252530620674</v>
      </c>
      <c r="EB73" s="59" t="n">
        <v>1464</v>
      </c>
      <c r="EC73" s="60" t="n">
        <v>9</v>
      </c>
      <c r="ED73" s="60" t="n">
        <v>0</v>
      </c>
      <c r="EE73" s="60" t="n">
        <v>0</v>
      </c>
      <c r="EF73" s="60" t="n">
        <v>0</v>
      </c>
      <c r="EG73" s="60" t="n">
        <v>0</v>
      </c>
      <c r="EH73" s="60" t="n">
        <v>0</v>
      </c>
      <c r="EI73" s="60" t="n">
        <v>0</v>
      </c>
      <c r="EJ73" s="60" t="n">
        <v>0</v>
      </c>
      <c r="EK73" s="60" t="n">
        <v>0</v>
      </c>
      <c r="EL73" s="60" t="n">
        <v>0</v>
      </c>
      <c r="EM73" s="60" t="n">
        <v>0</v>
      </c>
      <c r="EN73" s="59" t="n">
        <v>1473</v>
      </c>
      <c r="EO73" s="51"/>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row>
    <row r="74" customFormat="false" ht="17.4" hidden="false" customHeight="false" outlineLevel="0" collapsed="false">
      <c r="A74" s="51" t="s">
        <v>100</v>
      </c>
      <c r="B74" s="44" t="s">
        <v>370</v>
      </c>
      <c r="C74" s="59" t="n">
        <v>17.9691441529002</v>
      </c>
      <c r="D74" s="60" t="n">
        <v>0</v>
      </c>
      <c r="E74" s="60" t="n">
        <v>0</v>
      </c>
      <c r="F74" s="60" t="n">
        <v>0</v>
      </c>
      <c r="G74" s="60" t="n">
        <v>0.359030069150454</v>
      </c>
      <c r="H74" s="60" t="n">
        <v>1.75467715624259</v>
      </c>
      <c r="I74" s="60" t="n">
        <v>5.43977847639539</v>
      </c>
      <c r="J74" s="60" t="n">
        <v>5.50325598356177</v>
      </c>
      <c r="K74" s="60" t="n">
        <v>18.2923449869263</v>
      </c>
      <c r="L74" s="60" t="n">
        <v>0.292488580796268</v>
      </c>
      <c r="M74" s="60" t="n">
        <v>3.74682666422473</v>
      </c>
      <c r="N74" s="60" t="n">
        <v>0.0860057071221308</v>
      </c>
      <c r="O74" s="60" t="n">
        <v>0.2635421780296</v>
      </c>
      <c r="P74" s="60" t="n">
        <v>0.212911712201422</v>
      </c>
      <c r="Q74" s="60" t="n">
        <v>4.22909086391161</v>
      </c>
      <c r="R74" s="60" t="n">
        <v>5.3915684358299</v>
      </c>
      <c r="S74" s="60" t="n">
        <v>3.04200053052632</v>
      </c>
      <c r="T74" s="60" t="n">
        <v>2.60962314458841</v>
      </c>
      <c r="U74" s="60" t="n">
        <v>2.37070105050601</v>
      </c>
      <c r="V74" s="60" t="n">
        <v>0.112820318309521</v>
      </c>
      <c r="W74" s="60" t="n">
        <v>5.71407423755644</v>
      </c>
      <c r="X74" s="60" t="n">
        <v>3.99421923561436</v>
      </c>
      <c r="Y74" s="60" t="n">
        <v>2.40728635667064</v>
      </c>
      <c r="Z74" s="60" t="n">
        <v>41.2876656369555</v>
      </c>
      <c r="AA74" s="60" t="n">
        <v>2.24625671683219</v>
      </c>
      <c r="AB74" s="60" t="n">
        <v>19.7504438177578</v>
      </c>
      <c r="AC74" s="60" t="n">
        <v>2.19726933581663</v>
      </c>
      <c r="AD74" s="60" t="n">
        <v>2.61567503257898</v>
      </c>
      <c r="AE74" s="60" t="n">
        <v>2.67460723059657</v>
      </c>
      <c r="AF74" s="60" t="n">
        <v>2.58140027799668</v>
      </c>
      <c r="AG74" s="60" t="n">
        <v>4.23700499431769</v>
      </c>
      <c r="AH74" s="60" t="n">
        <v>16.6452397101636</v>
      </c>
      <c r="AI74" s="60" t="n">
        <v>4.99077299675294</v>
      </c>
      <c r="AJ74" s="60" t="n">
        <v>6.40413300571964</v>
      </c>
      <c r="AK74" s="60" t="n">
        <v>14.685187057476</v>
      </c>
      <c r="AL74" s="60" t="n">
        <v>12.9518252761656</v>
      </c>
      <c r="AM74" s="60" t="n">
        <v>0.509575189459471</v>
      </c>
      <c r="AN74" s="60" t="n">
        <v>1.56771491454786</v>
      </c>
      <c r="AO74" s="60" t="n">
        <v>10.2633222113004</v>
      </c>
      <c r="AP74" s="60" t="n">
        <v>5.18202093383023</v>
      </c>
      <c r="AQ74" s="60" t="n">
        <v>18.9276707631382</v>
      </c>
      <c r="AR74" s="60" t="n">
        <v>32.1375618532332</v>
      </c>
      <c r="AS74" s="60" t="n">
        <v>0.0747978857325532</v>
      </c>
      <c r="AT74" s="60" t="n">
        <v>16.6050299542467</v>
      </c>
      <c r="AU74" s="60" t="n">
        <v>0.0970278348911212</v>
      </c>
      <c r="AV74" s="60" t="n">
        <v>2.27836179033205</v>
      </c>
      <c r="AW74" s="60" t="n">
        <v>3.2391488898928</v>
      </c>
      <c r="AX74" s="60" t="n">
        <v>0.101927762808515</v>
      </c>
      <c r="AY74" s="60" t="n">
        <v>0.694983413285283</v>
      </c>
      <c r="AZ74" s="60" t="n">
        <v>5.62073104362939</v>
      </c>
      <c r="BA74" s="60" t="n">
        <v>36.6578965708209</v>
      </c>
      <c r="BB74" s="60" t="n">
        <v>23.2931681397771</v>
      </c>
      <c r="BC74" s="60" t="n">
        <v>3.7378933384485</v>
      </c>
      <c r="BD74" s="60" t="n">
        <v>0</v>
      </c>
      <c r="BE74" s="60" t="n">
        <v>5.71063856150571</v>
      </c>
      <c r="BF74" s="60" t="n">
        <v>0</v>
      </c>
      <c r="BG74" s="60" t="n">
        <v>294.498492745245</v>
      </c>
      <c r="BH74" s="60" t="n">
        <v>43.6619258057907</v>
      </c>
      <c r="BI74" s="60" t="n">
        <v>162.544001973041</v>
      </c>
      <c r="BJ74" s="60" t="n">
        <v>1014.32489999118</v>
      </c>
      <c r="BK74" s="60" t="n">
        <v>0</v>
      </c>
      <c r="BL74" s="60" t="n">
        <v>128.459757169272</v>
      </c>
      <c r="BM74" s="60" t="n">
        <v>28.9841166416354</v>
      </c>
      <c r="BN74" s="60" t="n">
        <v>87.4228387087861</v>
      </c>
      <c r="BO74" s="60" t="n">
        <v>89.8227904502482</v>
      </c>
      <c r="BP74" s="60" t="n">
        <v>0.0241344605643583</v>
      </c>
      <c r="BQ74" s="60" t="n">
        <v>206.402215534127</v>
      </c>
      <c r="BR74" s="60" t="n">
        <v>214.320766425163</v>
      </c>
      <c r="BS74" s="60" t="n">
        <v>7.84387065658142</v>
      </c>
      <c r="BT74" s="60" t="n">
        <v>54.9497200498415</v>
      </c>
      <c r="BU74" s="60" t="n">
        <v>41.8873703921842</v>
      </c>
      <c r="BV74" s="60" t="n">
        <v>156.356394594154</v>
      </c>
      <c r="BW74" s="60" t="n">
        <v>22.0684892082514</v>
      </c>
      <c r="BX74" s="60" t="n">
        <v>851.431263195059</v>
      </c>
      <c r="BY74" s="60" t="n">
        <v>1767.06986390558</v>
      </c>
      <c r="BZ74" s="60" t="n">
        <v>166.51096209466</v>
      </c>
      <c r="CA74" s="60" t="n">
        <v>233.513359359865</v>
      </c>
      <c r="CB74" s="60" t="n">
        <v>0</v>
      </c>
      <c r="CC74" s="60" t="n">
        <v>0</v>
      </c>
      <c r="CD74" s="60" t="n">
        <v>96.384434099187</v>
      </c>
      <c r="CE74" s="60" t="n">
        <v>40.966433712424</v>
      </c>
      <c r="CF74" s="60" t="n">
        <v>138.408482995836</v>
      </c>
      <c r="CG74" s="60" t="n">
        <v>164.641667151701</v>
      </c>
      <c r="CH74" s="60" t="n">
        <v>49.2000503503886</v>
      </c>
      <c r="CI74" s="60" t="n">
        <v>100.232855877839</v>
      </c>
      <c r="CJ74" s="60" t="n">
        <v>81.1807213555008</v>
      </c>
      <c r="CK74" s="60" t="n">
        <v>2.96931642974813</v>
      </c>
      <c r="CL74" s="60" t="n">
        <v>23.8796805983286</v>
      </c>
      <c r="CM74" s="60" t="n">
        <v>152.950022400384</v>
      </c>
      <c r="CN74" s="60" t="n">
        <v>137.225208749483</v>
      </c>
      <c r="CO74" s="60" t="n">
        <v>11.755495550294</v>
      </c>
      <c r="CP74" s="60" t="n">
        <v>80.5682848426077</v>
      </c>
      <c r="CQ74" s="60" t="n">
        <v>67.3179510700208</v>
      </c>
      <c r="CR74" s="60" t="n">
        <v>9.94405001900789</v>
      </c>
      <c r="CS74" s="60" t="n">
        <v>53.9801532087348</v>
      </c>
      <c r="CT74" s="60" t="n">
        <v>6.68861902458411</v>
      </c>
      <c r="CU74" s="60" t="n">
        <v>1255.86655026584</v>
      </c>
      <c r="CV74" s="60" t="n">
        <v>0</v>
      </c>
      <c r="CW74" s="60" t="n">
        <v>21.0419122838508</v>
      </c>
      <c r="CX74" s="60" t="n">
        <v>30.5643708302746</v>
      </c>
      <c r="CY74" s="60" t="n">
        <v>14.2546617533549</v>
      </c>
      <c r="CZ74" s="60" t="n">
        <v>10.2442965956961</v>
      </c>
      <c r="DA74" s="60" t="n">
        <v>0.0362962456354747</v>
      </c>
      <c r="DB74" s="60" t="n">
        <v>4.74797952012485</v>
      </c>
      <c r="DC74" s="60" t="n">
        <v>0</v>
      </c>
      <c r="DD74" s="60" t="n">
        <v>0</v>
      </c>
      <c r="DE74" s="60" t="n">
        <v>0</v>
      </c>
      <c r="DF74" s="60" t="n">
        <v>8.00219057022849</v>
      </c>
      <c r="DG74" s="60" t="n">
        <v>8.01031746391728</v>
      </c>
      <c r="DH74" s="60" t="n">
        <v>593.146223100263</v>
      </c>
      <c r="DI74" s="60" t="n">
        <v>69.0249870806657</v>
      </c>
      <c r="DJ74" s="60" t="n">
        <v>154.049061185626</v>
      </c>
      <c r="DK74" s="60" t="n">
        <v>144.04627023708</v>
      </c>
      <c r="DL74" s="60" t="n">
        <v>0</v>
      </c>
      <c r="DM74" s="60" t="n">
        <v>0</v>
      </c>
      <c r="DN74" s="60" t="n">
        <v>10.0063458410386</v>
      </c>
      <c r="DO74" s="60" t="n">
        <v>0</v>
      </c>
      <c r="DP74" s="60" t="n">
        <v>0</v>
      </c>
      <c r="DQ74" s="60" t="n">
        <v>0</v>
      </c>
      <c r="DR74" s="60" t="n">
        <v>0</v>
      </c>
      <c r="DS74" s="60" t="n">
        <v>5.00145301702176</v>
      </c>
      <c r="DT74" s="60" t="n">
        <v>10.0065702347904</v>
      </c>
      <c r="DU74" s="60" t="n">
        <v>41.0142188843875</v>
      </c>
      <c r="DV74" s="60" t="n">
        <v>5.00347335862439</v>
      </c>
      <c r="DW74" s="60" t="n">
        <v>592.047406159479</v>
      </c>
      <c r="DX74" s="60" t="n">
        <v>0</v>
      </c>
      <c r="DY74" s="60" t="n">
        <v>2.00097876321601</v>
      </c>
      <c r="DZ74" s="60" t="n">
        <v>0.995465153985511</v>
      </c>
      <c r="EA74" s="60" t="n">
        <v>39.7399686765245</v>
      </c>
      <c r="EB74" s="59" t="n">
        <v>10193</v>
      </c>
      <c r="EC74" s="60" t="n">
        <v>495</v>
      </c>
      <c r="ED74" s="60" t="n">
        <v>0</v>
      </c>
      <c r="EE74" s="60" t="n">
        <v>0</v>
      </c>
      <c r="EF74" s="60" t="n">
        <v>0</v>
      </c>
      <c r="EG74" s="60" t="n">
        <v>0</v>
      </c>
      <c r="EH74" s="60" t="n">
        <v>0</v>
      </c>
      <c r="EI74" s="60" t="n">
        <v>0</v>
      </c>
      <c r="EJ74" s="60" t="n">
        <v>0</v>
      </c>
      <c r="EK74" s="60" t="n">
        <v>0</v>
      </c>
      <c r="EL74" s="60" t="n">
        <v>0</v>
      </c>
      <c r="EM74" s="60" t="n">
        <v>0</v>
      </c>
      <c r="EN74" s="59" t="n">
        <v>10688</v>
      </c>
      <c r="EO74" s="51"/>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row>
    <row r="75" customFormat="false" ht="17.4" hidden="false" customHeight="false" outlineLevel="0" collapsed="false">
      <c r="A75" s="51" t="s">
        <v>101</v>
      </c>
      <c r="B75" s="44" t="s">
        <v>371</v>
      </c>
      <c r="C75" s="59" t="n">
        <v>19.8602297409904</v>
      </c>
      <c r="D75" s="60" t="n">
        <v>0</v>
      </c>
      <c r="E75" s="60" t="n">
        <v>0.977250576862681</v>
      </c>
      <c r="F75" s="60" t="n">
        <v>0.903958716222961</v>
      </c>
      <c r="G75" s="60" t="n">
        <v>41.0922517070486</v>
      </c>
      <c r="H75" s="60" t="n">
        <v>0.0966259210144354</v>
      </c>
      <c r="I75" s="60" t="n">
        <v>1.92973259163825</v>
      </c>
      <c r="J75" s="60" t="n">
        <v>83.8328942565995</v>
      </c>
      <c r="K75" s="60" t="n">
        <v>2.03526099811168</v>
      </c>
      <c r="L75" s="60" t="n">
        <v>2.12643785528354</v>
      </c>
      <c r="M75" s="60" t="n">
        <v>6.63821560835712</v>
      </c>
      <c r="N75" s="60" t="n">
        <v>15.3896690433489</v>
      </c>
      <c r="O75" s="60" t="n">
        <v>21.6644866950624</v>
      </c>
      <c r="P75" s="60" t="n">
        <v>42.7534001234589</v>
      </c>
      <c r="Q75" s="60" t="n">
        <v>5.96426809842805</v>
      </c>
      <c r="R75" s="60" t="n">
        <v>2.88608143314296</v>
      </c>
      <c r="S75" s="60" t="n">
        <v>1.93069257842529</v>
      </c>
      <c r="T75" s="60" t="n">
        <v>2.65784645370425</v>
      </c>
      <c r="U75" s="60" t="n">
        <v>3.26461354322977</v>
      </c>
      <c r="V75" s="60" t="n">
        <v>1.17059873462598</v>
      </c>
      <c r="W75" s="60" t="n">
        <v>4.78802525767775</v>
      </c>
      <c r="X75" s="60" t="n">
        <v>6.75228528657424</v>
      </c>
      <c r="Y75" s="60" t="n">
        <v>2.07437943776674</v>
      </c>
      <c r="Z75" s="60" t="n">
        <v>12.2968921516866</v>
      </c>
      <c r="AA75" s="60" t="n">
        <v>3.14351853526209</v>
      </c>
      <c r="AB75" s="60" t="n">
        <v>18.5582710196272</v>
      </c>
      <c r="AC75" s="60" t="n">
        <v>0.7917914097236</v>
      </c>
      <c r="AD75" s="60" t="n">
        <v>1.77489359101179</v>
      </c>
      <c r="AE75" s="60" t="n">
        <v>5.41907835183251</v>
      </c>
      <c r="AF75" s="60" t="n">
        <v>5.23420343576007</v>
      </c>
      <c r="AG75" s="60" t="n">
        <v>8.75390994566502</v>
      </c>
      <c r="AH75" s="60" t="n">
        <v>15.4235199713535</v>
      </c>
      <c r="AI75" s="60" t="n">
        <v>3.99093826707223</v>
      </c>
      <c r="AJ75" s="60" t="n">
        <v>5.41964281997231</v>
      </c>
      <c r="AK75" s="60" t="n">
        <v>14.5852452763777</v>
      </c>
      <c r="AL75" s="60" t="n">
        <v>5.27557413686987</v>
      </c>
      <c r="AM75" s="60" t="n">
        <v>2.2003345157786</v>
      </c>
      <c r="AN75" s="60" t="n">
        <v>11.1524123843445</v>
      </c>
      <c r="AO75" s="60" t="n">
        <v>241.588589992196</v>
      </c>
      <c r="AP75" s="60" t="n">
        <v>6.0355477807161</v>
      </c>
      <c r="AQ75" s="60" t="n">
        <v>13.5980230573011</v>
      </c>
      <c r="AR75" s="60" t="n">
        <v>27.1757862848979</v>
      </c>
      <c r="AS75" s="60" t="n">
        <v>1.97170472319942</v>
      </c>
      <c r="AT75" s="60" t="n">
        <v>12.4752820221808</v>
      </c>
      <c r="AU75" s="60" t="n">
        <v>0.922000323656536</v>
      </c>
      <c r="AV75" s="60" t="n">
        <v>4.08031459169201</v>
      </c>
      <c r="AW75" s="60" t="n">
        <v>7.36952016953899</v>
      </c>
      <c r="AX75" s="60" t="n">
        <v>0.0692204046646173</v>
      </c>
      <c r="AY75" s="60" t="n">
        <v>1.32855102809845</v>
      </c>
      <c r="AZ75" s="60" t="n">
        <v>32.4059518760891</v>
      </c>
      <c r="BA75" s="60" t="n">
        <v>39.8463508784192</v>
      </c>
      <c r="BB75" s="60" t="n">
        <v>21.9140108203255</v>
      </c>
      <c r="BC75" s="60" t="n">
        <v>5.60672616079864</v>
      </c>
      <c r="BD75" s="60" t="n">
        <v>0</v>
      </c>
      <c r="BE75" s="60" t="n">
        <v>34.2739370461166</v>
      </c>
      <c r="BF75" s="60" t="n">
        <v>0</v>
      </c>
      <c r="BG75" s="60" t="n">
        <v>139.357842238577</v>
      </c>
      <c r="BH75" s="60" t="n">
        <v>37.6577605061319</v>
      </c>
      <c r="BI75" s="60" t="n">
        <v>151.794479866876</v>
      </c>
      <c r="BJ75" s="60" t="n">
        <v>992.445774547874</v>
      </c>
      <c r="BK75" s="60" t="n">
        <v>30.401043683128</v>
      </c>
      <c r="BL75" s="60" t="n">
        <v>23.7352940993837</v>
      </c>
      <c r="BM75" s="60" t="n">
        <v>16.4311484099371</v>
      </c>
      <c r="BN75" s="60" t="n">
        <v>101.895825916792</v>
      </c>
      <c r="BO75" s="60" t="n">
        <v>73.8706273213422</v>
      </c>
      <c r="BP75" s="60" t="n">
        <v>8.35008785650632</v>
      </c>
      <c r="BQ75" s="60" t="n">
        <v>34.117667431923</v>
      </c>
      <c r="BR75" s="60" t="n">
        <v>236.152066265286</v>
      </c>
      <c r="BS75" s="60" t="n">
        <v>10.7017301485525</v>
      </c>
      <c r="BT75" s="60" t="n">
        <v>32.3674537952025</v>
      </c>
      <c r="BU75" s="60" t="n">
        <v>65.1783288801274</v>
      </c>
      <c r="BV75" s="60" t="n">
        <v>67.0812766009344</v>
      </c>
      <c r="BW75" s="60" t="n">
        <v>6.45333050619557</v>
      </c>
      <c r="BX75" s="60" t="n">
        <v>260.102291228641</v>
      </c>
      <c r="BY75" s="60" t="n">
        <v>219.197616382875</v>
      </c>
      <c r="BZ75" s="60" t="n">
        <v>5.26607442623008</v>
      </c>
      <c r="CA75" s="60" t="n">
        <v>78.414946481296</v>
      </c>
      <c r="CB75" s="60" t="n">
        <v>0</v>
      </c>
      <c r="CC75" s="60" t="n">
        <v>0.914061264294988</v>
      </c>
      <c r="CD75" s="60" t="n">
        <v>26.0993592849075</v>
      </c>
      <c r="CE75" s="60" t="n">
        <v>22.674077201828</v>
      </c>
      <c r="CF75" s="60" t="n">
        <v>28.0066445192679</v>
      </c>
      <c r="CG75" s="60" t="n">
        <v>34.6721482775392</v>
      </c>
      <c r="CH75" s="60" t="n">
        <v>34.1484427750381</v>
      </c>
      <c r="CI75" s="60" t="n">
        <v>25.5805159674612</v>
      </c>
      <c r="CJ75" s="60" t="n">
        <v>11.2998740459015</v>
      </c>
      <c r="CK75" s="60" t="n">
        <v>0.989752045928172</v>
      </c>
      <c r="CL75" s="60" t="n">
        <v>10.2561025421691</v>
      </c>
      <c r="CM75" s="60" t="n">
        <v>9.70446638065214</v>
      </c>
      <c r="CN75" s="60" t="n">
        <v>8.69753496461801</v>
      </c>
      <c r="CO75" s="60" t="n">
        <v>2.65567373974006</v>
      </c>
      <c r="CP75" s="60" t="n">
        <v>12.7870648598547</v>
      </c>
      <c r="CQ75" s="60" t="n">
        <v>60.379761007934</v>
      </c>
      <c r="CR75" s="60" t="n">
        <v>1.42054972929914</v>
      </c>
      <c r="CS75" s="60" t="n">
        <v>21.5359758611437</v>
      </c>
      <c r="CT75" s="60" t="n">
        <v>0</v>
      </c>
      <c r="CU75" s="60" t="n">
        <v>516.93692863056</v>
      </c>
      <c r="CV75" s="60" t="n">
        <v>17.7449760254452</v>
      </c>
      <c r="CW75" s="60" t="n">
        <v>19.0189096411756</v>
      </c>
      <c r="CX75" s="60" t="n">
        <v>6.98448585279729</v>
      </c>
      <c r="CY75" s="60" t="n">
        <v>3.4128385518713</v>
      </c>
      <c r="CZ75" s="60" t="n">
        <v>6.51896546335754</v>
      </c>
      <c r="DA75" s="60" t="n">
        <v>9.26153710043078</v>
      </c>
      <c r="DB75" s="60" t="n">
        <v>5.69333047962685</v>
      </c>
      <c r="DC75" s="60" t="n">
        <v>0</v>
      </c>
      <c r="DD75" s="60" t="n">
        <v>0</v>
      </c>
      <c r="DE75" s="60" t="n">
        <v>0</v>
      </c>
      <c r="DF75" s="60" t="n">
        <v>5.00126755360403</v>
      </c>
      <c r="DG75" s="60" t="n">
        <v>3.00380805541451</v>
      </c>
      <c r="DH75" s="60" t="n">
        <v>520.117661415008</v>
      </c>
      <c r="DI75" s="60" t="n">
        <v>318.10869852244</v>
      </c>
      <c r="DJ75" s="60" t="n">
        <v>379.113043443473</v>
      </c>
      <c r="DK75" s="60" t="n">
        <v>12.0036121148232</v>
      </c>
      <c r="DL75" s="60" t="n">
        <v>0</v>
      </c>
      <c r="DM75" s="60" t="n">
        <v>0</v>
      </c>
      <c r="DN75" s="60" t="n">
        <v>0</v>
      </c>
      <c r="DO75" s="60" t="n">
        <v>0</v>
      </c>
      <c r="DP75" s="60" t="n">
        <v>0</v>
      </c>
      <c r="DQ75" s="60" t="n">
        <v>0</v>
      </c>
      <c r="DR75" s="60" t="n">
        <v>0</v>
      </c>
      <c r="DS75" s="60" t="n">
        <v>2.00054058501167</v>
      </c>
      <c r="DT75" s="60" t="n">
        <v>2.00127341028072</v>
      </c>
      <c r="DU75" s="60" t="n">
        <v>3.00097947005581</v>
      </c>
      <c r="DV75" s="60" t="n">
        <v>0</v>
      </c>
      <c r="DW75" s="60" t="n">
        <v>408.024386710105</v>
      </c>
      <c r="DX75" s="60" t="n">
        <v>5.00139170083186</v>
      </c>
      <c r="DY75" s="60" t="n">
        <v>2.00093813334659</v>
      </c>
      <c r="DZ75" s="60" t="n">
        <v>0</v>
      </c>
      <c r="EA75" s="60" t="n">
        <v>32.7848084491516</v>
      </c>
      <c r="EB75" s="59" t="n">
        <v>6016</v>
      </c>
      <c r="EC75" s="60" t="n">
        <v>0</v>
      </c>
      <c r="ED75" s="60" t="n">
        <v>0</v>
      </c>
      <c r="EE75" s="60" t="n">
        <v>0</v>
      </c>
      <c r="EF75" s="60" t="n">
        <v>0</v>
      </c>
      <c r="EG75" s="60" t="n">
        <v>0</v>
      </c>
      <c r="EH75" s="60" t="n">
        <v>0</v>
      </c>
      <c r="EI75" s="60" t="n">
        <v>0</v>
      </c>
      <c r="EJ75" s="60" t="n">
        <v>0</v>
      </c>
      <c r="EK75" s="60" t="n">
        <v>0</v>
      </c>
      <c r="EL75" s="60" t="n">
        <v>0</v>
      </c>
      <c r="EM75" s="60" t="n">
        <v>0</v>
      </c>
      <c r="EN75" s="59" t="n">
        <v>6016</v>
      </c>
      <c r="EO75" s="51"/>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row>
    <row r="76" customFormat="false" ht="17.4" hidden="false" customHeight="false" outlineLevel="0" collapsed="false">
      <c r="A76" s="51" t="s">
        <v>102</v>
      </c>
      <c r="B76" s="44" t="s">
        <v>372</v>
      </c>
      <c r="C76" s="59" t="n">
        <v>0</v>
      </c>
      <c r="D76" s="60" t="n">
        <v>0</v>
      </c>
      <c r="E76" s="60" t="n">
        <v>0</v>
      </c>
      <c r="F76" s="60" t="n">
        <v>0</v>
      </c>
      <c r="G76" s="60" t="n">
        <v>0.0528421959730446</v>
      </c>
      <c r="H76" s="60" t="n">
        <v>0.000313514827541088</v>
      </c>
      <c r="I76" s="60" t="n">
        <v>0</v>
      </c>
      <c r="J76" s="60" t="n">
        <v>0.161689306624426</v>
      </c>
      <c r="K76" s="60" t="n">
        <v>4.85682672425835</v>
      </c>
      <c r="L76" s="60" t="n">
        <v>0.0229683468486562</v>
      </c>
      <c r="M76" s="60" t="n">
        <v>0.116171216014252</v>
      </c>
      <c r="N76" s="60" t="n">
        <v>0.0854210937304266</v>
      </c>
      <c r="O76" s="60" t="n">
        <v>0.235782391664659</v>
      </c>
      <c r="P76" s="60" t="n">
        <v>4.6427022838879</v>
      </c>
      <c r="Q76" s="60" t="n">
        <v>0.00603341157241614</v>
      </c>
      <c r="R76" s="60" t="n">
        <v>0.00173006311883548</v>
      </c>
      <c r="S76" s="60" t="n">
        <v>0.0925504063022232</v>
      </c>
      <c r="T76" s="60" t="n">
        <v>1.14812911277348</v>
      </c>
      <c r="U76" s="60" t="n">
        <v>0.0935970635934945</v>
      </c>
      <c r="V76" s="60" t="n">
        <v>1.10654790175978</v>
      </c>
      <c r="W76" s="60" t="n">
        <v>0.146300168463852</v>
      </c>
      <c r="X76" s="60" t="n">
        <v>15.1419600297146</v>
      </c>
      <c r="Y76" s="60" t="n">
        <v>87.7556895341512</v>
      </c>
      <c r="Z76" s="60" t="n">
        <v>0.0306437246406205</v>
      </c>
      <c r="AA76" s="60" t="n">
        <v>0.600302498020817</v>
      </c>
      <c r="AB76" s="60" t="n">
        <v>0.406535583961892</v>
      </c>
      <c r="AC76" s="60" t="n">
        <v>0.724407498181675</v>
      </c>
      <c r="AD76" s="60" t="n">
        <v>3.36326683186377</v>
      </c>
      <c r="AE76" s="60" t="n">
        <v>1.40757831713088</v>
      </c>
      <c r="AF76" s="60" t="n">
        <v>0.845056263664167</v>
      </c>
      <c r="AG76" s="60" t="n">
        <v>4.41109048536283</v>
      </c>
      <c r="AH76" s="60" t="n">
        <v>11.7300348634338</v>
      </c>
      <c r="AI76" s="60" t="n">
        <v>0.962387317402002</v>
      </c>
      <c r="AJ76" s="60" t="n">
        <v>0.0234257889048309</v>
      </c>
      <c r="AK76" s="60" t="n">
        <v>0.108318267007467</v>
      </c>
      <c r="AL76" s="60" t="n">
        <v>0.0855939872832467</v>
      </c>
      <c r="AM76" s="60" t="n">
        <v>2.8076539856717</v>
      </c>
      <c r="AN76" s="60" t="n">
        <v>0.271083613513869</v>
      </c>
      <c r="AO76" s="60" t="n">
        <v>0.490991521749733</v>
      </c>
      <c r="AP76" s="60" t="n">
        <v>0.860561744252756</v>
      </c>
      <c r="AQ76" s="60" t="n">
        <v>3.56355444797032</v>
      </c>
      <c r="AR76" s="60" t="n">
        <v>2.54333418461287</v>
      </c>
      <c r="AS76" s="60" t="n">
        <v>0.013716540052535</v>
      </c>
      <c r="AT76" s="60" t="n">
        <v>0.755920112195197</v>
      </c>
      <c r="AU76" s="60" t="n">
        <v>4.97202028690955</v>
      </c>
      <c r="AV76" s="60" t="n">
        <v>0.0704081931056685</v>
      </c>
      <c r="AW76" s="60" t="n">
        <v>7.10088783992112</v>
      </c>
      <c r="AX76" s="60" t="n">
        <v>0.0104124238133323</v>
      </c>
      <c r="AY76" s="60" t="n">
        <v>0.0320302033409196</v>
      </c>
      <c r="AZ76" s="60" t="n">
        <v>2.48343283840915</v>
      </c>
      <c r="BA76" s="60" t="n">
        <v>2.39412963682839</v>
      </c>
      <c r="BB76" s="60" t="n">
        <v>1.41212459228129</v>
      </c>
      <c r="BC76" s="60" t="n">
        <v>0.934099867659674</v>
      </c>
      <c r="BD76" s="60" t="n">
        <v>0</v>
      </c>
      <c r="BE76" s="60" t="n">
        <v>0.815479468025525</v>
      </c>
      <c r="BF76" s="60" t="n">
        <v>0</v>
      </c>
      <c r="BG76" s="60" t="n">
        <v>2.90243206099275</v>
      </c>
      <c r="BH76" s="60" t="n">
        <v>3.06148688854682</v>
      </c>
      <c r="BI76" s="60" t="n">
        <v>27.7401939373929</v>
      </c>
      <c r="BJ76" s="60" t="n">
        <v>25.2438370209672</v>
      </c>
      <c r="BK76" s="60" t="n">
        <v>0</v>
      </c>
      <c r="BL76" s="60" t="n">
        <v>0.348494102202217</v>
      </c>
      <c r="BM76" s="60" t="n">
        <v>8.15827390598678E-005</v>
      </c>
      <c r="BN76" s="60" t="n">
        <v>0.979179869794378</v>
      </c>
      <c r="BO76" s="60" t="n">
        <v>3.73388047909021</v>
      </c>
      <c r="BP76" s="60" t="n">
        <v>1.85366633414403</v>
      </c>
      <c r="BQ76" s="60" t="n">
        <v>0.0310011647297822</v>
      </c>
      <c r="BR76" s="60" t="n">
        <v>5.44980670885211</v>
      </c>
      <c r="BS76" s="60" t="n">
        <v>57.6942350380641</v>
      </c>
      <c r="BT76" s="60" t="n">
        <v>1.01127989460002</v>
      </c>
      <c r="BU76" s="60" t="n">
        <v>8.1323527713774</v>
      </c>
      <c r="BV76" s="60" t="n">
        <v>42.4067400381809</v>
      </c>
      <c r="BW76" s="60" t="n">
        <v>2.7377507446604</v>
      </c>
      <c r="BX76" s="60" t="n">
        <v>34.6047982677371</v>
      </c>
      <c r="BY76" s="60" t="n">
        <v>3.59225591901312</v>
      </c>
      <c r="BZ76" s="60" t="n">
        <v>4.89154974643189</v>
      </c>
      <c r="CA76" s="60" t="n">
        <v>1.30173342509877</v>
      </c>
      <c r="CB76" s="60" t="n">
        <v>0</v>
      </c>
      <c r="CC76" s="60" t="n">
        <v>0</v>
      </c>
      <c r="CD76" s="60" t="n">
        <v>1.83424803626726</v>
      </c>
      <c r="CE76" s="60" t="n">
        <v>0.232914705585899</v>
      </c>
      <c r="CF76" s="60" t="n">
        <v>16.7555282219417</v>
      </c>
      <c r="CG76" s="60" t="n">
        <v>3.77847501763028</v>
      </c>
      <c r="CH76" s="60" t="n">
        <v>2.41188621327758</v>
      </c>
      <c r="CI76" s="60" t="n">
        <v>30.3367317435181</v>
      </c>
      <c r="CJ76" s="60" t="n">
        <v>7.00141787442702</v>
      </c>
      <c r="CK76" s="60" t="n">
        <v>0</v>
      </c>
      <c r="CL76" s="60" t="n">
        <v>0.710545271799854</v>
      </c>
      <c r="CM76" s="60" t="n">
        <v>2.52500010673013</v>
      </c>
      <c r="CN76" s="60" t="n">
        <v>0</v>
      </c>
      <c r="CO76" s="60" t="n">
        <v>2.16946439687614</v>
      </c>
      <c r="CP76" s="60" t="n">
        <v>0.113290340952327</v>
      </c>
      <c r="CQ76" s="60" t="n">
        <v>34.4115602653335</v>
      </c>
      <c r="CR76" s="60" t="n">
        <v>0</v>
      </c>
      <c r="CS76" s="60" t="n">
        <v>1.21062787326205</v>
      </c>
      <c r="CT76" s="60" t="n">
        <v>0</v>
      </c>
      <c r="CU76" s="60" t="n">
        <v>0.986146611864659</v>
      </c>
      <c r="CV76" s="60" t="n">
        <v>0</v>
      </c>
      <c r="CW76" s="60" t="n">
        <v>0.382803787656129</v>
      </c>
      <c r="CX76" s="60" t="n">
        <v>0.282774620603849</v>
      </c>
      <c r="CY76" s="60" t="n">
        <v>0.00363095013349798</v>
      </c>
      <c r="CZ76" s="60" t="n">
        <v>0</v>
      </c>
      <c r="DA76" s="60" t="n">
        <v>1.30670652334091</v>
      </c>
      <c r="DB76" s="60" t="n">
        <v>0.947668509961258</v>
      </c>
      <c r="DC76" s="60" t="n">
        <v>0</v>
      </c>
      <c r="DD76" s="60" t="n">
        <v>0</v>
      </c>
      <c r="DE76" s="60" t="n">
        <v>0</v>
      </c>
      <c r="DF76" s="60" t="n">
        <v>0</v>
      </c>
      <c r="DG76" s="60" t="n">
        <v>0</v>
      </c>
      <c r="DH76" s="60" t="n">
        <v>10.9983151123577</v>
      </c>
      <c r="DI76" s="60" t="n">
        <v>26.9989829603119</v>
      </c>
      <c r="DJ76" s="60" t="n">
        <v>0</v>
      </c>
      <c r="DK76" s="60" t="n">
        <v>5.99952922596308</v>
      </c>
      <c r="DL76" s="60" t="n">
        <v>0</v>
      </c>
      <c r="DM76" s="60" t="n">
        <v>1.00016791284773</v>
      </c>
      <c r="DN76" s="60" t="n">
        <v>4.00093870190563</v>
      </c>
      <c r="DO76" s="60" t="n">
        <v>0</v>
      </c>
      <c r="DP76" s="60" t="n">
        <v>0</v>
      </c>
      <c r="DQ76" s="60" t="n">
        <v>0</v>
      </c>
      <c r="DR76" s="60" t="n">
        <v>0</v>
      </c>
      <c r="DS76" s="60" t="n">
        <v>0</v>
      </c>
      <c r="DT76" s="60" t="n">
        <v>0</v>
      </c>
      <c r="DU76" s="60" t="n">
        <v>0.999947008444312</v>
      </c>
      <c r="DV76" s="60" t="n">
        <v>0</v>
      </c>
      <c r="DW76" s="60" t="n">
        <v>0</v>
      </c>
      <c r="DX76" s="60" t="n">
        <v>0</v>
      </c>
      <c r="DY76" s="60" t="n">
        <v>0</v>
      </c>
      <c r="DZ76" s="60" t="n">
        <v>0</v>
      </c>
      <c r="EA76" s="60" t="n">
        <v>1.98620431994184</v>
      </c>
      <c r="EB76" s="59" t="n">
        <v>559</v>
      </c>
      <c r="EC76" s="60" t="n">
        <v>1851</v>
      </c>
      <c r="ED76" s="60" t="n">
        <v>0</v>
      </c>
      <c r="EE76" s="60" t="n">
        <v>0</v>
      </c>
      <c r="EF76" s="60" t="n">
        <v>0</v>
      </c>
      <c r="EG76" s="60" t="n">
        <v>0</v>
      </c>
      <c r="EH76" s="60" t="n">
        <v>0</v>
      </c>
      <c r="EI76" s="60" t="n">
        <v>-15</v>
      </c>
      <c r="EJ76" s="60" t="n">
        <v>0</v>
      </c>
      <c r="EK76" s="60" t="n">
        <v>0</v>
      </c>
      <c r="EL76" s="60" t="n">
        <v>0</v>
      </c>
      <c r="EM76" s="60" t="n">
        <v>0</v>
      </c>
      <c r="EN76" s="59" t="n">
        <v>2395</v>
      </c>
      <c r="EO76" s="51"/>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row>
    <row r="77" customFormat="false" ht="17.4" hidden="false" customHeight="false" outlineLevel="0" collapsed="false">
      <c r="A77" s="51" t="s">
        <v>103</v>
      </c>
      <c r="B77" s="44" t="s">
        <v>233</v>
      </c>
      <c r="C77" s="59" t="n">
        <v>0</v>
      </c>
      <c r="D77" s="60" t="n">
        <v>0</v>
      </c>
      <c r="E77" s="60" t="n">
        <v>0</v>
      </c>
      <c r="F77" s="60" t="n">
        <v>0</v>
      </c>
      <c r="G77" s="60" t="n">
        <v>0</v>
      </c>
      <c r="H77" s="60" t="n">
        <v>0</v>
      </c>
      <c r="I77" s="60" t="n">
        <v>0</v>
      </c>
      <c r="J77" s="60" t="n">
        <v>0</v>
      </c>
      <c r="K77" s="60" t="n">
        <v>0</v>
      </c>
      <c r="L77" s="60" t="n">
        <v>0</v>
      </c>
      <c r="M77" s="60" t="n">
        <v>0</v>
      </c>
      <c r="N77" s="60" t="n">
        <v>0</v>
      </c>
      <c r="O77" s="60" t="n">
        <v>0</v>
      </c>
      <c r="P77" s="60" t="n">
        <v>0</v>
      </c>
      <c r="Q77" s="60" t="n">
        <v>0</v>
      </c>
      <c r="R77" s="60" t="n">
        <v>0</v>
      </c>
      <c r="S77" s="60" t="n">
        <v>0</v>
      </c>
      <c r="T77" s="60" t="n">
        <v>0.0141570036696205</v>
      </c>
      <c r="U77" s="60" t="n">
        <v>0.000275838780285177</v>
      </c>
      <c r="V77" s="60" t="n">
        <v>0.00478983737111785</v>
      </c>
      <c r="W77" s="60" t="n">
        <v>0.00633146745514994</v>
      </c>
      <c r="X77" s="60" t="n">
        <v>0.416077672886041</v>
      </c>
      <c r="Y77" s="60" t="n">
        <v>4.29588770195928</v>
      </c>
      <c r="Z77" s="60" t="n">
        <v>0</v>
      </c>
      <c r="AA77" s="60" t="n">
        <v>0</v>
      </c>
      <c r="AB77" s="60" t="n">
        <v>0</v>
      </c>
      <c r="AC77" s="60" t="n">
        <v>0</v>
      </c>
      <c r="AD77" s="60" t="n">
        <v>0</v>
      </c>
      <c r="AE77" s="60" t="n">
        <v>0</v>
      </c>
      <c r="AF77" s="60" t="n">
        <v>0</v>
      </c>
      <c r="AG77" s="60" t="n">
        <v>0</v>
      </c>
      <c r="AH77" s="60" t="n">
        <v>0.0666303121408418</v>
      </c>
      <c r="AI77" s="60" t="n">
        <v>0</v>
      </c>
      <c r="AJ77" s="60" t="n">
        <v>0</v>
      </c>
      <c r="AK77" s="60" t="n">
        <v>0.000729855693443434</v>
      </c>
      <c r="AL77" s="60" t="n">
        <v>0.00380734546993811</v>
      </c>
      <c r="AM77" s="60" t="n">
        <v>0</v>
      </c>
      <c r="AN77" s="60" t="n">
        <v>0</v>
      </c>
      <c r="AO77" s="60" t="n">
        <v>0</v>
      </c>
      <c r="AP77" s="60" t="n">
        <v>0</v>
      </c>
      <c r="AQ77" s="60" t="n">
        <v>0.0161817120680875</v>
      </c>
      <c r="AR77" s="60" t="n">
        <v>0</v>
      </c>
      <c r="AS77" s="60" t="n">
        <v>0</v>
      </c>
      <c r="AT77" s="60" t="n">
        <v>0</v>
      </c>
      <c r="AU77" s="60" t="n">
        <v>0</v>
      </c>
      <c r="AV77" s="60" t="n">
        <v>0</v>
      </c>
      <c r="AW77" s="60" t="n">
        <v>0.334598126352885</v>
      </c>
      <c r="AX77" s="60" t="n">
        <v>0</v>
      </c>
      <c r="AY77" s="60" t="n">
        <v>0</v>
      </c>
      <c r="AZ77" s="60" t="n">
        <v>0.00190583879776233</v>
      </c>
      <c r="BA77" s="60" t="n">
        <v>0</v>
      </c>
      <c r="BB77" s="60" t="n">
        <v>0</v>
      </c>
      <c r="BC77" s="60" t="n">
        <v>0</v>
      </c>
      <c r="BD77" s="60" t="n">
        <v>0</v>
      </c>
      <c r="BE77" s="60" t="n">
        <v>0</v>
      </c>
      <c r="BF77" s="60" t="n">
        <v>0</v>
      </c>
      <c r="BG77" s="60" t="n">
        <v>0.0239884145841119</v>
      </c>
      <c r="BH77" s="60" t="n">
        <v>0.0119633669873041</v>
      </c>
      <c r="BI77" s="60" t="n">
        <v>0</v>
      </c>
      <c r="BJ77" s="60" t="n">
        <v>0</v>
      </c>
      <c r="BK77" s="60" t="n">
        <v>0</v>
      </c>
      <c r="BL77" s="60" t="n">
        <v>0.0115898968870452</v>
      </c>
      <c r="BM77" s="60" t="n">
        <v>0</v>
      </c>
      <c r="BN77" s="60" t="n">
        <v>0</v>
      </c>
      <c r="BO77" s="60" t="n">
        <v>0</v>
      </c>
      <c r="BP77" s="60" t="n">
        <v>8.40882532391022E-007</v>
      </c>
      <c r="BQ77" s="60" t="n">
        <v>7.104040888738</v>
      </c>
      <c r="BR77" s="60" t="n">
        <v>2.63212965365702</v>
      </c>
      <c r="BS77" s="60" t="n">
        <v>0.292450537802448</v>
      </c>
      <c r="BT77" s="60" t="n">
        <v>429.781766553456</v>
      </c>
      <c r="BU77" s="60" t="n">
        <v>0.00591638244385505</v>
      </c>
      <c r="BV77" s="60" t="n">
        <v>5.76767802893774</v>
      </c>
      <c r="BW77" s="60" t="n">
        <v>1.08573797834215</v>
      </c>
      <c r="BX77" s="60" t="n">
        <v>0</v>
      </c>
      <c r="BY77" s="60" t="n">
        <v>0</v>
      </c>
      <c r="BZ77" s="60" t="n">
        <v>0.0114983670180606</v>
      </c>
      <c r="CA77" s="60" t="n">
        <v>0.072924551142966</v>
      </c>
      <c r="CB77" s="60" t="n">
        <v>0</v>
      </c>
      <c r="CC77" s="60" t="n">
        <v>0</v>
      </c>
      <c r="CD77" s="60" t="n">
        <v>0.00542372132312009</v>
      </c>
      <c r="CE77" s="60" t="n">
        <v>0.117842069864334</v>
      </c>
      <c r="CF77" s="60" t="n">
        <v>2.61233774970877</v>
      </c>
      <c r="CG77" s="60" t="n">
        <v>0</v>
      </c>
      <c r="CH77" s="60" t="n">
        <v>2.11269358599995</v>
      </c>
      <c r="CI77" s="60" t="n">
        <v>162.451957874569</v>
      </c>
      <c r="CJ77" s="60" t="n">
        <v>0</v>
      </c>
      <c r="CK77" s="60" t="n">
        <v>0</v>
      </c>
      <c r="CL77" s="60" t="n">
        <v>0.17087385122234</v>
      </c>
      <c r="CM77" s="60" t="n">
        <v>0.335091190921265</v>
      </c>
      <c r="CN77" s="60" t="n">
        <v>0.00416497761110617</v>
      </c>
      <c r="CO77" s="60" t="n">
        <v>0.0105168524960716</v>
      </c>
      <c r="CP77" s="60" t="n">
        <v>0.0298800113659758</v>
      </c>
      <c r="CQ77" s="60" t="n">
        <v>0</v>
      </c>
      <c r="CR77" s="60" t="n">
        <v>0</v>
      </c>
      <c r="CS77" s="60" t="n">
        <v>6.78271176667916</v>
      </c>
      <c r="CT77" s="60" t="n">
        <v>1.90502328966819</v>
      </c>
      <c r="CU77" s="60" t="n">
        <v>0.983437950714411</v>
      </c>
      <c r="CV77" s="60" t="n">
        <v>21.6205274703734</v>
      </c>
      <c r="CW77" s="60" t="n">
        <v>32.8457853656995</v>
      </c>
      <c r="CX77" s="60" t="n">
        <v>0.860100466165887</v>
      </c>
      <c r="CY77" s="60" t="n">
        <v>30.0613847892039</v>
      </c>
      <c r="CZ77" s="60" t="n">
        <v>0.92837050182066</v>
      </c>
      <c r="DA77" s="60" t="n">
        <v>0</v>
      </c>
      <c r="DB77" s="60" t="n">
        <v>0</v>
      </c>
      <c r="DC77" s="60" t="n">
        <v>0</v>
      </c>
      <c r="DD77" s="60" t="n">
        <v>4.98568596233597</v>
      </c>
      <c r="DE77" s="60" t="n">
        <v>0</v>
      </c>
      <c r="DF77" s="60" t="n">
        <v>0</v>
      </c>
      <c r="DG77" s="60" t="n">
        <v>124.767544611243</v>
      </c>
      <c r="DH77" s="60" t="n">
        <v>51.8492279079296</v>
      </c>
      <c r="DI77" s="60" t="n">
        <v>37.8941974703292</v>
      </c>
      <c r="DJ77" s="60" t="n">
        <v>3.9886892296451</v>
      </c>
      <c r="DK77" s="60" t="n">
        <v>9.97175040750455</v>
      </c>
      <c r="DL77" s="60" t="n">
        <v>5.9854796893257</v>
      </c>
      <c r="DM77" s="60" t="n">
        <v>10.9716281313747</v>
      </c>
      <c r="DN77" s="60" t="n">
        <v>39.8994927386729</v>
      </c>
      <c r="DO77" s="60" t="n">
        <v>0</v>
      </c>
      <c r="DP77" s="60" t="n">
        <v>0</v>
      </c>
      <c r="DQ77" s="60" t="n">
        <v>0</v>
      </c>
      <c r="DR77" s="60" t="n">
        <v>0</v>
      </c>
      <c r="DS77" s="60" t="n">
        <v>0</v>
      </c>
      <c r="DT77" s="60" t="n">
        <v>0</v>
      </c>
      <c r="DU77" s="60" t="n">
        <v>6.98040309101335</v>
      </c>
      <c r="DV77" s="60" t="n">
        <v>0.997547217096061</v>
      </c>
      <c r="DW77" s="60" t="n">
        <v>0</v>
      </c>
      <c r="DX77" s="60" t="n">
        <v>5.98291465314451</v>
      </c>
      <c r="DY77" s="60" t="n">
        <v>0.99734257267197</v>
      </c>
      <c r="DZ77" s="60" t="n">
        <v>1.98466829520076</v>
      </c>
      <c r="EA77" s="60" t="n">
        <v>5.94224636358171</v>
      </c>
      <c r="EB77" s="59" t="n">
        <v>1029</v>
      </c>
      <c r="EC77" s="60" t="n">
        <v>404</v>
      </c>
      <c r="ED77" s="60" t="n">
        <v>0</v>
      </c>
      <c r="EE77" s="60" t="n">
        <v>0</v>
      </c>
      <c r="EF77" s="60" t="n">
        <v>0</v>
      </c>
      <c r="EG77" s="60" t="n">
        <v>0</v>
      </c>
      <c r="EH77" s="60" t="n">
        <v>0</v>
      </c>
      <c r="EI77" s="60" t="n">
        <v>-2</v>
      </c>
      <c r="EJ77" s="60" t="n">
        <v>0</v>
      </c>
      <c r="EK77" s="60" t="n">
        <v>0</v>
      </c>
      <c r="EL77" s="60" t="n">
        <v>0</v>
      </c>
      <c r="EM77" s="60" t="n">
        <v>0</v>
      </c>
      <c r="EN77" s="59" t="n">
        <v>1431</v>
      </c>
      <c r="EO77" s="51"/>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row>
    <row r="78" customFormat="false" ht="17.4" hidden="false" customHeight="false" outlineLevel="0" collapsed="false">
      <c r="A78" s="51" t="s">
        <v>104</v>
      </c>
      <c r="B78" s="44" t="s">
        <v>373</v>
      </c>
      <c r="C78" s="59" t="n">
        <v>1.89064936584884</v>
      </c>
      <c r="D78" s="60" t="n">
        <v>0</v>
      </c>
      <c r="E78" s="60" t="n">
        <v>0</v>
      </c>
      <c r="F78" s="60" t="n">
        <v>0</v>
      </c>
      <c r="G78" s="60" t="n">
        <v>0.0440332174468459</v>
      </c>
      <c r="H78" s="60" t="n">
        <v>0</v>
      </c>
      <c r="I78" s="60" t="n">
        <v>0</v>
      </c>
      <c r="J78" s="60" t="n">
        <v>0</v>
      </c>
      <c r="K78" s="60" t="n">
        <v>0</v>
      </c>
      <c r="L78" s="60" t="n">
        <v>0.000453942624132686</v>
      </c>
      <c r="M78" s="60" t="n">
        <v>0</v>
      </c>
      <c r="N78" s="60" t="n">
        <v>0.00561191026433348</v>
      </c>
      <c r="O78" s="60" t="n">
        <v>0</v>
      </c>
      <c r="P78" s="60" t="n">
        <v>9.03569617158124E-005</v>
      </c>
      <c r="Q78" s="60" t="n">
        <v>0.00113490679120989</v>
      </c>
      <c r="R78" s="60" t="n">
        <v>0</v>
      </c>
      <c r="S78" s="60" t="n">
        <v>0</v>
      </c>
      <c r="T78" s="60" t="n">
        <v>0</v>
      </c>
      <c r="U78" s="60" t="n">
        <v>0.0592294840781117</v>
      </c>
      <c r="V78" s="60" t="n">
        <v>0.0579060485935053</v>
      </c>
      <c r="W78" s="60" t="n">
        <v>0</v>
      </c>
      <c r="X78" s="60" t="n">
        <v>0.231753045963919</v>
      </c>
      <c r="Y78" s="60" t="n">
        <v>0.180049816041974</v>
      </c>
      <c r="Z78" s="60" t="n">
        <v>0.00612847410582236</v>
      </c>
      <c r="AA78" s="60" t="n">
        <v>0.00302720116838868</v>
      </c>
      <c r="AB78" s="60" t="n">
        <v>0.148195598701852</v>
      </c>
      <c r="AC78" s="60" t="n">
        <v>0.000782208366623793</v>
      </c>
      <c r="AD78" s="60" t="n">
        <v>0.000999892480622728</v>
      </c>
      <c r="AE78" s="60" t="n">
        <v>0.0260815799856003</v>
      </c>
      <c r="AF78" s="60" t="n">
        <v>0.113583081631694</v>
      </c>
      <c r="AG78" s="60" t="n">
        <v>0.867973805223823</v>
      </c>
      <c r="AH78" s="60" t="n">
        <v>27.7419555778285</v>
      </c>
      <c r="AI78" s="60" t="n">
        <v>0</v>
      </c>
      <c r="AJ78" s="60" t="n">
        <v>0.0435067490375417</v>
      </c>
      <c r="AK78" s="60" t="n">
        <v>0.0819359399891886</v>
      </c>
      <c r="AL78" s="60" t="n">
        <v>0.00080342321043189</v>
      </c>
      <c r="AM78" s="60" t="n">
        <v>0.927680504813469</v>
      </c>
      <c r="AN78" s="60" t="n">
        <v>0.0120083617175752</v>
      </c>
      <c r="AO78" s="60" t="n">
        <v>0.0221815856346706</v>
      </c>
      <c r="AP78" s="60" t="n">
        <v>0</v>
      </c>
      <c r="AQ78" s="60" t="n">
        <v>0.763233788531658</v>
      </c>
      <c r="AR78" s="60" t="n">
        <v>0.000203970091021753</v>
      </c>
      <c r="AS78" s="60" t="n">
        <v>0.0248788032379218</v>
      </c>
      <c r="AT78" s="60" t="n">
        <v>0.00750400560105173</v>
      </c>
      <c r="AU78" s="60" t="n">
        <v>0.00285345969107498</v>
      </c>
      <c r="AV78" s="60" t="n">
        <v>0.135602464757027</v>
      </c>
      <c r="AW78" s="60" t="n">
        <v>0.322221059338775</v>
      </c>
      <c r="AX78" s="60" t="n">
        <v>0.00240095045538222</v>
      </c>
      <c r="AY78" s="60" t="n">
        <v>0.00570983784229903</v>
      </c>
      <c r="AZ78" s="60" t="n">
        <v>0.120468015705038</v>
      </c>
      <c r="BA78" s="60" t="n">
        <v>0.800809423309947</v>
      </c>
      <c r="BB78" s="60" t="n">
        <v>0.144593911087868</v>
      </c>
      <c r="BC78" s="60" t="n">
        <v>0</v>
      </c>
      <c r="BD78" s="60" t="n">
        <v>0</v>
      </c>
      <c r="BE78" s="60" t="n">
        <v>0.815443432910855</v>
      </c>
      <c r="BF78" s="60" t="n">
        <v>0</v>
      </c>
      <c r="BG78" s="60" t="n">
        <v>300.52131555953</v>
      </c>
      <c r="BH78" s="60" t="n">
        <v>2.86365120967522</v>
      </c>
      <c r="BI78" s="60" t="n">
        <v>19.4289330128596</v>
      </c>
      <c r="BJ78" s="60" t="n">
        <v>48.891381832332</v>
      </c>
      <c r="BK78" s="60" t="n">
        <v>0</v>
      </c>
      <c r="BL78" s="60" t="n">
        <v>3.10997016114525</v>
      </c>
      <c r="BM78" s="60" t="n">
        <v>19.3139781358141</v>
      </c>
      <c r="BN78" s="60" t="n">
        <v>29.048396885258</v>
      </c>
      <c r="BO78" s="60" t="n">
        <v>3.84955091335645</v>
      </c>
      <c r="BP78" s="60" t="n">
        <v>5.07342982034578</v>
      </c>
      <c r="BQ78" s="60" t="n">
        <v>2.13761897380205</v>
      </c>
      <c r="BR78" s="60" t="n">
        <v>23.431014556579</v>
      </c>
      <c r="BS78" s="60" t="n">
        <v>0.677427422068572</v>
      </c>
      <c r="BT78" s="60" t="n">
        <v>10.4521311003906</v>
      </c>
      <c r="BU78" s="60" t="n">
        <v>3916.34709027849</v>
      </c>
      <c r="BV78" s="60" t="n">
        <v>72.5025883908329</v>
      </c>
      <c r="BW78" s="60" t="n">
        <v>0.139244326468924</v>
      </c>
      <c r="BX78" s="60" t="n">
        <v>25.2510342233375</v>
      </c>
      <c r="BY78" s="60" t="n">
        <v>9.87779766271279</v>
      </c>
      <c r="BZ78" s="60" t="n">
        <v>13.0097246462483</v>
      </c>
      <c r="CA78" s="60" t="n">
        <v>3.45273291200836</v>
      </c>
      <c r="CB78" s="60" t="n">
        <v>2.99878367146072</v>
      </c>
      <c r="CC78" s="60" t="n">
        <v>0</v>
      </c>
      <c r="CD78" s="60" t="n">
        <v>2.98881329713659</v>
      </c>
      <c r="CE78" s="60" t="n">
        <v>1.56647786275145</v>
      </c>
      <c r="CF78" s="60" t="n">
        <v>6.27875004841922</v>
      </c>
      <c r="CG78" s="60" t="n">
        <v>3.73323923793594</v>
      </c>
      <c r="CH78" s="60" t="n">
        <v>53.1151072707018</v>
      </c>
      <c r="CI78" s="60" t="n">
        <v>11.5696485580102</v>
      </c>
      <c r="CJ78" s="60" t="n">
        <v>4.44380589528268</v>
      </c>
      <c r="CK78" s="60" t="n">
        <v>0</v>
      </c>
      <c r="CL78" s="60" t="n">
        <v>24.764155256088</v>
      </c>
      <c r="CM78" s="60" t="n">
        <v>21.7724454484269</v>
      </c>
      <c r="CN78" s="60" t="n">
        <v>0.966047926213681</v>
      </c>
      <c r="CO78" s="60" t="n">
        <v>1.21230097583586</v>
      </c>
      <c r="CP78" s="60" t="n">
        <v>5.67616256210728</v>
      </c>
      <c r="CQ78" s="60" t="n">
        <v>18.0005703248133</v>
      </c>
      <c r="CR78" s="60" t="n">
        <v>0</v>
      </c>
      <c r="CS78" s="60" t="n">
        <v>0.104513125975316</v>
      </c>
      <c r="CT78" s="60" t="n">
        <v>0.955092920011667</v>
      </c>
      <c r="CU78" s="60" t="n">
        <v>0</v>
      </c>
      <c r="CV78" s="60" t="n">
        <v>0</v>
      </c>
      <c r="CW78" s="60" t="n">
        <v>0.867988267223331</v>
      </c>
      <c r="CX78" s="60" t="n">
        <v>0.721532005880732</v>
      </c>
      <c r="CY78" s="60" t="n">
        <v>1.32540239558616</v>
      </c>
      <c r="CZ78" s="60" t="n">
        <v>0</v>
      </c>
      <c r="DA78" s="60" t="n">
        <v>0.00347694065624602</v>
      </c>
      <c r="DB78" s="60" t="n">
        <v>0.94762663356245</v>
      </c>
      <c r="DC78" s="60" t="n">
        <v>0</v>
      </c>
      <c r="DD78" s="60" t="n">
        <v>0</v>
      </c>
      <c r="DE78" s="60" t="n">
        <v>0</v>
      </c>
      <c r="DF78" s="60" t="n">
        <v>0</v>
      </c>
      <c r="DG78" s="60" t="n">
        <v>0</v>
      </c>
      <c r="DH78" s="60" t="n">
        <v>17.9964476333371</v>
      </c>
      <c r="DI78" s="60" t="n">
        <v>0.999918144659805</v>
      </c>
      <c r="DJ78" s="60" t="n">
        <v>5.99924766907867</v>
      </c>
      <c r="DK78" s="60" t="n">
        <v>1.9997547045191</v>
      </c>
      <c r="DL78" s="60" t="n">
        <v>0</v>
      </c>
      <c r="DM78" s="60" t="n">
        <v>0</v>
      </c>
      <c r="DN78" s="60" t="n">
        <v>0</v>
      </c>
      <c r="DO78" s="60" t="n">
        <v>0</v>
      </c>
      <c r="DP78" s="60" t="n">
        <v>0</v>
      </c>
      <c r="DQ78" s="60" t="n">
        <v>0</v>
      </c>
      <c r="DR78" s="60" t="n">
        <v>0</v>
      </c>
      <c r="DS78" s="60" t="n">
        <v>0</v>
      </c>
      <c r="DT78" s="60" t="n">
        <v>0</v>
      </c>
      <c r="DU78" s="60" t="n">
        <v>0</v>
      </c>
      <c r="DV78" s="60" t="n">
        <v>0</v>
      </c>
      <c r="DW78" s="60" t="n">
        <v>0</v>
      </c>
      <c r="DX78" s="60" t="n">
        <v>0</v>
      </c>
      <c r="DY78" s="60" t="n">
        <v>0</v>
      </c>
      <c r="DZ78" s="60" t="n">
        <v>0</v>
      </c>
      <c r="EA78" s="60" t="n">
        <v>0</v>
      </c>
      <c r="EB78" s="59" t="n">
        <v>4736</v>
      </c>
      <c r="EC78" s="60" t="n">
        <v>8</v>
      </c>
      <c r="ED78" s="60" t="n">
        <v>0</v>
      </c>
      <c r="EE78" s="60" t="n">
        <v>0</v>
      </c>
      <c r="EF78" s="60" t="n">
        <v>0</v>
      </c>
      <c r="EG78" s="60" t="n">
        <v>0</v>
      </c>
      <c r="EH78" s="60" t="n">
        <v>0</v>
      </c>
      <c r="EI78" s="60" t="n">
        <v>0</v>
      </c>
      <c r="EJ78" s="60" t="n">
        <v>0</v>
      </c>
      <c r="EK78" s="60" t="n">
        <v>0</v>
      </c>
      <c r="EL78" s="60" t="n">
        <v>0</v>
      </c>
      <c r="EM78" s="60" t="n">
        <v>0</v>
      </c>
      <c r="EN78" s="59" t="n">
        <v>4744</v>
      </c>
      <c r="EO78" s="51"/>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c r="GN78" s="44"/>
      <c r="GO78" s="44"/>
      <c r="GP78" s="44"/>
      <c r="GQ78" s="44"/>
    </row>
    <row r="79" customFormat="false" ht="17.4" hidden="false" customHeight="false" outlineLevel="0" collapsed="false">
      <c r="A79" s="51" t="s">
        <v>105</v>
      </c>
      <c r="B79" s="44" t="s">
        <v>374</v>
      </c>
      <c r="C79" s="59" t="n">
        <v>0</v>
      </c>
      <c r="D79" s="60" t="n">
        <v>0</v>
      </c>
      <c r="E79" s="60" t="n">
        <v>0</v>
      </c>
      <c r="F79" s="60" t="n">
        <v>0.000476848373573515</v>
      </c>
      <c r="G79" s="60" t="n">
        <v>3.80825187446959</v>
      </c>
      <c r="H79" s="60" t="n">
        <v>0</v>
      </c>
      <c r="I79" s="60" t="n">
        <v>0.127784011632376</v>
      </c>
      <c r="J79" s="60" t="n">
        <v>0.0457021434832508</v>
      </c>
      <c r="K79" s="60" t="n">
        <v>0.0159263132154894</v>
      </c>
      <c r="L79" s="60" t="n">
        <v>0.00235629113126577</v>
      </c>
      <c r="M79" s="60" t="n">
        <v>0.019239009744907</v>
      </c>
      <c r="N79" s="60" t="n">
        <v>0.0416065978260356</v>
      </c>
      <c r="O79" s="60" t="n">
        <v>2.79640263486553</v>
      </c>
      <c r="P79" s="60" t="n">
        <v>0.825715723198792</v>
      </c>
      <c r="Q79" s="60" t="n">
        <v>0.00451102056744327</v>
      </c>
      <c r="R79" s="60" t="n">
        <v>0.000286514184344192</v>
      </c>
      <c r="S79" s="60" t="n">
        <v>0.000171931593126299</v>
      </c>
      <c r="T79" s="60" t="n">
        <v>6.90984537580974</v>
      </c>
      <c r="U79" s="60" t="n">
        <v>1.44522480682671</v>
      </c>
      <c r="V79" s="60" t="n">
        <v>0.303247272537283</v>
      </c>
      <c r="W79" s="60" t="n">
        <v>0.228919031475315</v>
      </c>
      <c r="X79" s="60" t="n">
        <v>1.3557526594786</v>
      </c>
      <c r="Y79" s="60" t="n">
        <v>12.6455370203157</v>
      </c>
      <c r="Z79" s="60" t="n">
        <v>1.07237844200429</v>
      </c>
      <c r="AA79" s="60" t="n">
        <v>12.1663090955213</v>
      </c>
      <c r="AB79" s="60" t="n">
        <v>5.58389455764963</v>
      </c>
      <c r="AC79" s="60" t="n">
        <v>0.0215657368454897</v>
      </c>
      <c r="AD79" s="60" t="n">
        <v>0.00852519983179182</v>
      </c>
      <c r="AE79" s="60" t="n">
        <v>0.197321519501208</v>
      </c>
      <c r="AF79" s="60" t="n">
        <v>1.52136629790375</v>
      </c>
      <c r="AG79" s="60" t="n">
        <v>4.82492687416963</v>
      </c>
      <c r="AH79" s="60" t="n">
        <v>48.2887088039541</v>
      </c>
      <c r="AI79" s="60" t="n">
        <v>0.0032585534603288</v>
      </c>
      <c r="AJ79" s="60" t="n">
        <v>0.077160198786296</v>
      </c>
      <c r="AK79" s="60" t="n">
        <v>3.25556487041653</v>
      </c>
      <c r="AL79" s="60" t="n">
        <v>0.0413924388554106</v>
      </c>
      <c r="AM79" s="60" t="n">
        <v>75.1702495479011</v>
      </c>
      <c r="AN79" s="60" t="n">
        <v>3.0792124894608</v>
      </c>
      <c r="AO79" s="60" t="n">
        <v>73.4609583546088</v>
      </c>
      <c r="AP79" s="60" t="n">
        <v>0.858190021572386</v>
      </c>
      <c r="AQ79" s="60" t="n">
        <v>4.75296083503983</v>
      </c>
      <c r="AR79" s="60" t="n">
        <v>25.8552208242861</v>
      </c>
      <c r="AS79" s="60" t="n">
        <v>0.100105098372036</v>
      </c>
      <c r="AT79" s="60" t="n">
        <v>3.06311357700116</v>
      </c>
      <c r="AU79" s="60" t="n">
        <v>11.1739077375984</v>
      </c>
      <c r="AV79" s="60" t="n">
        <v>0.441388135503202</v>
      </c>
      <c r="AW79" s="60" t="n">
        <v>15.6602101305415</v>
      </c>
      <c r="AX79" s="60" t="n">
        <v>0.07840493984116</v>
      </c>
      <c r="AY79" s="60" t="n">
        <v>0.153589073235161</v>
      </c>
      <c r="AZ79" s="60" t="n">
        <v>44.3230451239527</v>
      </c>
      <c r="BA79" s="60" t="n">
        <v>4.4122114415844</v>
      </c>
      <c r="BB79" s="60" t="n">
        <v>1.54716291632215</v>
      </c>
      <c r="BC79" s="60" t="n">
        <v>0.928172592481864</v>
      </c>
      <c r="BD79" s="60" t="n">
        <v>0</v>
      </c>
      <c r="BE79" s="60" t="n">
        <v>0.81102014439763</v>
      </c>
      <c r="BF79" s="60" t="n">
        <v>0</v>
      </c>
      <c r="BG79" s="60" t="n">
        <v>62.701605547585</v>
      </c>
      <c r="BH79" s="60" t="n">
        <v>18.88028211655</v>
      </c>
      <c r="BI79" s="60" t="n">
        <v>476.290872086269</v>
      </c>
      <c r="BJ79" s="60" t="n">
        <v>0</v>
      </c>
      <c r="BK79" s="60" t="n">
        <v>2.83093837297306</v>
      </c>
      <c r="BL79" s="60" t="n">
        <v>3.95020485878592</v>
      </c>
      <c r="BM79" s="60" t="n">
        <v>6.73829552896375</v>
      </c>
      <c r="BN79" s="60" t="n">
        <v>7.74057917347744</v>
      </c>
      <c r="BO79" s="60" t="n">
        <v>2.82292744328482</v>
      </c>
      <c r="BP79" s="60" t="n">
        <v>4.30703048460954</v>
      </c>
      <c r="BQ79" s="60" t="n">
        <v>3.83015041614463</v>
      </c>
      <c r="BR79" s="60" t="n">
        <v>11.3253566454334</v>
      </c>
      <c r="BS79" s="60" t="n">
        <v>47.4036641465654</v>
      </c>
      <c r="BT79" s="60" t="n">
        <v>4.80324372700903</v>
      </c>
      <c r="BU79" s="60" t="n">
        <v>95.7338443150225</v>
      </c>
      <c r="BV79" s="60" t="n">
        <v>916.820890701289</v>
      </c>
      <c r="BW79" s="60" t="n">
        <v>133.027395723667</v>
      </c>
      <c r="BX79" s="60" t="n">
        <v>30.6678949746084</v>
      </c>
      <c r="BY79" s="60" t="n">
        <v>16.0629765926424</v>
      </c>
      <c r="BZ79" s="60" t="n">
        <v>18.9540949747109</v>
      </c>
      <c r="CA79" s="60" t="n">
        <v>21.8074280663903</v>
      </c>
      <c r="CB79" s="60" t="n">
        <v>0</v>
      </c>
      <c r="CC79" s="60" t="n">
        <v>0</v>
      </c>
      <c r="CD79" s="60" t="n">
        <v>0.330936735612016</v>
      </c>
      <c r="CE79" s="60" t="n">
        <v>20.1977739504836</v>
      </c>
      <c r="CF79" s="60" t="n">
        <v>158.026585406623</v>
      </c>
      <c r="CG79" s="60" t="n">
        <v>32.9411002240035</v>
      </c>
      <c r="CH79" s="60" t="n">
        <v>30.732136476142</v>
      </c>
      <c r="CI79" s="60" t="n">
        <v>28.1100504072041</v>
      </c>
      <c r="CJ79" s="60" t="n">
        <v>46.3848347677742</v>
      </c>
      <c r="CK79" s="60" t="n">
        <v>0</v>
      </c>
      <c r="CL79" s="60" t="n">
        <v>3.65076364794774</v>
      </c>
      <c r="CM79" s="60" t="n">
        <v>130.412869603784</v>
      </c>
      <c r="CN79" s="60" t="n">
        <v>2.88045741989813</v>
      </c>
      <c r="CO79" s="60" t="n">
        <v>20.1298577214733</v>
      </c>
      <c r="CP79" s="60" t="n">
        <v>21.2510085380674</v>
      </c>
      <c r="CQ79" s="60" t="n">
        <v>111.16040055002</v>
      </c>
      <c r="CR79" s="60" t="n">
        <v>0</v>
      </c>
      <c r="CS79" s="60" t="n">
        <v>10.4680307758533</v>
      </c>
      <c r="CT79" s="60" t="n">
        <v>2.84722311957154</v>
      </c>
      <c r="CU79" s="60" t="n">
        <v>1.95977815433138</v>
      </c>
      <c r="CV79" s="60" t="n">
        <v>0.979204853165135</v>
      </c>
      <c r="CW79" s="60" t="n">
        <v>0</v>
      </c>
      <c r="CX79" s="60" t="n">
        <v>0</v>
      </c>
      <c r="CY79" s="60" t="n">
        <v>6.66112218304982</v>
      </c>
      <c r="CZ79" s="60" t="n">
        <v>0</v>
      </c>
      <c r="DA79" s="60" t="n">
        <v>97.0516453754669</v>
      </c>
      <c r="DB79" s="60" t="n">
        <v>239.909294475067</v>
      </c>
      <c r="DC79" s="60" t="n">
        <v>0</v>
      </c>
      <c r="DD79" s="60" t="n">
        <v>0</v>
      </c>
      <c r="DE79" s="60" t="n">
        <v>0</v>
      </c>
      <c r="DF79" s="60" t="n">
        <v>0.993529415446861</v>
      </c>
      <c r="DG79" s="60" t="n">
        <v>0</v>
      </c>
      <c r="DH79" s="60" t="n">
        <v>22.8505542751159</v>
      </c>
      <c r="DI79" s="60" t="n">
        <v>0.993617130334522</v>
      </c>
      <c r="DJ79" s="60" t="n">
        <v>3.97429548605311</v>
      </c>
      <c r="DK79" s="60" t="n">
        <v>1.98715318997764</v>
      </c>
      <c r="DL79" s="60" t="n">
        <v>0</v>
      </c>
      <c r="DM79" s="60" t="n">
        <v>0</v>
      </c>
      <c r="DN79" s="60" t="n">
        <v>2.98166323742196</v>
      </c>
      <c r="DO79" s="60" t="n">
        <v>0</v>
      </c>
      <c r="DP79" s="60" t="n">
        <v>0</v>
      </c>
      <c r="DQ79" s="60" t="n">
        <v>0</v>
      </c>
      <c r="DR79" s="60" t="n">
        <v>0</v>
      </c>
      <c r="DS79" s="60" t="n">
        <v>0</v>
      </c>
      <c r="DT79" s="60" t="n">
        <v>2.98173010165101</v>
      </c>
      <c r="DU79" s="60" t="n">
        <v>2.98080571244782</v>
      </c>
      <c r="DV79" s="60" t="n">
        <v>1.98789485656794</v>
      </c>
      <c r="DW79" s="60" t="n">
        <v>0</v>
      </c>
      <c r="DX79" s="60" t="n">
        <v>0</v>
      </c>
      <c r="DY79" s="60" t="n">
        <v>0</v>
      </c>
      <c r="DZ79" s="60" t="n">
        <v>0.988753170879512</v>
      </c>
      <c r="EA79" s="60" t="n">
        <v>0.986800489254946</v>
      </c>
      <c r="EB79" s="59" t="n">
        <v>3270</v>
      </c>
      <c r="EC79" s="60" t="n">
        <v>7</v>
      </c>
      <c r="ED79" s="60" t="n">
        <v>0</v>
      </c>
      <c r="EE79" s="60" t="n">
        <v>0</v>
      </c>
      <c r="EF79" s="60" t="n">
        <v>0</v>
      </c>
      <c r="EG79" s="60" t="n">
        <v>1011</v>
      </c>
      <c r="EH79" s="60" t="n">
        <v>0</v>
      </c>
      <c r="EI79" s="60" t="n">
        <v>5</v>
      </c>
      <c r="EJ79" s="60" t="n">
        <v>0</v>
      </c>
      <c r="EK79" s="60" t="n">
        <v>0</v>
      </c>
      <c r="EL79" s="60" t="n">
        <v>0</v>
      </c>
      <c r="EM79" s="60" t="n">
        <v>0</v>
      </c>
      <c r="EN79" s="59" t="n">
        <v>4293</v>
      </c>
      <c r="EO79" s="51"/>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row>
    <row r="80" customFormat="false" ht="17.4" hidden="false" customHeight="false" outlineLevel="0" collapsed="false">
      <c r="A80" s="51" t="s">
        <v>106</v>
      </c>
      <c r="B80" s="44" t="s">
        <v>375</v>
      </c>
      <c r="C80" s="59" t="n">
        <v>0</v>
      </c>
      <c r="D80" s="60" t="n">
        <v>0</v>
      </c>
      <c r="E80" s="60" t="n">
        <v>0</v>
      </c>
      <c r="F80" s="60" t="n">
        <v>0</v>
      </c>
      <c r="G80" s="60" t="n">
        <v>0.1816442979785</v>
      </c>
      <c r="H80" s="60" t="n">
        <v>0.0306273143387518</v>
      </c>
      <c r="I80" s="60" t="n">
        <v>0</v>
      </c>
      <c r="J80" s="60" t="n">
        <v>2.68493431163504E-009</v>
      </c>
      <c r="K80" s="60" t="n">
        <v>2.4186601262644E-010</v>
      </c>
      <c r="L80" s="60" t="n">
        <v>0.000902399267029744</v>
      </c>
      <c r="M80" s="60" t="n">
        <v>0</v>
      </c>
      <c r="N80" s="60" t="n">
        <v>0.00204522481563662</v>
      </c>
      <c r="O80" s="60" t="n">
        <v>0</v>
      </c>
      <c r="P80" s="60" t="n">
        <v>0.00295313261380486</v>
      </c>
      <c r="Q80" s="60" t="n">
        <v>0.00225623038300931</v>
      </c>
      <c r="R80" s="60" t="n">
        <v>0</v>
      </c>
      <c r="S80" s="60" t="n">
        <v>0</v>
      </c>
      <c r="T80" s="60" t="n">
        <v>1.72635721416537</v>
      </c>
      <c r="U80" s="60" t="n">
        <v>0.238903086891544</v>
      </c>
      <c r="V80" s="60" t="n">
        <v>0.0472407644502435</v>
      </c>
      <c r="W80" s="60" t="n">
        <v>0.0288577646654534</v>
      </c>
      <c r="X80" s="60" t="n">
        <v>0.33125471112898</v>
      </c>
      <c r="Y80" s="60" t="n">
        <v>2.85233368418406</v>
      </c>
      <c r="Z80" s="60" t="n">
        <v>0.0121835992049197</v>
      </c>
      <c r="AA80" s="60" t="n">
        <v>0</v>
      </c>
      <c r="AB80" s="60" t="n">
        <v>0.075108263418777</v>
      </c>
      <c r="AC80" s="60" t="n">
        <v>0.00564101174562367</v>
      </c>
      <c r="AD80" s="60" t="n">
        <v>0.00896015784251017</v>
      </c>
      <c r="AE80" s="60" t="n">
        <v>0.0565026348573914</v>
      </c>
      <c r="AF80" s="60" t="n">
        <v>0.191536928877055</v>
      </c>
      <c r="AG80" s="60" t="n">
        <v>1.84519213135297</v>
      </c>
      <c r="AH80" s="60" t="n">
        <v>10.2640614347686</v>
      </c>
      <c r="AI80" s="60" t="n">
        <v>0.0449250169364574</v>
      </c>
      <c r="AJ80" s="60" t="n">
        <v>1.79690964500732</v>
      </c>
      <c r="AK80" s="60" t="n">
        <v>0.298358093052713</v>
      </c>
      <c r="AL80" s="60" t="n">
        <v>0.0127143854652505</v>
      </c>
      <c r="AM80" s="60" t="n">
        <v>0.21914371497848</v>
      </c>
      <c r="AN80" s="60" t="n">
        <v>0.662659523278564</v>
      </c>
      <c r="AO80" s="60" t="n">
        <v>14.3950979998556</v>
      </c>
      <c r="AP80" s="60" t="n">
        <v>0</v>
      </c>
      <c r="AQ80" s="60" t="n">
        <v>2.00333875838032</v>
      </c>
      <c r="AR80" s="60" t="n">
        <v>19.1336751951685</v>
      </c>
      <c r="AS80" s="60" t="n">
        <v>0.0144477744084711</v>
      </c>
      <c r="AT80" s="60" t="n">
        <v>0.00339390870077434</v>
      </c>
      <c r="AU80" s="60" t="n">
        <v>1.61493176452153</v>
      </c>
      <c r="AV80" s="60" t="n">
        <v>0.122469561095846</v>
      </c>
      <c r="AW80" s="60" t="n">
        <v>1.91527699176649</v>
      </c>
      <c r="AX80" s="60" t="n">
        <v>0.0128761673383266</v>
      </c>
      <c r="AY80" s="60" t="n">
        <v>0.0189587025809591</v>
      </c>
      <c r="AZ80" s="60" t="n">
        <v>7.1594131247154</v>
      </c>
      <c r="BA80" s="60" t="n">
        <v>0.161237996230573</v>
      </c>
      <c r="BB80" s="60" t="n">
        <v>6.32458837643214E-005</v>
      </c>
      <c r="BC80" s="60" t="n">
        <v>0</v>
      </c>
      <c r="BD80" s="60" t="n">
        <v>0</v>
      </c>
      <c r="BE80" s="60" t="n">
        <v>0</v>
      </c>
      <c r="BF80" s="60" t="n">
        <v>0</v>
      </c>
      <c r="BG80" s="60" t="n">
        <v>10.5043447620303</v>
      </c>
      <c r="BH80" s="60" t="n">
        <v>5.12347795479527</v>
      </c>
      <c r="BI80" s="60" t="n">
        <v>75.0385914553281</v>
      </c>
      <c r="BJ80" s="60" t="n">
        <v>4.46063584251722</v>
      </c>
      <c r="BK80" s="60" t="n">
        <v>0</v>
      </c>
      <c r="BL80" s="60" t="n">
        <v>2.48012549092342</v>
      </c>
      <c r="BM80" s="60" t="n">
        <v>1.92250768077685</v>
      </c>
      <c r="BN80" s="60" t="n">
        <v>5.77491263052203</v>
      </c>
      <c r="BO80" s="60" t="n">
        <v>3.7228861091177</v>
      </c>
      <c r="BP80" s="60" t="n">
        <v>1.80866969952257</v>
      </c>
      <c r="BQ80" s="60" t="n">
        <v>1.85261761833146</v>
      </c>
      <c r="BR80" s="60" t="n">
        <v>6.59443363571018</v>
      </c>
      <c r="BS80" s="60" t="n">
        <v>9.72583949276805</v>
      </c>
      <c r="BT80" s="60" t="n">
        <v>5.32155555770225</v>
      </c>
      <c r="BU80" s="60" t="n">
        <v>15.712173161017</v>
      </c>
      <c r="BV80" s="60" t="n">
        <v>295.682063793442</v>
      </c>
      <c r="BW80" s="60" t="n">
        <v>17.9871281313755</v>
      </c>
      <c r="BX80" s="60" t="n">
        <v>92.0330582273375</v>
      </c>
      <c r="BY80" s="60" t="n">
        <v>12.496525821525</v>
      </c>
      <c r="BZ80" s="60" t="n">
        <v>99.4554858352347</v>
      </c>
      <c r="CA80" s="60" t="n">
        <v>7.0804036609556</v>
      </c>
      <c r="CB80" s="60" t="n">
        <v>0</v>
      </c>
      <c r="CC80" s="60" t="n">
        <v>0</v>
      </c>
      <c r="CD80" s="60" t="n">
        <v>0.838710360642983</v>
      </c>
      <c r="CE80" s="60" t="n">
        <v>2.62965186987599</v>
      </c>
      <c r="CF80" s="60" t="n">
        <v>46.4952571811016</v>
      </c>
      <c r="CG80" s="60" t="n">
        <v>7.0210561325342</v>
      </c>
      <c r="CH80" s="60" t="n">
        <v>12.6047014268215</v>
      </c>
      <c r="CI80" s="60" t="n">
        <v>16.9169871190427</v>
      </c>
      <c r="CJ80" s="60" t="n">
        <v>13.946521480082</v>
      </c>
      <c r="CK80" s="60" t="n">
        <v>0</v>
      </c>
      <c r="CL80" s="60" t="n">
        <v>1.62086662887998</v>
      </c>
      <c r="CM80" s="60" t="n">
        <v>36.7282527657009</v>
      </c>
      <c r="CN80" s="60" t="n">
        <v>0.000345939385654084</v>
      </c>
      <c r="CO80" s="60" t="n">
        <v>3.43918041507898</v>
      </c>
      <c r="CP80" s="60" t="n">
        <v>7.60690208671591</v>
      </c>
      <c r="CQ80" s="60" t="n">
        <v>35.8549207536969</v>
      </c>
      <c r="CR80" s="60" t="n">
        <v>0</v>
      </c>
      <c r="CS80" s="60" t="n">
        <v>3.7451480961388</v>
      </c>
      <c r="CT80" s="60" t="n">
        <v>0</v>
      </c>
      <c r="CU80" s="60" t="n">
        <v>0</v>
      </c>
      <c r="CV80" s="60" t="n">
        <v>10.774692239414</v>
      </c>
      <c r="CW80" s="60" t="n">
        <v>0.331900100440389</v>
      </c>
      <c r="CX80" s="60" t="n">
        <v>0</v>
      </c>
      <c r="CY80" s="60" t="n">
        <v>2.51405103132197</v>
      </c>
      <c r="CZ80" s="60" t="n">
        <v>0</v>
      </c>
      <c r="DA80" s="60" t="n">
        <v>11.6497128638516</v>
      </c>
      <c r="DB80" s="60" t="n">
        <v>31.0574733088033</v>
      </c>
      <c r="DC80" s="60" t="n">
        <v>0</v>
      </c>
      <c r="DD80" s="60" t="n">
        <v>0</v>
      </c>
      <c r="DE80" s="60" t="n">
        <v>0</v>
      </c>
      <c r="DF80" s="60" t="n">
        <v>0</v>
      </c>
      <c r="DG80" s="60" t="n">
        <v>0</v>
      </c>
      <c r="DH80" s="60" t="n">
        <v>0</v>
      </c>
      <c r="DI80" s="60" t="n">
        <v>0</v>
      </c>
      <c r="DJ80" s="60" t="n">
        <v>0</v>
      </c>
      <c r="DK80" s="60" t="n">
        <v>0</v>
      </c>
      <c r="DL80" s="60" t="n">
        <v>0</v>
      </c>
      <c r="DM80" s="60" t="n">
        <v>0</v>
      </c>
      <c r="DN80" s="60" t="n">
        <v>0</v>
      </c>
      <c r="DO80" s="60" t="n">
        <v>0</v>
      </c>
      <c r="DP80" s="60" t="n">
        <v>0</v>
      </c>
      <c r="DQ80" s="60" t="n">
        <v>0</v>
      </c>
      <c r="DR80" s="60" t="n">
        <v>0</v>
      </c>
      <c r="DS80" s="60" t="n">
        <v>0</v>
      </c>
      <c r="DT80" s="60" t="n">
        <v>1.98845470367597</v>
      </c>
      <c r="DU80" s="60" t="n">
        <v>1.9878382474588</v>
      </c>
      <c r="DV80" s="60" t="n">
        <v>0</v>
      </c>
      <c r="DW80" s="60" t="n">
        <v>0</v>
      </c>
      <c r="DX80" s="60" t="n">
        <v>3.97548512916086</v>
      </c>
      <c r="DY80" s="60" t="n">
        <v>0</v>
      </c>
      <c r="DZ80" s="60" t="n">
        <v>0</v>
      </c>
      <c r="EA80" s="60" t="n">
        <v>0</v>
      </c>
      <c r="EB80" s="59" t="n">
        <v>996</v>
      </c>
      <c r="EC80" s="60" t="n">
        <v>0</v>
      </c>
      <c r="ED80" s="60" t="n">
        <v>0</v>
      </c>
      <c r="EE80" s="60" t="n">
        <v>0</v>
      </c>
      <c r="EF80" s="60" t="n">
        <v>0</v>
      </c>
      <c r="EG80" s="60" t="n">
        <v>0</v>
      </c>
      <c r="EH80" s="60" t="n">
        <v>0</v>
      </c>
      <c r="EI80" s="60" t="n">
        <v>0</v>
      </c>
      <c r="EJ80" s="60" t="n">
        <v>0</v>
      </c>
      <c r="EK80" s="60" t="n">
        <v>0</v>
      </c>
      <c r="EL80" s="60" t="n">
        <v>0</v>
      </c>
      <c r="EM80" s="60" t="n">
        <v>0</v>
      </c>
      <c r="EN80" s="59" t="n">
        <v>996</v>
      </c>
      <c r="EO80" s="51"/>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c r="GN80" s="44"/>
      <c r="GO80" s="44"/>
      <c r="GP80" s="44"/>
      <c r="GQ80" s="44"/>
    </row>
    <row r="81" customFormat="false" ht="17.4" hidden="false" customHeight="false" outlineLevel="0" collapsed="false">
      <c r="A81" s="51" t="s">
        <v>107</v>
      </c>
      <c r="B81" s="44" t="s">
        <v>376</v>
      </c>
      <c r="C81" s="59" t="n">
        <v>69.04272811333</v>
      </c>
      <c r="D81" s="60" t="n">
        <v>0.699286340070841</v>
      </c>
      <c r="E81" s="60" t="n">
        <v>0.977262775061205</v>
      </c>
      <c r="F81" s="60" t="n">
        <v>0.905890326069049</v>
      </c>
      <c r="G81" s="60" t="n">
        <v>51.9819665705839</v>
      </c>
      <c r="H81" s="60" t="n">
        <v>13.4338719188449</v>
      </c>
      <c r="I81" s="60" t="n">
        <v>10.9925149064249</v>
      </c>
      <c r="J81" s="60" t="n">
        <v>7.53990620740075</v>
      </c>
      <c r="K81" s="60" t="n">
        <v>13.3401515632732</v>
      </c>
      <c r="L81" s="60" t="n">
        <v>1.52156726688601</v>
      </c>
      <c r="M81" s="60" t="n">
        <v>8.30952366785236</v>
      </c>
      <c r="N81" s="60" t="n">
        <v>7.22497379649515</v>
      </c>
      <c r="O81" s="60" t="n">
        <v>16.1243012079864</v>
      </c>
      <c r="P81" s="60" t="n">
        <v>35.8749297461902</v>
      </c>
      <c r="Q81" s="60" t="n">
        <v>4.32852175828252</v>
      </c>
      <c r="R81" s="60" t="n">
        <v>23.3109858070396</v>
      </c>
      <c r="S81" s="60" t="n">
        <v>4.75610593497595</v>
      </c>
      <c r="T81" s="60" t="n">
        <v>7.85309513954687</v>
      </c>
      <c r="U81" s="60" t="n">
        <v>8.08614518442166</v>
      </c>
      <c r="V81" s="60" t="n">
        <v>2.27967291000227</v>
      </c>
      <c r="W81" s="60" t="n">
        <v>14.5097563269479</v>
      </c>
      <c r="X81" s="60" t="n">
        <v>16.3528945272011</v>
      </c>
      <c r="Y81" s="60" t="n">
        <v>6.20031227413696</v>
      </c>
      <c r="Z81" s="60" t="n">
        <v>28.9298193760881</v>
      </c>
      <c r="AA81" s="60" t="n">
        <v>6.1400131896849</v>
      </c>
      <c r="AB81" s="60" t="n">
        <v>26.0877765217241</v>
      </c>
      <c r="AC81" s="60" t="n">
        <v>3.789957543849</v>
      </c>
      <c r="AD81" s="60" t="n">
        <v>6.15419061405254</v>
      </c>
      <c r="AE81" s="60" t="n">
        <v>8.70487448015287</v>
      </c>
      <c r="AF81" s="60" t="n">
        <v>15.5667536788109</v>
      </c>
      <c r="AG81" s="60" t="n">
        <v>63.9172625924673</v>
      </c>
      <c r="AH81" s="60" t="n">
        <v>36.5058784022208</v>
      </c>
      <c r="AI81" s="60" t="n">
        <v>16.9057293022542</v>
      </c>
      <c r="AJ81" s="60" t="n">
        <v>16.1287327449907</v>
      </c>
      <c r="AK81" s="60" t="n">
        <v>7.00803685858631</v>
      </c>
      <c r="AL81" s="60" t="n">
        <v>8.44855185124107</v>
      </c>
      <c r="AM81" s="60" t="n">
        <v>43.6502544590093</v>
      </c>
      <c r="AN81" s="60" t="n">
        <v>2.94766466451899</v>
      </c>
      <c r="AO81" s="60" t="n">
        <v>14.2890516540412</v>
      </c>
      <c r="AP81" s="60" t="n">
        <v>16.3767782296019</v>
      </c>
      <c r="AQ81" s="60" t="n">
        <v>22.2081279532916</v>
      </c>
      <c r="AR81" s="60" t="n">
        <v>63.7633620514662</v>
      </c>
      <c r="AS81" s="60" t="n">
        <v>2.07473750787086</v>
      </c>
      <c r="AT81" s="60" t="n">
        <v>30.1411545282317</v>
      </c>
      <c r="AU81" s="60" t="n">
        <v>4.54418104415808</v>
      </c>
      <c r="AV81" s="60" t="n">
        <v>8.90859280138233</v>
      </c>
      <c r="AW81" s="60" t="n">
        <v>15.4550349406269</v>
      </c>
      <c r="AX81" s="60" t="n">
        <v>0.141225957474446</v>
      </c>
      <c r="AY81" s="60" t="n">
        <v>3.98914581892422</v>
      </c>
      <c r="AZ81" s="60" t="n">
        <v>13.068949753386</v>
      </c>
      <c r="BA81" s="60" t="n">
        <v>66.2149188074461</v>
      </c>
      <c r="BB81" s="60" t="n">
        <v>33.5445378523317</v>
      </c>
      <c r="BC81" s="60" t="n">
        <v>9.34466024142385</v>
      </c>
      <c r="BD81" s="60" t="n">
        <v>1.96701931472477</v>
      </c>
      <c r="BE81" s="60" t="n">
        <v>34.2772452692797</v>
      </c>
      <c r="BF81" s="60" t="n">
        <v>0</v>
      </c>
      <c r="BG81" s="60" t="n">
        <v>222.235531252965</v>
      </c>
      <c r="BH81" s="60" t="n">
        <v>57.230982991403</v>
      </c>
      <c r="BI81" s="60" t="n">
        <v>157.446535343855</v>
      </c>
      <c r="BJ81" s="60" t="n">
        <v>159.878755069015</v>
      </c>
      <c r="BK81" s="60" t="n">
        <v>5.70026684134385</v>
      </c>
      <c r="BL81" s="60" t="n">
        <v>52.5096660474234</v>
      </c>
      <c r="BM81" s="60" t="n">
        <v>9.67234812367845</v>
      </c>
      <c r="BN81" s="60" t="n">
        <v>15.959859828399</v>
      </c>
      <c r="BO81" s="60" t="n">
        <v>58.8896128309077</v>
      </c>
      <c r="BP81" s="60" t="n">
        <v>23.1925124881948</v>
      </c>
      <c r="BQ81" s="60" t="n">
        <v>34.0616653902843</v>
      </c>
      <c r="BR81" s="60" t="n">
        <v>101.501054018669</v>
      </c>
      <c r="BS81" s="60" t="n">
        <v>8.71725706992994</v>
      </c>
      <c r="BT81" s="60" t="n">
        <v>19.2810603760651</v>
      </c>
      <c r="BU81" s="60" t="n">
        <v>44.1686166052463</v>
      </c>
      <c r="BV81" s="60" t="n">
        <v>209.268641204541</v>
      </c>
      <c r="BW81" s="60" t="n">
        <v>9.40537556218026</v>
      </c>
      <c r="BX81" s="60" t="n">
        <v>5086.09245987767</v>
      </c>
      <c r="BY81" s="60" t="n">
        <v>80.8564118868746</v>
      </c>
      <c r="BZ81" s="60" t="n">
        <v>66.8946539956833</v>
      </c>
      <c r="CA81" s="60" t="n">
        <v>456.417585401058</v>
      </c>
      <c r="CB81" s="60" t="n">
        <v>2231.0682173451</v>
      </c>
      <c r="CC81" s="60" t="n">
        <v>147.165700474454</v>
      </c>
      <c r="CD81" s="60" t="n">
        <v>33.1664706943929</v>
      </c>
      <c r="CE81" s="60" t="n">
        <v>22.8442537655352</v>
      </c>
      <c r="CF81" s="60" t="n">
        <v>56.653292753321</v>
      </c>
      <c r="CG81" s="60" t="n">
        <v>54.1583290415565</v>
      </c>
      <c r="CH81" s="60" t="n">
        <v>52.5927892290886</v>
      </c>
      <c r="CI81" s="60" t="n">
        <v>40.63943105698</v>
      </c>
      <c r="CJ81" s="60" t="n">
        <v>31.7617004590252</v>
      </c>
      <c r="CK81" s="60" t="n">
        <v>0.989764400172038</v>
      </c>
      <c r="CL81" s="60" t="n">
        <v>82.6432411355207</v>
      </c>
      <c r="CM81" s="60" t="n">
        <v>61.5970070509075</v>
      </c>
      <c r="CN81" s="60" t="n">
        <v>28.9914100617942</v>
      </c>
      <c r="CO81" s="60" t="n">
        <v>7.27527298657026</v>
      </c>
      <c r="CP81" s="60" t="n">
        <v>16.293272903478</v>
      </c>
      <c r="CQ81" s="60" t="n">
        <v>38.6354412242198</v>
      </c>
      <c r="CR81" s="60" t="n">
        <v>0.473522486942945</v>
      </c>
      <c r="CS81" s="60" t="n">
        <v>1.08788958179729</v>
      </c>
      <c r="CT81" s="60" t="n">
        <v>27.7097763240566</v>
      </c>
      <c r="CU81" s="60" t="n">
        <v>10.8518648708451</v>
      </c>
      <c r="CV81" s="60" t="n">
        <v>8.87259876054179</v>
      </c>
      <c r="CW81" s="60" t="n">
        <v>3.96380877195821</v>
      </c>
      <c r="CX81" s="60" t="n">
        <v>17.1920066596206</v>
      </c>
      <c r="CY81" s="60" t="n">
        <v>5.9551522354151</v>
      </c>
      <c r="CZ81" s="60" t="n">
        <v>0.931292404875795</v>
      </c>
      <c r="DA81" s="60" t="n">
        <v>4.06091268252592</v>
      </c>
      <c r="DB81" s="60" t="n">
        <v>33.1673483684435</v>
      </c>
      <c r="DC81" s="60" t="n">
        <v>0</v>
      </c>
      <c r="DD81" s="60" t="n">
        <v>0</v>
      </c>
      <c r="DE81" s="60" t="n">
        <v>0</v>
      </c>
      <c r="DF81" s="60" t="n">
        <v>7.0018619723195</v>
      </c>
      <c r="DG81" s="60" t="n">
        <v>0</v>
      </c>
      <c r="DH81" s="60" t="n">
        <v>243.058017935636</v>
      </c>
      <c r="DI81" s="60" t="n">
        <v>0</v>
      </c>
      <c r="DJ81" s="60" t="n">
        <v>3.00093226063313</v>
      </c>
      <c r="DK81" s="60" t="n">
        <v>0</v>
      </c>
      <c r="DL81" s="60" t="n">
        <v>0</v>
      </c>
      <c r="DM81" s="60" t="n">
        <v>0</v>
      </c>
      <c r="DN81" s="60" t="n">
        <v>1.00062675604867</v>
      </c>
      <c r="DO81" s="60" t="n">
        <v>0</v>
      </c>
      <c r="DP81" s="60" t="n">
        <v>1.0000000218375</v>
      </c>
      <c r="DQ81" s="60" t="n">
        <v>0</v>
      </c>
      <c r="DR81" s="60" t="n">
        <v>0</v>
      </c>
      <c r="DS81" s="60" t="n">
        <v>1.00028277804014</v>
      </c>
      <c r="DT81" s="60" t="n">
        <v>2.00129839049659</v>
      </c>
      <c r="DU81" s="60" t="n">
        <v>1.00033897625438</v>
      </c>
      <c r="DV81" s="60" t="n">
        <v>16.0109894911938</v>
      </c>
      <c r="DW81" s="60" t="n">
        <v>2.00014450850969</v>
      </c>
      <c r="DX81" s="60" t="n">
        <v>3.0008724774034</v>
      </c>
      <c r="DY81" s="60" t="n">
        <v>1.00048155468874</v>
      </c>
      <c r="DZ81" s="60" t="n">
        <v>0</v>
      </c>
      <c r="EA81" s="60" t="n">
        <v>5.96094866807124</v>
      </c>
      <c r="EB81" s="59" t="n">
        <v>11144</v>
      </c>
      <c r="EC81" s="60" t="n">
        <v>0</v>
      </c>
      <c r="ED81" s="60" t="n">
        <v>0</v>
      </c>
      <c r="EE81" s="60" t="n">
        <v>0</v>
      </c>
      <c r="EF81" s="60" t="n">
        <v>0</v>
      </c>
      <c r="EG81" s="60" t="n">
        <v>0</v>
      </c>
      <c r="EH81" s="60" t="n">
        <v>0</v>
      </c>
      <c r="EI81" s="60" t="n">
        <v>0</v>
      </c>
      <c r="EJ81" s="60" t="n">
        <v>0</v>
      </c>
      <c r="EK81" s="60" t="n">
        <v>0</v>
      </c>
      <c r="EL81" s="60" t="n">
        <v>0</v>
      </c>
      <c r="EM81" s="60" t="n">
        <v>0</v>
      </c>
      <c r="EN81" s="59" t="n">
        <v>11144</v>
      </c>
      <c r="EO81" s="51"/>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c r="GN81" s="44"/>
      <c r="GO81" s="44"/>
      <c r="GP81" s="44"/>
      <c r="GQ81" s="44"/>
    </row>
    <row r="82" customFormat="false" ht="17.4" hidden="false" customHeight="false" outlineLevel="0" collapsed="false">
      <c r="A82" s="51" t="s">
        <v>108</v>
      </c>
      <c r="B82" s="44" t="s">
        <v>238</v>
      </c>
      <c r="C82" s="59" t="n">
        <v>35.9311728776676</v>
      </c>
      <c r="D82" s="60" t="n">
        <v>0</v>
      </c>
      <c r="E82" s="60" t="n">
        <v>1.95415386078206</v>
      </c>
      <c r="F82" s="60" t="n">
        <v>0.00255994840343813</v>
      </c>
      <c r="G82" s="60" t="n">
        <v>14.5719640056992</v>
      </c>
      <c r="H82" s="60" t="n">
        <v>0.0476031348805519</v>
      </c>
      <c r="I82" s="60" t="n">
        <v>2.23991992764409</v>
      </c>
      <c r="J82" s="60" t="n">
        <v>11.8862548155005</v>
      </c>
      <c r="K82" s="60" t="n">
        <v>0.122799033337354</v>
      </c>
      <c r="L82" s="60" t="n">
        <v>0.0968969662694222</v>
      </c>
      <c r="M82" s="60" t="n">
        <v>0.0610059905460699</v>
      </c>
      <c r="N82" s="60" t="n">
        <v>0.0837041571029866</v>
      </c>
      <c r="O82" s="60" t="n">
        <v>5.19622036716964</v>
      </c>
      <c r="P82" s="60" t="n">
        <v>1.72053070553293</v>
      </c>
      <c r="Q82" s="60" t="n">
        <v>1.90731359357804</v>
      </c>
      <c r="R82" s="60" t="n">
        <v>1.82095433442542</v>
      </c>
      <c r="S82" s="60" t="n">
        <v>1.75760343287358</v>
      </c>
      <c r="T82" s="60" t="n">
        <v>1.67650055896491</v>
      </c>
      <c r="U82" s="60" t="n">
        <v>0.0930802643797177</v>
      </c>
      <c r="V82" s="60" t="n">
        <v>0.0524817012041286</v>
      </c>
      <c r="W82" s="60" t="n">
        <v>2.02966283888565</v>
      </c>
      <c r="X82" s="60" t="n">
        <v>2.09993646496224</v>
      </c>
      <c r="Y82" s="60" t="n">
        <v>2.35814815139177</v>
      </c>
      <c r="Z82" s="60" t="n">
        <v>0.130010637219614</v>
      </c>
      <c r="AA82" s="60" t="n">
        <v>0.0618904611003591</v>
      </c>
      <c r="AB82" s="60" t="n">
        <v>1.56673553630909</v>
      </c>
      <c r="AC82" s="60" t="n">
        <v>0.00400733110506382</v>
      </c>
      <c r="AD82" s="60" t="n">
        <v>2.52784531568901</v>
      </c>
      <c r="AE82" s="60" t="n">
        <v>0.258187128023541</v>
      </c>
      <c r="AF82" s="60" t="n">
        <v>0.0453213510402644</v>
      </c>
      <c r="AG82" s="60" t="n">
        <v>1.78833093195102</v>
      </c>
      <c r="AH82" s="60" t="n">
        <v>2.93777682831952</v>
      </c>
      <c r="AI82" s="60" t="n">
        <v>9.67873268237796</v>
      </c>
      <c r="AJ82" s="60" t="n">
        <v>2.69120316696712</v>
      </c>
      <c r="AK82" s="60" t="n">
        <v>0.123404332001737</v>
      </c>
      <c r="AL82" s="60" t="n">
        <v>0.00472153692994968</v>
      </c>
      <c r="AM82" s="60" t="n">
        <v>2.84452105411113</v>
      </c>
      <c r="AN82" s="60" t="n">
        <v>0.103830073497525</v>
      </c>
      <c r="AO82" s="60" t="n">
        <v>1.47587159164418</v>
      </c>
      <c r="AP82" s="60" t="n">
        <v>1.7214707173595</v>
      </c>
      <c r="AQ82" s="60" t="n">
        <v>2.43690897989642</v>
      </c>
      <c r="AR82" s="60" t="n">
        <v>2.90392796490296</v>
      </c>
      <c r="AS82" s="60" t="n">
        <v>3.91900995458852</v>
      </c>
      <c r="AT82" s="60" t="n">
        <v>1.52691815409774</v>
      </c>
      <c r="AU82" s="60" t="n">
        <v>0.0103639118062773</v>
      </c>
      <c r="AV82" s="60" t="n">
        <v>8.91208344861772</v>
      </c>
      <c r="AW82" s="60" t="n">
        <v>0.398176257805545</v>
      </c>
      <c r="AX82" s="60" t="n">
        <v>0.881545908472146</v>
      </c>
      <c r="AY82" s="60" t="n">
        <v>0.0612507900930733</v>
      </c>
      <c r="AZ82" s="60" t="n">
        <v>0.700509375256934</v>
      </c>
      <c r="BA82" s="60" t="n">
        <v>3.98831939998457</v>
      </c>
      <c r="BB82" s="60" t="n">
        <v>2.68065620089594</v>
      </c>
      <c r="BC82" s="60" t="n">
        <v>1.86857663613876</v>
      </c>
      <c r="BD82" s="60" t="n">
        <v>2.94996787419449</v>
      </c>
      <c r="BE82" s="60" t="n">
        <v>8.16027968990162</v>
      </c>
      <c r="BF82" s="60" t="n">
        <v>0</v>
      </c>
      <c r="BG82" s="60" t="n">
        <v>17.3916375477375</v>
      </c>
      <c r="BH82" s="60" t="n">
        <v>4.8937946686254</v>
      </c>
      <c r="BI82" s="60" t="n">
        <v>34.6117567586385</v>
      </c>
      <c r="BJ82" s="60" t="n">
        <v>9.42290416773936</v>
      </c>
      <c r="BK82" s="60" t="n">
        <v>0</v>
      </c>
      <c r="BL82" s="60" t="n">
        <v>6.10557938653983</v>
      </c>
      <c r="BM82" s="60" t="n">
        <v>1.93692717647245</v>
      </c>
      <c r="BN82" s="60" t="n">
        <v>7.76986306957933</v>
      </c>
      <c r="BO82" s="60" t="n">
        <v>4.67987860760603</v>
      </c>
      <c r="BP82" s="60" t="n">
        <v>2.78272760600791</v>
      </c>
      <c r="BQ82" s="60" t="n">
        <v>3.20335976985932</v>
      </c>
      <c r="BR82" s="60" t="n">
        <v>6.72905150459569</v>
      </c>
      <c r="BS82" s="60" t="n">
        <v>5.58287565632877</v>
      </c>
      <c r="BT82" s="60" t="n">
        <v>4.41839342498678</v>
      </c>
      <c r="BU82" s="60" t="n">
        <v>2.70251605735886</v>
      </c>
      <c r="BV82" s="60" t="n">
        <v>27.846851652115</v>
      </c>
      <c r="BW82" s="60" t="n">
        <v>15.1750655165517</v>
      </c>
      <c r="BX82" s="60" t="n">
        <v>14.9672560556817</v>
      </c>
      <c r="BY82" s="60" t="n">
        <v>2440.35023607335</v>
      </c>
      <c r="BZ82" s="60" t="n">
        <v>1.95731932832505</v>
      </c>
      <c r="CA82" s="60" t="n">
        <v>266.15019194917</v>
      </c>
      <c r="CB82" s="60" t="n">
        <v>50.9918605344046</v>
      </c>
      <c r="CC82" s="60" t="n">
        <v>0</v>
      </c>
      <c r="CD82" s="60" t="n">
        <v>2.00473849093453</v>
      </c>
      <c r="CE82" s="60" t="n">
        <v>1.61210199620869</v>
      </c>
      <c r="CF82" s="60" t="n">
        <v>10.2893152165669</v>
      </c>
      <c r="CG82" s="60" t="n">
        <v>13.4905274947703</v>
      </c>
      <c r="CH82" s="60" t="n">
        <v>4.77558340813217</v>
      </c>
      <c r="CI82" s="60" t="n">
        <v>5.29828174413732</v>
      </c>
      <c r="CJ82" s="60" t="n">
        <v>3.54185488705343</v>
      </c>
      <c r="CK82" s="60" t="n">
        <v>0</v>
      </c>
      <c r="CL82" s="60" t="n">
        <v>7.715854035062</v>
      </c>
      <c r="CM82" s="60" t="n">
        <v>7.05752711594234</v>
      </c>
      <c r="CN82" s="60" t="n">
        <v>1.93257104212534</v>
      </c>
      <c r="CO82" s="60" t="n">
        <v>2.31933880608931</v>
      </c>
      <c r="CP82" s="60" t="n">
        <v>5.35753660894393</v>
      </c>
      <c r="CQ82" s="60" t="n">
        <v>8.8041559127553</v>
      </c>
      <c r="CR82" s="60" t="n">
        <v>0</v>
      </c>
      <c r="CS82" s="60" t="n">
        <v>1.85776352132501</v>
      </c>
      <c r="CT82" s="60" t="n">
        <v>7.64262256423598</v>
      </c>
      <c r="CU82" s="60" t="n">
        <v>1.97269112493766</v>
      </c>
      <c r="CV82" s="60" t="n">
        <v>0</v>
      </c>
      <c r="CW82" s="60" t="n">
        <v>0.471131469887863</v>
      </c>
      <c r="CX82" s="60" t="n">
        <v>1.49864399241851</v>
      </c>
      <c r="CY82" s="60" t="n">
        <v>1.67510330388285</v>
      </c>
      <c r="CZ82" s="60" t="n">
        <v>0</v>
      </c>
      <c r="DA82" s="60" t="n">
        <v>0.0323509598433482</v>
      </c>
      <c r="DB82" s="60" t="n">
        <v>1.89543269268094</v>
      </c>
      <c r="DC82" s="60" t="n">
        <v>0</v>
      </c>
      <c r="DD82" s="60" t="n">
        <v>2.00017061421754</v>
      </c>
      <c r="DE82" s="60" t="n">
        <v>0</v>
      </c>
      <c r="DF82" s="60" t="n">
        <v>0</v>
      </c>
      <c r="DG82" s="60" t="n">
        <v>0</v>
      </c>
      <c r="DH82" s="60" t="n">
        <v>41.0019902612304</v>
      </c>
      <c r="DI82" s="60" t="n">
        <v>10.001640697264</v>
      </c>
      <c r="DJ82" s="60" t="n">
        <v>24.0028926209508</v>
      </c>
      <c r="DK82" s="60" t="n">
        <v>6.00073960376078</v>
      </c>
      <c r="DL82" s="60" t="n">
        <v>0</v>
      </c>
      <c r="DM82" s="60" t="n">
        <v>0</v>
      </c>
      <c r="DN82" s="60" t="n">
        <v>2.00087293656698</v>
      </c>
      <c r="DO82" s="60" t="n">
        <v>0</v>
      </c>
      <c r="DP82" s="60" t="n">
        <v>0</v>
      </c>
      <c r="DQ82" s="60" t="n">
        <v>0</v>
      </c>
      <c r="DR82" s="60" t="n">
        <v>0</v>
      </c>
      <c r="DS82" s="60" t="n">
        <v>0</v>
      </c>
      <c r="DT82" s="60" t="n">
        <v>2.00091780643178</v>
      </c>
      <c r="DU82" s="60" t="n">
        <v>2.00029748643175</v>
      </c>
      <c r="DV82" s="60" t="n">
        <v>5.00248272003873</v>
      </c>
      <c r="DW82" s="60" t="n">
        <v>0</v>
      </c>
      <c r="DX82" s="60" t="n">
        <v>0</v>
      </c>
      <c r="DY82" s="60" t="n">
        <v>0</v>
      </c>
      <c r="DZ82" s="60" t="n">
        <v>0</v>
      </c>
      <c r="EA82" s="60" t="n">
        <v>0</v>
      </c>
      <c r="EB82" s="59" t="n">
        <v>3272</v>
      </c>
      <c r="EC82" s="60" t="n">
        <v>10</v>
      </c>
      <c r="ED82" s="60" t="n">
        <v>0</v>
      </c>
      <c r="EE82" s="60" t="n">
        <v>0</v>
      </c>
      <c r="EF82" s="60" t="n">
        <v>0</v>
      </c>
      <c r="EG82" s="60" t="n">
        <v>0</v>
      </c>
      <c r="EH82" s="60" t="n">
        <v>0</v>
      </c>
      <c r="EI82" s="60" t="n">
        <v>0</v>
      </c>
      <c r="EJ82" s="60" t="n">
        <v>0</v>
      </c>
      <c r="EK82" s="60" t="n">
        <v>0</v>
      </c>
      <c r="EL82" s="60" t="n">
        <v>0</v>
      </c>
      <c r="EM82" s="60" t="n">
        <v>0</v>
      </c>
      <c r="EN82" s="59" t="n">
        <v>3282</v>
      </c>
      <c r="EO82" s="51"/>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c r="GN82" s="44"/>
      <c r="GO82" s="44"/>
      <c r="GP82" s="44"/>
      <c r="GQ82" s="44"/>
    </row>
    <row r="83" customFormat="false" ht="17.4" hidden="false" customHeight="false" outlineLevel="0" collapsed="false">
      <c r="A83" s="51" t="s">
        <v>109</v>
      </c>
      <c r="B83" s="44" t="s">
        <v>377</v>
      </c>
      <c r="C83" s="59" t="n">
        <v>0</v>
      </c>
      <c r="D83" s="60" t="n">
        <v>0</v>
      </c>
      <c r="E83" s="60" t="n">
        <v>0</v>
      </c>
      <c r="F83" s="60" t="n">
        <v>0</v>
      </c>
      <c r="G83" s="60" t="n">
        <v>0.383150207656738</v>
      </c>
      <c r="H83" s="60" t="n">
        <v>1.72333385799719</v>
      </c>
      <c r="I83" s="60" t="n">
        <v>0</v>
      </c>
      <c r="J83" s="60" t="n">
        <v>0</v>
      </c>
      <c r="K83" s="60" t="n">
        <v>0.0066007606362978</v>
      </c>
      <c r="L83" s="60" t="n">
        <v>0.0634839539392775</v>
      </c>
      <c r="M83" s="60" t="n">
        <v>0</v>
      </c>
      <c r="N83" s="60" t="n">
        <v>1.83422482748583</v>
      </c>
      <c r="O83" s="60" t="n">
        <v>0.0391549572689131</v>
      </c>
      <c r="P83" s="60" t="n">
        <v>0.102642934970001</v>
      </c>
      <c r="Q83" s="60" t="n">
        <v>0.00227017628825172</v>
      </c>
      <c r="R83" s="60" t="n">
        <v>1.79042802074559</v>
      </c>
      <c r="S83" s="60" t="n">
        <v>0</v>
      </c>
      <c r="T83" s="60" t="n">
        <v>0.0220138822526486</v>
      </c>
      <c r="U83" s="60" t="n">
        <v>0.493094419236064</v>
      </c>
      <c r="V83" s="60" t="n">
        <v>0.0568807626933242</v>
      </c>
      <c r="W83" s="60" t="n">
        <v>0.0977916691388992</v>
      </c>
      <c r="X83" s="60" t="n">
        <v>2.08945981100785</v>
      </c>
      <c r="Y83" s="60" t="n">
        <v>2.49762055865474</v>
      </c>
      <c r="Z83" s="60" t="n">
        <v>3.47111090291065</v>
      </c>
      <c r="AA83" s="60" t="n">
        <v>3.14670187805532</v>
      </c>
      <c r="AB83" s="60" t="n">
        <v>7.74821371633095</v>
      </c>
      <c r="AC83" s="60" t="n">
        <v>0.0223322431828723</v>
      </c>
      <c r="AD83" s="60" t="n">
        <v>0.0348338091309972</v>
      </c>
      <c r="AE83" s="60" t="n">
        <v>1.68684543308632</v>
      </c>
      <c r="AF83" s="60" t="n">
        <v>2.2996577385105</v>
      </c>
      <c r="AG83" s="60" t="n">
        <v>2.12605064448118</v>
      </c>
      <c r="AH83" s="60" t="n">
        <v>14.4698079204006</v>
      </c>
      <c r="AI83" s="60" t="n">
        <v>2.05648067443934</v>
      </c>
      <c r="AJ83" s="60" t="n">
        <v>4.60787365867067</v>
      </c>
      <c r="AK83" s="60" t="n">
        <v>3.37388853619092</v>
      </c>
      <c r="AL83" s="60" t="n">
        <v>0.0392617182674815</v>
      </c>
      <c r="AM83" s="60" t="n">
        <v>16.9273369775375</v>
      </c>
      <c r="AN83" s="60" t="n">
        <v>0.313983148117776</v>
      </c>
      <c r="AO83" s="60" t="n">
        <v>2.66027234105388</v>
      </c>
      <c r="AP83" s="60" t="n">
        <v>1.72132244951696</v>
      </c>
      <c r="AQ83" s="60" t="n">
        <v>2.32719703982343</v>
      </c>
      <c r="AR83" s="60" t="n">
        <v>31.8654806182241</v>
      </c>
      <c r="AS83" s="60" t="n">
        <v>0.0220820326375587</v>
      </c>
      <c r="AT83" s="60" t="n">
        <v>1.49966477368186</v>
      </c>
      <c r="AU83" s="60" t="n">
        <v>1.47157044499596</v>
      </c>
      <c r="AV83" s="60" t="n">
        <v>0.217605338297789</v>
      </c>
      <c r="AW83" s="60" t="n">
        <v>1.98182549602763</v>
      </c>
      <c r="AX83" s="60" t="n">
        <v>0.01271292195033</v>
      </c>
      <c r="AY83" s="60" t="n">
        <v>0.0694260940026782</v>
      </c>
      <c r="AZ83" s="60" t="n">
        <v>2.39239696824017</v>
      </c>
      <c r="BA83" s="60" t="n">
        <v>0.0383904403970364</v>
      </c>
      <c r="BB83" s="60" t="n">
        <v>0.000106061351070418</v>
      </c>
      <c r="BC83" s="60" t="n">
        <v>0</v>
      </c>
      <c r="BD83" s="60" t="n">
        <v>0</v>
      </c>
      <c r="BE83" s="60" t="n">
        <v>14.6803272667693</v>
      </c>
      <c r="BF83" s="60" t="n">
        <v>0</v>
      </c>
      <c r="BG83" s="60" t="n">
        <v>55.1817006649369</v>
      </c>
      <c r="BH83" s="60" t="n">
        <v>9.77033645421042</v>
      </c>
      <c r="BI83" s="60" t="n">
        <v>169.325846736961</v>
      </c>
      <c r="BJ83" s="60" t="n">
        <v>36.4165882055297</v>
      </c>
      <c r="BK83" s="60" t="n">
        <v>1.89956398904849</v>
      </c>
      <c r="BL83" s="60" t="n">
        <v>9.39330720173817</v>
      </c>
      <c r="BM83" s="60" t="n">
        <v>23.1810321322021</v>
      </c>
      <c r="BN83" s="60" t="n">
        <v>18.4219747138689</v>
      </c>
      <c r="BO83" s="60" t="n">
        <v>6.67407092737773</v>
      </c>
      <c r="BP83" s="60" t="n">
        <v>2.78385959635853</v>
      </c>
      <c r="BQ83" s="60" t="n">
        <v>9.99597778472671</v>
      </c>
      <c r="BR83" s="60" t="n">
        <v>36.0689525341611</v>
      </c>
      <c r="BS83" s="60" t="n">
        <v>3.98619081262681</v>
      </c>
      <c r="BT83" s="60" t="n">
        <v>3.52075576848555</v>
      </c>
      <c r="BU83" s="60" t="n">
        <v>21.4335259385312</v>
      </c>
      <c r="BV83" s="60" t="n">
        <v>104.678718562452</v>
      </c>
      <c r="BW83" s="60" t="n">
        <v>9.67771119156832</v>
      </c>
      <c r="BX83" s="60" t="n">
        <v>971.852478623936</v>
      </c>
      <c r="BY83" s="60" t="n">
        <v>375.406808728587</v>
      </c>
      <c r="BZ83" s="60" t="n">
        <v>543.509480062759</v>
      </c>
      <c r="CA83" s="60" t="n">
        <v>65.0046670021755</v>
      </c>
      <c r="CB83" s="60" t="n">
        <v>0</v>
      </c>
      <c r="CC83" s="60" t="n">
        <v>1.82764026607679</v>
      </c>
      <c r="CD83" s="60" t="n">
        <v>14.5663053967241</v>
      </c>
      <c r="CE83" s="60" t="n">
        <v>21.9229661737664</v>
      </c>
      <c r="CF83" s="60" t="n">
        <v>77.9919755589139</v>
      </c>
      <c r="CG83" s="60" t="n">
        <v>66.3111128552968</v>
      </c>
      <c r="CH83" s="60" t="n">
        <v>18.6423679021879</v>
      </c>
      <c r="CI83" s="60" t="n">
        <v>11.5611039651012</v>
      </c>
      <c r="CJ83" s="60" t="n">
        <v>36.7992907425152</v>
      </c>
      <c r="CK83" s="60" t="n">
        <v>0</v>
      </c>
      <c r="CL83" s="60" t="n">
        <v>24.257018462066</v>
      </c>
      <c r="CM83" s="60" t="n">
        <v>69.8161394903081</v>
      </c>
      <c r="CN83" s="60" t="n">
        <v>1.93240459250986</v>
      </c>
      <c r="CO83" s="60" t="n">
        <v>14.5616943882928</v>
      </c>
      <c r="CP83" s="60" t="n">
        <v>18.7905326194967</v>
      </c>
      <c r="CQ83" s="60" t="n">
        <v>92.9831736701754</v>
      </c>
      <c r="CR83" s="60" t="n">
        <v>0</v>
      </c>
      <c r="CS83" s="60" t="n">
        <v>4.02115535568315</v>
      </c>
      <c r="CT83" s="60" t="n">
        <v>0</v>
      </c>
      <c r="CU83" s="60" t="n">
        <v>0</v>
      </c>
      <c r="CV83" s="60" t="n">
        <v>0</v>
      </c>
      <c r="CW83" s="60" t="n">
        <v>0.812091897093953</v>
      </c>
      <c r="CX83" s="60" t="n">
        <v>1.61395207156706</v>
      </c>
      <c r="CY83" s="60" t="n">
        <v>1.68014987580226</v>
      </c>
      <c r="CZ83" s="60" t="n">
        <v>0</v>
      </c>
      <c r="DA83" s="60" t="n">
        <v>2.66026977216032</v>
      </c>
      <c r="DB83" s="60" t="n">
        <v>7.57763762865598</v>
      </c>
      <c r="DC83" s="60" t="n">
        <v>0</v>
      </c>
      <c r="DD83" s="60" t="n">
        <v>0</v>
      </c>
      <c r="DE83" s="60" t="n">
        <v>0</v>
      </c>
      <c r="DF83" s="60" t="n">
        <v>0.999989641770912</v>
      </c>
      <c r="DG83" s="60" t="n">
        <v>0</v>
      </c>
      <c r="DH83" s="60" t="n">
        <v>7.9996992815015</v>
      </c>
      <c r="DI83" s="60" t="n">
        <v>0</v>
      </c>
      <c r="DJ83" s="60" t="n">
        <v>0</v>
      </c>
      <c r="DK83" s="60" t="n">
        <v>0</v>
      </c>
      <c r="DL83" s="60" t="n">
        <v>0</v>
      </c>
      <c r="DM83" s="60" t="n">
        <v>0</v>
      </c>
      <c r="DN83" s="60" t="n">
        <v>0</v>
      </c>
      <c r="DO83" s="60" t="n">
        <v>0</v>
      </c>
      <c r="DP83" s="60" t="n">
        <v>0</v>
      </c>
      <c r="DQ83" s="60" t="n">
        <v>0</v>
      </c>
      <c r="DR83" s="60" t="n">
        <v>0</v>
      </c>
      <c r="DS83" s="60" t="n">
        <v>0</v>
      </c>
      <c r="DT83" s="60" t="n">
        <v>2.00074547020597</v>
      </c>
      <c r="DU83" s="60" t="n">
        <v>2.00012520363323</v>
      </c>
      <c r="DV83" s="60" t="n">
        <v>0</v>
      </c>
      <c r="DW83" s="60" t="n">
        <v>0</v>
      </c>
      <c r="DX83" s="60" t="n">
        <v>0</v>
      </c>
      <c r="DY83" s="60" t="n">
        <v>0</v>
      </c>
      <c r="DZ83" s="60" t="n">
        <v>0</v>
      </c>
      <c r="EA83" s="60" t="n">
        <v>0</v>
      </c>
      <c r="EB83" s="59" t="n">
        <v>3116</v>
      </c>
      <c r="EC83" s="60" t="n">
        <v>8</v>
      </c>
      <c r="ED83" s="60" t="n">
        <v>0</v>
      </c>
      <c r="EE83" s="60" t="n">
        <v>0</v>
      </c>
      <c r="EF83" s="60" t="n">
        <v>0</v>
      </c>
      <c r="EG83" s="60" t="n">
        <v>0</v>
      </c>
      <c r="EH83" s="60" t="n">
        <v>0</v>
      </c>
      <c r="EI83" s="60" t="n">
        <v>0</v>
      </c>
      <c r="EJ83" s="60" t="n">
        <v>0</v>
      </c>
      <c r="EK83" s="60" t="n">
        <v>0</v>
      </c>
      <c r="EL83" s="60" t="n">
        <v>0</v>
      </c>
      <c r="EM83" s="60" t="n">
        <v>0</v>
      </c>
      <c r="EN83" s="59" t="n">
        <v>3124</v>
      </c>
      <c r="EO83" s="51"/>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c r="GN83" s="44"/>
      <c r="GO83" s="44"/>
      <c r="GP83" s="44"/>
      <c r="GQ83" s="44"/>
    </row>
    <row r="84" customFormat="false" ht="17.4" hidden="false" customHeight="false" outlineLevel="0" collapsed="false">
      <c r="A84" s="51" t="s">
        <v>110</v>
      </c>
      <c r="B84" s="44" t="s">
        <v>378</v>
      </c>
      <c r="C84" s="59" t="n">
        <v>2.83718115887167</v>
      </c>
      <c r="D84" s="60" t="n">
        <v>0</v>
      </c>
      <c r="E84" s="60" t="n">
        <v>0</v>
      </c>
      <c r="F84" s="60" t="n">
        <v>0</v>
      </c>
      <c r="G84" s="60" t="n">
        <v>0.259906563057764</v>
      </c>
      <c r="H84" s="60" t="n">
        <v>0</v>
      </c>
      <c r="I84" s="60" t="n">
        <v>0</v>
      </c>
      <c r="J84" s="60" t="n">
        <v>0.964784793890611</v>
      </c>
      <c r="K84" s="60" t="n">
        <v>0.0320338533135558</v>
      </c>
      <c r="L84" s="60" t="n">
        <v>0.00679682962517629</v>
      </c>
      <c r="M84" s="60" t="n">
        <v>0.0387385092403739</v>
      </c>
      <c r="N84" s="60" t="n">
        <v>0.0325036574441233</v>
      </c>
      <c r="O84" s="60" t="n">
        <v>1.04179718644656</v>
      </c>
      <c r="P84" s="60" t="n">
        <v>1.56483646532417</v>
      </c>
      <c r="Q84" s="60" t="n">
        <v>0.0216484019385705</v>
      </c>
      <c r="R84" s="60" t="n">
        <v>0.00231542516022928</v>
      </c>
      <c r="S84" s="60" t="n">
        <v>0.000945760365100012</v>
      </c>
      <c r="T84" s="60" t="n">
        <v>0.00669654959723542</v>
      </c>
      <c r="U84" s="60" t="n">
        <v>0.331944120100095</v>
      </c>
      <c r="V84" s="60" t="n">
        <v>0.0102306738639439</v>
      </c>
      <c r="W84" s="60" t="n">
        <v>0.95349679328544</v>
      </c>
      <c r="X84" s="60" t="n">
        <v>1.06995883311464</v>
      </c>
      <c r="Y84" s="60" t="n">
        <v>2.14448258442126</v>
      </c>
      <c r="Z84" s="60" t="n">
        <v>0.00613108264273192</v>
      </c>
      <c r="AA84" s="60" t="n">
        <v>0.00029327437237818</v>
      </c>
      <c r="AB84" s="60" t="n">
        <v>0.0115795332815309</v>
      </c>
      <c r="AC84" s="60" t="n">
        <v>0.00163187093600619</v>
      </c>
      <c r="AD84" s="60" t="n">
        <v>0.00187648093338492</v>
      </c>
      <c r="AE84" s="60" t="n">
        <v>0.1500608625179</v>
      </c>
      <c r="AF84" s="60" t="n">
        <v>0.032715139333488</v>
      </c>
      <c r="AG84" s="60" t="n">
        <v>0.876096257869698</v>
      </c>
      <c r="AH84" s="60" t="n">
        <v>1.92644201831381</v>
      </c>
      <c r="AI84" s="60" t="n">
        <v>0.00180226121626612</v>
      </c>
      <c r="AJ84" s="60" t="n">
        <v>0.0029383611043537</v>
      </c>
      <c r="AK84" s="60" t="n">
        <v>0.428358450808507</v>
      </c>
      <c r="AL84" s="60" t="n">
        <v>0.0057493539855612</v>
      </c>
      <c r="AM84" s="60" t="n">
        <v>2.80862951636034</v>
      </c>
      <c r="AN84" s="60" t="n">
        <v>0.0522541996082234</v>
      </c>
      <c r="AO84" s="60" t="n">
        <v>1.13792283374004</v>
      </c>
      <c r="AP84" s="60" t="n">
        <v>0.860889992170461</v>
      </c>
      <c r="AQ84" s="60" t="n">
        <v>1.58186238758641</v>
      </c>
      <c r="AR84" s="60" t="n">
        <v>0.903417253981518</v>
      </c>
      <c r="AS84" s="60" t="n">
        <v>0.0117320732415</v>
      </c>
      <c r="AT84" s="60" t="n">
        <v>0.758219115710361</v>
      </c>
      <c r="AU84" s="60" t="n">
        <v>0.0239257650649289</v>
      </c>
      <c r="AV84" s="60" t="n">
        <v>0.922908792435285</v>
      </c>
      <c r="AW84" s="60" t="n">
        <v>0.204468247261539</v>
      </c>
      <c r="AX84" s="60" t="n">
        <v>0.00752474438860363</v>
      </c>
      <c r="AY84" s="60" t="n">
        <v>0.0288113468915166</v>
      </c>
      <c r="AZ84" s="60" t="n">
        <v>0.942491548463828</v>
      </c>
      <c r="BA84" s="60" t="n">
        <v>2.42107795057691</v>
      </c>
      <c r="BB84" s="60" t="n">
        <v>3.37060860336745</v>
      </c>
      <c r="BC84" s="60" t="n">
        <v>1.86891233110585</v>
      </c>
      <c r="BD84" s="60" t="n">
        <v>0</v>
      </c>
      <c r="BE84" s="60" t="n">
        <v>6.52632416007069</v>
      </c>
      <c r="BF84" s="60" t="n">
        <v>0</v>
      </c>
      <c r="BG84" s="60" t="n">
        <v>57.8770057724014</v>
      </c>
      <c r="BH84" s="60" t="n">
        <v>7.13081697985394</v>
      </c>
      <c r="BI84" s="60" t="n">
        <v>114.300736465351</v>
      </c>
      <c r="BJ84" s="60" t="n">
        <v>239.926567355161</v>
      </c>
      <c r="BK84" s="60" t="n">
        <v>0.950034450615654</v>
      </c>
      <c r="BL84" s="60" t="n">
        <v>12.4501425109955</v>
      </c>
      <c r="BM84" s="60" t="n">
        <v>6.76331237481653</v>
      </c>
      <c r="BN84" s="60" t="n">
        <v>10.6664737318989</v>
      </c>
      <c r="BO84" s="60" t="n">
        <v>9.37882143171347</v>
      </c>
      <c r="BP84" s="60" t="n">
        <v>5.56893253708136</v>
      </c>
      <c r="BQ84" s="60" t="n">
        <v>5.50303213316574</v>
      </c>
      <c r="BR84" s="60" t="n">
        <v>35.6478744866711</v>
      </c>
      <c r="BS84" s="60" t="n">
        <v>2.21068673192433</v>
      </c>
      <c r="BT84" s="60" t="n">
        <v>1.77209167517502</v>
      </c>
      <c r="BU84" s="60" t="n">
        <v>17.5841854376459</v>
      </c>
      <c r="BV84" s="60" t="n">
        <v>12.0856557473811</v>
      </c>
      <c r="BW84" s="60" t="n">
        <v>1.32676141416511</v>
      </c>
      <c r="BX84" s="60" t="n">
        <v>88.8840482277807</v>
      </c>
      <c r="BY84" s="60" t="n">
        <v>62.8843857859986</v>
      </c>
      <c r="BZ84" s="60" t="n">
        <v>1.431551314109</v>
      </c>
      <c r="CA84" s="60" t="n">
        <v>29.2819823187773</v>
      </c>
      <c r="CB84" s="60" t="n">
        <v>6.00012016039468</v>
      </c>
      <c r="CC84" s="60" t="n">
        <v>0.914063030314168</v>
      </c>
      <c r="CD84" s="60" t="n">
        <v>6.00143045599734</v>
      </c>
      <c r="CE84" s="60" t="n">
        <v>1.54735341332791</v>
      </c>
      <c r="CF84" s="60" t="n">
        <v>2.00569294014416</v>
      </c>
      <c r="CG84" s="60" t="n">
        <v>2.83528500493055</v>
      </c>
      <c r="CH84" s="60" t="n">
        <v>8.05214467158944</v>
      </c>
      <c r="CI84" s="60" t="n">
        <v>4.31737866392334</v>
      </c>
      <c r="CJ84" s="60" t="n">
        <v>1.4798924459663</v>
      </c>
      <c r="CK84" s="60" t="n">
        <v>0</v>
      </c>
      <c r="CL84" s="60" t="n">
        <v>2.72139288970701</v>
      </c>
      <c r="CM84" s="60" t="n">
        <v>4.75359308960501</v>
      </c>
      <c r="CN84" s="60" t="n">
        <v>7.73086053837251</v>
      </c>
      <c r="CO84" s="60" t="n">
        <v>0.193353658297199</v>
      </c>
      <c r="CP84" s="60" t="n">
        <v>4.61671929843248</v>
      </c>
      <c r="CQ84" s="60" t="n">
        <v>1.97695335298857</v>
      </c>
      <c r="CR84" s="60" t="n">
        <v>0</v>
      </c>
      <c r="CS84" s="60" t="n">
        <v>1.74744461571572</v>
      </c>
      <c r="CT84" s="60" t="n">
        <v>0.955499447817924</v>
      </c>
      <c r="CU84" s="60" t="n">
        <v>0</v>
      </c>
      <c r="CV84" s="60" t="n">
        <v>0.985833906098013</v>
      </c>
      <c r="CW84" s="60" t="n">
        <v>3.91118965761676</v>
      </c>
      <c r="CX84" s="60" t="n">
        <v>2.56303675527482</v>
      </c>
      <c r="CY84" s="60" t="n">
        <v>0.839663357699495</v>
      </c>
      <c r="CZ84" s="60" t="n">
        <v>0</v>
      </c>
      <c r="DA84" s="60" t="n">
        <v>1.32830029820572</v>
      </c>
      <c r="DB84" s="60" t="n">
        <v>6.63219532232964</v>
      </c>
      <c r="DC84" s="60" t="n">
        <v>0</v>
      </c>
      <c r="DD84" s="60" t="n">
        <v>1.0002649752036</v>
      </c>
      <c r="DE84" s="60" t="n">
        <v>0</v>
      </c>
      <c r="DF84" s="60" t="n">
        <v>1.00025544326838</v>
      </c>
      <c r="DG84" s="60" t="n">
        <v>0</v>
      </c>
      <c r="DH84" s="60" t="n">
        <v>156.035599893714</v>
      </c>
      <c r="DI84" s="60" t="n">
        <v>15.0051562795672</v>
      </c>
      <c r="DJ84" s="60" t="n">
        <v>65.0195130191704</v>
      </c>
      <c r="DK84" s="60" t="n">
        <v>10.0030294220795</v>
      </c>
      <c r="DL84" s="60" t="n">
        <v>0</v>
      </c>
      <c r="DM84" s="60" t="n">
        <v>1.00054941137115</v>
      </c>
      <c r="DN84" s="60" t="n">
        <v>3.00184859839619</v>
      </c>
      <c r="DO84" s="60" t="n">
        <v>0</v>
      </c>
      <c r="DP84" s="60" t="n">
        <v>0</v>
      </c>
      <c r="DQ84" s="60" t="n">
        <v>0</v>
      </c>
      <c r="DR84" s="60" t="n">
        <v>0</v>
      </c>
      <c r="DS84" s="60" t="n">
        <v>0</v>
      </c>
      <c r="DT84" s="60" t="n">
        <v>0</v>
      </c>
      <c r="DU84" s="60" t="n">
        <v>2.00065684541436</v>
      </c>
      <c r="DV84" s="60" t="n">
        <v>1.00067628598242</v>
      </c>
      <c r="DW84" s="60" t="n">
        <v>0</v>
      </c>
      <c r="DX84" s="60" t="n">
        <v>0</v>
      </c>
      <c r="DY84" s="60" t="n">
        <v>0</v>
      </c>
      <c r="DZ84" s="60" t="n">
        <v>0</v>
      </c>
      <c r="EA84" s="60" t="n">
        <v>0</v>
      </c>
      <c r="EB84" s="59" t="n">
        <v>1092</v>
      </c>
      <c r="EC84" s="60" t="n">
        <v>3</v>
      </c>
      <c r="ED84" s="60" t="n">
        <v>0</v>
      </c>
      <c r="EE84" s="60" t="n">
        <v>0</v>
      </c>
      <c r="EF84" s="60" t="n">
        <v>0</v>
      </c>
      <c r="EG84" s="60" t="n">
        <v>0</v>
      </c>
      <c r="EH84" s="60" t="n">
        <v>0</v>
      </c>
      <c r="EI84" s="60" t="n">
        <v>0</v>
      </c>
      <c r="EJ84" s="60" t="n">
        <v>0</v>
      </c>
      <c r="EK84" s="60" t="n">
        <v>0</v>
      </c>
      <c r="EL84" s="60" t="n">
        <v>0</v>
      </c>
      <c r="EM84" s="60" t="n">
        <v>0</v>
      </c>
      <c r="EN84" s="59" t="n">
        <v>1095</v>
      </c>
      <c r="EO84" s="51"/>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c r="GN84" s="44"/>
      <c r="GO84" s="44"/>
      <c r="GP84" s="44"/>
      <c r="GQ84" s="44"/>
    </row>
    <row r="85" customFormat="false" ht="17.4" hidden="false" customHeight="false" outlineLevel="0" collapsed="false">
      <c r="A85" s="51" t="s">
        <v>111</v>
      </c>
      <c r="B85" s="44" t="s">
        <v>379</v>
      </c>
      <c r="C85" s="59" t="n">
        <v>0</v>
      </c>
      <c r="D85" s="60" t="n">
        <v>0</v>
      </c>
      <c r="E85" s="60" t="n">
        <v>0</v>
      </c>
      <c r="F85" s="60" t="n">
        <v>0</v>
      </c>
      <c r="G85" s="60" t="n">
        <v>0</v>
      </c>
      <c r="H85" s="60" t="n">
        <v>0</v>
      </c>
      <c r="I85" s="60" t="n">
        <v>0</v>
      </c>
      <c r="J85" s="60" t="n">
        <v>0</v>
      </c>
      <c r="K85" s="60" t="n">
        <v>0</v>
      </c>
      <c r="L85" s="60" t="n">
        <v>0</v>
      </c>
      <c r="M85" s="60" t="n">
        <v>0</v>
      </c>
      <c r="N85" s="60" t="n">
        <v>0</v>
      </c>
      <c r="O85" s="60" t="n">
        <v>0</v>
      </c>
      <c r="P85" s="60" t="n">
        <v>0</v>
      </c>
      <c r="Q85" s="60" t="n">
        <v>0</v>
      </c>
      <c r="R85" s="60" t="n">
        <v>0</v>
      </c>
      <c r="S85" s="60" t="n">
        <v>0</v>
      </c>
      <c r="T85" s="60" t="n">
        <v>0</v>
      </c>
      <c r="U85" s="60" t="n">
        <v>0</v>
      </c>
      <c r="V85" s="60" t="n">
        <v>0</v>
      </c>
      <c r="W85" s="60" t="n">
        <v>0</v>
      </c>
      <c r="X85" s="60" t="n">
        <v>0</v>
      </c>
      <c r="Y85" s="60" t="n">
        <v>0</v>
      </c>
      <c r="Z85" s="60" t="n">
        <v>0</v>
      </c>
      <c r="AA85" s="60" t="n">
        <v>0</v>
      </c>
      <c r="AB85" s="60" t="n">
        <v>0</v>
      </c>
      <c r="AC85" s="60" t="n">
        <v>0</v>
      </c>
      <c r="AD85" s="60" t="n">
        <v>0</v>
      </c>
      <c r="AE85" s="60" t="n">
        <v>0</v>
      </c>
      <c r="AF85" s="60" t="n">
        <v>0</v>
      </c>
      <c r="AG85" s="60" t="n">
        <v>0</v>
      </c>
      <c r="AH85" s="60" t="n">
        <v>0</v>
      </c>
      <c r="AI85" s="60" t="n">
        <v>0</v>
      </c>
      <c r="AJ85" s="60" t="n">
        <v>0</v>
      </c>
      <c r="AK85" s="60" t="n">
        <v>0</v>
      </c>
      <c r="AL85" s="60" t="n">
        <v>0</v>
      </c>
      <c r="AM85" s="60" t="n">
        <v>0</v>
      </c>
      <c r="AN85" s="60" t="n">
        <v>0</v>
      </c>
      <c r="AO85" s="60" t="n">
        <v>0</v>
      </c>
      <c r="AP85" s="60" t="n">
        <v>0</v>
      </c>
      <c r="AQ85" s="60" t="n">
        <v>0</v>
      </c>
      <c r="AR85" s="60" t="n">
        <v>0</v>
      </c>
      <c r="AS85" s="60" t="n">
        <v>0</v>
      </c>
      <c r="AT85" s="60" t="n">
        <v>0</v>
      </c>
      <c r="AU85" s="60" t="n">
        <v>0</v>
      </c>
      <c r="AV85" s="60" t="n">
        <v>0</v>
      </c>
      <c r="AW85" s="60" t="n">
        <v>0</v>
      </c>
      <c r="AX85" s="60" t="n">
        <v>0</v>
      </c>
      <c r="AY85" s="60" t="n">
        <v>0</v>
      </c>
      <c r="AZ85" s="60" t="n">
        <v>0</v>
      </c>
      <c r="BA85" s="60" t="n">
        <v>0</v>
      </c>
      <c r="BB85" s="60" t="n">
        <v>0</v>
      </c>
      <c r="BC85" s="60" t="n">
        <v>0</v>
      </c>
      <c r="BD85" s="60" t="n">
        <v>0</v>
      </c>
      <c r="BE85" s="60" t="n">
        <v>0</v>
      </c>
      <c r="BF85" s="60" t="n">
        <v>0</v>
      </c>
      <c r="BG85" s="60" t="n">
        <v>0</v>
      </c>
      <c r="BH85" s="60" t="n">
        <v>0</v>
      </c>
      <c r="BI85" s="60" t="n">
        <v>0</v>
      </c>
      <c r="BJ85" s="60" t="n">
        <v>0</v>
      </c>
      <c r="BK85" s="60" t="n">
        <v>0</v>
      </c>
      <c r="BL85" s="60" t="n">
        <v>0</v>
      </c>
      <c r="BM85" s="60" t="n">
        <v>0</v>
      </c>
      <c r="BN85" s="60" t="n">
        <v>0</v>
      </c>
      <c r="BO85" s="60" t="n">
        <v>0</v>
      </c>
      <c r="BP85" s="60" t="n">
        <v>0</v>
      </c>
      <c r="BQ85" s="60" t="n">
        <v>0</v>
      </c>
      <c r="BR85" s="60" t="n">
        <v>0</v>
      </c>
      <c r="BS85" s="60" t="n">
        <v>0</v>
      </c>
      <c r="BT85" s="60" t="n">
        <v>0</v>
      </c>
      <c r="BU85" s="60" t="n">
        <v>0</v>
      </c>
      <c r="BV85" s="60" t="n">
        <v>0</v>
      </c>
      <c r="BW85" s="60" t="n">
        <v>0</v>
      </c>
      <c r="BX85" s="60" t="n">
        <v>0</v>
      </c>
      <c r="BY85" s="60" t="n">
        <v>0</v>
      </c>
      <c r="BZ85" s="60" t="n">
        <v>0</v>
      </c>
      <c r="CA85" s="60" t="n">
        <v>0</v>
      </c>
      <c r="CB85" s="60" t="n">
        <v>0</v>
      </c>
      <c r="CC85" s="60" t="n">
        <v>0</v>
      </c>
      <c r="CD85" s="60" t="n">
        <v>0</v>
      </c>
      <c r="CE85" s="60" t="n">
        <v>0</v>
      </c>
      <c r="CF85" s="60" t="n">
        <v>0</v>
      </c>
      <c r="CG85" s="60" t="n">
        <v>0</v>
      </c>
      <c r="CH85" s="60" t="n">
        <v>0</v>
      </c>
      <c r="CI85" s="60" t="n">
        <v>0</v>
      </c>
      <c r="CJ85" s="60" t="n">
        <v>0</v>
      </c>
      <c r="CK85" s="60" t="n">
        <v>0</v>
      </c>
      <c r="CL85" s="60" t="n">
        <v>0</v>
      </c>
      <c r="CM85" s="60" t="n">
        <v>0</v>
      </c>
      <c r="CN85" s="60" t="n">
        <v>0</v>
      </c>
      <c r="CO85" s="60" t="n">
        <v>0</v>
      </c>
      <c r="CP85" s="60" t="n">
        <v>0</v>
      </c>
      <c r="CQ85" s="60" t="n">
        <v>0</v>
      </c>
      <c r="CR85" s="60" t="n">
        <v>0</v>
      </c>
      <c r="CS85" s="60" t="n">
        <v>0</v>
      </c>
      <c r="CT85" s="60" t="n">
        <v>0</v>
      </c>
      <c r="CU85" s="60" t="n">
        <v>0</v>
      </c>
      <c r="CV85" s="60" t="n">
        <v>0</v>
      </c>
      <c r="CW85" s="60" t="n">
        <v>0</v>
      </c>
      <c r="CX85" s="60" t="n">
        <v>0</v>
      </c>
      <c r="CY85" s="60" t="n">
        <v>0</v>
      </c>
      <c r="CZ85" s="60" t="n">
        <v>0</v>
      </c>
      <c r="DA85" s="60" t="n">
        <v>0</v>
      </c>
      <c r="DB85" s="60" t="n">
        <v>0</v>
      </c>
      <c r="DC85" s="60" t="n">
        <v>0</v>
      </c>
      <c r="DD85" s="60" t="n">
        <v>0</v>
      </c>
      <c r="DE85" s="60" t="n">
        <v>0</v>
      </c>
      <c r="DF85" s="60" t="n">
        <v>0</v>
      </c>
      <c r="DG85" s="60" t="n">
        <v>0</v>
      </c>
      <c r="DH85" s="60" t="n">
        <v>0</v>
      </c>
      <c r="DI85" s="60" t="n">
        <v>0</v>
      </c>
      <c r="DJ85" s="60" t="n">
        <v>0</v>
      </c>
      <c r="DK85" s="60" t="n">
        <v>0</v>
      </c>
      <c r="DL85" s="60" t="n">
        <v>0</v>
      </c>
      <c r="DM85" s="60" t="n">
        <v>0</v>
      </c>
      <c r="DN85" s="60" t="n">
        <v>0</v>
      </c>
      <c r="DO85" s="60" t="n">
        <v>0</v>
      </c>
      <c r="DP85" s="60" t="n">
        <v>0</v>
      </c>
      <c r="DQ85" s="60" t="n">
        <v>0</v>
      </c>
      <c r="DR85" s="60" t="n">
        <v>0</v>
      </c>
      <c r="DS85" s="60" t="n">
        <v>0</v>
      </c>
      <c r="DT85" s="60" t="n">
        <v>0</v>
      </c>
      <c r="DU85" s="60" t="n">
        <v>0</v>
      </c>
      <c r="DV85" s="60" t="n">
        <v>0</v>
      </c>
      <c r="DW85" s="60" t="n">
        <v>0</v>
      </c>
      <c r="DX85" s="60" t="n">
        <v>0</v>
      </c>
      <c r="DY85" s="60" t="n">
        <v>0</v>
      </c>
      <c r="DZ85" s="60" t="n">
        <v>0</v>
      </c>
      <c r="EA85" s="60" t="n">
        <v>0</v>
      </c>
      <c r="EB85" s="59" t="n">
        <v>0</v>
      </c>
      <c r="EC85" s="60" t="n">
        <v>3082</v>
      </c>
      <c r="ED85" s="60" t="n">
        <v>0</v>
      </c>
      <c r="EE85" s="60" t="n">
        <v>0</v>
      </c>
      <c r="EF85" s="60" t="n">
        <v>0</v>
      </c>
      <c r="EG85" s="60" t="n">
        <v>0</v>
      </c>
      <c r="EH85" s="60" t="n">
        <v>0</v>
      </c>
      <c r="EI85" s="60" t="n">
        <v>0</v>
      </c>
      <c r="EJ85" s="60" t="n">
        <v>0</v>
      </c>
      <c r="EK85" s="60" t="n">
        <v>0</v>
      </c>
      <c r="EL85" s="60" t="n">
        <v>0</v>
      </c>
      <c r="EM85" s="60" t="n">
        <v>0</v>
      </c>
      <c r="EN85" s="59" t="n">
        <v>3082</v>
      </c>
      <c r="EO85" s="51"/>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c r="GN85" s="44"/>
      <c r="GO85" s="44"/>
      <c r="GP85" s="44"/>
      <c r="GQ85" s="44"/>
    </row>
    <row r="86" customFormat="false" ht="17.4" hidden="false" customHeight="false" outlineLevel="0" collapsed="false">
      <c r="A86" s="51" t="s">
        <v>112</v>
      </c>
      <c r="B86" s="44" t="s">
        <v>380</v>
      </c>
      <c r="C86" s="59" t="n">
        <v>0</v>
      </c>
      <c r="D86" s="60" t="n">
        <v>0</v>
      </c>
      <c r="E86" s="60" t="n">
        <v>0</v>
      </c>
      <c r="F86" s="60" t="n">
        <v>0</v>
      </c>
      <c r="G86" s="60" t="n">
        <v>0</v>
      </c>
      <c r="H86" s="60" t="n">
        <v>0</v>
      </c>
      <c r="I86" s="60" t="n">
        <v>0</v>
      </c>
      <c r="J86" s="60" t="n">
        <v>0</v>
      </c>
      <c r="K86" s="60" t="n">
        <v>0</v>
      </c>
      <c r="L86" s="60" t="n">
        <v>0</v>
      </c>
      <c r="M86" s="60" t="n">
        <v>0</v>
      </c>
      <c r="N86" s="60" t="n">
        <v>0</v>
      </c>
      <c r="O86" s="60" t="n">
        <v>0</v>
      </c>
      <c r="P86" s="60" t="n">
        <v>0</v>
      </c>
      <c r="Q86" s="60" t="n">
        <v>0</v>
      </c>
      <c r="R86" s="60" t="n">
        <v>0</v>
      </c>
      <c r="S86" s="60" t="n">
        <v>0</v>
      </c>
      <c r="T86" s="60" t="n">
        <v>0</v>
      </c>
      <c r="U86" s="60" t="n">
        <v>0</v>
      </c>
      <c r="V86" s="60" t="n">
        <v>0</v>
      </c>
      <c r="W86" s="60" t="n">
        <v>0</v>
      </c>
      <c r="X86" s="60" t="n">
        <v>0</v>
      </c>
      <c r="Y86" s="60" t="n">
        <v>0</v>
      </c>
      <c r="Z86" s="60" t="n">
        <v>0</v>
      </c>
      <c r="AA86" s="60" t="n">
        <v>0</v>
      </c>
      <c r="AB86" s="60" t="n">
        <v>0</v>
      </c>
      <c r="AC86" s="60" t="n">
        <v>0</v>
      </c>
      <c r="AD86" s="60" t="n">
        <v>0</v>
      </c>
      <c r="AE86" s="60" t="n">
        <v>0</v>
      </c>
      <c r="AF86" s="60" t="n">
        <v>0</v>
      </c>
      <c r="AG86" s="60" t="n">
        <v>0</v>
      </c>
      <c r="AH86" s="60" t="n">
        <v>0</v>
      </c>
      <c r="AI86" s="60" t="n">
        <v>0</v>
      </c>
      <c r="AJ86" s="60" t="n">
        <v>0</v>
      </c>
      <c r="AK86" s="60" t="n">
        <v>0</v>
      </c>
      <c r="AL86" s="60" t="n">
        <v>0</v>
      </c>
      <c r="AM86" s="60" t="n">
        <v>0</v>
      </c>
      <c r="AN86" s="60" t="n">
        <v>0</v>
      </c>
      <c r="AO86" s="60" t="n">
        <v>0</v>
      </c>
      <c r="AP86" s="60" t="n">
        <v>0</v>
      </c>
      <c r="AQ86" s="60" t="n">
        <v>0</v>
      </c>
      <c r="AR86" s="60" t="n">
        <v>0</v>
      </c>
      <c r="AS86" s="60" t="n">
        <v>0</v>
      </c>
      <c r="AT86" s="60" t="n">
        <v>0</v>
      </c>
      <c r="AU86" s="60" t="n">
        <v>0</v>
      </c>
      <c r="AV86" s="60" t="n">
        <v>0</v>
      </c>
      <c r="AW86" s="60" t="n">
        <v>0</v>
      </c>
      <c r="AX86" s="60" t="n">
        <v>0</v>
      </c>
      <c r="AY86" s="60" t="n">
        <v>0</v>
      </c>
      <c r="AZ86" s="60" t="n">
        <v>0</v>
      </c>
      <c r="BA86" s="60" t="n">
        <v>0</v>
      </c>
      <c r="BB86" s="60" t="n">
        <v>0</v>
      </c>
      <c r="BC86" s="60" t="n">
        <v>0</v>
      </c>
      <c r="BD86" s="60" t="n">
        <v>0</v>
      </c>
      <c r="BE86" s="60" t="n">
        <v>0</v>
      </c>
      <c r="BF86" s="60" t="n">
        <v>0</v>
      </c>
      <c r="BG86" s="60" t="n">
        <v>0.0289203203256591</v>
      </c>
      <c r="BH86" s="60" t="n">
        <v>1.27074415101479E-005</v>
      </c>
      <c r="BI86" s="60" t="n">
        <v>0.00317858931152635</v>
      </c>
      <c r="BJ86" s="60" t="n">
        <v>0</v>
      </c>
      <c r="BK86" s="60" t="n">
        <v>0</v>
      </c>
      <c r="BL86" s="60" t="n">
        <v>0</v>
      </c>
      <c r="BM86" s="60" t="n">
        <v>0</v>
      </c>
      <c r="BN86" s="60" t="n">
        <v>0</v>
      </c>
      <c r="BO86" s="60" t="n">
        <v>0</v>
      </c>
      <c r="BP86" s="60" t="n">
        <v>0</v>
      </c>
      <c r="BQ86" s="60" t="n">
        <v>3.36965027985734E-007</v>
      </c>
      <c r="BR86" s="60" t="n">
        <v>0</v>
      </c>
      <c r="BS86" s="60" t="n">
        <v>0.000601259286448252</v>
      </c>
      <c r="BT86" s="60" t="n">
        <v>0</v>
      </c>
      <c r="BU86" s="60" t="n">
        <v>0</v>
      </c>
      <c r="BV86" s="60" t="n">
        <v>0.201639165572155</v>
      </c>
      <c r="BW86" s="60" t="n">
        <v>0.0987108788200385</v>
      </c>
      <c r="BX86" s="60" t="n">
        <v>2.80600815690274</v>
      </c>
      <c r="BY86" s="60" t="n">
        <v>17.961305776963</v>
      </c>
      <c r="BZ86" s="60" t="n">
        <v>0.0148008025576642</v>
      </c>
      <c r="CA86" s="60" t="n">
        <v>1.90398363796544</v>
      </c>
      <c r="CB86" s="60" t="n">
        <v>1.99942973467484</v>
      </c>
      <c r="CC86" s="60" t="n">
        <v>0</v>
      </c>
      <c r="CD86" s="60" t="n">
        <v>0</v>
      </c>
      <c r="CE86" s="60" t="n">
        <v>0</v>
      </c>
      <c r="CF86" s="60" t="n">
        <v>0.00269296577590957</v>
      </c>
      <c r="CG86" s="60" t="n">
        <v>0</v>
      </c>
      <c r="CH86" s="60" t="n">
        <v>0.0154719827851178</v>
      </c>
      <c r="CI86" s="60" t="n">
        <v>0</v>
      </c>
      <c r="CJ86" s="60" t="n">
        <v>0</v>
      </c>
      <c r="CK86" s="60" t="n">
        <v>0</v>
      </c>
      <c r="CL86" s="60" t="n">
        <v>0.0481899946476794</v>
      </c>
      <c r="CM86" s="60" t="n">
        <v>0.00241701445632652</v>
      </c>
      <c r="CN86" s="60" t="n">
        <v>0</v>
      </c>
      <c r="CO86" s="60" t="n">
        <v>0.0323317561419003</v>
      </c>
      <c r="CP86" s="60" t="n">
        <v>0.88026642561671</v>
      </c>
      <c r="CQ86" s="60" t="n">
        <v>0</v>
      </c>
      <c r="CR86" s="60" t="n">
        <v>0</v>
      </c>
      <c r="CS86" s="60" t="n">
        <v>0</v>
      </c>
      <c r="CT86" s="60" t="n">
        <v>0</v>
      </c>
      <c r="CU86" s="60" t="n">
        <v>0</v>
      </c>
      <c r="CV86" s="60" t="n">
        <v>0</v>
      </c>
      <c r="CW86" s="60" t="n">
        <v>0</v>
      </c>
      <c r="CX86" s="60" t="n">
        <v>0</v>
      </c>
      <c r="CY86" s="60" t="n">
        <v>0</v>
      </c>
      <c r="CZ86" s="60" t="n">
        <v>0</v>
      </c>
      <c r="DA86" s="60" t="n">
        <v>0</v>
      </c>
      <c r="DB86" s="60" t="n">
        <v>0</v>
      </c>
      <c r="DC86" s="60" t="n">
        <v>0</v>
      </c>
      <c r="DD86" s="60" t="n">
        <v>0</v>
      </c>
      <c r="DE86" s="60" t="n">
        <v>0</v>
      </c>
      <c r="DF86" s="60" t="n">
        <v>0</v>
      </c>
      <c r="DG86" s="60" t="n">
        <v>0</v>
      </c>
      <c r="DH86" s="60" t="n">
        <v>0</v>
      </c>
      <c r="DI86" s="60" t="n">
        <v>1.0000384937903</v>
      </c>
      <c r="DJ86" s="60" t="n">
        <v>0</v>
      </c>
      <c r="DK86" s="60" t="n">
        <v>0</v>
      </c>
      <c r="DL86" s="60" t="n">
        <v>0</v>
      </c>
      <c r="DM86" s="60" t="n">
        <v>0</v>
      </c>
      <c r="DN86" s="60" t="n">
        <v>0</v>
      </c>
      <c r="DO86" s="60" t="n">
        <v>0</v>
      </c>
      <c r="DP86" s="60" t="n">
        <v>0</v>
      </c>
      <c r="DQ86" s="60" t="n">
        <v>0</v>
      </c>
      <c r="DR86" s="60" t="n">
        <v>0</v>
      </c>
      <c r="DS86" s="60" t="n">
        <v>0</v>
      </c>
      <c r="DT86" s="60" t="n">
        <v>0</v>
      </c>
      <c r="DU86" s="60" t="n">
        <v>0</v>
      </c>
      <c r="DV86" s="60" t="n">
        <v>0</v>
      </c>
      <c r="DW86" s="60" t="n">
        <v>0</v>
      </c>
      <c r="DX86" s="60" t="n">
        <v>0</v>
      </c>
      <c r="DY86" s="60" t="n">
        <v>0</v>
      </c>
      <c r="DZ86" s="60" t="n">
        <v>0</v>
      </c>
      <c r="EA86" s="60" t="n">
        <v>0</v>
      </c>
      <c r="EB86" s="59" t="n">
        <v>27</v>
      </c>
      <c r="EC86" s="60" t="n">
        <v>2</v>
      </c>
      <c r="ED86" s="60" t="n">
        <v>0</v>
      </c>
      <c r="EE86" s="60" t="n">
        <v>0</v>
      </c>
      <c r="EF86" s="60" t="n">
        <v>0</v>
      </c>
      <c r="EG86" s="60" t="n">
        <v>0</v>
      </c>
      <c r="EH86" s="60" t="n">
        <v>0</v>
      </c>
      <c r="EI86" s="60" t="n">
        <v>0</v>
      </c>
      <c r="EJ86" s="60" t="n">
        <v>0</v>
      </c>
      <c r="EK86" s="60" t="n">
        <v>0</v>
      </c>
      <c r="EL86" s="60" t="n">
        <v>0</v>
      </c>
      <c r="EM86" s="60" t="n">
        <v>0</v>
      </c>
      <c r="EN86" s="59" t="n">
        <v>29</v>
      </c>
      <c r="EO86" s="51"/>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c r="GN86" s="44"/>
      <c r="GO86" s="44"/>
      <c r="GP86" s="44"/>
      <c r="GQ86" s="44"/>
    </row>
    <row r="87" customFormat="false" ht="17.4" hidden="false" customHeight="false" outlineLevel="0" collapsed="false">
      <c r="A87" s="51" t="s">
        <v>113</v>
      </c>
      <c r="B87" s="44" t="s">
        <v>381</v>
      </c>
      <c r="C87" s="59" t="n">
        <v>0</v>
      </c>
      <c r="D87" s="60" t="n">
        <v>0</v>
      </c>
      <c r="E87" s="60" t="n">
        <v>0</v>
      </c>
      <c r="F87" s="60" t="n">
        <v>0.00271949365608742</v>
      </c>
      <c r="G87" s="60" t="n">
        <v>15.4625268652166</v>
      </c>
      <c r="H87" s="60" t="n">
        <v>0.0309902891000292</v>
      </c>
      <c r="I87" s="60" t="n">
        <v>3.05924467277631</v>
      </c>
      <c r="J87" s="60" t="n">
        <v>0.0758929434227014</v>
      </c>
      <c r="K87" s="60" t="n">
        <v>0.0486644841109369</v>
      </c>
      <c r="L87" s="60" t="n">
        <v>0.00266805224746886</v>
      </c>
      <c r="M87" s="60" t="n">
        <v>0.0580876821095897</v>
      </c>
      <c r="N87" s="60" t="n">
        <v>0.0470667689610692</v>
      </c>
      <c r="O87" s="60" t="n">
        <v>0.11789540545375</v>
      </c>
      <c r="P87" s="60" t="n">
        <v>2.32715548167064</v>
      </c>
      <c r="Q87" s="60" t="n">
        <v>0.00448091139042491</v>
      </c>
      <c r="R87" s="60" t="n">
        <v>0.894856180961218</v>
      </c>
      <c r="S87" s="60" t="n">
        <v>0.000519107160834471</v>
      </c>
      <c r="T87" s="60" t="n">
        <v>0.0141542269279113</v>
      </c>
      <c r="U87" s="60" t="n">
        <v>1.02909710532991</v>
      </c>
      <c r="V87" s="60" t="n">
        <v>0.0275984027961435</v>
      </c>
      <c r="W87" s="60" t="n">
        <v>0.0616115479525914</v>
      </c>
      <c r="X87" s="60" t="n">
        <v>2.74294953530404</v>
      </c>
      <c r="Y87" s="60" t="n">
        <v>0.820628569430869</v>
      </c>
      <c r="Z87" s="60" t="n">
        <v>0.0772524549909159</v>
      </c>
      <c r="AA87" s="60" t="n">
        <v>1.84807252452363</v>
      </c>
      <c r="AB87" s="60" t="n">
        <v>1.64804774807229</v>
      </c>
      <c r="AC87" s="60" t="n">
        <v>2.14330438237073</v>
      </c>
      <c r="AD87" s="60" t="n">
        <v>0.043981569256416</v>
      </c>
      <c r="AE87" s="60" t="n">
        <v>0.259422602015903</v>
      </c>
      <c r="AF87" s="60" t="n">
        <v>1.05227894957154</v>
      </c>
      <c r="AG87" s="60" t="n">
        <v>2.82578364604699</v>
      </c>
      <c r="AH87" s="60" t="n">
        <v>2.13463254758341</v>
      </c>
      <c r="AI87" s="60" t="n">
        <v>0.0494709939588735</v>
      </c>
      <c r="AJ87" s="60" t="n">
        <v>1.8004925194799</v>
      </c>
      <c r="AK87" s="60" t="n">
        <v>0.179100359096743</v>
      </c>
      <c r="AL87" s="60" t="n">
        <v>0.0067327012794022</v>
      </c>
      <c r="AM87" s="60" t="n">
        <v>11.238977788286</v>
      </c>
      <c r="AN87" s="60" t="n">
        <v>0.249606139063792</v>
      </c>
      <c r="AO87" s="60" t="n">
        <v>5.31889860802123</v>
      </c>
      <c r="AP87" s="60" t="n">
        <v>2.5797049137949</v>
      </c>
      <c r="AQ87" s="60" t="n">
        <v>1.03760204727035</v>
      </c>
      <c r="AR87" s="60" t="n">
        <v>2.72461779225555</v>
      </c>
      <c r="AS87" s="60" t="n">
        <v>0.034699549843815</v>
      </c>
      <c r="AT87" s="60" t="n">
        <v>0.763676310172637</v>
      </c>
      <c r="AU87" s="60" t="n">
        <v>0.0446348742060748</v>
      </c>
      <c r="AV87" s="60" t="n">
        <v>2.69230687698573</v>
      </c>
      <c r="AW87" s="60" t="n">
        <v>1.68819035919626</v>
      </c>
      <c r="AX87" s="60" t="n">
        <v>0.0255846365190368</v>
      </c>
      <c r="AY87" s="60" t="n">
        <v>0.0339493675840895</v>
      </c>
      <c r="AZ87" s="60" t="n">
        <v>2.04268918894032</v>
      </c>
      <c r="BA87" s="60" t="n">
        <v>2.03152795702294</v>
      </c>
      <c r="BB87" s="60" t="n">
        <v>0.289253349457746</v>
      </c>
      <c r="BC87" s="60" t="n">
        <v>0.934133222201409</v>
      </c>
      <c r="BD87" s="60" t="n">
        <v>0</v>
      </c>
      <c r="BE87" s="60" t="n">
        <v>1.63509630192464</v>
      </c>
      <c r="BF87" s="60" t="n">
        <v>0</v>
      </c>
      <c r="BG87" s="60" t="n">
        <v>22.7854811562749</v>
      </c>
      <c r="BH87" s="60" t="n">
        <v>3.95935900910792</v>
      </c>
      <c r="BI87" s="60" t="n">
        <v>26.4704381776281</v>
      </c>
      <c r="BJ87" s="60" t="n">
        <v>7.53141956036147</v>
      </c>
      <c r="BK87" s="60" t="n">
        <v>0.949706123487168</v>
      </c>
      <c r="BL87" s="60" t="n">
        <v>4.5047069912263</v>
      </c>
      <c r="BM87" s="60" t="n">
        <v>3.87238865007013</v>
      </c>
      <c r="BN87" s="60" t="n">
        <v>2.91592935767442</v>
      </c>
      <c r="BO87" s="60" t="n">
        <v>4.69068619623295</v>
      </c>
      <c r="BP87" s="60" t="n">
        <v>1.84595021829843</v>
      </c>
      <c r="BQ87" s="60" t="n">
        <v>2.17577152685782</v>
      </c>
      <c r="BR87" s="60" t="n">
        <v>6.34414829576752</v>
      </c>
      <c r="BS87" s="60" t="n">
        <v>0.777581480547235</v>
      </c>
      <c r="BT87" s="60" t="n">
        <v>3.49024949935606</v>
      </c>
      <c r="BU87" s="60" t="n">
        <v>2.7902100445479</v>
      </c>
      <c r="BV87" s="60" t="n">
        <v>27.4508737912513</v>
      </c>
      <c r="BW87" s="60" t="n">
        <v>3.67740748730726</v>
      </c>
      <c r="BX87" s="60" t="n">
        <v>51.4414017802493</v>
      </c>
      <c r="BY87" s="60" t="n">
        <v>21.5530528119406</v>
      </c>
      <c r="BZ87" s="60" t="n">
        <v>5.97948608992667</v>
      </c>
      <c r="CA87" s="60" t="n">
        <v>8.17736906296642</v>
      </c>
      <c r="CB87" s="60" t="n">
        <v>13.9954419477633</v>
      </c>
      <c r="CC87" s="60" t="n">
        <v>1.82749426945527</v>
      </c>
      <c r="CD87" s="60" t="n">
        <v>97.814664378525</v>
      </c>
      <c r="CE87" s="60" t="n">
        <v>10.316583055988</v>
      </c>
      <c r="CF87" s="60" t="n">
        <v>19.4577666609553</v>
      </c>
      <c r="CG87" s="60" t="n">
        <v>19.0396691776918</v>
      </c>
      <c r="CH87" s="60" t="n">
        <v>5.37479910144335</v>
      </c>
      <c r="CI87" s="60" t="n">
        <v>16.5382897281302</v>
      </c>
      <c r="CJ87" s="60" t="n">
        <v>5.60966169294663</v>
      </c>
      <c r="CK87" s="60" t="n">
        <v>0</v>
      </c>
      <c r="CL87" s="60" t="n">
        <v>16.6673819825399</v>
      </c>
      <c r="CM87" s="60" t="n">
        <v>9.94918100240016</v>
      </c>
      <c r="CN87" s="60" t="n">
        <v>0.966357146757721</v>
      </c>
      <c r="CO87" s="60" t="n">
        <v>3.31096707383026</v>
      </c>
      <c r="CP87" s="60" t="n">
        <v>3.53331552099377</v>
      </c>
      <c r="CQ87" s="60" t="n">
        <v>16.0113081669452</v>
      </c>
      <c r="CR87" s="60" t="n">
        <v>0</v>
      </c>
      <c r="CS87" s="60" t="n">
        <v>2.07845455974673</v>
      </c>
      <c r="CT87" s="60" t="n">
        <v>0.955169232013877</v>
      </c>
      <c r="CU87" s="60" t="n">
        <v>2.95854547462503</v>
      </c>
      <c r="CV87" s="60" t="n">
        <v>0.985493206857741</v>
      </c>
      <c r="CW87" s="60" t="n">
        <v>0.369491219677472</v>
      </c>
      <c r="CX87" s="60" t="n">
        <v>1.22076976685425</v>
      </c>
      <c r="CY87" s="60" t="n">
        <v>2.50973710516228</v>
      </c>
      <c r="CZ87" s="60" t="n">
        <v>0</v>
      </c>
      <c r="DA87" s="60" t="n">
        <v>2.61131174978062</v>
      </c>
      <c r="DB87" s="60" t="n">
        <v>84.2701187201327</v>
      </c>
      <c r="DC87" s="60" t="n">
        <v>0</v>
      </c>
      <c r="DD87" s="60" t="n">
        <v>0</v>
      </c>
      <c r="DE87" s="60" t="n">
        <v>0</v>
      </c>
      <c r="DF87" s="60" t="n">
        <v>0.999909760017389</v>
      </c>
      <c r="DG87" s="60" t="n">
        <v>0</v>
      </c>
      <c r="DH87" s="60" t="n">
        <v>80.9904849793694</v>
      </c>
      <c r="DI87" s="60" t="n">
        <v>0</v>
      </c>
      <c r="DJ87" s="60" t="n">
        <v>42.9980435677736</v>
      </c>
      <c r="DK87" s="60" t="n">
        <v>0</v>
      </c>
      <c r="DL87" s="60" t="n">
        <v>0</v>
      </c>
      <c r="DM87" s="60" t="n">
        <v>0</v>
      </c>
      <c r="DN87" s="60" t="n">
        <v>0</v>
      </c>
      <c r="DO87" s="60" t="n">
        <v>0</v>
      </c>
      <c r="DP87" s="60" t="n">
        <v>0</v>
      </c>
      <c r="DQ87" s="60" t="n">
        <v>1.00000001649021</v>
      </c>
      <c r="DR87" s="60" t="n">
        <v>0</v>
      </c>
      <c r="DS87" s="60" t="n">
        <v>0</v>
      </c>
      <c r="DT87" s="60" t="n">
        <v>1.00029282274698</v>
      </c>
      <c r="DU87" s="60" t="n">
        <v>1.99996542846971</v>
      </c>
      <c r="DV87" s="60" t="n">
        <v>1.0003304572903</v>
      </c>
      <c r="DW87" s="60" t="n">
        <v>0.999716087226044</v>
      </c>
      <c r="DX87" s="60" t="n">
        <v>0</v>
      </c>
      <c r="DY87" s="60" t="n">
        <v>0</v>
      </c>
      <c r="DZ87" s="60" t="n">
        <v>0</v>
      </c>
      <c r="EA87" s="60" t="n">
        <v>0.99313762134779</v>
      </c>
      <c r="EB87" s="59" t="n">
        <v>760</v>
      </c>
      <c r="EC87" s="60" t="n">
        <v>3</v>
      </c>
      <c r="ED87" s="60" t="n">
        <v>0</v>
      </c>
      <c r="EE87" s="60" t="n">
        <v>0</v>
      </c>
      <c r="EF87" s="60" t="n">
        <v>0</v>
      </c>
      <c r="EG87" s="60" t="n">
        <v>0</v>
      </c>
      <c r="EH87" s="60" t="n">
        <v>0</v>
      </c>
      <c r="EI87" s="60" t="n">
        <v>0</v>
      </c>
      <c r="EJ87" s="60" t="n">
        <v>0</v>
      </c>
      <c r="EK87" s="60" t="n">
        <v>0</v>
      </c>
      <c r="EL87" s="60" t="n">
        <v>0</v>
      </c>
      <c r="EM87" s="60" t="n">
        <v>0</v>
      </c>
      <c r="EN87" s="59" t="n">
        <v>763</v>
      </c>
      <c r="EO87" s="51"/>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c r="GN87" s="44"/>
      <c r="GO87" s="44"/>
      <c r="GP87" s="44"/>
      <c r="GQ87" s="44"/>
    </row>
    <row r="88" customFormat="false" ht="17.4" hidden="false" customHeight="false" outlineLevel="0" collapsed="false">
      <c r="A88" s="51" t="s">
        <v>114</v>
      </c>
      <c r="B88" s="44" t="s">
        <v>382</v>
      </c>
      <c r="C88" s="59" t="n">
        <v>0.944710299343196</v>
      </c>
      <c r="D88" s="60" t="n">
        <v>0</v>
      </c>
      <c r="E88" s="60" t="n">
        <v>0</v>
      </c>
      <c r="F88" s="60" t="n">
        <v>0.000159853475226896</v>
      </c>
      <c r="G88" s="60" t="n">
        <v>1.00454193437721</v>
      </c>
      <c r="H88" s="60" t="n">
        <v>0</v>
      </c>
      <c r="I88" s="60" t="n">
        <v>0.0428369256768263</v>
      </c>
      <c r="J88" s="60" t="n">
        <v>1.12895868433435E-010</v>
      </c>
      <c r="K88" s="60" t="n">
        <v>1.01695839346278E-011</v>
      </c>
      <c r="L88" s="60" t="n">
        <v>0.00181458816843324</v>
      </c>
      <c r="M88" s="60" t="n">
        <v>0</v>
      </c>
      <c r="N88" s="60" t="n">
        <v>0.000934703695533825</v>
      </c>
      <c r="O88" s="60" t="n">
        <v>0</v>
      </c>
      <c r="P88" s="60" t="n">
        <v>9.02982370983609E-005</v>
      </c>
      <c r="Q88" s="60" t="n">
        <v>0.00453667677917362</v>
      </c>
      <c r="R88" s="60" t="n">
        <v>0</v>
      </c>
      <c r="S88" s="60" t="n">
        <v>0</v>
      </c>
      <c r="T88" s="60" t="n">
        <v>0.0116942582362395</v>
      </c>
      <c r="U88" s="60" t="n">
        <v>0.126606915055993</v>
      </c>
      <c r="V88" s="60" t="n">
        <v>0.0126937610307427</v>
      </c>
      <c r="W88" s="60" t="n">
        <v>0.0134823961243594</v>
      </c>
      <c r="X88" s="60" t="n">
        <v>0.256820947273035</v>
      </c>
      <c r="Y88" s="60" t="n">
        <v>2.52835791866977</v>
      </c>
      <c r="Z88" s="60" t="n">
        <v>0.0244979643993547</v>
      </c>
      <c r="AA88" s="60" t="n">
        <v>0.000669341291325494</v>
      </c>
      <c r="AB88" s="60" t="n">
        <v>0.0239349664879455</v>
      </c>
      <c r="AC88" s="60" t="n">
        <v>0.00540083807668683</v>
      </c>
      <c r="AD88" s="60" t="n">
        <v>0.00123556631492665</v>
      </c>
      <c r="AE88" s="60" t="n">
        <v>0.0689469332741216</v>
      </c>
      <c r="AF88" s="60" t="n">
        <v>0.0217604471723751</v>
      </c>
      <c r="AG88" s="60" t="n">
        <v>3.4697089703177</v>
      </c>
      <c r="AH88" s="60" t="n">
        <v>4.70447694490587</v>
      </c>
      <c r="AI88" s="60" t="n">
        <v>0.000590705090121176</v>
      </c>
      <c r="AJ88" s="60" t="n">
        <v>0.0076853109317181</v>
      </c>
      <c r="AK88" s="60" t="n">
        <v>0.15705493670026</v>
      </c>
      <c r="AL88" s="60" t="n">
        <v>0.0181203829710794</v>
      </c>
      <c r="AM88" s="60" t="n">
        <v>0.057988613742332</v>
      </c>
      <c r="AN88" s="60" t="n">
        <v>0.0570009154719154</v>
      </c>
      <c r="AO88" s="60" t="n">
        <v>1.18616098094827</v>
      </c>
      <c r="AP88" s="60" t="n">
        <v>0.00207099252975925</v>
      </c>
      <c r="AQ88" s="60" t="n">
        <v>0.972984128716625</v>
      </c>
      <c r="AR88" s="60" t="n">
        <v>10.0361112971418</v>
      </c>
      <c r="AS88" s="60" t="n">
        <v>0.0098560728968102</v>
      </c>
      <c r="AT88" s="60" t="n">
        <v>1.50277043645449</v>
      </c>
      <c r="AU88" s="60" t="n">
        <v>0.0736408081818026</v>
      </c>
      <c r="AV88" s="60" t="n">
        <v>0.0642847733131875</v>
      </c>
      <c r="AW88" s="60" t="n">
        <v>0.256153593780191</v>
      </c>
      <c r="AX88" s="60" t="n">
        <v>0.00923150620470484</v>
      </c>
      <c r="AY88" s="60" t="n">
        <v>0.0540043244774428</v>
      </c>
      <c r="AZ88" s="60" t="n">
        <v>1.90719915900733</v>
      </c>
      <c r="BA88" s="60" t="n">
        <v>1.66918928413332</v>
      </c>
      <c r="BB88" s="60" t="n">
        <v>0.289042263982395</v>
      </c>
      <c r="BC88" s="60" t="n">
        <v>0</v>
      </c>
      <c r="BD88" s="60" t="n">
        <v>0</v>
      </c>
      <c r="BE88" s="60" t="n">
        <v>0.000239773607382315</v>
      </c>
      <c r="BF88" s="60" t="n">
        <v>0</v>
      </c>
      <c r="BG88" s="60" t="n">
        <v>17.986550838179</v>
      </c>
      <c r="BH88" s="60" t="n">
        <v>4.47834076724492</v>
      </c>
      <c r="BI88" s="60" t="n">
        <v>43.2779525076177</v>
      </c>
      <c r="BJ88" s="60" t="n">
        <v>10.389142748746</v>
      </c>
      <c r="BK88" s="60" t="n">
        <v>0</v>
      </c>
      <c r="BL88" s="60" t="n">
        <v>3.98483207833901</v>
      </c>
      <c r="BM88" s="60" t="n">
        <v>0.966491510856156</v>
      </c>
      <c r="BN88" s="60" t="n">
        <v>0.989349891187455</v>
      </c>
      <c r="BO88" s="60" t="n">
        <v>4.66989909986606</v>
      </c>
      <c r="BP88" s="60" t="n">
        <v>0.927259798419996</v>
      </c>
      <c r="BQ88" s="60" t="n">
        <v>2.16736187931815</v>
      </c>
      <c r="BR88" s="60" t="n">
        <v>6.26730616999342</v>
      </c>
      <c r="BS88" s="60" t="n">
        <v>2.83586112247028</v>
      </c>
      <c r="BT88" s="60" t="n">
        <v>1.75158900998282</v>
      </c>
      <c r="BU88" s="60" t="n">
        <v>1.88513694008611</v>
      </c>
      <c r="BV88" s="60" t="n">
        <v>25.5312764085372</v>
      </c>
      <c r="BW88" s="60" t="n">
        <v>2.76950259445602</v>
      </c>
      <c r="BX88" s="60" t="n">
        <v>37.384626844794</v>
      </c>
      <c r="BY88" s="60" t="n">
        <v>11.6662145164875</v>
      </c>
      <c r="BZ88" s="60" t="n">
        <v>1.92032425984495</v>
      </c>
      <c r="CA88" s="60" t="n">
        <v>6.29044909249444</v>
      </c>
      <c r="CB88" s="60" t="n">
        <v>0</v>
      </c>
      <c r="CC88" s="60" t="n">
        <v>0</v>
      </c>
      <c r="CD88" s="60" t="n">
        <v>9.24457238377782</v>
      </c>
      <c r="CE88" s="60" t="n">
        <v>145.70407031457</v>
      </c>
      <c r="CF88" s="60" t="n">
        <v>60.2815204446347</v>
      </c>
      <c r="CG88" s="60" t="n">
        <v>25.6131462452081</v>
      </c>
      <c r="CH88" s="60" t="n">
        <v>1.88290784420739</v>
      </c>
      <c r="CI88" s="60" t="n">
        <v>2.55953348367911</v>
      </c>
      <c r="CJ88" s="60" t="n">
        <v>6.56175702708698</v>
      </c>
      <c r="CK88" s="60" t="n">
        <v>0</v>
      </c>
      <c r="CL88" s="60" t="n">
        <v>2.58375219512468</v>
      </c>
      <c r="CM88" s="60" t="n">
        <v>6.98795489502613</v>
      </c>
      <c r="CN88" s="60" t="n">
        <v>0.965304142268713</v>
      </c>
      <c r="CO88" s="60" t="n">
        <v>1.12324945642644</v>
      </c>
      <c r="CP88" s="60" t="n">
        <v>1.85023031981574</v>
      </c>
      <c r="CQ88" s="60" t="n">
        <v>9.20604560466545</v>
      </c>
      <c r="CR88" s="60" t="n">
        <v>0</v>
      </c>
      <c r="CS88" s="60" t="n">
        <v>1.2824034030417</v>
      </c>
      <c r="CT88" s="60" t="n">
        <v>0</v>
      </c>
      <c r="CU88" s="60" t="n">
        <v>0</v>
      </c>
      <c r="CV88" s="60" t="n">
        <v>0</v>
      </c>
      <c r="CW88" s="60" t="n">
        <v>0.285091403452201</v>
      </c>
      <c r="CX88" s="60" t="n">
        <v>0</v>
      </c>
      <c r="CY88" s="60" t="n">
        <v>0.00116842532548121</v>
      </c>
      <c r="CZ88" s="60" t="n">
        <v>0</v>
      </c>
      <c r="DA88" s="60" t="n">
        <v>0.000644445013582807</v>
      </c>
      <c r="DB88" s="60" t="n">
        <v>15.1395684339614</v>
      </c>
      <c r="DC88" s="60" t="n">
        <v>0</v>
      </c>
      <c r="DD88" s="60" t="n">
        <v>0</v>
      </c>
      <c r="DE88" s="60" t="n">
        <v>0</v>
      </c>
      <c r="DF88" s="60" t="n">
        <v>0</v>
      </c>
      <c r="DG88" s="60" t="n">
        <v>0</v>
      </c>
      <c r="DH88" s="60" t="n">
        <v>6.99406999552209</v>
      </c>
      <c r="DI88" s="60" t="n">
        <v>0</v>
      </c>
      <c r="DJ88" s="60" t="n">
        <v>9.99224774948279</v>
      </c>
      <c r="DK88" s="60" t="n">
        <v>0</v>
      </c>
      <c r="DL88" s="60" t="n">
        <v>0</v>
      </c>
      <c r="DM88" s="60" t="n">
        <v>0</v>
      </c>
      <c r="DN88" s="60" t="n">
        <v>0</v>
      </c>
      <c r="DO88" s="60" t="n">
        <v>0</v>
      </c>
      <c r="DP88" s="60" t="n">
        <v>0</v>
      </c>
      <c r="DQ88" s="60" t="n">
        <v>0</v>
      </c>
      <c r="DR88" s="60" t="n">
        <v>0</v>
      </c>
      <c r="DS88" s="60" t="n">
        <v>0</v>
      </c>
      <c r="DT88" s="60" t="n">
        <v>0</v>
      </c>
      <c r="DU88" s="60" t="n">
        <v>0</v>
      </c>
      <c r="DV88" s="60" t="n">
        <v>0</v>
      </c>
      <c r="DW88" s="60" t="n">
        <v>0</v>
      </c>
      <c r="DX88" s="60" t="n">
        <v>0</v>
      </c>
      <c r="DY88" s="60" t="n">
        <v>0</v>
      </c>
      <c r="DZ88" s="60" t="n">
        <v>0</v>
      </c>
      <c r="EA88" s="60" t="n">
        <v>0</v>
      </c>
      <c r="EB88" s="59" t="n">
        <v>528.000000000001</v>
      </c>
      <c r="EC88" s="60" t="n">
        <v>13</v>
      </c>
      <c r="ED88" s="60" t="n">
        <v>0</v>
      </c>
      <c r="EE88" s="60" t="n">
        <v>0</v>
      </c>
      <c r="EF88" s="60" t="n">
        <v>0</v>
      </c>
      <c r="EG88" s="60" t="n">
        <v>0</v>
      </c>
      <c r="EH88" s="60" t="n">
        <v>0</v>
      </c>
      <c r="EI88" s="60" t="n">
        <v>0</v>
      </c>
      <c r="EJ88" s="60" t="n">
        <v>0</v>
      </c>
      <c r="EK88" s="60" t="n">
        <v>0</v>
      </c>
      <c r="EL88" s="60" t="n">
        <v>0</v>
      </c>
      <c r="EM88" s="60" t="n">
        <v>0</v>
      </c>
      <c r="EN88" s="59" t="n">
        <v>541.000000000001</v>
      </c>
      <c r="EO88" s="51"/>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c r="GN88" s="44"/>
      <c r="GO88" s="44"/>
      <c r="GP88" s="44"/>
      <c r="GQ88" s="44"/>
    </row>
    <row r="89" customFormat="false" ht="17.4" hidden="false" customHeight="false" outlineLevel="0" collapsed="false">
      <c r="A89" s="51" t="s">
        <v>115</v>
      </c>
      <c r="B89" s="44" t="s">
        <v>383</v>
      </c>
      <c r="C89" s="59" t="n">
        <v>0</v>
      </c>
      <c r="D89" s="60" t="n">
        <v>0</v>
      </c>
      <c r="E89" s="60" t="n">
        <v>0</v>
      </c>
      <c r="F89" s="60" t="n">
        <v>0</v>
      </c>
      <c r="G89" s="60" t="n">
        <v>0.0990765835859807</v>
      </c>
      <c r="H89" s="60" t="n">
        <v>0</v>
      </c>
      <c r="I89" s="60" t="n">
        <v>0</v>
      </c>
      <c r="J89" s="60" t="n">
        <v>0</v>
      </c>
      <c r="K89" s="60" t="n">
        <v>0.0130362624186034</v>
      </c>
      <c r="L89" s="60" t="n">
        <v>0.0028244682728788</v>
      </c>
      <c r="M89" s="60" t="n">
        <v>0</v>
      </c>
      <c r="N89" s="60" t="n">
        <v>0.00647425940225904</v>
      </c>
      <c r="O89" s="60" t="n">
        <v>0</v>
      </c>
      <c r="P89" s="60" t="n">
        <v>0.0284512058048265</v>
      </c>
      <c r="Q89" s="60" t="n">
        <v>0.00226985583624421</v>
      </c>
      <c r="R89" s="60" t="n">
        <v>5.36836781241785</v>
      </c>
      <c r="S89" s="60" t="n">
        <v>0.87453334800752</v>
      </c>
      <c r="T89" s="60" t="n">
        <v>1.7586055634927</v>
      </c>
      <c r="U89" s="60" t="n">
        <v>1.09713060198397</v>
      </c>
      <c r="V89" s="60" t="n">
        <v>1.00432229658523</v>
      </c>
      <c r="W89" s="60" t="n">
        <v>0.0668430681263499</v>
      </c>
      <c r="X89" s="60" t="n">
        <v>1.92383462572042</v>
      </c>
      <c r="Y89" s="60" t="n">
        <v>0.982145333830354</v>
      </c>
      <c r="Z89" s="60" t="n">
        <v>0.0711191327977749</v>
      </c>
      <c r="AA89" s="60" t="n">
        <v>0.0481967961472872</v>
      </c>
      <c r="AB89" s="60" t="n">
        <v>0.801945417938791</v>
      </c>
      <c r="AC89" s="60" t="n">
        <v>0.00831039659696674</v>
      </c>
      <c r="AD89" s="60" t="n">
        <v>0.00332306042131</v>
      </c>
      <c r="AE89" s="60" t="n">
        <v>1.68339702106308</v>
      </c>
      <c r="AF89" s="60" t="n">
        <v>0.0335577389180687</v>
      </c>
      <c r="AG89" s="60" t="n">
        <v>1.81988594157853</v>
      </c>
      <c r="AH89" s="60" t="n">
        <v>1.21570962453656</v>
      </c>
      <c r="AI89" s="60" t="n">
        <v>0.00596745693280004</v>
      </c>
      <c r="AJ89" s="60" t="n">
        <v>0.00391871026974209</v>
      </c>
      <c r="AK89" s="60" t="n">
        <v>0.158166308202385</v>
      </c>
      <c r="AL89" s="60" t="n">
        <v>0.0397918488525793</v>
      </c>
      <c r="AM89" s="60" t="n">
        <v>0.241063816140126</v>
      </c>
      <c r="AN89" s="60" t="n">
        <v>0.188716780454948</v>
      </c>
      <c r="AO89" s="60" t="n">
        <v>0.237053639289335</v>
      </c>
      <c r="AP89" s="60" t="n">
        <v>1.71900709428973</v>
      </c>
      <c r="AQ89" s="60" t="n">
        <v>2.27265174338538</v>
      </c>
      <c r="AR89" s="60" t="n">
        <v>41.9293998807705</v>
      </c>
      <c r="AS89" s="60" t="n">
        <v>0.00877149577073694</v>
      </c>
      <c r="AT89" s="60" t="n">
        <v>0</v>
      </c>
      <c r="AU89" s="60" t="n">
        <v>0.0135594785289299</v>
      </c>
      <c r="AV89" s="60" t="n">
        <v>1.03559841994516</v>
      </c>
      <c r="AW89" s="60" t="n">
        <v>1.05425997947542</v>
      </c>
      <c r="AX89" s="60" t="n">
        <v>0.00597668355170601</v>
      </c>
      <c r="AY89" s="60" t="n">
        <v>0.0126627322391847</v>
      </c>
      <c r="AZ89" s="60" t="n">
        <v>0.575060909160805</v>
      </c>
      <c r="BA89" s="60" t="n">
        <v>0.805100496789047</v>
      </c>
      <c r="BB89" s="60" t="n">
        <v>0.144660230610615</v>
      </c>
      <c r="BC89" s="60" t="n">
        <v>0</v>
      </c>
      <c r="BD89" s="60" t="n">
        <v>0</v>
      </c>
      <c r="BE89" s="60" t="n">
        <v>0</v>
      </c>
      <c r="BF89" s="60" t="n">
        <v>0</v>
      </c>
      <c r="BG89" s="60" t="n">
        <v>17.9132396063334</v>
      </c>
      <c r="BH89" s="60" t="n">
        <v>8.61970462029925</v>
      </c>
      <c r="BI89" s="60" t="n">
        <v>42.9400175982732</v>
      </c>
      <c r="BJ89" s="60" t="n">
        <v>55.1475378961175</v>
      </c>
      <c r="BK89" s="60" t="n">
        <v>0.949647925840483</v>
      </c>
      <c r="BL89" s="60" t="n">
        <v>1.97954522645796</v>
      </c>
      <c r="BM89" s="60" t="n">
        <v>0.965875966077853</v>
      </c>
      <c r="BN89" s="60" t="n">
        <v>1.93659584247258</v>
      </c>
      <c r="BO89" s="60" t="n">
        <v>4.67302311470095</v>
      </c>
      <c r="BP89" s="60" t="n">
        <v>1.82856387974957</v>
      </c>
      <c r="BQ89" s="60" t="n">
        <v>3.15613777322252</v>
      </c>
      <c r="BR89" s="60" t="n">
        <v>11.7225991143381</v>
      </c>
      <c r="BS89" s="60" t="n">
        <v>8.80992092210612</v>
      </c>
      <c r="BT89" s="60" t="n">
        <v>5.31488559702318</v>
      </c>
      <c r="BU89" s="60" t="n">
        <v>5.80260008567142</v>
      </c>
      <c r="BV89" s="60" t="n">
        <v>89.7935640521116</v>
      </c>
      <c r="BW89" s="60" t="n">
        <v>7.79266015849994</v>
      </c>
      <c r="BX89" s="60" t="n">
        <v>119.710835129745</v>
      </c>
      <c r="BY89" s="60" t="n">
        <v>13.4701455934783</v>
      </c>
      <c r="BZ89" s="60" t="n">
        <v>2.53781799346583</v>
      </c>
      <c r="CA89" s="60" t="n">
        <v>8.72847521101481</v>
      </c>
      <c r="CB89" s="60" t="n">
        <v>0</v>
      </c>
      <c r="CC89" s="60" t="n">
        <v>0</v>
      </c>
      <c r="CD89" s="60" t="n">
        <v>2.62381471699657</v>
      </c>
      <c r="CE89" s="60" t="n">
        <v>2.45799038651913</v>
      </c>
      <c r="CF89" s="60" t="n">
        <v>87.3746036348925</v>
      </c>
      <c r="CG89" s="60" t="n">
        <v>11.3932084438307</v>
      </c>
      <c r="CH89" s="60" t="n">
        <v>4.79269476385808</v>
      </c>
      <c r="CI89" s="60" t="n">
        <v>33.669843088631</v>
      </c>
      <c r="CJ89" s="60" t="n">
        <v>20.038552863147</v>
      </c>
      <c r="CK89" s="60" t="n">
        <v>0</v>
      </c>
      <c r="CL89" s="60" t="n">
        <v>3.22220202507194</v>
      </c>
      <c r="CM89" s="60" t="n">
        <v>56.0647109747619</v>
      </c>
      <c r="CN89" s="60" t="n">
        <v>0.966297928742369</v>
      </c>
      <c r="CO89" s="60" t="n">
        <v>7.65453512897918</v>
      </c>
      <c r="CP89" s="60" t="n">
        <v>9.89682293675118</v>
      </c>
      <c r="CQ89" s="60" t="n">
        <v>53.4308170606315</v>
      </c>
      <c r="CR89" s="60" t="n">
        <v>0</v>
      </c>
      <c r="CS89" s="60" t="n">
        <v>2.39402862174558</v>
      </c>
      <c r="CT89" s="60" t="n">
        <v>0</v>
      </c>
      <c r="CU89" s="60" t="n">
        <v>0</v>
      </c>
      <c r="CV89" s="60" t="n">
        <v>0.985432816191574</v>
      </c>
      <c r="CW89" s="60" t="n">
        <v>1.23136463849131</v>
      </c>
      <c r="CX89" s="60" t="n">
        <v>0.426830543622001</v>
      </c>
      <c r="CY89" s="60" t="n">
        <v>2.51243365172739</v>
      </c>
      <c r="CZ89" s="60" t="n">
        <v>0</v>
      </c>
      <c r="DA89" s="60" t="n">
        <v>7.81372985058451</v>
      </c>
      <c r="DB89" s="60" t="n">
        <v>1.89528854830328</v>
      </c>
      <c r="DC89" s="60" t="n">
        <v>0</v>
      </c>
      <c r="DD89" s="60" t="n">
        <v>0.999858013967182</v>
      </c>
      <c r="DE89" s="60" t="n">
        <v>0</v>
      </c>
      <c r="DF89" s="60" t="n">
        <v>0.999848485910072</v>
      </c>
      <c r="DG89" s="60" t="n">
        <v>0</v>
      </c>
      <c r="DH89" s="60" t="n">
        <v>21.9960676797573</v>
      </c>
      <c r="DI89" s="60" t="n">
        <v>0.999936758684139</v>
      </c>
      <c r="DJ89" s="60" t="n">
        <v>0</v>
      </c>
      <c r="DK89" s="60" t="n">
        <v>0</v>
      </c>
      <c r="DL89" s="60" t="n">
        <v>0</v>
      </c>
      <c r="DM89" s="60" t="n">
        <v>1.00014233441091</v>
      </c>
      <c r="DN89" s="60" t="n">
        <v>2.0004181906644</v>
      </c>
      <c r="DO89" s="60" t="n">
        <v>0</v>
      </c>
      <c r="DP89" s="60" t="n">
        <v>0</v>
      </c>
      <c r="DQ89" s="60" t="n">
        <v>0</v>
      </c>
      <c r="DR89" s="60" t="n">
        <v>0</v>
      </c>
      <c r="DS89" s="60" t="n">
        <v>0</v>
      </c>
      <c r="DT89" s="60" t="n">
        <v>2.00046305033144</v>
      </c>
      <c r="DU89" s="60" t="n">
        <v>0.999921435656925</v>
      </c>
      <c r="DV89" s="60" t="n">
        <v>0</v>
      </c>
      <c r="DW89" s="60" t="n">
        <v>0</v>
      </c>
      <c r="DX89" s="60" t="n">
        <v>0</v>
      </c>
      <c r="DY89" s="60" t="n">
        <v>0</v>
      </c>
      <c r="DZ89" s="60" t="n">
        <v>0</v>
      </c>
      <c r="EA89" s="60" t="n">
        <v>0</v>
      </c>
      <c r="EB89" s="59" t="n">
        <v>825.000000000003</v>
      </c>
      <c r="EC89" s="60" t="n">
        <v>0</v>
      </c>
      <c r="ED89" s="60" t="n">
        <v>0</v>
      </c>
      <c r="EE89" s="60" t="n">
        <v>0</v>
      </c>
      <c r="EF89" s="60" t="n">
        <v>0</v>
      </c>
      <c r="EG89" s="60" t="n">
        <v>0</v>
      </c>
      <c r="EH89" s="60" t="n">
        <v>0</v>
      </c>
      <c r="EI89" s="60" t="n">
        <v>0</v>
      </c>
      <c r="EJ89" s="60" t="n">
        <v>0</v>
      </c>
      <c r="EK89" s="60" t="n">
        <v>0</v>
      </c>
      <c r="EL89" s="60" t="n">
        <v>0</v>
      </c>
      <c r="EM89" s="60" t="n">
        <v>0</v>
      </c>
      <c r="EN89" s="59" t="n">
        <v>825.000000000003</v>
      </c>
      <c r="EO89" s="51"/>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c r="GN89" s="44"/>
      <c r="GO89" s="44"/>
      <c r="GP89" s="44"/>
      <c r="GQ89" s="44"/>
    </row>
    <row r="90" customFormat="false" ht="17.4" hidden="false" customHeight="false" outlineLevel="0" collapsed="false">
      <c r="A90" s="51" t="s">
        <v>116</v>
      </c>
      <c r="B90" s="44" t="s">
        <v>384</v>
      </c>
      <c r="C90" s="59" t="n">
        <v>1.89074226671301</v>
      </c>
      <c r="D90" s="60" t="n">
        <v>0</v>
      </c>
      <c r="E90" s="60" t="n">
        <v>0</v>
      </c>
      <c r="F90" s="60" t="n">
        <v>0.00127972235426071</v>
      </c>
      <c r="G90" s="60" t="n">
        <v>7.38803156014542</v>
      </c>
      <c r="H90" s="60" t="n">
        <v>1.72246153925611</v>
      </c>
      <c r="I90" s="60" t="n">
        <v>1.89654407729076</v>
      </c>
      <c r="J90" s="60" t="n">
        <v>1.5663694697057</v>
      </c>
      <c r="K90" s="60" t="n">
        <v>5.17781874132667</v>
      </c>
      <c r="L90" s="60" t="n">
        <v>0.0967287261275421</v>
      </c>
      <c r="M90" s="60" t="n">
        <v>1.42582924467808</v>
      </c>
      <c r="N90" s="60" t="n">
        <v>1.25524594228311</v>
      </c>
      <c r="O90" s="60" t="n">
        <v>2.01324403033656</v>
      </c>
      <c r="P90" s="60" t="n">
        <v>20.1899777162561</v>
      </c>
      <c r="Q90" s="60" t="n">
        <v>0.028578216760091</v>
      </c>
      <c r="R90" s="60" t="n">
        <v>2.69252243913353</v>
      </c>
      <c r="S90" s="60" t="n">
        <v>0.113054677791647</v>
      </c>
      <c r="T90" s="60" t="n">
        <v>1.77165732232608</v>
      </c>
      <c r="U90" s="60" t="n">
        <v>2.0833299256564</v>
      </c>
      <c r="V90" s="60" t="n">
        <v>0.115155268911045</v>
      </c>
      <c r="W90" s="60" t="n">
        <v>2.02610388821897</v>
      </c>
      <c r="X90" s="60" t="n">
        <v>3.41893607054596</v>
      </c>
      <c r="Y90" s="60" t="n">
        <v>6.67677774570733</v>
      </c>
      <c r="Z90" s="60" t="n">
        <v>1.21534577972132</v>
      </c>
      <c r="AA90" s="60" t="n">
        <v>0.701343159431739</v>
      </c>
      <c r="AB90" s="60" t="n">
        <v>2.7583594170159</v>
      </c>
      <c r="AC90" s="60" t="n">
        <v>0.0245883219619255</v>
      </c>
      <c r="AD90" s="60" t="n">
        <v>0.863235981460077</v>
      </c>
      <c r="AE90" s="60" t="n">
        <v>1.86385591624513</v>
      </c>
      <c r="AF90" s="60" t="n">
        <v>1.29282333838009</v>
      </c>
      <c r="AG90" s="60" t="n">
        <v>6.48809143570733</v>
      </c>
      <c r="AH90" s="60" t="n">
        <v>8.95356873382748</v>
      </c>
      <c r="AI90" s="60" t="n">
        <v>1.11175734449594</v>
      </c>
      <c r="AJ90" s="60" t="n">
        <v>4.58407927638576</v>
      </c>
      <c r="AK90" s="60" t="n">
        <v>2.32772491614155</v>
      </c>
      <c r="AL90" s="60" t="n">
        <v>0.984972632171229</v>
      </c>
      <c r="AM90" s="60" t="n">
        <v>43.1755510537265</v>
      </c>
      <c r="AN90" s="60" t="n">
        <v>1.57498722340297</v>
      </c>
      <c r="AO90" s="60" t="n">
        <v>41.2757697385075</v>
      </c>
      <c r="AP90" s="60" t="n">
        <v>10.3392266540847</v>
      </c>
      <c r="AQ90" s="60" t="n">
        <v>9.38615769938002</v>
      </c>
      <c r="AR90" s="60" t="n">
        <v>6.33215926103887</v>
      </c>
      <c r="AS90" s="60" t="n">
        <v>0.081632222548713</v>
      </c>
      <c r="AT90" s="60" t="n">
        <v>18.7290419685721</v>
      </c>
      <c r="AU90" s="60" t="n">
        <v>0.771542136308403</v>
      </c>
      <c r="AV90" s="60" t="n">
        <v>2.03840204867095</v>
      </c>
      <c r="AW90" s="60" t="n">
        <v>4.30820817811976</v>
      </c>
      <c r="AX90" s="60" t="n">
        <v>0.0829765708381547</v>
      </c>
      <c r="AY90" s="60" t="n">
        <v>1.82679895225702</v>
      </c>
      <c r="AZ90" s="60" t="n">
        <v>24.2576021852606</v>
      </c>
      <c r="BA90" s="60" t="n">
        <v>9.91089527314521</v>
      </c>
      <c r="BB90" s="60" t="n">
        <v>2.7137952397006</v>
      </c>
      <c r="BC90" s="60" t="n">
        <v>1.86820897538753</v>
      </c>
      <c r="BD90" s="60" t="n">
        <v>0</v>
      </c>
      <c r="BE90" s="60" t="n">
        <v>1.63288653338305</v>
      </c>
      <c r="BF90" s="60" t="n">
        <v>0</v>
      </c>
      <c r="BG90" s="60" t="n">
        <v>214.204890252696</v>
      </c>
      <c r="BH90" s="60" t="n">
        <v>20.1687847396102</v>
      </c>
      <c r="BI90" s="60" t="n">
        <v>64.119725717457</v>
      </c>
      <c r="BJ90" s="60" t="n">
        <v>27.1915004043151</v>
      </c>
      <c r="BK90" s="60" t="n">
        <v>1.89935381989515</v>
      </c>
      <c r="BL90" s="60" t="n">
        <v>9.88848708948455</v>
      </c>
      <c r="BM90" s="60" t="n">
        <v>4.83562673788098</v>
      </c>
      <c r="BN90" s="60" t="n">
        <v>1.248049375077</v>
      </c>
      <c r="BO90" s="60" t="n">
        <v>19.6319297510369</v>
      </c>
      <c r="BP90" s="60" t="n">
        <v>6.46139751700402</v>
      </c>
      <c r="BQ90" s="60" t="n">
        <v>7.49630735106447</v>
      </c>
      <c r="BR90" s="60" t="n">
        <v>19.932667921849</v>
      </c>
      <c r="BS90" s="60" t="n">
        <v>10.5970386441587</v>
      </c>
      <c r="BT90" s="60" t="n">
        <v>8.84079076038857</v>
      </c>
      <c r="BU90" s="60" t="n">
        <v>11.2323447187445</v>
      </c>
      <c r="BV90" s="60" t="n">
        <v>112.670341811004</v>
      </c>
      <c r="BW90" s="60" t="n">
        <v>13.2541621713917</v>
      </c>
      <c r="BX90" s="60" t="n">
        <v>74.8215555074279</v>
      </c>
      <c r="BY90" s="60" t="n">
        <v>26.0439171381019</v>
      </c>
      <c r="BZ90" s="60" t="n">
        <v>3.47317127519321</v>
      </c>
      <c r="CA90" s="60" t="n">
        <v>28.0374611405671</v>
      </c>
      <c r="CB90" s="60" t="n">
        <v>25.9907355303754</v>
      </c>
      <c r="CC90" s="60" t="n">
        <v>3.65487610923388</v>
      </c>
      <c r="CD90" s="60" t="n">
        <v>10.5249107924787</v>
      </c>
      <c r="CE90" s="60" t="n">
        <v>8.67229700022575</v>
      </c>
      <c r="CF90" s="60" t="n">
        <v>63.7937878293616</v>
      </c>
      <c r="CG90" s="60" t="n">
        <v>168.079956263387</v>
      </c>
      <c r="CH90" s="60" t="n">
        <v>28.6465428226138</v>
      </c>
      <c r="CI90" s="60" t="n">
        <v>27.5265198150873</v>
      </c>
      <c r="CJ90" s="60" t="n">
        <v>37.7478067242108</v>
      </c>
      <c r="CK90" s="60" t="n">
        <v>0.989381469282133</v>
      </c>
      <c r="CL90" s="60" t="n">
        <v>23.6504892221727</v>
      </c>
      <c r="CM90" s="60" t="n">
        <v>61.0629313476858</v>
      </c>
      <c r="CN90" s="60" t="n">
        <v>3.86461360579462</v>
      </c>
      <c r="CO90" s="60" t="n">
        <v>9.09084616571923</v>
      </c>
      <c r="CP90" s="60" t="n">
        <v>19.5889152798632</v>
      </c>
      <c r="CQ90" s="60" t="n">
        <v>68.3859100844066</v>
      </c>
      <c r="CR90" s="60" t="n">
        <v>0</v>
      </c>
      <c r="CS90" s="60" t="n">
        <v>4.13095507199335</v>
      </c>
      <c r="CT90" s="60" t="n">
        <v>0.955139850425748</v>
      </c>
      <c r="CU90" s="60" t="n">
        <v>1.97230297864122</v>
      </c>
      <c r="CV90" s="60" t="n">
        <v>1.97092578497129</v>
      </c>
      <c r="CW90" s="60" t="n">
        <v>1.03941760379759</v>
      </c>
      <c r="CX90" s="60" t="n">
        <v>1.40078454670704</v>
      </c>
      <c r="CY90" s="60" t="n">
        <v>5.02579912077516</v>
      </c>
      <c r="CZ90" s="60" t="n">
        <v>0.930932096271751</v>
      </c>
      <c r="DA90" s="60" t="n">
        <v>9.12650604141572</v>
      </c>
      <c r="DB90" s="60" t="n">
        <v>69.1233873869677</v>
      </c>
      <c r="DC90" s="60" t="n">
        <v>0</v>
      </c>
      <c r="DD90" s="60" t="n">
        <v>5.99933118318748</v>
      </c>
      <c r="DE90" s="60" t="n">
        <v>0</v>
      </c>
      <c r="DF90" s="60" t="n">
        <v>1.99975800436665</v>
      </c>
      <c r="DG90" s="60" t="n">
        <v>3.00268338876785</v>
      </c>
      <c r="DH90" s="60" t="n">
        <v>40.9939227181339</v>
      </c>
      <c r="DI90" s="60" t="n">
        <v>3.99986911060622</v>
      </c>
      <c r="DJ90" s="60" t="n">
        <v>64.9950432537762</v>
      </c>
      <c r="DK90" s="60" t="n">
        <v>0</v>
      </c>
      <c r="DL90" s="60" t="n">
        <v>0</v>
      </c>
      <c r="DM90" s="60" t="n">
        <v>0</v>
      </c>
      <c r="DN90" s="60" t="n">
        <v>2.00047924522314</v>
      </c>
      <c r="DO90" s="60" t="n">
        <v>0</v>
      </c>
      <c r="DP90" s="60" t="n">
        <v>0</v>
      </c>
      <c r="DQ90" s="60" t="n">
        <v>0</v>
      </c>
      <c r="DR90" s="60" t="n">
        <v>1.00005975180604</v>
      </c>
      <c r="DS90" s="60" t="n">
        <v>0.999895777685024</v>
      </c>
      <c r="DT90" s="60" t="n">
        <v>3.00078615938902</v>
      </c>
      <c r="DU90" s="60" t="n">
        <v>3.9998078166267</v>
      </c>
      <c r="DV90" s="60" t="n">
        <v>0</v>
      </c>
      <c r="DW90" s="60" t="n">
        <v>0</v>
      </c>
      <c r="DX90" s="60" t="n">
        <v>0.999903822332407</v>
      </c>
      <c r="DY90" s="60" t="n">
        <v>1.00009447742873</v>
      </c>
      <c r="DZ90" s="60" t="n">
        <v>0</v>
      </c>
      <c r="EA90" s="60" t="n">
        <v>1.98621414365768</v>
      </c>
      <c r="EB90" s="59" t="n">
        <v>1756</v>
      </c>
      <c r="EC90" s="60" t="n">
        <v>0</v>
      </c>
      <c r="ED90" s="60" t="n">
        <v>0</v>
      </c>
      <c r="EE90" s="60" t="n">
        <v>0</v>
      </c>
      <c r="EF90" s="60" t="n">
        <v>0</v>
      </c>
      <c r="EG90" s="60" t="n">
        <v>0</v>
      </c>
      <c r="EH90" s="60" t="n">
        <v>0</v>
      </c>
      <c r="EI90" s="60" t="n">
        <v>0</v>
      </c>
      <c r="EJ90" s="60" t="n">
        <v>0</v>
      </c>
      <c r="EK90" s="60" t="n">
        <v>0</v>
      </c>
      <c r="EL90" s="60" t="n">
        <v>0</v>
      </c>
      <c r="EM90" s="60" t="n">
        <v>0</v>
      </c>
      <c r="EN90" s="59" t="n">
        <v>1756</v>
      </c>
      <c r="EO90" s="51"/>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c r="GN90" s="44"/>
      <c r="GO90" s="44"/>
      <c r="GP90" s="44"/>
      <c r="GQ90" s="44"/>
    </row>
    <row r="91" customFormat="false" ht="17.4" hidden="false" customHeight="false" outlineLevel="0" collapsed="false">
      <c r="A91" s="51" t="s">
        <v>117</v>
      </c>
      <c r="B91" s="44" t="s">
        <v>385</v>
      </c>
      <c r="C91" s="59" t="n">
        <v>0</v>
      </c>
      <c r="D91" s="60" t="n">
        <v>0</v>
      </c>
      <c r="E91" s="60" t="n">
        <v>0</v>
      </c>
      <c r="F91" s="60" t="n">
        <v>0</v>
      </c>
      <c r="G91" s="60" t="n">
        <v>0</v>
      </c>
      <c r="H91" s="60" t="n">
        <v>0</v>
      </c>
      <c r="I91" s="60" t="n">
        <v>0</v>
      </c>
      <c r="J91" s="60" t="n">
        <v>0</v>
      </c>
      <c r="K91" s="60" t="n">
        <v>0</v>
      </c>
      <c r="L91" s="60" t="n">
        <v>0</v>
      </c>
      <c r="M91" s="60" t="n">
        <v>0</v>
      </c>
      <c r="N91" s="60" t="n">
        <v>0</v>
      </c>
      <c r="O91" s="60" t="n">
        <v>0</v>
      </c>
      <c r="P91" s="60" t="n">
        <v>0</v>
      </c>
      <c r="Q91" s="60" t="n">
        <v>0</v>
      </c>
      <c r="R91" s="60" t="n">
        <v>0</v>
      </c>
      <c r="S91" s="60" t="n">
        <v>0</v>
      </c>
      <c r="T91" s="60" t="n">
        <v>0</v>
      </c>
      <c r="U91" s="60" t="n">
        <v>0</v>
      </c>
      <c r="V91" s="60" t="n">
        <v>0</v>
      </c>
      <c r="W91" s="60" t="n">
        <v>0</v>
      </c>
      <c r="X91" s="60" t="n">
        <v>0</v>
      </c>
      <c r="Y91" s="60" t="n">
        <v>0</v>
      </c>
      <c r="Z91" s="60" t="n">
        <v>0</v>
      </c>
      <c r="AA91" s="60" t="n">
        <v>0</v>
      </c>
      <c r="AB91" s="60" t="n">
        <v>0</v>
      </c>
      <c r="AC91" s="60" t="n">
        <v>0</v>
      </c>
      <c r="AD91" s="60" t="n">
        <v>0</v>
      </c>
      <c r="AE91" s="60" t="n">
        <v>0</v>
      </c>
      <c r="AF91" s="60" t="n">
        <v>0</v>
      </c>
      <c r="AG91" s="60" t="n">
        <v>0</v>
      </c>
      <c r="AH91" s="60" t="n">
        <v>0</v>
      </c>
      <c r="AI91" s="60" t="n">
        <v>0</v>
      </c>
      <c r="AJ91" s="60" t="n">
        <v>0</v>
      </c>
      <c r="AK91" s="60" t="n">
        <v>0</v>
      </c>
      <c r="AL91" s="60" t="n">
        <v>0</v>
      </c>
      <c r="AM91" s="60" t="n">
        <v>0</v>
      </c>
      <c r="AN91" s="60" t="n">
        <v>0</v>
      </c>
      <c r="AO91" s="60" t="n">
        <v>0</v>
      </c>
      <c r="AP91" s="60" t="n">
        <v>0</v>
      </c>
      <c r="AQ91" s="60" t="n">
        <v>0</v>
      </c>
      <c r="AR91" s="60" t="n">
        <v>0</v>
      </c>
      <c r="AS91" s="60" t="n">
        <v>0</v>
      </c>
      <c r="AT91" s="60" t="n">
        <v>0</v>
      </c>
      <c r="AU91" s="60" t="n">
        <v>0</v>
      </c>
      <c r="AV91" s="60" t="n">
        <v>0</v>
      </c>
      <c r="AW91" s="60" t="n">
        <v>0</v>
      </c>
      <c r="AX91" s="60" t="n">
        <v>0</v>
      </c>
      <c r="AY91" s="60" t="n">
        <v>0</v>
      </c>
      <c r="AZ91" s="60" t="n">
        <v>0</v>
      </c>
      <c r="BA91" s="60" t="n">
        <v>0</v>
      </c>
      <c r="BB91" s="60" t="n">
        <v>0</v>
      </c>
      <c r="BC91" s="60" t="n">
        <v>0</v>
      </c>
      <c r="BD91" s="60" t="n">
        <v>0</v>
      </c>
      <c r="BE91" s="60" t="n">
        <v>0</v>
      </c>
      <c r="BF91" s="60" t="n">
        <v>0</v>
      </c>
      <c r="BG91" s="60" t="n">
        <v>0</v>
      </c>
      <c r="BH91" s="60" t="n">
        <v>0</v>
      </c>
      <c r="BI91" s="60" t="n">
        <v>0</v>
      </c>
      <c r="BJ91" s="60" t="n">
        <v>0</v>
      </c>
      <c r="BK91" s="60" t="n">
        <v>0</v>
      </c>
      <c r="BL91" s="60" t="n">
        <v>0</v>
      </c>
      <c r="BM91" s="60" t="n">
        <v>0</v>
      </c>
      <c r="BN91" s="60" t="n">
        <v>0</v>
      </c>
      <c r="BO91" s="60" t="n">
        <v>0</v>
      </c>
      <c r="BP91" s="60" t="n">
        <v>0</v>
      </c>
      <c r="BQ91" s="60" t="n">
        <v>0</v>
      </c>
      <c r="BR91" s="60" t="n">
        <v>0.000557302804926727</v>
      </c>
      <c r="BS91" s="60" t="n">
        <v>0</v>
      </c>
      <c r="BT91" s="60" t="n">
        <v>0</v>
      </c>
      <c r="BU91" s="60" t="n">
        <v>0</v>
      </c>
      <c r="BV91" s="60" t="n">
        <v>0</v>
      </c>
      <c r="BW91" s="60" t="n">
        <v>0</v>
      </c>
      <c r="BX91" s="60" t="n">
        <v>0</v>
      </c>
      <c r="BY91" s="60" t="n">
        <v>0</v>
      </c>
      <c r="BZ91" s="60" t="n">
        <v>0</v>
      </c>
      <c r="CA91" s="60" t="n">
        <v>0</v>
      </c>
      <c r="CB91" s="60" t="n">
        <v>0</v>
      </c>
      <c r="CC91" s="60" t="n">
        <v>0</v>
      </c>
      <c r="CD91" s="60" t="n">
        <v>0</v>
      </c>
      <c r="CE91" s="60" t="n">
        <v>0</v>
      </c>
      <c r="CF91" s="60" t="n">
        <v>3.64710447943922</v>
      </c>
      <c r="CG91" s="60" t="n">
        <v>4.66894749313333</v>
      </c>
      <c r="CH91" s="60" t="n">
        <v>282.733890286812</v>
      </c>
      <c r="CI91" s="60" t="n">
        <v>0</v>
      </c>
      <c r="CJ91" s="60" t="n">
        <v>4.28087958927746</v>
      </c>
      <c r="CK91" s="60" t="n">
        <v>0</v>
      </c>
      <c r="CL91" s="60" t="n">
        <v>2.21169902857125</v>
      </c>
      <c r="CM91" s="60" t="n">
        <v>4.41636709579491</v>
      </c>
      <c r="CN91" s="60" t="n">
        <v>0</v>
      </c>
      <c r="CO91" s="60" t="n">
        <v>0</v>
      </c>
      <c r="CP91" s="60" t="n">
        <v>0</v>
      </c>
      <c r="CQ91" s="60" t="n">
        <v>38.0361691899213</v>
      </c>
      <c r="CR91" s="60" t="n">
        <v>0</v>
      </c>
      <c r="CS91" s="60" t="n">
        <v>1.00353766818523</v>
      </c>
      <c r="CT91" s="60" t="n">
        <v>0</v>
      </c>
      <c r="CU91" s="60" t="n">
        <v>0</v>
      </c>
      <c r="CV91" s="60" t="n">
        <v>0</v>
      </c>
      <c r="CW91" s="60" t="n">
        <v>0</v>
      </c>
      <c r="CX91" s="60" t="n">
        <v>0</v>
      </c>
      <c r="CY91" s="60" t="n">
        <v>0</v>
      </c>
      <c r="CZ91" s="60" t="n">
        <v>0</v>
      </c>
      <c r="DA91" s="60" t="n">
        <v>0</v>
      </c>
      <c r="DB91" s="60" t="n">
        <v>0</v>
      </c>
      <c r="DC91" s="60" t="n">
        <v>0</v>
      </c>
      <c r="DD91" s="60" t="n">
        <v>0</v>
      </c>
      <c r="DE91" s="60" t="n">
        <v>0</v>
      </c>
      <c r="DF91" s="60" t="n">
        <v>0</v>
      </c>
      <c r="DG91" s="60" t="n">
        <v>0</v>
      </c>
      <c r="DH91" s="60" t="n">
        <v>0</v>
      </c>
      <c r="DI91" s="60" t="n">
        <v>0</v>
      </c>
      <c r="DJ91" s="60" t="n">
        <v>0</v>
      </c>
      <c r="DK91" s="60" t="n">
        <v>0</v>
      </c>
      <c r="DL91" s="60" t="n">
        <v>0</v>
      </c>
      <c r="DM91" s="60" t="n">
        <v>0</v>
      </c>
      <c r="DN91" s="60" t="n">
        <v>0</v>
      </c>
      <c r="DO91" s="60" t="n">
        <v>0</v>
      </c>
      <c r="DP91" s="60" t="n">
        <v>0</v>
      </c>
      <c r="DQ91" s="60" t="n">
        <v>0</v>
      </c>
      <c r="DR91" s="60" t="n">
        <v>11.0008478660599</v>
      </c>
      <c r="DS91" s="60" t="n">
        <v>0</v>
      </c>
      <c r="DT91" s="60" t="n">
        <v>0</v>
      </c>
      <c r="DU91" s="60" t="n">
        <v>0</v>
      </c>
      <c r="DV91" s="60" t="n">
        <v>0</v>
      </c>
      <c r="DW91" s="60" t="n">
        <v>0</v>
      </c>
      <c r="DX91" s="60" t="n">
        <v>0</v>
      </c>
      <c r="DY91" s="60" t="n">
        <v>0</v>
      </c>
      <c r="DZ91" s="60" t="n">
        <v>0</v>
      </c>
      <c r="EA91" s="60" t="n">
        <v>0</v>
      </c>
      <c r="EB91" s="59" t="n">
        <v>352</v>
      </c>
      <c r="EC91" s="60" t="n">
        <v>0</v>
      </c>
      <c r="ED91" s="60" t="n">
        <v>0</v>
      </c>
      <c r="EE91" s="60" t="n">
        <v>0</v>
      </c>
      <c r="EF91" s="60" t="n">
        <v>0</v>
      </c>
      <c r="EG91" s="60" t="n">
        <v>2072</v>
      </c>
      <c r="EH91" s="60" t="n">
        <v>0</v>
      </c>
      <c r="EI91" s="60" t="n">
        <v>0</v>
      </c>
      <c r="EJ91" s="60" t="n">
        <v>0</v>
      </c>
      <c r="EK91" s="60" t="n">
        <v>0</v>
      </c>
      <c r="EL91" s="60" t="n">
        <v>0</v>
      </c>
      <c r="EM91" s="60" t="n">
        <v>0</v>
      </c>
      <c r="EN91" s="59" t="n">
        <v>2424</v>
      </c>
      <c r="EO91" s="51"/>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row>
    <row r="92" customFormat="false" ht="17.4" hidden="false" customHeight="false" outlineLevel="0" collapsed="false">
      <c r="A92" s="51" t="s">
        <v>118</v>
      </c>
      <c r="B92" s="44" t="s">
        <v>386</v>
      </c>
      <c r="C92" s="59" t="n">
        <v>3.7817082133463</v>
      </c>
      <c r="D92" s="60" t="n">
        <v>0</v>
      </c>
      <c r="E92" s="60" t="n">
        <v>0</v>
      </c>
      <c r="F92" s="60" t="n">
        <v>0.000319949512891607</v>
      </c>
      <c r="G92" s="60" t="n">
        <v>2.10088603656704</v>
      </c>
      <c r="H92" s="60" t="n">
        <v>0.0649295504194972</v>
      </c>
      <c r="I92" s="60" t="n">
        <v>0.862589277905635</v>
      </c>
      <c r="J92" s="60" t="n">
        <v>3.18099381221002</v>
      </c>
      <c r="K92" s="60" t="n">
        <v>6.21067889899345</v>
      </c>
      <c r="L92" s="60" t="n">
        <v>0.513304677855181</v>
      </c>
      <c r="M92" s="60" t="n">
        <v>2.28206954430976</v>
      </c>
      <c r="N92" s="60" t="n">
        <v>12.1881952920792</v>
      </c>
      <c r="O92" s="60" t="n">
        <v>12.351373134777</v>
      </c>
      <c r="P92" s="60" t="n">
        <v>17.7965716308405</v>
      </c>
      <c r="Q92" s="60" t="n">
        <v>0.901625166092491</v>
      </c>
      <c r="R92" s="60" t="n">
        <v>13.4705161223021</v>
      </c>
      <c r="S92" s="60" t="n">
        <v>6.27059881126493</v>
      </c>
      <c r="T92" s="60" t="n">
        <v>3.50287317110881</v>
      </c>
      <c r="U92" s="60" t="n">
        <v>2.30058099928205</v>
      </c>
      <c r="V92" s="60" t="n">
        <v>1.11556677378477</v>
      </c>
      <c r="W92" s="60" t="n">
        <v>2.153612869417</v>
      </c>
      <c r="X92" s="60" t="n">
        <v>4.47703491173038</v>
      </c>
      <c r="Y92" s="60" t="n">
        <v>7.19426952025026</v>
      </c>
      <c r="Z92" s="60" t="n">
        <v>1.10623648007362</v>
      </c>
      <c r="AA92" s="60" t="n">
        <v>0.0512528162519836</v>
      </c>
      <c r="AB92" s="60" t="n">
        <v>0.511646033133004</v>
      </c>
      <c r="AC92" s="60" t="n">
        <v>0.0631324521292586</v>
      </c>
      <c r="AD92" s="60" t="n">
        <v>3.39296517531231</v>
      </c>
      <c r="AE92" s="60" t="n">
        <v>7.60793638065831</v>
      </c>
      <c r="AF92" s="60" t="n">
        <v>2.43197122949999</v>
      </c>
      <c r="AG92" s="60" t="n">
        <v>15.9486333940864</v>
      </c>
      <c r="AH92" s="60" t="n">
        <v>9.18950965322627</v>
      </c>
      <c r="AI92" s="60" t="n">
        <v>2.03512635058739</v>
      </c>
      <c r="AJ92" s="60" t="n">
        <v>3.61691674654494</v>
      </c>
      <c r="AK92" s="60" t="n">
        <v>1.60137379830089</v>
      </c>
      <c r="AL92" s="60" t="n">
        <v>0.969070164686878</v>
      </c>
      <c r="AM92" s="60" t="n">
        <v>33.7316822324393</v>
      </c>
      <c r="AN92" s="60" t="n">
        <v>0.549011905952428</v>
      </c>
      <c r="AO92" s="60" t="n">
        <v>10.1856196785361</v>
      </c>
      <c r="AP92" s="60" t="n">
        <v>12.0382738399703</v>
      </c>
      <c r="AQ92" s="60" t="n">
        <v>14.9371056179316</v>
      </c>
      <c r="AR92" s="60" t="n">
        <v>11.9454061427647</v>
      </c>
      <c r="AS92" s="60" t="n">
        <v>1.09947085774761</v>
      </c>
      <c r="AT92" s="60" t="n">
        <v>3.06574018398535</v>
      </c>
      <c r="AU92" s="60" t="n">
        <v>3.16316831321752</v>
      </c>
      <c r="AV92" s="60" t="n">
        <v>16.1054161801072</v>
      </c>
      <c r="AW92" s="60" t="n">
        <v>5.58306579712645</v>
      </c>
      <c r="AX92" s="60" t="n">
        <v>0.0702692891982348</v>
      </c>
      <c r="AY92" s="60" t="n">
        <v>0.147131203272238</v>
      </c>
      <c r="AZ92" s="60" t="n">
        <v>12.8679183132926</v>
      </c>
      <c r="BA92" s="60" t="n">
        <v>10.7824318636986</v>
      </c>
      <c r="BB92" s="60" t="n">
        <v>5.79374573907667</v>
      </c>
      <c r="BC92" s="60" t="n">
        <v>0.934159741236513</v>
      </c>
      <c r="BD92" s="60" t="n">
        <v>0</v>
      </c>
      <c r="BE92" s="60" t="n">
        <v>4.8936703409519</v>
      </c>
      <c r="BF92" s="60" t="n">
        <v>0</v>
      </c>
      <c r="BG92" s="60" t="n">
        <v>36.1530620445205</v>
      </c>
      <c r="BH92" s="60" t="n">
        <v>36.9058513030251</v>
      </c>
      <c r="BI92" s="60" t="n">
        <v>132.508723962371</v>
      </c>
      <c r="BJ92" s="60" t="n">
        <v>90.3239058779127</v>
      </c>
      <c r="BK92" s="60" t="n">
        <v>5.69839850772089</v>
      </c>
      <c r="BL92" s="60" t="n">
        <v>28.6679977618302</v>
      </c>
      <c r="BM92" s="60" t="n">
        <v>56.0237851395232</v>
      </c>
      <c r="BN92" s="60" t="n">
        <v>73.6406727070064</v>
      </c>
      <c r="BO92" s="60" t="n">
        <v>19.9400881377998</v>
      </c>
      <c r="BP92" s="60" t="n">
        <v>15.7407871459225</v>
      </c>
      <c r="BQ92" s="60" t="n">
        <v>12.008120755818</v>
      </c>
      <c r="BR92" s="60" t="n">
        <v>40.846788543184</v>
      </c>
      <c r="BS92" s="60" t="n">
        <v>40.2895129204165</v>
      </c>
      <c r="BT92" s="60" t="n">
        <v>13.4921111606321</v>
      </c>
      <c r="BU92" s="60" t="n">
        <v>35.7989213089507</v>
      </c>
      <c r="BV92" s="60" t="n">
        <v>123.719025434629</v>
      </c>
      <c r="BW92" s="60" t="n">
        <v>12.6980375374131</v>
      </c>
      <c r="BX92" s="60" t="n">
        <v>129.074817748617</v>
      </c>
      <c r="BY92" s="60" t="n">
        <v>70.9497010273266</v>
      </c>
      <c r="BZ92" s="60" t="n">
        <v>10.1661095773821</v>
      </c>
      <c r="CA92" s="60" t="n">
        <v>26.5540633928685</v>
      </c>
      <c r="CB92" s="60" t="n">
        <v>13.9958392632718</v>
      </c>
      <c r="CC92" s="60" t="n">
        <v>1.82754615004738</v>
      </c>
      <c r="CD92" s="60" t="n">
        <v>11.5369995735142</v>
      </c>
      <c r="CE92" s="60" t="n">
        <v>4.16935641168632</v>
      </c>
      <c r="CF92" s="60" t="n">
        <v>107.877553109691</v>
      </c>
      <c r="CG92" s="60" t="n">
        <v>36.4960114866587</v>
      </c>
      <c r="CH92" s="60" t="n">
        <v>12.1312554030798</v>
      </c>
      <c r="CI92" s="60" t="n">
        <v>40.9562265375048</v>
      </c>
      <c r="CJ92" s="60" t="n">
        <v>36.884421712152</v>
      </c>
      <c r="CK92" s="60" t="n">
        <v>0</v>
      </c>
      <c r="CL92" s="60" t="n">
        <v>29.4656229719149</v>
      </c>
      <c r="CM92" s="60" t="n">
        <v>78.742005283465</v>
      </c>
      <c r="CN92" s="60" t="n">
        <v>2.89892170196279</v>
      </c>
      <c r="CO92" s="60" t="n">
        <v>14.2631830518408</v>
      </c>
      <c r="CP92" s="60" t="n">
        <v>17.0751557028439</v>
      </c>
      <c r="CQ92" s="60" t="n">
        <v>88.9085813142541</v>
      </c>
      <c r="CR92" s="60" t="n">
        <v>0</v>
      </c>
      <c r="CS92" s="60" t="n">
        <v>5.398258528121</v>
      </c>
      <c r="CT92" s="60" t="n">
        <v>0.955196348238626</v>
      </c>
      <c r="CU92" s="60" t="n">
        <v>5.91725892908299</v>
      </c>
      <c r="CV92" s="60" t="n">
        <v>2.95656355184231</v>
      </c>
      <c r="CW92" s="60" t="n">
        <v>2.34319980375549</v>
      </c>
      <c r="CX92" s="60" t="n">
        <v>3.38719835860928</v>
      </c>
      <c r="CY92" s="60" t="n">
        <v>5.87153861859933</v>
      </c>
      <c r="CZ92" s="60" t="n">
        <v>1.86197432432652</v>
      </c>
      <c r="DA92" s="60" t="n">
        <v>10.4432891504966</v>
      </c>
      <c r="DB92" s="60" t="n">
        <v>83.3353883515676</v>
      </c>
      <c r="DC92" s="60" t="n">
        <v>0</v>
      </c>
      <c r="DD92" s="60" t="n">
        <v>0.999947675289022</v>
      </c>
      <c r="DE92" s="60" t="n">
        <v>0</v>
      </c>
      <c r="DF92" s="60" t="n">
        <v>1.99987629275497</v>
      </c>
      <c r="DG92" s="60" t="n">
        <v>8.00762933746127</v>
      </c>
      <c r="DH92" s="60" t="n">
        <v>78.9929623795296</v>
      </c>
      <c r="DI92" s="60" t="n">
        <v>3.00007928120199</v>
      </c>
      <c r="DJ92" s="60" t="n">
        <v>6.99988022444475</v>
      </c>
      <c r="DK92" s="60" t="n">
        <v>0</v>
      </c>
      <c r="DL92" s="60" t="n">
        <v>0</v>
      </c>
      <c r="DM92" s="60" t="n">
        <v>1.00023202122891</v>
      </c>
      <c r="DN92" s="60" t="n">
        <v>4.00119515254767</v>
      </c>
      <c r="DO92" s="60" t="n">
        <v>0</v>
      </c>
      <c r="DP92" s="60" t="n">
        <v>0</v>
      </c>
      <c r="DQ92" s="60" t="n">
        <v>0</v>
      </c>
      <c r="DR92" s="60" t="n">
        <v>0</v>
      </c>
      <c r="DS92" s="60" t="n">
        <v>0</v>
      </c>
      <c r="DT92" s="60" t="n">
        <v>3.00096365994546</v>
      </c>
      <c r="DU92" s="60" t="n">
        <v>4.0000444106642</v>
      </c>
      <c r="DV92" s="60" t="n">
        <v>1.00035885559355</v>
      </c>
      <c r="DW92" s="60" t="n">
        <v>1.99948893617597</v>
      </c>
      <c r="DX92" s="60" t="n">
        <v>0.999962967994718</v>
      </c>
      <c r="DY92" s="60" t="n">
        <v>0</v>
      </c>
      <c r="DZ92" s="60" t="n">
        <v>0</v>
      </c>
      <c r="EA92" s="60" t="n">
        <v>5.95899489272505</v>
      </c>
      <c r="EB92" s="59" t="n">
        <v>2052</v>
      </c>
      <c r="EC92" s="60" t="n">
        <v>0</v>
      </c>
      <c r="ED92" s="60" t="n">
        <v>0</v>
      </c>
      <c r="EE92" s="60" t="n">
        <v>0</v>
      </c>
      <c r="EF92" s="60" t="n">
        <v>0</v>
      </c>
      <c r="EG92" s="60" t="n">
        <v>0</v>
      </c>
      <c r="EH92" s="60" t="n">
        <v>0</v>
      </c>
      <c r="EI92" s="60" t="n">
        <v>0</v>
      </c>
      <c r="EJ92" s="60" t="n">
        <v>0</v>
      </c>
      <c r="EK92" s="60" t="n">
        <v>0</v>
      </c>
      <c r="EL92" s="60" t="n">
        <v>0</v>
      </c>
      <c r="EM92" s="60" t="n">
        <v>0</v>
      </c>
      <c r="EN92" s="59" t="n">
        <v>2052</v>
      </c>
      <c r="EO92" s="51"/>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c r="GN92" s="44"/>
      <c r="GO92" s="44"/>
      <c r="GP92" s="44"/>
      <c r="GQ92" s="44"/>
    </row>
    <row r="93" customFormat="false" ht="17.4" hidden="false" customHeight="false" outlineLevel="0" collapsed="false">
      <c r="A93" s="51" t="s">
        <v>119</v>
      </c>
      <c r="B93" s="44" t="s">
        <v>387</v>
      </c>
      <c r="C93" s="59" t="n">
        <v>4.72687000387845</v>
      </c>
      <c r="D93" s="60" t="n">
        <v>0</v>
      </c>
      <c r="E93" s="60" t="n">
        <v>0</v>
      </c>
      <c r="F93" s="60" t="n">
        <v>0.00175962357423256</v>
      </c>
      <c r="G93" s="60" t="n">
        <v>10.8881876409506</v>
      </c>
      <c r="H93" s="60" t="n">
        <v>0.947432758110981</v>
      </c>
      <c r="I93" s="60" t="n">
        <v>2.0251508913522</v>
      </c>
      <c r="J93" s="60" t="n">
        <v>12.0779783209607</v>
      </c>
      <c r="K93" s="60" t="n">
        <v>5.00761556499194</v>
      </c>
      <c r="L93" s="60" t="n">
        <v>0.308181724229079</v>
      </c>
      <c r="M93" s="60" t="n">
        <v>3.93316314771267</v>
      </c>
      <c r="N93" s="60" t="n">
        <v>2.02148115948358</v>
      </c>
      <c r="O93" s="60" t="n">
        <v>1.03887791203742</v>
      </c>
      <c r="P93" s="60" t="n">
        <v>9.44829516057991</v>
      </c>
      <c r="Q93" s="60" t="n">
        <v>1.11050111120688</v>
      </c>
      <c r="R93" s="60" t="n">
        <v>5.40263463877445</v>
      </c>
      <c r="S93" s="60" t="n">
        <v>1.91628185370782</v>
      </c>
      <c r="T93" s="60" t="n">
        <v>0.907893542014599</v>
      </c>
      <c r="U93" s="60" t="n">
        <v>2.15135206026684</v>
      </c>
      <c r="V93" s="60" t="n">
        <v>0.128554413912171</v>
      </c>
      <c r="W93" s="60" t="n">
        <v>3.85663565246384</v>
      </c>
      <c r="X93" s="60" t="n">
        <v>6.89102237986726</v>
      </c>
      <c r="Y93" s="60" t="n">
        <v>5.5833708270846</v>
      </c>
      <c r="Z93" s="60" t="n">
        <v>9.62731388043214</v>
      </c>
      <c r="AA93" s="60" t="n">
        <v>1.58263493816272</v>
      </c>
      <c r="AB93" s="60" t="n">
        <v>8.47852803059476</v>
      </c>
      <c r="AC93" s="60" t="n">
        <v>0.785046147067908</v>
      </c>
      <c r="AD93" s="60" t="n">
        <v>0.945733231492114</v>
      </c>
      <c r="AE93" s="60" t="n">
        <v>2.90453263914602</v>
      </c>
      <c r="AF93" s="60" t="n">
        <v>4.60846265219376</v>
      </c>
      <c r="AG93" s="60" t="n">
        <v>19.6041360242875</v>
      </c>
      <c r="AH93" s="60" t="n">
        <v>25.8432890036728</v>
      </c>
      <c r="AI93" s="60" t="n">
        <v>2.13908251344689</v>
      </c>
      <c r="AJ93" s="60" t="n">
        <v>7.28740789481898</v>
      </c>
      <c r="AK93" s="60" t="n">
        <v>5.10949641784767</v>
      </c>
      <c r="AL93" s="60" t="n">
        <v>1.9065331889815</v>
      </c>
      <c r="AM93" s="60" t="n">
        <v>14.5253615281828</v>
      </c>
      <c r="AN93" s="60" t="n">
        <v>1.54365729399522</v>
      </c>
      <c r="AO93" s="60" t="n">
        <v>11.3566134964587</v>
      </c>
      <c r="AP93" s="60" t="n">
        <v>14.629666382999</v>
      </c>
      <c r="AQ93" s="60" t="n">
        <v>21.4145240268812</v>
      </c>
      <c r="AR93" s="60" t="n">
        <v>13.188941122216</v>
      </c>
      <c r="AS93" s="60" t="n">
        <v>2.48617625054831</v>
      </c>
      <c r="AT93" s="60" t="n">
        <v>13.1392551728127</v>
      </c>
      <c r="AU93" s="60" t="n">
        <v>1.62207580615899</v>
      </c>
      <c r="AV93" s="60" t="n">
        <v>2.14681153576725</v>
      </c>
      <c r="AW93" s="60" t="n">
        <v>6.94240069983007</v>
      </c>
      <c r="AX93" s="60" t="n">
        <v>0.536843706199699</v>
      </c>
      <c r="AY93" s="60" t="n">
        <v>1.10236902544424</v>
      </c>
      <c r="AZ93" s="60" t="n">
        <v>10.0274037778787</v>
      </c>
      <c r="BA93" s="60" t="n">
        <v>15.3456271274229</v>
      </c>
      <c r="BB93" s="60" t="n">
        <v>3.72626817295092</v>
      </c>
      <c r="BC93" s="60" t="n">
        <v>0.934107320939916</v>
      </c>
      <c r="BD93" s="60" t="n">
        <v>0.983132128319448</v>
      </c>
      <c r="BE93" s="60" t="n">
        <v>9.78847106050499</v>
      </c>
      <c r="BF93" s="60" t="n">
        <v>0.987344558582094</v>
      </c>
      <c r="BG93" s="60" t="n">
        <v>253.617337105978</v>
      </c>
      <c r="BH93" s="60" t="n">
        <v>96.7520895710336</v>
      </c>
      <c r="BI93" s="60" t="n">
        <v>391.290893808739</v>
      </c>
      <c r="BJ93" s="60" t="n">
        <v>77.775385374876</v>
      </c>
      <c r="BK93" s="60" t="n">
        <v>10.4464776946934</v>
      </c>
      <c r="BL93" s="60" t="n">
        <v>70.9079467763577</v>
      </c>
      <c r="BM93" s="60" t="n">
        <v>13.5255054447542</v>
      </c>
      <c r="BN93" s="60" t="n">
        <v>16.6557647276136</v>
      </c>
      <c r="BO93" s="60" t="n">
        <v>74.7592944736068</v>
      </c>
      <c r="BP93" s="60" t="n">
        <v>37.8281058746435</v>
      </c>
      <c r="BQ93" s="60" t="n">
        <v>36.983849670925</v>
      </c>
      <c r="BR93" s="60" t="n">
        <v>121.247593521906</v>
      </c>
      <c r="BS93" s="60" t="n">
        <v>7.42361063216935</v>
      </c>
      <c r="BT93" s="60" t="n">
        <v>68.0156475934202</v>
      </c>
      <c r="BU93" s="60" t="n">
        <v>61.740936387039</v>
      </c>
      <c r="BV93" s="60" t="n">
        <v>891.850607884667</v>
      </c>
      <c r="BW93" s="60" t="n">
        <v>79.3588855001127</v>
      </c>
      <c r="BX93" s="60" t="n">
        <v>412.4550757545</v>
      </c>
      <c r="BY93" s="60" t="n">
        <v>174.221821720251</v>
      </c>
      <c r="BZ93" s="60" t="n">
        <v>42.9317154825034</v>
      </c>
      <c r="CA93" s="60" t="n">
        <v>73.1602931562121</v>
      </c>
      <c r="CB93" s="60" t="n">
        <v>0</v>
      </c>
      <c r="CC93" s="60" t="n">
        <v>1.82744359744637</v>
      </c>
      <c r="CD93" s="60" t="n">
        <v>51.6610278634117</v>
      </c>
      <c r="CE93" s="60" t="n">
        <v>21.8460923799318</v>
      </c>
      <c r="CF93" s="60" t="n">
        <v>555.816815989835</v>
      </c>
      <c r="CG93" s="60" t="n">
        <v>185.843191676041</v>
      </c>
      <c r="CH93" s="60" t="n">
        <v>236.948511593241</v>
      </c>
      <c r="CI93" s="60" t="n">
        <v>94.4491996349213</v>
      </c>
      <c r="CJ93" s="60" t="n">
        <v>671.582488498668</v>
      </c>
      <c r="CK93" s="60" t="n">
        <v>1.97876894037944</v>
      </c>
      <c r="CL93" s="60" t="n">
        <v>61.0820238665791</v>
      </c>
      <c r="CM93" s="60" t="n">
        <v>65.4541691198414</v>
      </c>
      <c r="CN93" s="60" t="n">
        <v>8.69801728865063</v>
      </c>
      <c r="CO93" s="60" t="n">
        <v>25.2591662756799</v>
      </c>
      <c r="CP93" s="60" t="n">
        <v>71.7145040326196</v>
      </c>
      <c r="CQ93" s="60" t="n">
        <v>760.280123628192</v>
      </c>
      <c r="CR93" s="60" t="n">
        <v>0.473340721070113</v>
      </c>
      <c r="CS93" s="60" t="n">
        <v>102.961330238729</v>
      </c>
      <c r="CT93" s="60" t="n">
        <v>5.73085648484741</v>
      </c>
      <c r="CU93" s="60" t="n">
        <v>13.8061627260381</v>
      </c>
      <c r="CV93" s="60" t="n">
        <v>12.8110564596005</v>
      </c>
      <c r="CW93" s="60" t="n">
        <v>6.93842779812784</v>
      </c>
      <c r="CX93" s="60" t="n">
        <v>15.7073707135464</v>
      </c>
      <c r="CY93" s="60" t="n">
        <v>30.176941732173</v>
      </c>
      <c r="CZ93" s="60" t="n">
        <v>4.6546745994784</v>
      </c>
      <c r="DA93" s="60" t="n">
        <v>57.344316701746</v>
      </c>
      <c r="DB93" s="60" t="n">
        <v>43.5824933376421</v>
      </c>
      <c r="DC93" s="60" t="n">
        <v>0</v>
      </c>
      <c r="DD93" s="60" t="n">
        <v>52.9942528553216</v>
      </c>
      <c r="DE93" s="60" t="n">
        <v>0</v>
      </c>
      <c r="DF93" s="60" t="n">
        <v>7.99905627944905</v>
      </c>
      <c r="DG93" s="60" t="n">
        <v>0</v>
      </c>
      <c r="DH93" s="60" t="n">
        <v>331.951795684376</v>
      </c>
      <c r="DI93" s="60" t="n">
        <v>224.9933199001</v>
      </c>
      <c r="DJ93" s="60" t="n">
        <v>147.989162736896</v>
      </c>
      <c r="DK93" s="60" t="n">
        <v>30.9978150003004</v>
      </c>
      <c r="DL93" s="60" t="n">
        <v>4.00134216830602</v>
      </c>
      <c r="DM93" s="60" t="n">
        <v>8.00140714633431</v>
      </c>
      <c r="DN93" s="60" t="n">
        <v>34.008250319408</v>
      </c>
      <c r="DO93" s="60" t="n">
        <v>0</v>
      </c>
      <c r="DP93" s="60" t="n">
        <v>0</v>
      </c>
      <c r="DQ93" s="60" t="n">
        <v>0</v>
      </c>
      <c r="DR93" s="60" t="n">
        <v>7.00043949571458</v>
      </c>
      <c r="DS93" s="60" t="n">
        <v>1.99979762096743</v>
      </c>
      <c r="DT93" s="60" t="n">
        <v>12.0031810444718</v>
      </c>
      <c r="DU93" s="60" t="n">
        <v>82.9962639314376</v>
      </c>
      <c r="DV93" s="60" t="n">
        <v>4.0012108821565</v>
      </c>
      <c r="DW93" s="60" t="n">
        <v>2.9990651025296</v>
      </c>
      <c r="DX93" s="60" t="n">
        <v>4.99953427577749</v>
      </c>
      <c r="DY93" s="60" t="n">
        <v>1.0000975108301</v>
      </c>
      <c r="DZ93" s="60" t="n">
        <v>0.995075251092546</v>
      </c>
      <c r="EA93" s="60" t="n">
        <v>18.8690915966955</v>
      </c>
      <c r="EB93" s="59" t="n">
        <v>7419</v>
      </c>
      <c r="EC93" s="60" t="n">
        <v>56</v>
      </c>
      <c r="ED93" s="60" t="n">
        <v>0</v>
      </c>
      <c r="EE93" s="60" t="n">
        <v>0</v>
      </c>
      <c r="EF93" s="60" t="n">
        <v>0</v>
      </c>
      <c r="EG93" s="60" t="n">
        <v>0</v>
      </c>
      <c r="EH93" s="60" t="n">
        <v>0</v>
      </c>
      <c r="EI93" s="60" t="n">
        <v>0</v>
      </c>
      <c r="EJ93" s="60" t="n">
        <v>0</v>
      </c>
      <c r="EK93" s="60" t="n">
        <v>0</v>
      </c>
      <c r="EL93" s="60" t="n">
        <v>0</v>
      </c>
      <c r="EM93" s="60" t="n">
        <v>0</v>
      </c>
      <c r="EN93" s="59" t="n">
        <v>7475</v>
      </c>
      <c r="EO93" s="51"/>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c r="GN93" s="44"/>
      <c r="GO93" s="44"/>
      <c r="GP93" s="44"/>
      <c r="GQ93" s="44"/>
    </row>
    <row r="94" customFormat="false" ht="17.4" hidden="false" customHeight="false" outlineLevel="0" collapsed="false">
      <c r="A94" s="51" t="s">
        <v>120</v>
      </c>
      <c r="B94" s="44" t="s">
        <v>388</v>
      </c>
      <c r="C94" s="59" t="n">
        <v>0</v>
      </c>
      <c r="D94" s="60" t="n">
        <v>0</v>
      </c>
      <c r="E94" s="60" t="n">
        <v>0</v>
      </c>
      <c r="F94" s="60" t="n">
        <v>0</v>
      </c>
      <c r="G94" s="60" t="n">
        <v>0</v>
      </c>
      <c r="H94" s="60" t="n">
        <v>0</v>
      </c>
      <c r="I94" s="60" t="n">
        <v>0</v>
      </c>
      <c r="J94" s="60" t="n">
        <v>0</v>
      </c>
      <c r="K94" s="60" t="n">
        <v>0</v>
      </c>
      <c r="L94" s="60" t="n">
        <v>0</v>
      </c>
      <c r="M94" s="60" t="n">
        <v>0</v>
      </c>
      <c r="N94" s="60" t="n">
        <v>0</v>
      </c>
      <c r="O94" s="60" t="n">
        <v>0</v>
      </c>
      <c r="P94" s="60" t="n">
        <v>0</v>
      </c>
      <c r="Q94" s="60" t="n">
        <v>0</v>
      </c>
      <c r="R94" s="60" t="n">
        <v>0</v>
      </c>
      <c r="S94" s="60" t="n">
        <v>0</v>
      </c>
      <c r="T94" s="60" t="n">
        <v>0</v>
      </c>
      <c r="U94" s="60" t="n">
        <v>0</v>
      </c>
      <c r="V94" s="60" t="n">
        <v>0</v>
      </c>
      <c r="W94" s="60" t="n">
        <v>0</v>
      </c>
      <c r="X94" s="60" t="n">
        <v>0</v>
      </c>
      <c r="Y94" s="60" t="n">
        <v>0</v>
      </c>
      <c r="Z94" s="60" t="n">
        <v>0</v>
      </c>
      <c r="AA94" s="60" t="n">
        <v>0</v>
      </c>
      <c r="AB94" s="60" t="n">
        <v>0</v>
      </c>
      <c r="AC94" s="60" t="n">
        <v>0</v>
      </c>
      <c r="AD94" s="60" t="n">
        <v>0</v>
      </c>
      <c r="AE94" s="60" t="n">
        <v>0</v>
      </c>
      <c r="AF94" s="60" t="n">
        <v>0</v>
      </c>
      <c r="AG94" s="60" t="n">
        <v>0</v>
      </c>
      <c r="AH94" s="60" t="n">
        <v>0</v>
      </c>
      <c r="AI94" s="60" t="n">
        <v>0</v>
      </c>
      <c r="AJ94" s="60" t="n">
        <v>0</v>
      </c>
      <c r="AK94" s="60" t="n">
        <v>0</v>
      </c>
      <c r="AL94" s="60" t="n">
        <v>0</v>
      </c>
      <c r="AM94" s="60" t="n">
        <v>0</v>
      </c>
      <c r="AN94" s="60" t="n">
        <v>0</v>
      </c>
      <c r="AO94" s="60" t="n">
        <v>0</v>
      </c>
      <c r="AP94" s="60" t="n">
        <v>0</v>
      </c>
      <c r="AQ94" s="60" t="n">
        <v>0</v>
      </c>
      <c r="AR94" s="60" t="n">
        <v>0</v>
      </c>
      <c r="AS94" s="60" t="n">
        <v>0</v>
      </c>
      <c r="AT94" s="60" t="n">
        <v>0</v>
      </c>
      <c r="AU94" s="60" t="n">
        <v>0</v>
      </c>
      <c r="AV94" s="60" t="n">
        <v>0</v>
      </c>
      <c r="AW94" s="60" t="n">
        <v>0</v>
      </c>
      <c r="AX94" s="60" t="n">
        <v>0</v>
      </c>
      <c r="AY94" s="60" t="n">
        <v>0</v>
      </c>
      <c r="AZ94" s="60" t="n">
        <v>0</v>
      </c>
      <c r="BA94" s="60" t="n">
        <v>0</v>
      </c>
      <c r="BB94" s="60" t="n">
        <v>0</v>
      </c>
      <c r="BC94" s="60" t="n">
        <v>0</v>
      </c>
      <c r="BD94" s="60" t="n">
        <v>0</v>
      </c>
      <c r="BE94" s="60" t="n">
        <v>0</v>
      </c>
      <c r="BF94" s="60" t="n">
        <v>0</v>
      </c>
      <c r="BG94" s="60" t="n">
        <v>0</v>
      </c>
      <c r="BH94" s="60" t="n">
        <v>0</v>
      </c>
      <c r="BI94" s="60" t="n">
        <v>0</v>
      </c>
      <c r="BJ94" s="60" t="n">
        <v>0</v>
      </c>
      <c r="BK94" s="60" t="n">
        <v>0</v>
      </c>
      <c r="BL94" s="60" t="n">
        <v>0</v>
      </c>
      <c r="BM94" s="60" t="n">
        <v>0</v>
      </c>
      <c r="BN94" s="60" t="n">
        <v>0</v>
      </c>
      <c r="BO94" s="60" t="n">
        <v>0</v>
      </c>
      <c r="BP94" s="60" t="n">
        <v>0</v>
      </c>
      <c r="BQ94" s="60" t="n">
        <v>0</v>
      </c>
      <c r="BR94" s="60" t="n">
        <v>0</v>
      </c>
      <c r="BS94" s="60" t="n">
        <v>0</v>
      </c>
      <c r="BT94" s="60" t="n">
        <v>0</v>
      </c>
      <c r="BU94" s="60" t="n">
        <v>0</v>
      </c>
      <c r="BV94" s="60" t="n">
        <v>0</v>
      </c>
      <c r="BW94" s="60" t="n">
        <v>0</v>
      </c>
      <c r="BX94" s="60" t="n">
        <v>0</v>
      </c>
      <c r="BY94" s="60" t="n">
        <v>0</v>
      </c>
      <c r="BZ94" s="60" t="n">
        <v>0</v>
      </c>
      <c r="CA94" s="60" t="n">
        <v>0</v>
      </c>
      <c r="CB94" s="60" t="n">
        <v>0</v>
      </c>
      <c r="CC94" s="60" t="n">
        <v>0</v>
      </c>
      <c r="CD94" s="60" t="n">
        <v>0</v>
      </c>
      <c r="CE94" s="60" t="n">
        <v>0</v>
      </c>
      <c r="CF94" s="60" t="n">
        <v>0</v>
      </c>
      <c r="CG94" s="60" t="n">
        <v>0</v>
      </c>
      <c r="CH94" s="60" t="n">
        <v>0</v>
      </c>
      <c r="CI94" s="60" t="n">
        <v>0</v>
      </c>
      <c r="CJ94" s="60" t="n">
        <v>0</v>
      </c>
      <c r="CK94" s="60" t="n">
        <v>0</v>
      </c>
      <c r="CL94" s="60" t="n">
        <v>0</v>
      </c>
      <c r="CM94" s="60" t="n">
        <v>0</v>
      </c>
      <c r="CN94" s="60" t="n">
        <v>0</v>
      </c>
      <c r="CO94" s="60" t="n">
        <v>0</v>
      </c>
      <c r="CP94" s="60" t="n">
        <v>0</v>
      </c>
      <c r="CQ94" s="60" t="n">
        <v>0</v>
      </c>
      <c r="CR94" s="60" t="n">
        <v>0</v>
      </c>
      <c r="CS94" s="60" t="n">
        <v>0</v>
      </c>
      <c r="CT94" s="60" t="n">
        <v>0</v>
      </c>
      <c r="CU94" s="60" t="n">
        <v>0</v>
      </c>
      <c r="CV94" s="60" t="n">
        <v>0</v>
      </c>
      <c r="CW94" s="60" t="n">
        <v>0</v>
      </c>
      <c r="CX94" s="60" t="n">
        <v>0</v>
      </c>
      <c r="CY94" s="60" t="n">
        <v>0</v>
      </c>
      <c r="CZ94" s="60" t="n">
        <v>0</v>
      </c>
      <c r="DA94" s="60" t="n">
        <v>0</v>
      </c>
      <c r="DB94" s="60" t="n">
        <v>0</v>
      </c>
      <c r="DC94" s="60" t="n">
        <v>0</v>
      </c>
      <c r="DD94" s="60" t="n">
        <v>0</v>
      </c>
      <c r="DE94" s="60" t="n">
        <v>0</v>
      </c>
      <c r="DF94" s="60" t="n">
        <v>0</v>
      </c>
      <c r="DG94" s="60" t="n">
        <v>0</v>
      </c>
      <c r="DH94" s="60" t="n">
        <v>0</v>
      </c>
      <c r="DI94" s="60" t="n">
        <v>0</v>
      </c>
      <c r="DJ94" s="60" t="n">
        <v>0</v>
      </c>
      <c r="DK94" s="60" t="n">
        <v>0</v>
      </c>
      <c r="DL94" s="60" t="n">
        <v>0</v>
      </c>
      <c r="DM94" s="60" t="n">
        <v>0</v>
      </c>
      <c r="DN94" s="60" t="n">
        <v>0</v>
      </c>
      <c r="DO94" s="60" t="n">
        <v>0</v>
      </c>
      <c r="DP94" s="60" t="n">
        <v>0</v>
      </c>
      <c r="DQ94" s="60" t="n">
        <v>0</v>
      </c>
      <c r="DR94" s="60" t="n">
        <v>0</v>
      </c>
      <c r="DS94" s="60" t="n">
        <v>0</v>
      </c>
      <c r="DT94" s="60" t="n">
        <v>0</v>
      </c>
      <c r="DU94" s="60" t="n">
        <v>0</v>
      </c>
      <c r="DV94" s="60" t="n">
        <v>0</v>
      </c>
      <c r="DW94" s="60" t="n">
        <v>0</v>
      </c>
      <c r="DX94" s="60" t="n">
        <v>0</v>
      </c>
      <c r="DY94" s="60" t="n">
        <v>0</v>
      </c>
      <c r="DZ94" s="60" t="n">
        <v>0</v>
      </c>
      <c r="EA94" s="60" t="n">
        <v>0</v>
      </c>
      <c r="EB94" s="59" t="n">
        <v>0</v>
      </c>
      <c r="EC94" s="60" t="n">
        <v>0</v>
      </c>
      <c r="ED94" s="60" t="n">
        <v>0</v>
      </c>
      <c r="EE94" s="60" t="n">
        <v>0</v>
      </c>
      <c r="EF94" s="60" t="n">
        <v>0</v>
      </c>
      <c r="EG94" s="60" t="n">
        <v>0</v>
      </c>
      <c r="EH94" s="60" t="n">
        <v>0</v>
      </c>
      <c r="EI94" s="60" t="n">
        <v>0</v>
      </c>
      <c r="EJ94" s="60" t="n">
        <v>0</v>
      </c>
      <c r="EK94" s="60" t="n">
        <v>0</v>
      </c>
      <c r="EL94" s="60" t="n">
        <v>0</v>
      </c>
      <c r="EM94" s="60" t="n">
        <v>0</v>
      </c>
      <c r="EN94" s="59" t="n">
        <v>0</v>
      </c>
      <c r="EO94" s="51"/>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c r="GN94" s="44"/>
      <c r="GO94" s="44"/>
      <c r="GP94" s="44"/>
      <c r="GQ94" s="44"/>
    </row>
    <row r="95" customFormat="false" ht="17.4" hidden="false" customHeight="false" outlineLevel="0" collapsed="false">
      <c r="A95" s="51" t="s">
        <v>121</v>
      </c>
      <c r="B95" s="44" t="s">
        <v>389</v>
      </c>
      <c r="C95" s="59" t="n">
        <v>5.68049218801449</v>
      </c>
      <c r="D95" s="60" t="n">
        <v>1.3981346256913</v>
      </c>
      <c r="E95" s="60" t="n">
        <v>0</v>
      </c>
      <c r="F95" s="60" t="n">
        <v>3.58915111565389</v>
      </c>
      <c r="G95" s="60" t="n">
        <v>18.1906939757714</v>
      </c>
      <c r="H95" s="60" t="n">
        <v>17.623343606609</v>
      </c>
      <c r="I95" s="60" t="n">
        <v>9.40288003234109</v>
      </c>
      <c r="J95" s="60" t="n">
        <v>5.98346580796646</v>
      </c>
      <c r="K95" s="60" t="n">
        <v>2.3286539011619</v>
      </c>
      <c r="L95" s="60" t="n">
        <v>0.260036629438512</v>
      </c>
      <c r="M95" s="60" t="n">
        <v>4.11884748590107</v>
      </c>
      <c r="N95" s="60" t="n">
        <v>2.1730326047763</v>
      </c>
      <c r="O95" s="60" t="n">
        <v>4.82814973489695</v>
      </c>
      <c r="P95" s="60" t="n">
        <v>16.83526988682</v>
      </c>
      <c r="Q95" s="60" t="n">
        <v>1.77064390748921</v>
      </c>
      <c r="R95" s="60" t="n">
        <v>5.39344580689251</v>
      </c>
      <c r="S95" s="60" t="n">
        <v>1.85886729658453</v>
      </c>
      <c r="T95" s="60" t="n">
        <v>15.4733160222044</v>
      </c>
      <c r="U95" s="60" t="n">
        <v>2.05461756367817</v>
      </c>
      <c r="V95" s="60" t="n">
        <v>0.32587861207922</v>
      </c>
      <c r="W95" s="60" t="n">
        <v>2.33843789402193</v>
      </c>
      <c r="X95" s="60" t="n">
        <v>19.0186560972302</v>
      </c>
      <c r="Y95" s="60" t="n">
        <v>5.68653910714158</v>
      </c>
      <c r="Z95" s="60" t="n">
        <v>2.25184225894473</v>
      </c>
      <c r="AA95" s="60" t="n">
        <v>7.00873965542608</v>
      </c>
      <c r="AB95" s="60" t="n">
        <v>6.51623008306609</v>
      </c>
      <c r="AC95" s="60" t="n">
        <v>7.86909652895356</v>
      </c>
      <c r="AD95" s="60" t="n">
        <v>1.96496449379692</v>
      </c>
      <c r="AE95" s="60" t="n">
        <v>3.35550624016327</v>
      </c>
      <c r="AF95" s="60" t="n">
        <v>4.67318161712309</v>
      </c>
      <c r="AG95" s="60" t="n">
        <v>4.20879275549955</v>
      </c>
      <c r="AH95" s="60" t="n">
        <v>35.5057623606687</v>
      </c>
      <c r="AI95" s="60" t="n">
        <v>7.65046723570842</v>
      </c>
      <c r="AJ95" s="60" t="n">
        <v>68.9996197932269</v>
      </c>
      <c r="AK95" s="60" t="n">
        <v>5.67862089428123</v>
      </c>
      <c r="AL95" s="60" t="n">
        <v>1.88622027265877</v>
      </c>
      <c r="AM95" s="60" t="n">
        <v>35.4759617418238</v>
      </c>
      <c r="AN95" s="60" t="n">
        <v>0.517972320147388</v>
      </c>
      <c r="AO95" s="60" t="n">
        <v>7.39237116709867</v>
      </c>
      <c r="AP95" s="60" t="n">
        <v>6.02336969772077</v>
      </c>
      <c r="AQ95" s="60" t="n">
        <v>8.16743207390759</v>
      </c>
      <c r="AR95" s="60" t="n">
        <v>25.9429196504314</v>
      </c>
      <c r="AS95" s="60" t="n">
        <v>2.06606067104234</v>
      </c>
      <c r="AT95" s="60" t="n">
        <v>4.5738712777648</v>
      </c>
      <c r="AU95" s="60" t="n">
        <v>1.57119904115812</v>
      </c>
      <c r="AV95" s="60" t="n">
        <v>16.3294749286878</v>
      </c>
      <c r="AW95" s="60" t="n">
        <v>4.82231940965459</v>
      </c>
      <c r="AX95" s="60" t="n">
        <v>0.0470453761531708</v>
      </c>
      <c r="AY95" s="60" t="n">
        <v>0.208711357829573</v>
      </c>
      <c r="AZ95" s="60" t="n">
        <v>6.47556922336802</v>
      </c>
      <c r="BA95" s="60" t="n">
        <v>7.40832348997098</v>
      </c>
      <c r="BB95" s="60" t="n">
        <v>7.17218462514985</v>
      </c>
      <c r="BC95" s="60" t="n">
        <v>1.86834667005393</v>
      </c>
      <c r="BD95" s="60" t="n">
        <v>0</v>
      </c>
      <c r="BE95" s="60" t="n">
        <v>46.4907847135406</v>
      </c>
      <c r="BF95" s="60" t="n">
        <v>0</v>
      </c>
      <c r="BG95" s="60" t="n">
        <v>497.675995217795</v>
      </c>
      <c r="BH95" s="60" t="n">
        <v>44.4291137967686</v>
      </c>
      <c r="BI95" s="60" t="n">
        <v>41.3465578188048</v>
      </c>
      <c r="BJ95" s="60" t="n">
        <v>10.5556204864963</v>
      </c>
      <c r="BK95" s="60" t="n">
        <v>91.1757028830901</v>
      </c>
      <c r="BL95" s="60" t="n">
        <v>88.0330430097691</v>
      </c>
      <c r="BM95" s="60" t="n">
        <v>0.00639747672823081</v>
      </c>
      <c r="BN95" s="60" t="n">
        <v>2.00194591927965</v>
      </c>
      <c r="BO95" s="60" t="n">
        <v>60.680329944643</v>
      </c>
      <c r="BP95" s="60" t="n">
        <v>12.043995348619</v>
      </c>
      <c r="BQ95" s="60" t="n">
        <v>2.32398931082342</v>
      </c>
      <c r="BR95" s="60" t="n">
        <v>10.316450853628</v>
      </c>
      <c r="BS95" s="60" t="n">
        <v>7.05319160434265</v>
      </c>
      <c r="BT95" s="60" t="n">
        <v>5.31091493198735</v>
      </c>
      <c r="BU95" s="60" t="n">
        <v>5.37115854982853</v>
      </c>
      <c r="BV95" s="60" t="n">
        <v>23.0371795281208</v>
      </c>
      <c r="BW95" s="60" t="n">
        <v>1.88507905098213</v>
      </c>
      <c r="BX95" s="60" t="n">
        <v>12.1593989014952</v>
      </c>
      <c r="BY95" s="60" t="n">
        <v>17.9653759349052</v>
      </c>
      <c r="BZ95" s="60" t="n">
        <v>6.67266005181994</v>
      </c>
      <c r="CA95" s="60" t="n">
        <v>8.45969839594706</v>
      </c>
      <c r="CB95" s="60" t="n">
        <v>3.99886940834143</v>
      </c>
      <c r="CC95" s="60" t="n">
        <v>0</v>
      </c>
      <c r="CD95" s="60" t="n">
        <v>6.32450896410444</v>
      </c>
      <c r="CE95" s="60" t="n">
        <v>3.20704280742255</v>
      </c>
      <c r="CF95" s="60" t="n">
        <v>5.60204118773285</v>
      </c>
      <c r="CG95" s="60" t="n">
        <v>8.39741370251199</v>
      </c>
      <c r="CH95" s="60" t="n">
        <v>7.89688021659207</v>
      </c>
      <c r="CI95" s="60" t="n">
        <v>7.94412768867396</v>
      </c>
      <c r="CJ95" s="60" t="n">
        <v>2.62625119699586</v>
      </c>
      <c r="CK95" s="60" t="n">
        <v>0</v>
      </c>
      <c r="CL95" s="60" t="n">
        <v>62.5092091302088</v>
      </c>
      <c r="CM95" s="60" t="n">
        <v>8.31329855458328</v>
      </c>
      <c r="CN95" s="60" t="n">
        <v>12.5590055855399</v>
      </c>
      <c r="CO95" s="60" t="n">
        <v>2.2824878183341</v>
      </c>
      <c r="CP95" s="60" t="n">
        <v>2.46163867086338</v>
      </c>
      <c r="CQ95" s="60" t="n">
        <v>7.52401542373786</v>
      </c>
      <c r="CR95" s="60" t="n">
        <v>0</v>
      </c>
      <c r="CS95" s="60" t="n">
        <v>6.83244134820592</v>
      </c>
      <c r="CT95" s="60" t="n">
        <v>2.86563074445445</v>
      </c>
      <c r="CU95" s="60" t="n">
        <v>0.986224172731367</v>
      </c>
      <c r="CV95" s="60" t="n">
        <v>0</v>
      </c>
      <c r="CW95" s="60" t="n">
        <v>0.558571247615283</v>
      </c>
      <c r="CX95" s="60" t="n">
        <v>1.30646197389721</v>
      </c>
      <c r="CY95" s="60" t="n">
        <v>2.66036596302357</v>
      </c>
      <c r="CZ95" s="60" t="n">
        <v>0</v>
      </c>
      <c r="DA95" s="60" t="n">
        <v>2.78303828287593</v>
      </c>
      <c r="DB95" s="60" t="n">
        <v>46.4101690856612</v>
      </c>
      <c r="DC95" s="60" t="n">
        <v>0</v>
      </c>
      <c r="DD95" s="60" t="n">
        <v>19.9992445283661</v>
      </c>
      <c r="DE95" s="60" t="n">
        <v>0</v>
      </c>
      <c r="DF95" s="60" t="n">
        <v>6.99966888157672</v>
      </c>
      <c r="DG95" s="60" t="n">
        <v>1.00096823295102</v>
      </c>
      <c r="DH95" s="60" t="n">
        <v>16.998732935446</v>
      </c>
      <c r="DI95" s="60" t="n">
        <v>94.0038520582042</v>
      </c>
      <c r="DJ95" s="60" t="n">
        <v>61.9998413325823</v>
      </c>
      <c r="DK95" s="60" t="n">
        <v>10.0000018193123</v>
      </c>
      <c r="DL95" s="60" t="n">
        <v>0</v>
      </c>
      <c r="DM95" s="60" t="n">
        <v>2.00049315299192</v>
      </c>
      <c r="DN95" s="60" t="n">
        <v>3.00094003312665</v>
      </c>
      <c r="DO95" s="60" t="n">
        <v>0</v>
      </c>
      <c r="DP95" s="60" t="n">
        <v>0</v>
      </c>
      <c r="DQ95" s="60" t="n">
        <v>0</v>
      </c>
      <c r="DR95" s="60" t="n">
        <v>0</v>
      </c>
      <c r="DS95" s="60" t="n">
        <v>0</v>
      </c>
      <c r="DT95" s="60" t="n">
        <v>1.00033577654688</v>
      </c>
      <c r="DU95" s="60" t="n">
        <v>7.0001795830282</v>
      </c>
      <c r="DV95" s="60" t="n">
        <v>1.00037341270628</v>
      </c>
      <c r="DW95" s="60" t="n">
        <v>0</v>
      </c>
      <c r="DX95" s="60" t="n">
        <v>0</v>
      </c>
      <c r="DY95" s="60" t="n">
        <v>0</v>
      </c>
      <c r="DZ95" s="60" t="n">
        <v>0</v>
      </c>
      <c r="EA95" s="60" t="n">
        <v>1.98636053578914</v>
      </c>
      <c r="EB95" s="59" t="n">
        <v>1867.99999999999</v>
      </c>
      <c r="EC95" s="60" t="n">
        <v>7</v>
      </c>
      <c r="ED95" s="60" t="n">
        <v>0</v>
      </c>
      <c r="EE95" s="60" t="n">
        <v>0</v>
      </c>
      <c r="EF95" s="60" t="n">
        <v>0</v>
      </c>
      <c r="EG95" s="60" t="n">
        <v>0</v>
      </c>
      <c r="EH95" s="60" t="n">
        <v>0</v>
      </c>
      <c r="EI95" s="60" t="n">
        <v>0</v>
      </c>
      <c r="EJ95" s="60" t="n">
        <v>0</v>
      </c>
      <c r="EK95" s="60" t="n">
        <v>0</v>
      </c>
      <c r="EL95" s="60" t="n">
        <v>0</v>
      </c>
      <c r="EM95" s="60" t="n">
        <v>0</v>
      </c>
      <c r="EN95" s="59" t="n">
        <v>1874.99999999999</v>
      </c>
      <c r="EO95" s="51"/>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c r="GN95" s="44"/>
      <c r="GO95" s="44"/>
      <c r="GP95" s="44"/>
      <c r="GQ95" s="44"/>
    </row>
    <row r="96" customFormat="false" ht="17.4" hidden="false" customHeight="false" outlineLevel="0" collapsed="false">
      <c r="A96" s="51" t="s">
        <v>122</v>
      </c>
      <c r="B96" s="44" t="s">
        <v>390</v>
      </c>
      <c r="C96" s="59" t="n">
        <v>0.944041000368678</v>
      </c>
      <c r="D96" s="60" t="n">
        <v>0</v>
      </c>
      <c r="E96" s="60" t="n">
        <v>0</v>
      </c>
      <c r="F96" s="60" t="n">
        <v>0.00239610335735499</v>
      </c>
      <c r="G96" s="60" t="n">
        <v>14.0658529967782</v>
      </c>
      <c r="H96" s="60" t="n">
        <v>0.138969185391379</v>
      </c>
      <c r="I96" s="60" t="n">
        <v>0.642098654954604</v>
      </c>
      <c r="J96" s="60" t="n">
        <v>15.9488455980931</v>
      </c>
      <c r="K96" s="60" t="n">
        <v>8.13526470704478</v>
      </c>
      <c r="L96" s="60" t="n">
        <v>0.235625583539566</v>
      </c>
      <c r="M96" s="60" t="n">
        <v>3.62103513452423</v>
      </c>
      <c r="N96" s="60" t="n">
        <v>2.13241206684186</v>
      </c>
      <c r="O96" s="60" t="n">
        <v>9.7566628584324</v>
      </c>
      <c r="P96" s="60" t="n">
        <v>71.2073481759333</v>
      </c>
      <c r="Q96" s="60" t="n">
        <v>0.313288089163114</v>
      </c>
      <c r="R96" s="60" t="n">
        <v>0.95161062123105</v>
      </c>
      <c r="S96" s="60" t="n">
        <v>1.05898238645666</v>
      </c>
      <c r="T96" s="60" t="n">
        <v>6.8748966291921</v>
      </c>
      <c r="U96" s="60" t="n">
        <v>0.637025008408863</v>
      </c>
      <c r="V96" s="60" t="n">
        <v>0.166519462017422</v>
      </c>
      <c r="W96" s="60" t="n">
        <v>1.02548160076621</v>
      </c>
      <c r="X96" s="60" t="n">
        <v>8.67435678226573</v>
      </c>
      <c r="Y96" s="60" t="n">
        <v>3.2236650328297</v>
      </c>
      <c r="Z96" s="60" t="n">
        <v>1.03729299791357</v>
      </c>
      <c r="AA96" s="60" t="n">
        <v>0.0152279382472136</v>
      </c>
      <c r="AB96" s="60" t="n">
        <v>0.374168751054739</v>
      </c>
      <c r="AC96" s="60" t="n">
        <v>0.0304124315769791</v>
      </c>
      <c r="AD96" s="60" t="n">
        <v>0.0544570525465769</v>
      </c>
      <c r="AE96" s="60" t="n">
        <v>7.06376408088663</v>
      </c>
      <c r="AF96" s="60" t="n">
        <v>2.13042261526614</v>
      </c>
      <c r="AG96" s="60" t="n">
        <v>6.73312870203408</v>
      </c>
      <c r="AH96" s="60" t="n">
        <v>27.1273727790779</v>
      </c>
      <c r="AI96" s="60" t="n">
        <v>1.17216549806123</v>
      </c>
      <c r="AJ96" s="60" t="n">
        <v>8.09719039895005</v>
      </c>
      <c r="AK96" s="60" t="n">
        <v>1.7031441125208</v>
      </c>
      <c r="AL96" s="60" t="n">
        <v>0.0300600944523934</v>
      </c>
      <c r="AM96" s="60" t="n">
        <v>4.46902112655988</v>
      </c>
      <c r="AN96" s="60" t="n">
        <v>3.10575409057942</v>
      </c>
      <c r="AO96" s="60" t="n">
        <v>105.144940647615</v>
      </c>
      <c r="AP96" s="60" t="n">
        <v>6.86863292833293</v>
      </c>
      <c r="AQ96" s="60" t="n">
        <v>12.4900095336393</v>
      </c>
      <c r="AR96" s="60" t="n">
        <v>5.50191219760461</v>
      </c>
      <c r="AS96" s="60" t="n">
        <v>1.04132611410546</v>
      </c>
      <c r="AT96" s="60" t="n">
        <v>1.56535256932217</v>
      </c>
      <c r="AU96" s="60" t="n">
        <v>7.61868570201055</v>
      </c>
      <c r="AV96" s="60" t="n">
        <v>5.53139869758453</v>
      </c>
      <c r="AW96" s="60" t="n">
        <v>5.06203565002184</v>
      </c>
      <c r="AX96" s="60" t="n">
        <v>0.0778383696333041</v>
      </c>
      <c r="AY96" s="60" t="n">
        <v>0.153951709226182</v>
      </c>
      <c r="AZ96" s="60" t="n">
        <v>78.4604921551524</v>
      </c>
      <c r="BA96" s="60" t="n">
        <v>10.3743507056066</v>
      </c>
      <c r="BB96" s="60" t="n">
        <v>9.54883173557415</v>
      </c>
      <c r="BC96" s="60" t="n">
        <v>3.73116082730546</v>
      </c>
      <c r="BD96" s="60" t="n">
        <v>1.96349177606269</v>
      </c>
      <c r="BE96" s="60" t="n">
        <v>9.77562749242326</v>
      </c>
      <c r="BF96" s="60" t="n">
        <v>0</v>
      </c>
      <c r="BG96" s="60" t="n">
        <v>73.3411659435549</v>
      </c>
      <c r="BH96" s="60" t="n">
        <v>9.80237710427908</v>
      </c>
      <c r="BI96" s="60" t="n">
        <v>216.369120433396</v>
      </c>
      <c r="BJ96" s="60" t="n">
        <v>36.6977578240017</v>
      </c>
      <c r="BK96" s="60" t="n">
        <v>1.8966814375024</v>
      </c>
      <c r="BL96" s="60" t="n">
        <v>24.9773746384028</v>
      </c>
      <c r="BM96" s="60" t="n">
        <v>4.83748261399431</v>
      </c>
      <c r="BN96" s="60" t="n">
        <v>4.85650913479803</v>
      </c>
      <c r="BO96" s="60" t="n">
        <v>24.2651144224363</v>
      </c>
      <c r="BP96" s="60" t="n">
        <v>9.14748779945864</v>
      </c>
      <c r="BQ96" s="60" t="n">
        <v>12.9003464348813</v>
      </c>
      <c r="BR96" s="60" t="n">
        <v>41.0246687299589</v>
      </c>
      <c r="BS96" s="60" t="n">
        <v>55.7125951509934</v>
      </c>
      <c r="BT96" s="60" t="n">
        <v>17.943518944563</v>
      </c>
      <c r="BU96" s="60" t="n">
        <v>26.2562423300874</v>
      </c>
      <c r="BV96" s="60" t="n">
        <v>424.263769123857</v>
      </c>
      <c r="BW96" s="60" t="n">
        <v>38.4659031197278</v>
      </c>
      <c r="BX96" s="60" t="n">
        <v>179.319076586365</v>
      </c>
      <c r="BY96" s="60" t="n">
        <v>37.6638829630273</v>
      </c>
      <c r="BZ96" s="60" t="n">
        <v>12.3422618902937</v>
      </c>
      <c r="CA96" s="60" t="n">
        <v>21.0563432342064</v>
      </c>
      <c r="CB96" s="60" t="n">
        <v>0</v>
      </c>
      <c r="CC96" s="60" t="n">
        <v>1.82486685738667</v>
      </c>
      <c r="CD96" s="60" t="n">
        <v>15.2340245908977</v>
      </c>
      <c r="CE96" s="60" t="n">
        <v>9.32526139642176</v>
      </c>
      <c r="CF96" s="60" t="n">
        <v>248.188728835708</v>
      </c>
      <c r="CG96" s="60" t="n">
        <v>55.878275603996</v>
      </c>
      <c r="CH96" s="60" t="n">
        <v>99.2623957432025</v>
      </c>
      <c r="CI96" s="60" t="n">
        <v>73.8470646040025</v>
      </c>
      <c r="CJ96" s="60" t="n">
        <v>78.9838454560302</v>
      </c>
      <c r="CK96" s="60" t="n">
        <v>0</v>
      </c>
      <c r="CL96" s="60" t="n">
        <v>20.0161536172596</v>
      </c>
      <c r="CM96" s="60" t="n">
        <v>382.328675326165</v>
      </c>
      <c r="CN96" s="60" t="n">
        <v>4.82970470556907</v>
      </c>
      <c r="CO96" s="60" t="n">
        <v>35.6559347647577</v>
      </c>
      <c r="CP96" s="60" t="n">
        <v>35.3024937012037</v>
      </c>
      <c r="CQ96" s="60" t="n">
        <v>199.906312430508</v>
      </c>
      <c r="CR96" s="60" t="n">
        <v>0</v>
      </c>
      <c r="CS96" s="60" t="n">
        <v>10.766856835316</v>
      </c>
      <c r="CT96" s="60" t="n">
        <v>9.53795972896367</v>
      </c>
      <c r="CU96" s="60" t="n">
        <v>15.7562236568476</v>
      </c>
      <c r="CV96" s="60" t="n">
        <v>4.9203817528535</v>
      </c>
      <c r="CW96" s="60" t="n">
        <v>1.7051122961361</v>
      </c>
      <c r="CX96" s="60" t="n">
        <v>0</v>
      </c>
      <c r="CY96" s="60" t="n">
        <v>47.5661442982015</v>
      </c>
      <c r="CZ96" s="60" t="n">
        <v>0</v>
      </c>
      <c r="DA96" s="60" t="n">
        <v>33.8525267105795</v>
      </c>
      <c r="DB96" s="60" t="n">
        <v>159.789167593934</v>
      </c>
      <c r="DC96" s="60" t="n">
        <v>0</v>
      </c>
      <c r="DD96" s="60" t="n">
        <v>1.99696338361522</v>
      </c>
      <c r="DE96" s="60" t="n">
        <v>0</v>
      </c>
      <c r="DF96" s="60" t="n">
        <v>1.99694435373206</v>
      </c>
      <c r="DG96" s="60" t="n">
        <v>0</v>
      </c>
      <c r="DH96" s="60" t="n">
        <v>59.9066991963725</v>
      </c>
      <c r="DI96" s="60" t="n">
        <v>47.9308957502915</v>
      </c>
      <c r="DJ96" s="60" t="n">
        <v>91.8635505771317</v>
      </c>
      <c r="DK96" s="60" t="n">
        <v>17.9733526402313</v>
      </c>
      <c r="DL96" s="60" t="n">
        <v>0.998925044555266</v>
      </c>
      <c r="DM96" s="60" t="n">
        <v>0.998765620879233</v>
      </c>
      <c r="DN96" s="60" t="n">
        <v>3.99532915961173</v>
      </c>
      <c r="DO96" s="60" t="n">
        <v>0</v>
      </c>
      <c r="DP96" s="60" t="n">
        <v>0</v>
      </c>
      <c r="DQ96" s="60" t="n">
        <v>0</v>
      </c>
      <c r="DR96" s="60" t="n">
        <v>3.99461068869933</v>
      </c>
      <c r="DS96" s="60" t="n">
        <v>0.998488928764677</v>
      </c>
      <c r="DT96" s="60" t="n">
        <v>4.994273444307</v>
      </c>
      <c r="DU96" s="60" t="n">
        <v>4.99272513098142</v>
      </c>
      <c r="DV96" s="60" t="n">
        <v>5.99335361578231</v>
      </c>
      <c r="DW96" s="60" t="n">
        <v>13.9759029552878</v>
      </c>
      <c r="DX96" s="60" t="n">
        <v>1.99699392418655</v>
      </c>
      <c r="DY96" s="60" t="n">
        <v>0</v>
      </c>
      <c r="DZ96" s="60" t="n">
        <v>2.98101651212982</v>
      </c>
      <c r="EA96" s="60" t="n">
        <v>1.98341954917499</v>
      </c>
      <c r="EB96" s="59" t="n">
        <v>3565</v>
      </c>
      <c r="EC96" s="60" t="n">
        <v>2</v>
      </c>
      <c r="ED96" s="60" t="n">
        <v>0</v>
      </c>
      <c r="EE96" s="60" t="n">
        <v>0</v>
      </c>
      <c r="EF96" s="60" t="n">
        <v>0</v>
      </c>
      <c r="EG96" s="60" t="n">
        <v>0</v>
      </c>
      <c r="EH96" s="60" t="n">
        <v>0</v>
      </c>
      <c r="EI96" s="60" t="n">
        <v>0</v>
      </c>
      <c r="EJ96" s="60" t="n">
        <v>0</v>
      </c>
      <c r="EK96" s="60" t="n">
        <v>0</v>
      </c>
      <c r="EL96" s="60" t="n">
        <v>0</v>
      </c>
      <c r="EM96" s="60" t="n">
        <v>0</v>
      </c>
      <c r="EN96" s="59" t="n">
        <v>3567</v>
      </c>
      <c r="EO96" s="51"/>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c r="GN96" s="44"/>
      <c r="GO96" s="44"/>
      <c r="GP96" s="44"/>
      <c r="GQ96" s="44"/>
    </row>
    <row r="97" customFormat="false" ht="17.4" hidden="false" customHeight="false" outlineLevel="0" collapsed="false">
      <c r="A97" s="51" t="s">
        <v>123</v>
      </c>
      <c r="B97" s="44" t="s">
        <v>391</v>
      </c>
      <c r="C97" s="59" t="n">
        <v>0</v>
      </c>
      <c r="D97" s="60" t="n">
        <v>0</v>
      </c>
      <c r="E97" s="60" t="n">
        <v>0</v>
      </c>
      <c r="F97" s="60" t="n">
        <v>0</v>
      </c>
      <c r="G97" s="60" t="n">
        <v>0.00220224056819482</v>
      </c>
      <c r="H97" s="60" t="n">
        <v>0</v>
      </c>
      <c r="I97" s="60" t="n">
        <v>0</v>
      </c>
      <c r="J97" s="60" t="n">
        <v>0</v>
      </c>
      <c r="K97" s="60" t="n">
        <v>0</v>
      </c>
      <c r="L97" s="60" t="n">
        <v>0</v>
      </c>
      <c r="M97" s="60" t="n">
        <v>0</v>
      </c>
      <c r="N97" s="60" t="n">
        <v>0</v>
      </c>
      <c r="O97" s="60" t="n">
        <v>0</v>
      </c>
      <c r="P97" s="60" t="n">
        <v>0</v>
      </c>
      <c r="Q97" s="60" t="n">
        <v>0</v>
      </c>
      <c r="R97" s="60" t="n">
        <v>0</v>
      </c>
      <c r="S97" s="60" t="n">
        <v>0</v>
      </c>
      <c r="T97" s="60" t="n">
        <v>0</v>
      </c>
      <c r="U97" s="60" t="n">
        <v>0.00280088887656338</v>
      </c>
      <c r="V97" s="60" t="n">
        <v>0</v>
      </c>
      <c r="W97" s="60" t="n">
        <v>0</v>
      </c>
      <c r="X97" s="60" t="n">
        <v>0</v>
      </c>
      <c r="Y97" s="60" t="n">
        <v>0.00549400425663747</v>
      </c>
      <c r="Z97" s="60" t="n">
        <v>0</v>
      </c>
      <c r="AA97" s="60" t="n">
        <v>0</v>
      </c>
      <c r="AB97" s="60" t="n">
        <v>0</v>
      </c>
      <c r="AC97" s="60" t="n">
        <v>0</v>
      </c>
      <c r="AD97" s="60" t="n">
        <v>0</v>
      </c>
      <c r="AE97" s="60" t="n">
        <v>0</v>
      </c>
      <c r="AF97" s="60" t="n">
        <v>0</v>
      </c>
      <c r="AG97" s="60" t="n">
        <v>0</v>
      </c>
      <c r="AH97" s="60" t="n">
        <v>0</v>
      </c>
      <c r="AI97" s="60" t="n">
        <v>0</v>
      </c>
      <c r="AJ97" s="60" t="n">
        <v>0</v>
      </c>
      <c r="AK97" s="60" t="n">
        <v>0.00343159882441391</v>
      </c>
      <c r="AL97" s="60" t="n">
        <v>0</v>
      </c>
      <c r="AM97" s="60" t="n">
        <v>0</v>
      </c>
      <c r="AN97" s="60" t="n">
        <v>0</v>
      </c>
      <c r="AO97" s="60" t="n">
        <v>0</v>
      </c>
      <c r="AP97" s="60" t="n">
        <v>0</v>
      </c>
      <c r="AQ97" s="60" t="n">
        <v>0</v>
      </c>
      <c r="AR97" s="60" t="n">
        <v>0</v>
      </c>
      <c r="AS97" s="60" t="n">
        <v>0</v>
      </c>
      <c r="AT97" s="60" t="n">
        <v>0</v>
      </c>
      <c r="AU97" s="60" t="n">
        <v>0</v>
      </c>
      <c r="AV97" s="60" t="n">
        <v>0</v>
      </c>
      <c r="AW97" s="60" t="n">
        <v>0</v>
      </c>
      <c r="AX97" s="60" t="n">
        <v>0</v>
      </c>
      <c r="AY97" s="60" t="n">
        <v>0</v>
      </c>
      <c r="AZ97" s="60" t="n">
        <v>1.01152381761486E-006</v>
      </c>
      <c r="BA97" s="60" t="n">
        <v>0</v>
      </c>
      <c r="BB97" s="60" t="n">
        <v>0</v>
      </c>
      <c r="BC97" s="60" t="n">
        <v>0</v>
      </c>
      <c r="BD97" s="60" t="n">
        <v>0</v>
      </c>
      <c r="BE97" s="60" t="n">
        <v>0</v>
      </c>
      <c r="BF97" s="60" t="n">
        <v>0</v>
      </c>
      <c r="BG97" s="60" t="n">
        <v>1.01610395847002</v>
      </c>
      <c r="BH97" s="60" t="n">
        <v>0.952389070461188</v>
      </c>
      <c r="BI97" s="60" t="n">
        <v>0.96406523443278</v>
      </c>
      <c r="BJ97" s="60" t="n">
        <v>2.54933790873477</v>
      </c>
      <c r="BK97" s="60" t="n">
        <v>0</v>
      </c>
      <c r="BL97" s="60" t="n">
        <v>1.97396052346727</v>
      </c>
      <c r="BM97" s="60" t="n">
        <v>75.3440293822156</v>
      </c>
      <c r="BN97" s="60" t="n">
        <v>73.6086481160197</v>
      </c>
      <c r="BO97" s="60" t="n">
        <v>1.38555176747023</v>
      </c>
      <c r="BP97" s="60" t="n">
        <v>0.000513209012997697</v>
      </c>
      <c r="BQ97" s="60" t="n">
        <v>0.0330056438386894</v>
      </c>
      <c r="BR97" s="60" t="n">
        <v>1.99260032367904</v>
      </c>
      <c r="BS97" s="60" t="n">
        <v>0.000200448406774328</v>
      </c>
      <c r="BT97" s="60" t="n">
        <v>0</v>
      </c>
      <c r="BU97" s="60" t="n">
        <v>0.876557517603977</v>
      </c>
      <c r="BV97" s="60" t="n">
        <v>1.3486689061963</v>
      </c>
      <c r="BW97" s="60" t="n">
        <v>0.000942131077624867</v>
      </c>
      <c r="BX97" s="60" t="n">
        <v>0.935469733479765</v>
      </c>
      <c r="BY97" s="60" t="n">
        <v>8.9468471747536E-005</v>
      </c>
      <c r="BZ97" s="60" t="n">
        <v>0.00543559247844263</v>
      </c>
      <c r="CA97" s="60" t="n">
        <v>0.374988472119758</v>
      </c>
      <c r="CB97" s="60" t="n">
        <v>0</v>
      </c>
      <c r="CC97" s="60" t="n">
        <v>0</v>
      </c>
      <c r="CD97" s="60" t="n">
        <v>7.30963237339887E-006</v>
      </c>
      <c r="CE97" s="60" t="n">
        <v>0.000676856408255557</v>
      </c>
      <c r="CF97" s="60" t="n">
        <v>0.000679693157069255</v>
      </c>
      <c r="CG97" s="60" t="n">
        <v>0.000516045249672591</v>
      </c>
      <c r="CH97" s="60" t="n">
        <v>0.028364348932143</v>
      </c>
      <c r="CI97" s="60" t="n">
        <v>0.00253099818821155</v>
      </c>
      <c r="CJ97" s="60" t="n">
        <v>0.00497799392306648</v>
      </c>
      <c r="CK97" s="60" t="n">
        <v>0</v>
      </c>
      <c r="CL97" s="60" t="n">
        <v>0.745315429826877</v>
      </c>
      <c r="CM97" s="60" t="n">
        <v>0.0273018957711056</v>
      </c>
      <c r="CN97" s="60" t="n">
        <v>6.76330373670234</v>
      </c>
      <c r="CO97" s="60" t="n">
        <v>0.000258320350100151</v>
      </c>
      <c r="CP97" s="60" t="n">
        <v>0.00285308202240672</v>
      </c>
      <c r="CQ97" s="60" t="n">
        <v>0.00394905600814057</v>
      </c>
      <c r="CR97" s="60" t="n">
        <v>0</v>
      </c>
      <c r="CS97" s="60" t="n">
        <v>5.6507690408292E-008</v>
      </c>
      <c r="CT97" s="60" t="n">
        <v>0</v>
      </c>
      <c r="CU97" s="60" t="n">
        <v>0</v>
      </c>
      <c r="CV97" s="60" t="n">
        <v>0</v>
      </c>
      <c r="CW97" s="60" t="n">
        <v>0.0281541898770783</v>
      </c>
      <c r="CX97" s="60" t="n">
        <v>0.014227640208469</v>
      </c>
      <c r="CY97" s="60" t="n">
        <v>0.000109487688691252</v>
      </c>
      <c r="CZ97" s="60" t="n">
        <v>0</v>
      </c>
      <c r="DA97" s="60" t="n">
        <v>0</v>
      </c>
      <c r="DB97" s="60" t="n">
        <v>0.000286707859263473</v>
      </c>
      <c r="DC97" s="60" t="n">
        <v>0</v>
      </c>
      <c r="DD97" s="60" t="n">
        <v>0</v>
      </c>
      <c r="DE97" s="60" t="n">
        <v>0</v>
      </c>
      <c r="DF97" s="60" t="n">
        <v>0</v>
      </c>
      <c r="DG97" s="60" t="n">
        <v>0</v>
      </c>
      <c r="DH97" s="60" t="n">
        <v>0</v>
      </c>
      <c r="DI97" s="60" t="n">
        <v>0</v>
      </c>
      <c r="DJ97" s="60" t="n">
        <v>0</v>
      </c>
      <c r="DK97" s="60" t="n">
        <v>0</v>
      </c>
      <c r="DL97" s="60" t="n">
        <v>0</v>
      </c>
      <c r="DM97" s="60" t="n">
        <v>0</v>
      </c>
      <c r="DN97" s="60" t="n">
        <v>0</v>
      </c>
      <c r="DO97" s="60" t="n">
        <v>0</v>
      </c>
      <c r="DP97" s="60" t="n">
        <v>0</v>
      </c>
      <c r="DQ97" s="60" t="n">
        <v>0</v>
      </c>
      <c r="DR97" s="60" t="n">
        <v>0</v>
      </c>
      <c r="DS97" s="60" t="n">
        <v>0</v>
      </c>
      <c r="DT97" s="60" t="n">
        <v>0</v>
      </c>
      <c r="DU97" s="60" t="n">
        <v>0</v>
      </c>
      <c r="DV97" s="60" t="n">
        <v>0</v>
      </c>
      <c r="DW97" s="60" t="n">
        <v>0</v>
      </c>
      <c r="DX97" s="60" t="n">
        <v>0</v>
      </c>
      <c r="DY97" s="60" t="n">
        <v>0</v>
      </c>
      <c r="DZ97" s="60" t="n">
        <v>0</v>
      </c>
      <c r="EA97" s="60" t="n">
        <v>0</v>
      </c>
      <c r="EB97" s="59" t="n">
        <v>170.999999999999</v>
      </c>
      <c r="EC97" s="60" t="n">
        <v>2</v>
      </c>
      <c r="ED97" s="60" t="n">
        <v>0</v>
      </c>
      <c r="EE97" s="60" t="n">
        <v>0</v>
      </c>
      <c r="EF97" s="60" t="n">
        <v>0</v>
      </c>
      <c r="EG97" s="60" t="n">
        <v>0</v>
      </c>
      <c r="EH97" s="60" t="n">
        <v>0</v>
      </c>
      <c r="EI97" s="60" t="n">
        <v>0</v>
      </c>
      <c r="EJ97" s="60" t="n">
        <v>0</v>
      </c>
      <c r="EK97" s="60" t="n">
        <v>0</v>
      </c>
      <c r="EL97" s="60" t="n">
        <v>0</v>
      </c>
      <c r="EM97" s="60" t="n">
        <v>0</v>
      </c>
      <c r="EN97" s="59" t="n">
        <v>172.999999999999</v>
      </c>
      <c r="EO97" s="51"/>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row>
    <row r="98" customFormat="false" ht="17.4" hidden="false" customHeight="false" outlineLevel="0" collapsed="false">
      <c r="A98" s="51" t="s">
        <v>124</v>
      </c>
      <c r="B98" s="44" t="s">
        <v>392</v>
      </c>
      <c r="C98" s="59" t="n">
        <v>0</v>
      </c>
      <c r="D98" s="60" t="n">
        <v>0</v>
      </c>
      <c r="E98" s="60" t="n">
        <v>0</v>
      </c>
      <c r="F98" s="60" t="n">
        <v>0</v>
      </c>
      <c r="G98" s="60" t="n">
        <v>0</v>
      </c>
      <c r="H98" s="60" t="n">
        <v>0</v>
      </c>
      <c r="I98" s="60" t="n">
        <v>0</v>
      </c>
      <c r="J98" s="60" t="n">
        <v>0</v>
      </c>
      <c r="K98" s="60" t="n">
        <v>0</v>
      </c>
      <c r="L98" s="60" t="n">
        <v>0</v>
      </c>
      <c r="M98" s="60" t="n">
        <v>0</v>
      </c>
      <c r="N98" s="60" t="n">
        <v>0</v>
      </c>
      <c r="O98" s="60" t="n">
        <v>0</v>
      </c>
      <c r="P98" s="60" t="n">
        <v>0</v>
      </c>
      <c r="Q98" s="60" t="n">
        <v>0</v>
      </c>
      <c r="R98" s="60" t="n">
        <v>0</v>
      </c>
      <c r="S98" s="60" t="n">
        <v>0</v>
      </c>
      <c r="T98" s="60" t="n">
        <v>0</v>
      </c>
      <c r="U98" s="60" t="n">
        <v>0</v>
      </c>
      <c r="V98" s="60" t="n">
        <v>0</v>
      </c>
      <c r="W98" s="60" t="n">
        <v>0</v>
      </c>
      <c r="X98" s="60" t="n">
        <v>0</v>
      </c>
      <c r="Y98" s="60" t="n">
        <v>0</v>
      </c>
      <c r="Z98" s="60" t="n">
        <v>0</v>
      </c>
      <c r="AA98" s="60" t="n">
        <v>0</v>
      </c>
      <c r="AB98" s="60" t="n">
        <v>0</v>
      </c>
      <c r="AC98" s="60" t="n">
        <v>0</v>
      </c>
      <c r="AD98" s="60" t="n">
        <v>0</v>
      </c>
      <c r="AE98" s="60" t="n">
        <v>0</v>
      </c>
      <c r="AF98" s="60" t="n">
        <v>0</v>
      </c>
      <c r="AG98" s="60" t="n">
        <v>0</v>
      </c>
      <c r="AH98" s="60" t="n">
        <v>0</v>
      </c>
      <c r="AI98" s="60" t="n">
        <v>0</v>
      </c>
      <c r="AJ98" s="60" t="n">
        <v>0</v>
      </c>
      <c r="AK98" s="60" t="n">
        <v>0</v>
      </c>
      <c r="AL98" s="60" t="n">
        <v>0</v>
      </c>
      <c r="AM98" s="60" t="n">
        <v>0</v>
      </c>
      <c r="AN98" s="60" t="n">
        <v>0</v>
      </c>
      <c r="AO98" s="60" t="n">
        <v>0</v>
      </c>
      <c r="AP98" s="60" t="n">
        <v>0</v>
      </c>
      <c r="AQ98" s="60" t="n">
        <v>0</v>
      </c>
      <c r="AR98" s="60" t="n">
        <v>0</v>
      </c>
      <c r="AS98" s="60" t="n">
        <v>0</v>
      </c>
      <c r="AT98" s="60" t="n">
        <v>0</v>
      </c>
      <c r="AU98" s="60" t="n">
        <v>0</v>
      </c>
      <c r="AV98" s="60" t="n">
        <v>0</v>
      </c>
      <c r="AW98" s="60" t="n">
        <v>0</v>
      </c>
      <c r="AX98" s="60" t="n">
        <v>0</v>
      </c>
      <c r="AY98" s="60" t="n">
        <v>0</v>
      </c>
      <c r="AZ98" s="60" t="n">
        <v>0</v>
      </c>
      <c r="BA98" s="60" t="n">
        <v>0</v>
      </c>
      <c r="BB98" s="60" t="n">
        <v>0</v>
      </c>
      <c r="BC98" s="60" t="n">
        <v>0</v>
      </c>
      <c r="BD98" s="60" t="n">
        <v>0</v>
      </c>
      <c r="BE98" s="60" t="n">
        <v>0</v>
      </c>
      <c r="BF98" s="60" t="n">
        <v>0</v>
      </c>
      <c r="BG98" s="60" t="n">
        <v>0</v>
      </c>
      <c r="BH98" s="60" t="n">
        <v>0</v>
      </c>
      <c r="BI98" s="60" t="n">
        <v>0</v>
      </c>
      <c r="BJ98" s="60" t="n">
        <v>0</v>
      </c>
      <c r="BK98" s="60" t="n">
        <v>0</v>
      </c>
      <c r="BL98" s="60" t="n">
        <v>7.105427357601E-015</v>
      </c>
      <c r="BM98" s="60" t="n">
        <v>0</v>
      </c>
      <c r="BN98" s="60" t="n">
        <v>0</v>
      </c>
      <c r="BO98" s="60" t="n">
        <v>0</v>
      </c>
      <c r="BP98" s="60" t="n">
        <v>0</v>
      </c>
      <c r="BQ98" s="60" t="n">
        <v>0</v>
      </c>
      <c r="BR98" s="60" t="n">
        <v>0</v>
      </c>
      <c r="BS98" s="60" t="n">
        <v>0</v>
      </c>
      <c r="BT98" s="60" t="n">
        <v>0</v>
      </c>
      <c r="BU98" s="60" t="n">
        <v>0</v>
      </c>
      <c r="BV98" s="60" t="n">
        <v>0</v>
      </c>
      <c r="BW98" s="60" t="n">
        <v>0</v>
      </c>
      <c r="BX98" s="60" t="n">
        <v>0</v>
      </c>
      <c r="BY98" s="60" t="n">
        <v>0</v>
      </c>
      <c r="BZ98" s="60" t="n">
        <v>0</v>
      </c>
      <c r="CA98" s="60" t="n">
        <v>0</v>
      </c>
      <c r="CB98" s="60" t="n">
        <v>0</v>
      </c>
      <c r="CC98" s="60" t="n">
        <v>0</v>
      </c>
      <c r="CD98" s="60" t="n">
        <v>0</v>
      </c>
      <c r="CE98" s="60" t="n">
        <v>0</v>
      </c>
      <c r="CF98" s="60" t="n">
        <v>0</v>
      </c>
      <c r="CG98" s="60" t="n">
        <v>0</v>
      </c>
      <c r="CH98" s="60" t="n">
        <v>0</v>
      </c>
      <c r="CI98" s="60" t="n">
        <v>0</v>
      </c>
      <c r="CJ98" s="60" t="n">
        <v>0</v>
      </c>
      <c r="CK98" s="60" t="n">
        <v>0</v>
      </c>
      <c r="CL98" s="60" t="n">
        <v>0</v>
      </c>
      <c r="CM98" s="60" t="n">
        <v>0</v>
      </c>
      <c r="CN98" s="60" t="n">
        <v>0</v>
      </c>
      <c r="CO98" s="60" t="n">
        <v>0</v>
      </c>
      <c r="CP98" s="60" t="n">
        <v>0</v>
      </c>
      <c r="CQ98" s="60" t="n">
        <v>0</v>
      </c>
      <c r="CR98" s="60" t="n">
        <v>0</v>
      </c>
      <c r="CS98" s="60" t="n">
        <v>0</v>
      </c>
      <c r="CT98" s="60" t="n">
        <v>0</v>
      </c>
      <c r="CU98" s="60" t="n">
        <v>0</v>
      </c>
      <c r="CV98" s="60" t="n">
        <v>0</v>
      </c>
      <c r="CW98" s="60" t="n">
        <v>0</v>
      </c>
      <c r="CX98" s="60" t="n">
        <v>0</v>
      </c>
      <c r="CY98" s="60" t="n">
        <v>0</v>
      </c>
      <c r="CZ98" s="60" t="n">
        <v>0</v>
      </c>
      <c r="DA98" s="60" t="n">
        <v>0</v>
      </c>
      <c r="DB98" s="60" t="n">
        <v>0</v>
      </c>
      <c r="DC98" s="60" t="n">
        <v>0</v>
      </c>
      <c r="DD98" s="60" t="n">
        <v>0</v>
      </c>
      <c r="DE98" s="60" t="n">
        <v>0</v>
      </c>
      <c r="DF98" s="60" t="n">
        <v>0</v>
      </c>
      <c r="DG98" s="60" t="n">
        <v>0</v>
      </c>
      <c r="DH98" s="60" t="n">
        <v>0</v>
      </c>
      <c r="DI98" s="60" t="n">
        <v>0</v>
      </c>
      <c r="DJ98" s="60" t="n">
        <v>0</v>
      </c>
      <c r="DK98" s="60" t="n">
        <v>0</v>
      </c>
      <c r="DL98" s="60" t="n">
        <v>0</v>
      </c>
      <c r="DM98" s="60" t="n">
        <v>0</v>
      </c>
      <c r="DN98" s="60" t="n">
        <v>0</v>
      </c>
      <c r="DO98" s="60" t="n">
        <v>0</v>
      </c>
      <c r="DP98" s="60" t="n">
        <v>0</v>
      </c>
      <c r="DQ98" s="60" t="n">
        <v>0</v>
      </c>
      <c r="DR98" s="60" t="n">
        <v>0</v>
      </c>
      <c r="DS98" s="60" t="n">
        <v>0</v>
      </c>
      <c r="DT98" s="60" t="n">
        <v>0</v>
      </c>
      <c r="DU98" s="60" t="n">
        <v>0</v>
      </c>
      <c r="DV98" s="60" t="n">
        <v>0</v>
      </c>
      <c r="DW98" s="60" t="n">
        <v>0</v>
      </c>
      <c r="DX98" s="60" t="n">
        <v>0</v>
      </c>
      <c r="DY98" s="60" t="n">
        <v>0</v>
      </c>
      <c r="DZ98" s="60" t="n">
        <v>0</v>
      </c>
      <c r="EA98" s="60" t="n">
        <v>0</v>
      </c>
      <c r="EB98" s="59" t="n">
        <v>7.105427357601E-015</v>
      </c>
      <c r="EC98" s="60" t="n">
        <v>0</v>
      </c>
      <c r="ED98" s="60" t="n">
        <v>0</v>
      </c>
      <c r="EE98" s="60" t="n">
        <v>0</v>
      </c>
      <c r="EF98" s="60" t="n">
        <v>0</v>
      </c>
      <c r="EG98" s="60" t="n">
        <v>0</v>
      </c>
      <c r="EH98" s="60" t="n">
        <v>0</v>
      </c>
      <c r="EI98" s="60" t="n">
        <v>0</v>
      </c>
      <c r="EJ98" s="60" t="n">
        <v>0</v>
      </c>
      <c r="EK98" s="60" t="n">
        <v>0</v>
      </c>
      <c r="EL98" s="60" t="n">
        <v>0</v>
      </c>
      <c r="EM98" s="60" t="n">
        <v>0</v>
      </c>
      <c r="EN98" s="59" t="n">
        <v>7.105427357601E-015</v>
      </c>
      <c r="EO98" s="51"/>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row>
    <row r="99" customFormat="false" ht="17.4" hidden="false" customHeight="false" outlineLevel="0" collapsed="false">
      <c r="A99" s="51" t="s">
        <v>125</v>
      </c>
      <c r="B99" s="44" t="s">
        <v>393</v>
      </c>
      <c r="C99" s="59" t="n">
        <v>0</v>
      </c>
      <c r="D99" s="60" t="n">
        <v>0</v>
      </c>
      <c r="E99" s="60" t="n">
        <v>0</v>
      </c>
      <c r="F99" s="60" t="n">
        <v>0</v>
      </c>
      <c r="G99" s="60" t="n">
        <v>0</v>
      </c>
      <c r="H99" s="60" t="n">
        <v>0</v>
      </c>
      <c r="I99" s="60" t="n">
        <v>0</v>
      </c>
      <c r="J99" s="60" t="n">
        <v>0</v>
      </c>
      <c r="K99" s="60" t="n">
        <v>0</v>
      </c>
      <c r="L99" s="60" t="n">
        <v>0</v>
      </c>
      <c r="M99" s="60" t="n">
        <v>0</v>
      </c>
      <c r="N99" s="60" t="n">
        <v>0</v>
      </c>
      <c r="O99" s="60" t="n">
        <v>0</v>
      </c>
      <c r="P99" s="60" t="n">
        <v>0</v>
      </c>
      <c r="Q99" s="60" t="n">
        <v>0</v>
      </c>
      <c r="R99" s="60" t="n">
        <v>0</v>
      </c>
      <c r="S99" s="60" t="n">
        <v>0</v>
      </c>
      <c r="T99" s="60" t="n">
        <v>0</v>
      </c>
      <c r="U99" s="60" t="n">
        <v>0</v>
      </c>
      <c r="V99" s="60" t="n">
        <v>0</v>
      </c>
      <c r="W99" s="60" t="n">
        <v>0</v>
      </c>
      <c r="X99" s="60" t="n">
        <v>0</v>
      </c>
      <c r="Y99" s="60" t="n">
        <v>0</v>
      </c>
      <c r="Z99" s="60" t="n">
        <v>0</v>
      </c>
      <c r="AA99" s="60" t="n">
        <v>0</v>
      </c>
      <c r="AB99" s="60" t="n">
        <v>0</v>
      </c>
      <c r="AC99" s="60" t="n">
        <v>0</v>
      </c>
      <c r="AD99" s="60" t="n">
        <v>0</v>
      </c>
      <c r="AE99" s="60" t="n">
        <v>0</v>
      </c>
      <c r="AF99" s="60" t="n">
        <v>0</v>
      </c>
      <c r="AG99" s="60" t="n">
        <v>0</v>
      </c>
      <c r="AH99" s="60" t="n">
        <v>0</v>
      </c>
      <c r="AI99" s="60" t="n">
        <v>0</v>
      </c>
      <c r="AJ99" s="60" t="n">
        <v>0</v>
      </c>
      <c r="AK99" s="60" t="n">
        <v>0</v>
      </c>
      <c r="AL99" s="60" t="n">
        <v>0</v>
      </c>
      <c r="AM99" s="60" t="n">
        <v>0</v>
      </c>
      <c r="AN99" s="60" t="n">
        <v>0</v>
      </c>
      <c r="AO99" s="60" t="n">
        <v>0</v>
      </c>
      <c r="AP99" s="60" t="n">
        <v>0</v>
      </c>
      <c r="AQ99" s="60" t="n">
        <v>0</v>
      </c>
      <c r="AR99" s="60" t="n">
        <v>0</v>
      </c>
      <c r="AS99" s="60" t="n">
        <v>0</v>
      </c>
      <c r="AT99" s="60" t="n">
        <v>0</v>
      </c>
      <c r="AU99" s="60" t="n">
        <v>0</v>
      </c>
      <c r="AV99" s="60" t="n">
        <v>0</v>
      </c>
      <c r="AW99" s="60" t="n">
        <v>0</v>
      </c>
      <c r="AX99" s="60" t="n">
        <v>0</v>
      </c>
      <c r="AY99" s="60" t="n">
        <v>0</v>
      </c>
      <c r="AZ99" s="60" t="n">
        <v>0</v>
      </c>
      <c r="BA99" s="60" t="n">
        <v>0</v>
      </c>
      <c r="BB99" s="60" t="n">
        <v>0</v>
      </c>
      <c r="BC99" s="60" t="n">
        <v>0</v>
      </c>
      <c r="BD99" s="60" t="n">
        <v>0</v>
      </c>
      <c r="BE99" s="60" t="n">
        <v>0</v>
      </c>
      <c r="BF99" s="60" t="n">
        <v>0</v>
      </c>
      <c r="BG99" s="60" t="n">
        <v>0.0288049216793579</v>
      </c>
      <c r="BH99" s="60" t="n">
        <v>1.15625789678716E-005</v>
      </c>
      <c r="BI99" s="60" t="n">
        <v>0.0031659298910217</v>
      </c>
      <c r="BJ99" s="60" t="n">
        <v>0</v>
      </c>
      <c r="BK99" s="60" t="n">
        <v>0</v>
      </c>
      <c r="BL99" s="60" t="n">
        <v>0</v>
      </c>
      <c r="BM99" s="60" t="n">
        <v>0</v>
      </c>
      <c r="BN99" s="60" t="n">
        <v>0</v>
      </c>
      <c r="BO99" s="60" t="n">
        <v>0</v>
      </c>
      <c r="BP99" s="60" t="n">
        <v>0</v>
      </c>
      <c r="BQ99" s="60" t="n">
        <v>3.09347523105051E-007</v>
      </c>
      <c r="BR99" s="60" t="n">
        <v>0</v>
      </c>
      <c r="BS99" s="60" t="n">
        <v>0</v>
      </c>
      <c r="BT99" s="60" t="n">
        <v>0</v>
      </c>
      <c r="BU99" s="60" t="n">
        <v>0</v>
      </c>
      <c r="BV99" s="60" t="n">
        <v>0</v>
      </c>
      <c r="BW99" s="60" t="n">
        <v>0</v>
      </c>
      <c r="BX99" s="60" t="n">
        <v>0</v>
      </c>
      <c r="BY99" s="60" t="n">
        <v>0</v>
      </c>
      <c r="BZ99" s="60" t="n">
        <v>0</v>
      </c>
      <c r="CA99" s="60" t="n">
        <v>0.0532666749206885</v>
      </c>
      <c r="CB99" s="60" t="n">
        <v>0</v>
      </c>
      <c r="CC99" s="60" t="n">
        <v>0</v>
      </c>
      <c r="CD99" s="60" t="n">
        <v>0</v>
      </c>
      <c r="CE99" s="60" t="n">
        <v>0</v>
      </c>
      <c r="CF99" s="60" t="n">
        <v>0.00268224045629139</v>
      </c>
      <c r="CG99" s="60" t="n">
        <v>0</v>
      </c>
      <c r="CH99" s="60" t="n">
        <v>0.000697411106232074</v>
      </c>
      <c r="CI99" s="60" t="n">
        <v>0</v>
      </c>
      <c r="CJ99" s="60" t="n">
        <v>0</v>
      </c>
      <c r="CK99" s="60" t="n">
        <v>0</v>
      </c>
      <c r="CL99" s="60" t="n">
        <v>0</v>
      </c>
      <c r="CM99" s="60" t="n">
        <v>0.00240738821790987</v>
      </c>
      <c r="CN99" s="60" t="n">
        <v>0</v>
      </c>
      <c r="CO99" s="60" t="n">
        <v>0.0322029879189786</v>
      </c>
      <c r="CP99" s="60" t="n">
        <v>0.876760573882546</v>
      </c>
      <c r="CQ99" s="60" t="n">
        <v>0</v>
      </c>
      <c r="CR99" s="60" t="n">
        <v>0</v>
      </c>
      <c r="CS99" s="60" t="n">
        <v>0</v>
      </c>
      <c r="CT99" s="60" t="n">
        <v>0</v>
      </c>
      <c r="CU99" s="60" t="n">
        <v>0</v>
      </c>
      <c r="CV99" s="60" t="n">
        <v>0</v>
      </c>
      <c r="CW99" s="60" t="n">
        <v>0</v>
      </c>
      <c r="CX99" s="60" t="n">
        <v>0</v>
      </c>
      <c r="CY99" s="60" t="n">
        <v>0</v>
      </c>
      <c r="CZ99" s="60" t="n">
        <v>0</v>
      </c>
      <c r="DA99" s="60" t="n">
        <v>0</v>
      </c>
      <c r="DB99" s="60" t="n">
        <v>0</v>
      </c>
      <c r="DC99" s="60" t="n">
        <v>0</v>
      </c>
      <c r="DD99" s="60" t="n">
        <v>0</v>
      </c>
      <c r="DE99" s="60" t="n">
        <v>0</v>
      </c>
      <c r="DF99" s="60" t="n">
        <v>0</v>
      </c>
      <c r="DG99" s="60" t="n">
        <v>0</v>
      </c>
      <c r="DH99" s="60" t="n">
        <v>0</v>
      </c>
      <c r="DI99" s="60" t="n">
        <v>0</v>
      </c>
      <c r="DJ99" s="60" t="n">
        <v>0</v>
      </c>
      <c r="DK99" s="60" t="n">
        <v>0</v>
      </c>
      <c r="DL99" s="60" t="n">
        <v>0</v>
      </c>
      <c r="DM99" s="60" t="n">
        <v>0</v>
      </c>
      <c r="DN99" s="60" t="n">
        <v>0</v>
      </c>
      <c r="DO99" s="60" t="n">
        <v>0</v>
      </c>
      <c r="DP99" s="60" t="n">
        <v>0</v>
      </c>
      <c r="DQ99" s="60" t="n">
        <v>0</v>
      </c>
      <c r="DR99" s="60" t="n">
        <v>0</v>
      </c>
      <c r="DS99" s="60" t="n">
        <v>0</v>
      </c>
      <c r="DT99" s="60" t="n">
        <v>0</v>
      </c>
      <c r="DU99" s="60" t="n">
        <v>0</v>
      </c>
      <c r="DV99" s="60" t="n">
        <v>0</v>
      </c>
      <c r="DW99" s="60" t="n">
        <v>0</v>
      </c>
      <c r="DX99" s="60" t="n">
        <v>0</v>
      </c>
      <c r="DY99" s="60" t="n">
        <v>0</v>
      </c>
      <c r="DZ99" s="60" t="n">
        <v>0</v>
      </c>
      <c r="EA99" s="60" t="n">
        <v>0</v>
      </c>
      <c r="EB99" s="59" t="n">
        <v>0.999999999999517</v>
      </c>
      <c r="EC99" s="60" t="n">
        <v>3</v>
      </c>
      <c r="ED99" s="60" t="n">
        <v>0</v>
      </c>
      <c r="EE99" s="60" t="n">
        <v>0</v>
      </c>
      <c r="EF99" s="60" t="n">
        <v>0</v>
      </c>
      <c r="EG99" s="60" t="n">
        <v>0</v>
      </c>
      <c r="EH99" s="60" t="n">
        <v>0</v>
      </c>
      <c r="EI99" s="60" t="n">
        <v>0</v>
      </c>
      <c r="EJ99" s="60" t="n">
        <v>0</v>
      </c>
      <c r="EK99" s="60" t="n">
        <v>0</v>
      </c>
      <c r="EL99" s="60" t="n">
        <v>0</v>
      </c>
      <c r="EM99" s="60" t="n">
        <v>0</v>
      </c>
      <c r="EN99" s="59" t="n">
        <v>3.99999999999952</v>
      </c>
      <c r="EO99" s="51"/>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c r="GN99" s="44"/>
      <c r="GO99" s="44"/>
      <c r="GP99" s="44"/>
      <c r="GQ99" s="44"/>
    </row>
    <row r="100" customFormat="false" ht="17.4" hidden="false" customHeight="false" outlineLevel="0" collapsed="false">
      <c r="A100" s="51" t="s">
        <v>126</v>
      </c>
      <c r="B100" s="44" t="s">
        <v>394</v>
      </c>
      <c r="C100" s="59" t="n">
        <v>9.45394017896703</v>
      </c>
      <c r="D100" s="60" t="n">
        <v>0</v>
      </c>
      <c r="E100" s="60" t="n">
        <v>0.976908328323607</v>
      </c>
      <c r="F100" s="60" t="n">
        <v>0.00143972249897258</v>
      </c>
      <c r="G100" s="60" t="n">
        <v>10.5446597961988</v>
      </c>
      <c r="H100" s="60" t="n">
        <v>0.825604361022485</v>
      </c>
      <c r="I100" s="60" t="n">
        <v>5.04675103747883</v>
      </c>
      <c r="J100" s="60" t="n">
        <v>0.259192051517971</v>
      </c>
      <c r="K100" s="60" t="n">
        <v>18.3132398342084</v>
      </c>
      <c r="L100" s="60" t="n">
        <v>0.358686856644811</v>
      </c>
      <c r="M100" s="60" t="n">
        <v>4.79759960720391</v>
      </c>
      <c r="N100" s="60" t="n">
        <v>2.94327083997844</v>
      </c>
      <c r="O100" s="60" t="n">
        <v>5.08313511478001</v>
      </c>
      <c r="P100" s="60" t="n">
        <v>7.30285791301407</v>
      </c>
      <c r="Q100" s="60" t="n">
        <v>0.871943846958861</v>
      </c>
      <c r="R100" s="60" t="n">
        <v>6.28417336653901</v>
      </c>
      <c r="S100" s="60" t="n">
        <v>3.92986006043437</v>
      </c>
      <c r="T100" s="60" t="n">
        <v>3.50358693797736</v>
      </c>
      <c r="U100" s="60" t="n">
        <v>4.05573266819097</v>
      </c>
      <c r="V100" s="60" t="n">
        <v>0.18476368033621</v>
      </c>
      <c r="W100" s="60" t="n">
        <v>8.6745189953117</v>
      </c>
      <c r="X100" s="60" t="n">
        <v>14.3734703714091</v>
      </c>
      <c r="Y100" s="60" t="n">
        <v>10.3777570273056</v>
      </c>
      <c r="Z100" s="60" t="n">
        <v>24.6464777025472</v>
      </c>
      <c r="AA100" s="60" t="n">
        <v>2.88174027898393</v>
      </c>
      <c r="AB100" s="60" t="n">
        <v>21.8209468577588</v>
      </c>
      <c r="AC100" s="60" t="n">
        <v>2.26343839030479</v>
      </c>
      <c r="AD100" s="60" t="n">
        <v>1.0167698757486</v>
      </c>
      <c r="AE100" s="60" t="n">
        <v>3.19275311841514</v>
      </c>
      <c r="AF100" s="60" t="n">
        <v>6.93698711194281</v>
      </c>
      <c r="AG100" s="60" t="n">
        <v>39.2362329493412</v>
      </c>
      <c r="AH100" s="60" t="n">
        <v>42.401768331664</v>
      </c>
      <c r="AI100" s="60" t="n">
        <v>6.78943383122943</v>
      </c>
      <c r="AJ100" s="60" t="n">
        <v>0.172968319261954</v>
      </c>
      <c r="AK100" s="60" t="n">
        <v>10.8661565328329</v>
      </c>
      <c r="AL100" s="60" t="n">
        <v>5.59065880586632</v>
      </c>
      <c r="AM100" s="60" t="n">
        <v>0.877389592951128</v>
      </c>
      <c r="AN100" s="60" t="n">
        <v>2.45190937862598</v>
      </c>
      <c r="AO100" s="60" t="n">
        <v>23.7205845125405</v>
      </c>
      <c r="AP100" s="60" t="n">
        <v>25.8020612817795</v>
      </c>
      <c r="AQ100" s="60" t="n">
        <v>35.6685550083319</v>
      </c>
      <c r="AR100" s="60" t="n">
        <v>22.4683507269627</v>
      </c>
      <c r="AS100" s="60" t="n">
        <v>3.54223271338516</v>
      </c>
      <c r="AT100" s="60" t="n">
        <v>11.9748408424266</v>
      </c>
      <c r="AU100" s="60" t="n">
        <v>8.91669852101208</v>
      </c>
      <c r="AV100" s="60" t="n">
        <v>14.7593880979167</v>
      </c>
      <c r="AW100" s="60" t="n">
        <v>12.7567454575025</v>
      </c>
      <c r="AX100" s="60" t="n">
        <v>0.592612853229398</v>
      </c>
      <c r="AY100" s="60" t="n">
        <v>1.71803474172824</v>
      </c>
      <c r="AZ100" s="60" t="n">
        <v>21.2899380494458</v>
      </c>
      <c r="BA100" s="60" t="n">
        <v>17.1831666434721</v>
      </c>
      <c r="BB100" s="60" t="n">
        <v>8.90825041870961</v>
      </c>
      <c r="BC100" s="60" t="n">
        <v>0.934127099502971</v>
      </c>
      <c r="BD100" s="60" t="n">
        <v>1.96630588984389</v>
      </c>
      <c r="BE100" s="60" t="n">
        <v>22.8362502925428</v>
      </c>
      <c r="BF100" s="60" t="n">
        <v>2.96209639313272</v>
      </c>
      <c r="BG100" s="60" t="n">
        <v>463.02713722811</v>
      </c>
      <c r="BH100" s="60" t="n">
        <v>177.505797407825</v>
      </c>
      <c r="BI100" s="60" t="n">
        <v>1022.09099813318</v>
      </c>
      <c r="BJ100" s="60" t="n">
        <v>353.908025558664</v>
      </c>
      <c r="BK100" s="60" t="n">
        <v>19.9436978730663</v>
      </c>
      <c r="BL100" s="60" t="n">
        <v>256.696439436006</v>
      </c>
      <c r="BM100" s="60" t="n">
        <v>13.5312021573549</v>
      </c>
      <c r="BN100" s="60" t="n">
        <v>36.0109950098631</v>
      </c>
      <c r="BO100" s="60" t="n">
        <v>181.179573400146</v>
      </c>
      <c r="BP100" s="60" t="n">
        <v>79.4129033084846</v>
      </c>
      <c r="BQ100" s="60" t="n">
        <v>82.2649116617876</v>
      </c>
      <c r="BR100" s="60" t="n">
        <v>279.121319739057</v>
      </c>
      <c r="BS100" s="60" t="n">
        <v>14.9845262286507</v>
      </c>
      <c r="BT100" s="60" t="n">
        <v>152.643531056751</v>
      </c>
      <c r="BU100" s="60" t="n">
        <v>131.317431426887</v>
      </c>
      <c r="BV100" s="60" t="n">
        <v>1563.92566177129</v>
      </c>
      <c r="BW100" s="60" t="n">
        <v>170.231520791734</v>
      </c>
      <c r="BX100" s="60" t="n">
        <v>841.762875466869</v>
      </c>
      <c r="BY100" s="60" t="n">
        <v>250.564985732069</v>
      </c>
      <c r="BZ100" s="60" t="n">
        <v>96.2569269859624</v>
      </c>
      <c r="CA100" s="60" t="n">
        <v>124.331746881552</v>
      </c>
      <c r="CB100" s="60" t="n">
        <v>0</v>
      </c>
      <c r="CC100" s="60" t="n">
        <v>3.65496458259244</v>
      </c>
      <c r="CD100" s="60" t="n">
        <v>102.123915736001</v>
      </c>
      <c r="CE100" s="60" t="n">
        <v>45.9405186000608</v>
      </c>
      <c r="CF100" s="60" t="n">
        <v>1345.24863910315</v>
      </c>
      <c r="CG100" s="60" t="n">
        <v>290.347470723692</v>
      </c>
      <c r="CH100" s="60" t="n">
        <v>311.976328650756</v>
      </c>
      <c r="CI100" s="60" t="n">
        <v>146.744097260944</v>
      </c>
      <c r="CJ100" s="60" t="n">
        <v>472.738429972331</v>
      </c>
      <c r="CK100" s="60" t="n">
        <v>3.95762167671118</v>
      </c>
      <c r="CL100" s="60" t="n">
        <v>115.618748267148</v>
      </c>
      <c r="CM100" s="60" t="n">
        <v>82.2647924472718</v>
      </c>
      <c r="CN100" s="60" t="n">
        <v>27.0575907280919</v>
      </c>
      <c r="CO100" s="60" t="n">
        <v>75.1500032048765</v>
      </c>
      <c r="CP100" s="60" t="n">
        <v>93.5102264473831</v>
      </c>
      <c r="CQ100" s="60" t="n">
        <v>3058.41245354208</v>
      </c>
      <c r="CR100" s="60" t="n">
        <v>0.946701486944687</v>
      </c>
      <c r="CS100" s="60" t="n">
        <v>37.8092011041539</v>
      </c>
      <c r="CT100" s="60" t="n">
        <v>14.32744457155</v>
      </c>
      <c r="CU100" s="60" t="n">
        <v>50.2949434124455</v>
      </c>
      <c r="CV100" s="60" t="n">
        <v>56.1727446088997</v>
      </c>
      <c r="CW100" s="60" t="n">
        <v>20.3571149176266</v>
      </c>
      <c r="CX100" s="60" t="n">
        <v>42.8974139108814</v>
      </c>
      <c r="CY100" s="60" t="n">
        <v>68.8616100666346</v>
      </c>
      <c r="CZ100" s="60" t="n">
        <v>2.79286389386123</v>
      </c>
      <c r="DA100" s="60" t="n">
        <v>102.977401223045</v>
      </c>
      <c r="DB100" s="60" t="n">
        <v>91.8961400633493</v>
      </c>
      <c r="DC100" s="60" t="n">
        <v>0</v>
      </c>
      <c r="DD100" s="60" t="n">
        <v>80.9929315164254</v>
      </c>
      <c r="DE100" s="60" t="n">
        <v>0</v>
      </c>
      <c r="DF100" s="60" t="n">
        <v>20.9979673300343</v>
      </c>
      <c r="DG100" s="60" t="n">
        <v>75.0689018634447</v>
      </c>
      <c r="DH100" s="60" t="n">
        <v>479.94046894209</v>
      </c>
      <c r="DI100" s="60" t="n">
        <v>458.996091062924</v>
      </c>
      <c r="DJ100" s="60" t="n">
        <v>70.9963042694893</v>
      </c>
      <c r="DK100" s="60" t="n">
        <v>44.9977809782275</v>
      </c>
      <c r="DL100" s="60" t="n">
        <v>7.00249706057953</v>
      </c>
      <c r="DM100" s="60" t="n">
        <v>12.0023648492982</v>
      </c>
      <c r="DN100" s="60" t="n">
        <v>48.0126640967937</v>
      </c>
      <c r="DO100" s="60" t="n">
        <v>0</v>
      </c>
      <c r="DP100" s="60" t="n">
        <v>0</v>
      </c>
      <c r="DQ100" s="60" t="n">
        <v>0</v>
      </c>
      <c r="DR100" s="60" t="n">
        <v>10.0008396019022</v>
      </c>
      <c r="DS100" s="60" t="n">
        <v>3.99967992839957</v>
      </c>
      <c r="DT100" s="60" t="n">
        <v>14.0040077297533</v>
      </c>
      <c r="DU100" s="60" t="n">
        <v>1.99995231986281</v>
      </c>
      <c r="DV100" s="60" t="n">
        <v>8.00259120566079</v>
      </c>
      <c r="DW100" s="60" t="n">
        <v>20.9939002280737</v>
      </c>
      <c r="DX100" s="60" t="n">
        <v>17.9987044849562</v>
      </c>
      <c r="DY100" s="60" t="n">
        <v>6.00071211992107</v>
      </c>
      <c r="DZ100" s="60" t="n">
        <v>3.98038528230337</v>
      </c>
      <c r="EA100" s="60" t="n">
        <v>12.9107044548291</v>
      </c>
      <c r="EB100" s="59" t="n">
        <v>14901</v>
      </c>
      <c r="EC100" s="60" t="n">
        <v>0</v>
      </c>
      <c r="ED100" s="60" t="n">
        <v>0</v>
      </c>
      <c r="EE100" s="60" t="n">
        <v>0</v>
      </c>
      <c r="EF100" s="60" t="n">
        <v>0</v>
      </c>
      <c r="EG100" s="60" t="n">
        <v>0</v>
      </c>
      <c r="EH100" s="60" t="n">
        <v>0</v>
      </c>
      <c r="EI100" s="60" t="n">
        <v>0</v>
      </c>
      <c r="EJ100" s="60" t="n">
        <v>0</v>
      </c>
      <c r="EK100" s="60" t="n">
        <v>0</v>
      </c>
      <c r="EL100" s="60" t="n">
        <v>0</v>
      </c>
      <c r="EM100" s="60" t="n">
        <v>0</v>
      </c>
      <c r="EN100" s="59" t="n">
        <v>14901</v>
      </c>
      <c r="EO100" s="51"/>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c r="GN100" s="44"/>
      <c r="GO100" s="44"/>
      <c r="GP100" s="44"/>
      <c r="GQ100" s="44"/>
    </row>
    <row r="101" customFormat="false" ht="17.4" hidden="false" customHeight="false" outlineLevel="0" collapsed="false">
      <c r="A101" s="51" t="s">
        <v>127</v>
      </c>
      <c r="B101" s="44" t="s">
        <v>395</v>
      </c>
      <c r="C101" s="59" t="n">
        <v>0</v>
      </c>
      <c r="D101" s="60" t="n">
        <v>0</v>
      </c>
      <c r="E101" s="60" t="n">
        <v>0</v>
      </c>
      <c r="F101" s="60" t="n">
        <v>0</v>
      </c>
      <c r="G101" s="60" t="n">
        <v>0</v>
      </c>
      <c r="H101" s="60" t="n">
        <v>0</v>
      </c>
      <c r="I101" s="60" t="n">
        <v>0</v>
      </c>
      <c r="J101" s="60" t="n">
        <v>0</v>
      </c>
      <c r="K101" s="60" t="n">
        <v>0</v>
      </c>
      <c r="L101" s="60" t="n">
        <v>0</v>
      </c>
      <c r="M101" s="60" t="n">
        <v>0</v>
      </c>
      <c r="N101" s="60" t="n">
        <v>0</v>
      </c>
      <c r="O101" s="60" t="n">
        <v>0</v>
      </c>
      <c r="P101" s="60" t="n">
        <v>0</v>
      </c>
      <c r="Q101" s="60" t="n">
        <v>0</v>
      </c>
      <c r="R101" s="60" t="n">
        <v>0</v>
      </c>
      <c r="S101" s="60" t="n">
        <v>0</v>
      </c>
      <c r="T101" s="60" t="n">
        <v>0</v>
      </c>
      <c r="U101" s="60" t="n">
        <v>1.4760881695928E-006</v>
      </c>
      <c r="V101" s="60" t="n">
        <v>0</v>
      </c>
      <c r="W101" s="60" t="n">
        <v>0</v>
      </c>
      <c r="X101" s="60" t="n">
        <v>0</v>
      </c>
      <c r="Y101" s="60" t="n">
        <v>0</v>
      </c>
      <c r="Z101" s="60" t="n">
        <v>0</v>
      </c>
      <c r="AA101" s="60" t="n">
        <v>0</v>
      </c>
      <c r="AB101" s="60" t="n">
        <v>0</v>
      </c>
      <c r="AC101" s="60" t="n">
        <v>0</v>
      </c>
      <c r="AD101" s="60" t="n">
        <v>0</v>
      </c>
      <c r="AE101" s="60" t="n">
        <v>0</v>
      </c>
      <c r="AF101" s="60" t="n">
        <v>0</v>
      </c>
      <c r="AG101" s="60" t="n">
        <v>0</v>
      </c>
      <c r="AH101" s="60" t="n">
        <v>0</v>
      </c>
      <c r="AI101" s="60" t="n">
        <v>0</v>
      </c>
      <c r="AJ101" s="60" t="n">
        <v>0</v>
      </c>
      <c r="AK101" s="60" t="n">
        <v>7.64740782632004E-006</v>
      </c>
      <c r="AL101" s="60" t="n">
        <v>0</v>
      </c>
      <c r="AM101" s="60" t="n">
        <v>0</v>
      </c>
      <c r="AN101" s="60" t="n">
        <v>0</v>
      </c>
      <c r="AO101" s="60" t="n">
        <v>0</v>
      </c>
      <c r="AP101" s="60" t="n">
        <v>0</v>
      </c>
      <c r="AQ101" s="60" t="n">
        <v>0</v>
      </c>
      <c r="AR101" s="60" t="n">
        <v>0</v>
      </c>
      <c r="AS101" s="60" t="n">
        <v>0</v>
      </c>
      <c r="AT101" s="60" t="n">
        <v>0</v>
      </c>
      <c r="AU101" s="60" t="n">
        <v>0</v>
      </c>
      <c r="AV101" s="60" t="n">
        <v>0</v>
      </c>
      <c r="AW101" s="60" t="n">
        <v>0</v>
      </c>
      <c r="AX101" s="60" t="n">
        <v>1.71254605613756E-018</v>
      </c>
      <c r="AY101" s="60" t="n">
        <v>0</v>
      </c>
      <c r="AZ101" s="60" t="n">
        <v>0</v>
      </c>
      <c r="BA101" s="60" t="n">
        <v>0</v>
      </c>
      <c r="BB101" s="60" t="n">
        <v>2.09414918130123E-005</v>
      </c>
      <c r="BC101" s="60" t="n">
        <v>0</v>
      </c>
      <c r="BD101" s="60" t="n">
        <v>0</v>
      </c>
      <c r="BE101" s="60" t="n">
        <v>0</v>
      </c>
      <c r="BF101" s="60" t="n">
        <v>0</v>
      </c>
      <c r="BG101" s="60" t="n">
        <v>0.048963253726937</v>
      </c>
      <c r="BH101" s="60" t="n">
        <v>0</v>
      </c>
      <c r="BI101" s="60" t="n">
        <v>0</v>
      </c>
      <c r="BJ101" s="60" t="n">
        <v>0</v>
      </c>
      <c r="BK101" s="60" t="n">
        <v>0</v>
      </c>
      <c r="BL101" s="60" t="n">
        <v>0</v>
      </c>
      <c r="BM101" s="60" t="n">
        <v>0</v>
      </c>
      <c r="BN101" s="60" t="n">
        <v>0</v>
      </c>
      <c r="BO101" s="60" t="n">
        <v>0</v>
      </c>
      <c r="BP101" s="60" t="n">
        <v>8.76769607523131E-016</v>
      </c>
      <c r="BQ101" s="60" t="n">
        <v>0</v>
      </c>
      <c r="BR101" s="60" t="n">
        <v>0.000452893590537759</v>
      </c>
      <c r="BS101" s="60" t="n">
        <v>0</v>
      </c>
      <c r="BT101" s="60" t="n">
        <v>6.27956337962953E-008</v>
      </c>
      <c r="BU101" s="60" t="n">
        <v>0</v>
      </c>
      <c r="BV101" s="60" t="n">
        <v>0</v>
      </c>
      <c r="BW101" s="60" t="n">
        <v>0</v>
      </c>
      <c r="BX101" s="60" t="n">
        <v>0</v>
      </c>
      <c r="BY101" s="60" t="n">
        <v>0</v>
      </c>
      <c r="BZ101" s="60" t="n">
        <v>0</v>
      </c>
      <c r="CA101" s="60" t="n">
        <v>1.01035336100902</v>
      </c>
      <c r="CB101" s="60" t="n">
        <v>0</v>
      </c>
      <c r="CC101" s="60" t="n">
        <v>0</v>
      </c>
      <c r="CD101" s="60" t="n">
        <v>0</v>
      </c>
      <c r="CE101" s="60" t="n">
        <v>0</v>
      </c>
      <c r="CF101" s="60" t="n">
        <v>0.0131055343201164</v>
      </c>
      <c r="CG101" s="60" t="n">
        <v>0.849554737118442</v>
      </c>
      <c r="CH101" s="60" t="n">
        <v>0.0371523213575965</v>
      </c>
      <c r="CI101" s="60" t="n">
        <v>0</v>
      </c>
      <c r="CJ101" s="60" t="n">
        <v>0.0316873552522953</v>
      </c>
      <c r="CK101" s="60" t="n">
        <v>0</v>
      </c>
      <c r="CL101" s="60" t="n">
        <v>0</v>
      </c>
      <c r="CM101" s="60" t="n">
        <v>0.00726655901025324</v>
      </c>
      <c r="CN101" s="60" t="n">
        <v>0</v>
      </c>
      <c r="CO101" s="60" t="n">
        <v>0.000538540021766961</v>
      </c>
      <c r="CP101" s="60" t="n">
        <v>0.000729980951939804</v>
      </c>
      <c r="CQ101" s="60" t="n">
        <v>0</v>
      </c>
      <c r="CR101" s="60" t="n">
        <v>0</v>
      </c>
      <c r="CS101" s="60" t="n">
        <v>0.000159424523129621</v>
      </c>
      <c r="CT101" s="60" t="n">
        <v>0</v>
      </c>
      <c r="CU101" s="60" t="n">
        <v>0</v>
      </c>
      <c r="CV101" s="60" t="n">
        <v>0</v>
      </c>
      <c r="CW101" s="60" t="n">
        <v>5.91133447132868E-006</v>
      </c>
      <c r="CX101" s="60" t="n">
        <v>0</v>
      </c>
      <c r="CY101" s="60" t="n">
        <v>0</v>
      </c>
      <c r="CZ101" s="60" t="n">
        <v>0</v>
      </c>
      <c r="DA101" s="60" t="n">
        <v>0</v>
      </c>
      <c r="DB101" s="60" t="n">
        <v>0</v>
      </c>
      <c r="DC101" s="60" t="n">
        <v>0</v>
      </c>
      <c r="DD101" s="60" t="n">
        <v>0</v>
      </c>
      <c r="DE101" s="60" t="n">
        <v>0</v>
      </c>
      <c r="DF101" s="60" t="n">
        <v>0</v>
      </c>
      <c r="DG101" s="60" t="n">
        <v>0</v>
      </c>
      <c r="DH101" s="60" t="n">
        <v>0</v>
      </c>
      <c r="DI101" s="60" t="n">
        <v>0</v>
      </c>
      <c r="DJ101" s="60" t="n">
        <v>0</v>
      </c>
      <c r="DK101" s="60" t="n">
        <v>0</v>
      </c>
      <c r="DL101" s="60" t="n">
        <v>0</v>
      </c>
      <c r="DM101" s="60" t="n">
        <v>0</v>
      </c>
      <c r="DN101" s="60" t="n">
        <v>0</v>
      </c>
      <c r="DO101" s="60" t="n">
        <v>0</v>
      </c>
      <c r="DP101" s="60" t="n">
        <v>0</v>
      </c>
      <c r="DQ101" s="60" t="n">
        <v>0</v>
      </c>
      <c r="DR101" s="60" t="n">
        <v>0</v>
      </c>
      <c r="DS101" s="60" t="n">
        <v>0</v>
      </c>
      <c r="DT101" s="60" t="n">
        <v>0</v>
      </c>
      <c r="DU101" s="60" t="n">
        <v>0</v>
      </c>
      <c r="DV101" s="60" t="n">
        <v>0</v>
      </c>
      <c r="DW101" s="60" t="n">
        <v>0</v>
      </c>
      <c r="DX101" s="60" t="n">
        <v>0</v>
      </c>
      <c r="DY101" s="60" t="n">
        <v>0</v>
      </c>
      <c r="DZ101" s="60" t="n">
        <v>0</v>
      </c>
      <c r="EA101" s="60" t="n">
        <v>0</v>
      </c>
      <c r="EB101" s="59" t="n">
        <v>1.99999999999995</v>
      </c>
      <c r="EC101" s="60" t="n">
        <v>8</v>
      </c>
      <c r="ED101" s="60" t="n">
        <v>0</v>
      </c>
      <c r="EE101" s="60" t="n">
        <v>0</v>
      </c>
      <c r="EF101" s="60" t="n">
        <v>0</v>
      </c>
      <c r="EG101" s="60" t="n">
        <v>0</v>
      </c>
      <c r="EH101" s="60" t="n">
        <v>0</v>
      </c>
      <c r="EI101" s="60" t="n">
        <v>0</v>
      </c>
      <c r="EJ101" s="60" t="n">
        <v>0</v>
      </c>
      <c r="EK101" s="60" t="n">
        <v>0</v>
      </c>
      <c r="EL101" s="60" t="n">
        <v>0</v>
      </c>
      <c r="EM101" s="60" t="n">
        <v>0</v>
      </c>
      <c r="EN101" s="59" t="n">
        <v>9.99999999999995</v>
      </c>
      <c r="EO101" s="51"/>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c r="GN101" s="44"/>
      <c r="GO101" s="44"/>
      <c r="GP101" s="44"/>
      <c r="GQ101" s="44"/>
    </row>
    <row r="102" customFormat="false" ht="17.4" hidden="false" customHeight="false" outlineLevel="0" collapsed="false">
      <c r="A102" s="51" t="s">
        <v>128</v>
      </c>
      <c r="B102" s="44" t="s">
        <v>396</v>
      </c>
      <c r="C102" s="59" t="n">
        <v>0</v>
      </c>
      <c r="D102" s="60" t="n">
        <v>0</v>
      </c>
      <c r="E102" s="60" t="n">
        <v>0</v>
      </c>
      <c r="F102" s="60" t="n">
        <v>0</v>
      </c>
      <c r="G102" s="60" t="n">
        <v>0.00879752820983943</v>
      </c>
      <c r="H102" s="60" t="n">
        <v>0</v>
      </c>
      <c r="I102" s="60" t="n">
        <v>0</v>
      </c>
      <c r="J102" s="60" t="n">
        <v>0.0505328693815391</v>
      </c>
      <c r="K102" s="60" t="n">
        <v>0.03198021012442</v>
      </c>
      <c r="L102" s="60" t="n">
        <v>0.000583784847851247</v>
      </c>
      <c r="M102" s="60" t="n">
        <v>0.0386819484405255</v>
      </c>
      <c r="N102" s="60" t="n">
        <v>0.0300029174013658</v>
      </c>
      <c r="O102" s="60" t="n">
        <v>0.078509312637626</v>
      </c>
      <c r="P102" s="60" t="n">
        <v>1.54541331105012</v>
      </c>
      <c r="Q102" s="60" t="n">
        <v>0.000716479655828325</v>
      </c>
      <c r="R102" s="60" t="n">
        <v>0.000576065351277455</v>
      </c>
      <c r="S102" s="60" t="n">
        <v>0.000345685620447969</v>
      </c>
      <c r="T102" s="60" t="n">
        <v>0</v>
      </c>
      <c r="U102" s="60" t="n">
        <v>0.0127770275291504</v>
      </c>
      <c r="V102" s="60" t="n">
        <v>0.03237479270148</v>
      </c>
      <c r="W102" s="60" t="n">
        <v>0</v>
      </c>
      <c r="X102" s="60" t="n">
        <v>0.126519056842685</v>
      </c>
      <c r="Y102" s="60" t="n">
        <v>0.0850316660455245</v>
      </c>
      <c r="Z102" s="60" t="n">
        <v>0</v>
      </c>
      <c r="AA102" s="60" t="n">
        <v>1.20009986524495</v>
      </c>
      <c r="AB102" s="60" t="n">
        <v>0.551151424626518</v>
      </c>
      <c r="AC102" s="60" t="n">
        <v>1.42000450369602</v>
      </c>
      <c r="AD102" s="60" t="n">
        <v>0.0211585684586435</v>
      </c>
      <c r="AE102" s="60" t="n">
        <v>0.135004680980216</v>
      </c>
      <c r="AF102" s="60" t="n">
        <v>0.26259551687122</v>
      </c>
      <c r="AG102" s="60" t="n">
        <v>0.0993320317420673</v>
      </c>
      <c r="AH102" s="60" t="n">
        <v>14.8294267940871</v>
      </c>
      <c r="AI102" s="60" t="n">
        <v>0.000196825815079999</v>
      </c>
      <c r="AJ102" s="60" t="n">
        <v>0.0233258258937309</v>
      </c>
      <c r="AK102" s="60" t="n">
        <v>0.0340470418234351</v>
      </c>
      <c r="AL102" s="60" t="n">
        <v>0.00308893749184135</v>
      </c>
      <c r="AM102" s="60" t="n">
        <v>1.87575588730814</v>
      </c>
      <c r="AN102" s="60" t="n">
        <v>0.082890980218963</v>
      </c>
      <c r="AO102" s="60" t="n">
        <v>2.2198040034674</v>
      </c>
      <c r="AP102" s="60" t="n">
        <v>0</v>
      </c>
      <c r="AQ102" s="60" t="n">
        <v>0.172166103451286</v>
      </c>
      <c r="AR102" s="60" t="n">
        <v>3.34380952082463</v>
      </c>
      <c r="AS102" s="60" t="n">
        <v>0.0137426656376447</v>
      </c>
      <c r="AT102" s="60" t="n">
        <v>0.00361954139978391</v>
      </c>
      <c r="AU102" s="60" t="n">
        <v>0.0473694648742553</v>
      </c>
      <c r="AV102" s="60" t="n">
        <v>0.0852841807598292</v>
      </c>
      <c r="AW102" s="60" t="n">
        <v>0.205408085516247</v>
      </c>
      <c r="AX102" s="60" t="n">
        <v>0.00106596334511211</v>
      </c>
      <c r="AY102" s="60" t="n">
        <v>0.00380777147535838</v>
      </c>
      <c r="AZ102" s="60" t="n">
        <v>1.35561258342679</v>
      </c>
      <c r="BA102" s="60" t="n">
        <v>0.0197211430744546</v>
      </c>
      <c r="BB102" s="60" t="n">
        <v>0</v>
      </c>
      <c r="BC102" s="60" t="n">
        <v>0</v>
      </c>
      <c r="BD102" s="60" t="n">
        <v>0</v>
      </c>
      <c r="BE102" s="60" t="n">
        <v>0</v>
      </c>
      <c r="BF102" s="60" t="n">
        <v>0</v>
      </c>
      <c r="BG102" s="60" t="n">
        <v>2.91120836889505</v>
      </c>
      <c r="BH102" s="60" t="n">
        <v>0.127299693685443</v>
      </c>
      <c r="BI102" s="60" t="n">
        <v>4.17495413909905</v>
      </c>
      <c r="BJ102" s="60" t="n">
        <v>0</v>
      </c>
      <c r="BK102" s="60" t="n">
        <v>0</v>
      </c>
      <c r="BL102" s="60" t="n">
        <v>0.0770122281020764</v>
      </c>
      <c r="BM102" s="60" t="n">
        <v>17.3648411886904</v>
      </c>
      <c r="BN102" s="60" t="n">
        <v>29.0183304634907</v>
      </c>
      <c r="BO102" s="60" t="n">
        <v>0.104143981716421</v>
      </c>
      <c r="BP102" s="60" t="n">
        <v>0</v>
      </c>
      <c r="BQ102" s="60" t="n">
        <v>0.00478396576057072</v>
      </c>
      <c r="BR102" s="60" t="n">
        <v>0.734435776731984</v>
      </c>
      <c r="BS102" s="60" t="n">
        <v>1.31697624802493</v>
      </c>
      <c r="BT102" s="60" t="n">
        <v>0.0140471108294458</v>
      </c>
      <c r="BU102" s="60" t="n">
        <v>0.0304716151170037</v>
      </c>
      <c r="BV102" s="60" t="n">
        <v>1.1517320658041</v>
      </c>
      <c r="BW102" s="60" t="n">
        <v>0.132268386404743</v>
      </c>
      <c r="BX102" s="60" t="n">
        <v>1.86851098117951</v>
      </c>
      <c r="BY102" s="60" t="n">
        <v>0</v>
      </c>
      <c r="BZ102" s="60" t="n">
        <v>16.9139478517359</v>
      </c>
      <c r="CA102" s="60" t="n">
        <v>1.47490344292648</v>
      </c>
      <c r="CB102" s="60" t="n">
        <v>0</v>
      </c>
      <c r="CC102" s="60" t="n">
        <v>0</v>
      </c>
      <c r="CD102" s="60" t="n">
        <v>0</v>
      </c>
      <c r="CE102" s="60" t="n">
        <v>1.35263010142424</v>
      </c>
      <c r="CF102" s="60" t="n">
        <v>118.328425175378</v>
      </c>
      <c r="CG102" s="60" t="n">
        <v>12.5219720749557</v>
      </c>
      <c r="CH102" s="60" t="n">
        <v>3.96059920578412</v>
      </c>
      <c r="CI102" s="60" t="n">
        <v>5.29091762709833</v>
      </c>
      <c r="CJ102" s="60" t="n">
        <v>49.9457532130712</v>
      </c>
      <c r="CK102" s="60" t="n">
        <v>0</v>
      </c>
      <c r="CL102" s="60" t="n">
        <v>0.32206178158071</v>
      </c>
      <c r="CM102" s="60" t="n">
        <v>119.996903280023</v>
      </c>
      <c r="CN102" s="60" t="n">
        <v>0</v>
      </c>
      <c r="CO102" s="60" t="n">
        <v>20.7108741554766</v>
      </c>
      <c r="CP102" s="60" t="n">
        <v>21.0631732940922</v>
      </c>
      <c r="CQ102" s="60" t="n">
        <v>122.998679964371</v>
      </c>
      <c r="CR102" s="60" t="n">
        <v>0</v>
      </c>
      <c r="CS102" s="60" t="n">
        <v>2.69679456892607</v>
      </c>
      <c r="CT102" s="60" t="n">
        <v>0</v>
      </c>
      <c r="CU102" s="60" t="n">
        <v>0</v>
      </c>
      <c r="CV102" s="60" t="n">
        <v>0</v>
      </c>
      <c r="CW102" s="60" t="n">
        <v>4.47528055960941E-005</v>
      </c>
      <c r="CX102" s="60" t="n">
        <v>1.56202823467808</v>
      </c>
      <c r="CY102" s="60" t="n">
        <v>0.0093703580190007</v>
      </c>
      <c r="CZ102" s="60" t="n">
        <v>0</v>
      </c>
      <c r="DA102" s="60" t="n">
        <v>0</v>
      </c>
      <c r="DB102" s="60" t="n">
        <v>3.7831471577688</v>
      </c>
      <c r="DC102" s="60" t="n">
        <v>0</v>
      </c>
      <c r="DD102" s="60" t="n">
        <v>0</v>
      </c>
      <c r="DE102" s="60" t="n">
        <v>0</v>
      </c>
      <c r="DF102" s="60" t="n">
        <v>0</v>
      </c>
      <c r="DG102" s="60" t="n">
        <v>0</v>
      </c>
      <c r="DH102" s="60" t="n">
        <v>6.99137463322797</v>
      </c>
      <c r="DI102" s="60" t="n">
        <v>2.99664955069213</v>
      </c>
      <c r="DJ102" s="60" t="n">
        <v>0</v>
      </c>
      <c r="DK102" s="60" t="n">
        <v>0</v>
      </c>
      <c r="DL102" s="60" t="n">
        <v>0</v>
      </c>
      <c r="DM102" s="60" t="n">
        <v>0</v>
      </c>
      <c r="DN102" s="60" t="n">
        <v>0</v>
      </c>
      <c r="DO102" s="60" t="n">
        <v>0</v>
      </c>
      <c r="DP102" s="60" t="n">
        <v>0</v>
      </c>
      <c r="DQ102" s="60" t="n">
        <v>0</v>
      </c>
      <c r="DR102" s="60" t="n">
        <v>0</v>
      </c>
      <c r="DS102" s="60" t="n">
        <v>0</v>
      </c>
      <c r="DT102" s="60" t="n">
        <v>2.99753291840205</v>
      </c>
      <c r="DU102" s="60" t="n">
        <v>0.998867876681817</v>
      </c>
      <c r="DV102" s="60" t="n">
        <v>0</v>
      </c>
      <c r="DW102" s="60" t="n">
        <v>0</v>
      </c>
      <c r="DX102" s="60" t="n">
        <v>0</v>
      </c>
      <c r="DY102" s="60" t="n">
        <v>0</v>
      </c>
      <c r="DZ102" s="60" t="n">
        <v>0</v>
      </c>
      <c r="EA102" s="60" t="n">
        <v>0</v>
      </c>
      <c r="EB102" s="59" t="n">
        <v>606</v>
      </c>
      <c r="EC102" s="60" t="n">
        <v>95</v>
      </c>
      <c r="ED102" s="60" t="n">
        <v>0</v>
      </c>
      <c r="EE102" s="60" t="n">
        <v>0</v>
      </c>
      <c r="EF102" s="60" t="n">
        <v>0</v>
      </c>
      <c r="EG102" s="60" t="n">
        <v>0</v>
      </c>
      <c r="EH102" s="60" t="n">
        <v>0</v>
      </c>
      <c r="EI102" s="60" t="n">
        <v>0</v>
      </c>
      <c r="EJ102" s="60" t="n">
        <v>0</v>
      </c>
      <c r="EK102" s="60" t="n">
        <v>0</v>
      </c>
      <c r="EL102" s="60" t="n">
        <v>0</v>
      </c>
      <c r="EM102" s="60" t="n">
        <v>0</v>
      </c>
      <c r="EN102" s="59" t="n">
        <v>701</v>
      </c>
      <c r="EO102" s="51"/>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c r="GN102" s="44"/>
      <c r="GO102" s="44"/>
      <c r="GP102" s="44"/>
      <c r="GQ102" s="44"/>
    </row>
    <row r="103" customFormat="false" ht="17.4" hidden="false" customHeight="false" outlineLevel="0" collapsed="false">
      <c r="A103" s="51" t="s">
        <v>129</v>
      </c>
      <c r="B103" s="44" t="s">
        <v>397</v>
      </c>
      <c r="C103" s="59" t="n">
        <v>0</v>
      </c>
      <c r="D103" s="60" t="n">
        <v>0</v>
      </c>
      <c r="E103" s="60" t="n">
        <v>0</v>
      </c>
      <c r="F103" s="60" t="n">
        <v>0</v>
      </c>
      <c r="G103" s="60" t="n">
        <v>0</v>
      </c>
      <c r="H103" s="60" t="n">
        <v>0</v>
      </c>
      <c r="I103" s="60" t="n">
        <v>0</v>
      </c>
      <c r="J103" s="60" t="n">
        <v>1.77371882759508E-015</v>
      </c>
      <c r="K103" s="60" t="n">
        <v>0</v>
      </c>
      <c r="L103" s="60" t="n">
        <v>0</v>
      </c>
      <c r="M103" s="60" t="n">
        <v>0</v>
      </c>
      <c r="N103" s="60" t="n">
        <v>0</v>
      </c>
      <c r="O103" s="60" t="n">
        <v>0</v>
      </c>
      <c r="P103" s="60" t="n">
        <v>1.77380127270242E-015</v>
      </c>
      <c r="Q103" s="60" t="n">
        <v>8.8682732455263E-016</v>
      </c>
      <c r="R103" s="60" t="n">
        <v>0</v>
      </c>
      <c r="S103" s="60" t="n">
        <v>8.86852493269656E-016</v>
      </c>
      <c r="T103" s="60" t="n">
        <v>3.53757914329292E-015</v>
      </c>
      <c r="U103" s="60" t="n">
        <v>2.55059051031567E-005</v>
      </c>
      <c r="V103" s="60" t="n">
        <v>0</v>
      </c>
      <c r="W103" s="60" t="n">
        <v>0</v>
      </c>
      <c r="X103" s="60" t="n">
        <v>0</v>
      </c>
      <c r="Y103" s="60" t="n">
        <v>3.54788460921759E-015</v>
      </c>
      <c r="Z103" s="60" t="n">
        <v>0</v>
      </c>
      <c r="AA103" s="60" t="n">
        <v>0</v>
      </c>
      <c r="AB103" s="60" t="n">
        <v>0</v>
      </c>
      <c r="AC103" s="60" t="n">
        <v>0</v>
      </c>
      <c r="AD103" s="60" t="n">
        <v>0</v>
      </c>
      <c r="AE103" s="60" t="n">
        <v>0</v>
      </c>
      <c r="AF103" s="60" t="n">
        <v>1.06441251488005E-014</v>
      </c>
      <c r="AG103" s="60" t="n">
        <v>1.41898051619371E-014</v>
      </c>
      <c r="AH103" s="60" t="n">
        <v>1.41899342819524E-014</v>
      </c>
      <c r="AI103" s="60" t="n">
        <v>0</v>
      </c>
      <c r="AJ103" s="60" t="n">
        <v>0</v>
      </c>
      <c r="AK103" s="60" t="n">
        <v>0.000134267230658484</v>
      </c>
      <c r="AL103" s="60" t="n">
        <v>7.09477904835532E-015</v>
      </c>
      <c r="AM103" s="60" t="n">
        <v>0</v>
      </c>
      <c r="AN103" s="60" t="n">
        <v>1.7738549203802E-015</v>
      </c>
      <c r="AO103" s="60" t="n">
        <v>0</v>
      </c>
      <c r="AP103" s="60" t="n">
        <v>0</v>
      </c>
      <c r="AQ103" s="60" t="n">
        <v>0</v>
      </c>
      <c r="AR103" s="60" t="n">
        <v>7.09558001318536E-015</v>
      </c>
      <c r="AS103" s="60" t="n">
        <v>8.86867975250155E-016</v>
      </c>
      <c r="AT103" s="60" t="n">
        <v>0</v>
      </c>
      <c r="AU103" s="60" t="n">
        <v>8.87097806738799E-016</v>
      </c>
      <c r="AV103" s="60" t="n">
        <v>0</v>
      </c>
      <c r="AW103" s="60" t="n">
        <v>0</v>
      </c>
      <c r="AX103" s="60" t="n">
        <v>0</v>
      </c>
      <c r="AY103" s="60" t="n">
        <v>0</v>
      </c>
      <c r="AZ103" s="60" t="n">
        <v>0</v>
      </c>
      <c r="BA103" s="60" t="n">
        <v>0</v>
      </c>
      <c r="BB103" s="60" t="n">
        <v>0</v>
      </c>
      <c r="BC103" s="60" t="n">
        <v>3.54740858349838E-015</v>
      </c>
      <c r="BD103" s="60" t="n">
        <v>0</v>
      </c>
      <c r="BE103" s="60" t="n">
        <v>0</v>
      </c>
      <c r="BF103" s="60" t="n">
        <v>0</v>
      </c>
      <c r="BG103" s="60" t="n">
        <v>0.0988549359053853</v>
      </c>
      <c r="BH103" s="60" t="n">
        <v>0.000414257721305375</v>
      </c>
      <c r="BI103" s="60" t="n">
        <v>0</v>
      </c>
      <c r="BJ103" s="60" t="n">
        <v>0</v>
      </c>
      <c r="BK103" s="60" t="n">
        <v>0</v>
      </c>
      <c r="BL103" s="60" t="n">
        <v>0</v>
      </c>
      <c r="BM103" s="60" t="n">
        <v>0</v>
      </c>
      <c r="BN103" s="60" t="n">
        <v>0</v>
      </c>
      <c r="BO103" s="60" t="n">
        <v>3.54729890361298E-015</v>
      </c>
      <c r="BP103" s="60" t="n">
        <v>0</v>
      </c>
      <c r="BQ103" s="60" t="n">
        <v>0.0965508248333606</v>
      </c>
      <c r="BR103" s="60" t="n">
        <v>0.0667302181952918</v>
      </c>
      <c r="BS103" s="60" t="n">
        <v>0.000400258657689086</v>
      </c>
      <c r="BT103" s="60" t="n">
        <v>0</v>
      </c>
      <c r="BU103" s="60" t="n">
        <v>0.0243701203134297</v>
      </c>
      <c r="BV103" s="60" t="n">
        <v>4.80781846142595</v>
      </c>
      <c r="BW103" s="60" t="n">
        <v>0.0397745163380913</v>
      </c>
      <c r="BX103" s="60" t="n">
        <v>1.8679612667179</v>
      </c>
      <c r="BY103" s="60" t="n">
        <v>7.17411103923732</v>
      </c>
      <c r="BZ103" s="60" t="n">
        <v>0.00986552901820319</v>
      </c>
      <c r="CA103" s="60" t="n">
        <v>0.907065190964086</v>
      </c>
      <c r="CB103" s="60" t="n">
        <v>0</v>
      </c>
      <c r="CC103" s="60" t="n">
        <v>8.8667959045369E-016</v>
      </c>
      <c r="CD103" s="60" t="n">
        <v>0</v>
      </c>
      <c r="CE103" s="60" t="n">
        <v>3.58927990387102E-005</v>
      </c>
      <c r="CF103" s="60" t="n">
        <v>0.0914924945693312</v>
      </c>
      <c r="CG103" s="60" t="n">
        <v>0</v>
      </c>
      <c r="CH103" s="60" t="n">
        <v>4.93005304602071</v>
      </c>
      <c r="CI103" s="60" t="n">
        <v>0</v>
      </c>
      <c r="CJ103" s="60" t="n">
        <v>0</v>
      </c>
      <c r="CK103" s="60" t="n">
        <v>0</v>
      </c>
      <c r="CL103" s="60" t="n">
        <v>0.202056557597046</v>
      </c>
      <c r="CM103" s="60" t="n">
        <v>0.0649532167747529</v>
      </c>
      <c r="CN103" s="60" t="n">
        <v>4.43388758346336E-016</v>
      </c>
      <c r="CO103" s="60" t="n">
        <v>0</v>
      </c>
      <c r="CP103" s="60" t="n">
        <v>0.00508367193682286</v>
      </c>
      <c r="CQ103" s="60" t="n">
        <v>0</v>
      </c>
      <c r="CR103" s="60" t="n">
        <v>0</v>
      </c>
      <c r="CS103" s="60" t="n">
        <v>0.0201934968807069</v>
      </c>
      <c r="CT103" s="60" t="n">
        <v>125.904722899073</v>
      </c>
      <c r="CU103" s="60" t="n">
        <v>0</v>
      </c>
      <c r="CV103" s="60" t="n">
        <v>0</v>
      </c>
      <c r="CW103" s="60" t="n">
        <v>0</v>
      </c>
      <c r="CX103" s="60" t="n">
        <v>0</v>
      </c>
      <c r="CY103" s="60" t="n">
        <v>0</v>
      </c>
      <c r="CZ103" s="60" t="n">
        <v>0</v>
      </c>
      <c r="DA103" s="60" t="n">
        <v>0</v>
      </c>
      <c r="DB103" s="60" t="n">
        <v>0</v>
      </c>
      <c r="DC103" s="60" t="n">
        <v>0</v>
      </c>
      <c r="DD103" s="60" t="n">
        <v>0</v>
      </c>
      <c r="DE103" s="60" t="n">
        <v>0</v>
      </c>
      <c r="DF103" s="60" t="n">
        <v>0</v>
      </c>
      <c r="DG103" s="60" t="n">
        <v>0</v>
      </c>
      <c r="DH103" s="60" t="n">
        <v>6.98931777630856</v>
      </c>
      <c r="DI103" s="60" t="n">
        <v>0</v>
      </c>
      <c r="DJ103" s="60" t="n">
        <v>154.774604831596</v>
      </c>
      <c r="DK103" s="60" t="n">
        <v>0</v>
      </c>
      <c r="DL103" s="60" t="n">
        <v>0</v>
      </c>
      <c r="DM103" s="60" t="n">
        <v>0</v>
      </c>
      <c r="DN103" s="60" t="n">
        <v>0</v>
      </c>
      <c r="DO103" s="60" t="n">
        <v>0</v>
      </c>
      <c r="DP103" s="60" t="n">
        <v>0</v>
      </c>
      <c r="DQ103" s="60" t="n">
        <v>0</v>
      </c>
      <c r="DR103" s="60" t="n">
        <v>0</v>
      </c>
      <c r="DS103" s="60" t="n">
        <v>0</v>
      </c>
      <c r="DT103" s="60" t="n">
        <v>0</v>
      </c>
      <c r="DU103" s="60" t="n">
        <v>1.77382377326644E-015</v>
      </c>
      <c r="DV103" s="60" t="n">
        <v>70.9234097239788</v>
      </c>
      <c r="DW103" s="60" t="n">
        <v>0</v>
      </c>
      <c r="DX103" s="60" t="n">
        <v>0</v>
      </c>
      <c r="DY103" s="60" t="n">
        <v>0</v>
      </c>
      <c r="DZ103" s="60" t="n">
        <v>0</v>
      </c>
      <c r="EA103" s="60" t="n">
        <v>0</v>
      </c>
      <c r="EB103" s="59" t="n">
        <v>378.999999999998</v>
      </c>
      <c r="EC103" s="60" t="n">
        <v>2274</v>
      </c>
      <c r="ED103" s="60" t="n">
        <v>0</v>
      </c>
      <c r="EE103" s="60" t="n">
        <v>0</v>
      </c>
      <c r="EF103" s="60" t="n">
        <v>0</v>
      </c>
      <c r="EG103" s="60" t="n">
        <v>0</v>
      </c>
      <c r="EH103" s="60" t="n">
        <v>0</v>
      </c>
      <c r="EI103" s="60" t="n">
        <v>0</v>
      </c>
      <c r="EJ103" s="60" t="n">
        <v>0</v>
      </c>
      <c r="EK103" s="60" t="n">
        <v>0</v>
      </c>
      <c r="EL103" s="60" t="n">
        <v>0</v>
      </c>
      <c r="EM103" s="60" t="n">
        <v>0</v>
      </c>
      <c r="EN103" s="59" t="n">
        <v>2653</v>
      </c>
      <c r="EO103" s="51"/>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c r="GN103" s="44"/>
      <c r="GO103" s="44"/>
      <c r="GP103" s="44"/>
      <c r="GQ103" s="44"/>
    </row>
    <row r="104" customFormat="false" ht="17.4" hidden="false" customHeight="false" outlineLevel="0" collapsed="false">
      <c r="A104" s="51" t="s">
        <v>130</v>
      </c>
      <c r="B104" s="44" t="s">
        <v>260</v>
      </c>
      <c r="C104" s="59" t="n">
        <v>0</v>
      </c>
      <c r="D104" s="60" t="n">
        <v>0</v>
      </c>
      <c r="E104" s="60" t="n">
        <v>0</v>
      </c>
      <c r="F104" s="60" t="n">
        <v>0</v>
      </c>
      <c r="G104" s="60" t="n">
        <v>0</v>
      </c>
      <c r="H104" s="60" t="n">
        <v>0</v>
      </c>
      <c r="I104" s="60" t="n">
        <v>2.77524599700653E-017</v>
      </c>
      <c r="J104" s="60" t="n">
        <v>0</v>
      </c>
      <c r="K104" s="60" t="n">
        <v>0</v>
      </c>
      <c r="L104" s="60" t="n">
        <v>0</v>
      </c>
      <c r="M104" s="60" t="n">
        <v>0</v>
      </c>
      <c r="N104" s="60" t="n">
        <v>0</v>
      </c>
      <c r="O104" s="60" t="n">
        <v>0</v>
      </c>
      <c r="P104" s="60" t="n">
        <v>0</v>
      </c>
      <c r="Q104" s="60" t="n">
        <v>0</v>
      </c>
      <c r="R104" s="60" t="n">
        <v>0</v>
      </c>
      <c r="S104" s="60" t="n">
        <v>0</v>
      </c>
      <c r="T104" s="60" t="n">
        <v>0</v>
      </c>
      <c r="U104" s="60" t="n">
        <v>0</v>
      </c>
      <c r="V104" s="60" t="n">
        <v>0</v>
      </c>
      <c r="W104" s="60" t="n">
        <v>0</v>
      </c>
      <c r="X104" s="60" t="n">
        <v>0</v>
      </c>
      <c r="Y104" s="60" t="n">
        <v>0</v>
      </c>
      <c r="Z104" s="60" t="n">
        <v>0</v>
      </c>
      <c r="AA104" s="60" t="n">
        <v>0</v>
      </c>
      <c r="AB104" s="60" t="n">
        <v>2.22008659150126E-016</v>
      </c>
      <c r="AC104" s="60" t="n">
        <v>0</v>
      </c>
      <c r="AD104" s="60" t="n">
        <v>0</v>
      </c>
      <c r="AE104" s="60" t="n">
        <v>0</v>
      </c>
      <c r="AF104" s="60" t="n">
        <v>0</v>
      </c>
      <c r="AG104" s="60" t="n">
        <v>0</v>
      </c>
      <c r="AH104" s="60" t="n">
        <v>0</v>
      </c>
      <c r="AI104" s="60" t="n">
        <v>0</v>
      </c>
      <c r="AJ104" s="60" t="n">
        <v>0</v>
      </c>
      <c r="AK104" s="60" t="n">
        <v>0</v>
      </c>
      <c r="AL104" s="60" t="n">
        <v>0</v>
      </c>
      <c r="AM104" s="60" t="n">
        <v>0</v>
      </c>
      <c r="AN104" s="60" t="n">
        <v>0</v>
      </c>
      <c r="AO104" s="60" t="n">
        <v>0</v>
      </c>
      <c r="AP104" s="60" t="n">
        <v>0</v>
      </c>
      <c r="AQ104" s="60" t="n">
        <v>0</v>
      </c>
      <c r="AR104" s="60" t="n">
        <v>8.88236710858385E-016</v>
      </c>
      <c r="AS104" s="60" t="n">
        <v>0</v>
      </c>
      <c r="AT104" s="60" t="n">
        <v>8.86679964091702E-016</v>
      </c>
      <c r="AU104" s="60" t="n">
        <v>0</v>
      </c>
      <c r="AV104" s="60" t="n">
        <v>0</v>
      </c>
      <c r="AW104" s="60" t="n">
        <v>0</v>
      </c>
      <c r="AX104" s="60" t="n">
        <v>0</v>
      </c>
      <c r="AY104" s="60" t="n">
        <v>0</v>
      </c>
      <c r="AZ104" s="60" t="n">
        <v>0</v>
      </c>
      <c r="BA104" s="60" t="n">
        <v>0</v>
      </c>
      <c r="BB104" s="60" t="n">
        <v>0</v>
      </c>
      <c r="BC104" s="60" t="n">
        <v>0</v>
      </c>
      <c r="BD104" s="60" t="n">
        <v>0</v>
      </c>
      <c r="BE104" s="60" t="n">
        <v>1.77626630016546E-015</v>
      </c>
      <c r="BF104" s="60" t="n">
        <v>0</v>
      </c>
      <c r="BG104" s="60" t="n">
        <v>0</v>
      </c>
      <c r="BH104" s="60" t="n">
        <v>0</v>
      </c>
      <c r="BI104" s="60" t="n">
        <v>0</v>
      </c>
      <c r="BJ104" s="60" t="n">
        <v>0</v>
      </c>
      <c r="BK104" s="60" t="n">
        <v>0</v>
      </c>
      <c r="BL104" s="60" t="n">
        <v>0</v>
      </c>
      <c r="BM104" s="60" t="n">
        <v>0</v>
      </c>
      <c r="BN104" s="60" t="n">
        <v>0</v>
      </c>
      <c r="BO104" s="60" t="n">
        <v>3.55245502661848E-015</v>
      </c>
      <c r="BP104" s="60" t="n">
        <v>0</v>
      </c>
      <c r="BQ104" s="60" t="n">
        <v>7.09768684306251E-015</v>
      </c>
      <c r="BR104" s="60" t="n">
        <v>0</v>
      </c>
      <c r="BS104" s="60" t="n">
        <v>2.84364458151098E-014</v>
      </c>
      <c r="BT104" s="60" t="n">
        <v>0</v>
      </c>
      <c r="BU104" s="60" t="n">
        <v>0</v>
      </c>
      <c r="BV104" s="60" t="n">
        <v>3.55655110782821E-014</v>
      </c>
      <c r="BW104" s="60" t="n">
        <v>0</v>
      </c>
      <c r="BX104" s="60" t="n">
        <v>0</v>
      </c>
      <c r="BY104" s="60" t="n">
        <v>0</v>
      </c>
      <c r="BZ104" s="60" t="n">
        <v>0</v>
      </c>
      <c r="CA104" s="60" t="n">
        <v>0</v>
      </c>
      <c r="CB104" s="60" t="n">
        <v>0</v>
      </c>
      <c r="CC104" s="60" t="n">
        <v>0</v>
      </c>
      <c r="CD104" s="60" t="n">
        <v>0</v>
      </c>
      <c r="CE104" s="60" t="n">
        <v>3.55409776855396E-015</v>
      </c>
      <c r="CF104" s="60" t="n">
        <v>0</v>
      </c>
      <c r="CG104" s="60" t="n">
        <v>0</v>
      </c>
      <c r="CH104" s="60" t="n">
        <v>0</v>
      </c>
      <c r="CI104" s="60" t="n">
        <v>0</v>
      </c>
      <c r="CJ104" s="60" t="n">
        <v>0</v>
      </c>
      <c r="CK104" s="60" t="n">
        <v>1.42104305100288E-014</v>
      </c>
      <c r="CL104" s="60" t="n">
        <v>1.77630176623732E-015</v>
      </c>
      <c r="CM104" s="60" t="n">
        <v>0</v>
      </c>
      <c r="CN104" s="60" t="n">
        <v>0</v>
      </c>
      <c r="CO104" s="60" t="n">
        <v>0</v>
      </c>
      <c r="CP104" s="60" t="n">
        <v>0</v>
      </c>
      <c r="CQ104" s="60" t="n">
        <v>0</v>
      </c>
      <c r="CR104" s="60" t="n">
        <v>0</v>
      </c>
      <c r="CS104" s="60" t="n">
        <v>0</v>
      </c>
      <c r="CT104" s="60" t="n">
        <v>0</v>
      </c>
      <c r="CU104" s="60" t="n">
        <v>0</v>
      </c>
      <c r="CV104" s="60" t="n">
        <v>0</v>
      </c>
      <c r="CW104" s="60" t="n">
        <v>0</v>
      </c>
      <c r="CX104" s="60" t="n">
        <v>0</v>
      </c>
      <c r="CY104" s="60" t="n">
        <v>0</v>
      </c>
      <c r="CZ104" s="60" t="n">
        <v>0</v>
      </c>
      <c r="DA104" s="60" t="n">
        <v>0</v>
      </c>
      <c r="DB104" s="60" t="n">
        <v>0</v>
      </c>
      <c r="DC104" s="60" t="n">
        <v>0</v>
      </c>
      <c r="DD104" s="60" t="n">
        <v>0</v>
      </c>
      <c r="DE104" s="60" t="n">
        <v>0</v>
      </c>
      <c r="DF104" s="60" t="n">
        <v>0</v>
      </c>
      <c r="DG104" s="60" t="n">
        <v>0</v>
      </c>
      <c r="DH104" s="60" t="n">
        <v>0</v>
      </c>
      <c r="DI104" s="60" t="n">
        <v>0</v>
      </c>
      <c r="DJ104" s="60" t="n">
        <v>0</v>
      </c>
      <c r="DK104" s="60" t="n">
        <v>5.00000000000033</v>
      </c>
      <c r="DL104" s="60" t="n">
        <v>0</v>
      </c>
      <c r="DM104" s="60" t="n">
        <v>0</v>
      </c>
      <c r="DN104" s="60" t="n">
        <v>0</v>
      </c>
      <c r="DO104" s="60" t="n">
        <v>0</v>
      </c>
      <c r="DP104" s="60" t="n">
        <v>0</v>
      </c>
      <c r="DQ104" s="60" t="n">
        <v>0</v>
      </c>
      <c r="DR104" s="60" t="n">
        <v>0</v>
      </c>
      <c r="DS104" s="60" t="n">
        <v>0</v>
      </c>
      <c r="DT104" s="60" t="n">
        <v>0</v>
      </c>
      <c r="DU104" s="60" t="n">
        <v>0</v>
      </c>
      <c r="DV104" s="60" t="n">
        <v>0</v>
      </c>
      <c r="DW104" s="60" t="n">
        <v>0</v>
      </c>
      <c r="DX104" s="60" t="n">
        <v>0</v>
      </c>
      <c r="DY104" s="60" t="n">
        <v>0</v>
      </c>
      <c r="DZ104" s="60" t="n">
        <v>0</v>
      </c>
      <c r="EA104" s="60" t="n">
        <v>0</v>
      </c>
      <c r="EB104" s="59" t="n">
        <v>5.00000000000043</v>
      </c>
      <c r="EC104" s="60" t="n">
        <v>5</v>
      </c>
      <c r="ED104" s="60" t="n">
        <v>0</v>
      </c>
      <c r="EE104" s="60" t="n">
        <v>0</v>
      </c>
      <c r="EF104" s="60" t="n">
        <v>0</v>
      </c>
      <c r="EG104" s="60" t="n">
        <v>0</v>
      </c>
      <c r="EH104" s="60" t="n">
        <v>0</v>
      </c>
      <c r="EI104" s="60" t="n">
        <v>0</v>
      </c>
      <c r="EJ104" s="60" t="n">
        <v>0</v>
      </c>
      <c r="EK104" s="60" t="n">
        <v>0</v>
      </c>
      <c r="EL104" s="60" t="n">
        <v>0</v>
      </c>
      <c r="EM104" s="60" t="n">
        <v>0</v>
      </c>
      <c r="EN104" s="59" t="n">
        <v>10.0000000000004</v>
      </c>
      <c r="EO104" s="51"/>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c r="GN104" s="44"/>
      <c r="GO104" s="44"/>
      <c r="GP104" s="44"/>
      <c r="GQ104" s="44"/>
    </row>
    <row r="105" customFormat="false" ht="17.4" hidden="false" customHeight="false" outlineLevel="0" collapsed="false">
      <c r="A105" s="51" t="s">
        <v>131</v>
      </c>
      <c r="B105" s="44" t="s">
        <v>398</v>
      </c>
      <c r="C105" s="59" t="n">
        <v>0</v>
      </c>
      <c r="D105" s="60" t="n">
        <v>0</v>
      </c>
      <c r="E105" s="60" t="n">
        <v>0</v>
      </c>
      <c r="F105" s="60" t="n">
        <v>0</v>
      </c>
      <c r="G105" s="60" t="n">
        <v>0</v>
      </c>
      <c r="H105" s="60" t="n">
        <v>0</v>
      </c>
      <c r="I105" s="60" t="n">
        <v>0</v>
      </c>
      <c r="J105" s="60" t="n">
        <v>0</v>
      </c>
      <c r="K105" s="60" t="n">
        <v>0</v>
      </c>
      <c r="L105" s="60" t="n">
        <v>0</v>
      </c>
      <c r="M105" s="60" t="n">
        <v>0</v>
      </c>
      <c r="N105" s="60" t="n">
        <v>0</v>
      </c>
      <c r="O105" s="60" t="n">
        <v>0</v>
      </c>
      <c r="P105" s="60" t="n">
        <v>0</v>
      </c>
      <c r="Q105" s="60" t="n">
        <v>0</v>
      </c>
      <c r="R105" s="60" t="n">
        <v>0</v>
      </c>
      <c r="S105" s="60" t="n">
        <v>0</v>
      </c>
      <c r="T105" s="60" t="n">
        <v>0.0517758650490362</v>
      </c>
      <c r="U105" s="60" t="n">
        <v>0.00100165590799714</v>
      </c>
      <c r="V105" s="60" t="n">
        <v>0.0162094744361213</v>
      </c>
      <c r="W105" s="60" t="n">
        <v>0.02244397466646</v>
      </c>
      <c r="X105" s="60" t="n">
        <v>1.82889893887622</v>
      </c>
      <c r="Y105" s="60" t="n">
        <v>14.444601689017</v>
      </c>
      <c r="Z105" s="60" t="n">
        <v>0</v>
      </c>
      <c r="AA105" s="60" t="n">
        <v>0</v>
      </c>
      <c r="AB105" s="60" t="n">
        <v>0</v>
      </c>
      <c r="AC105" s="60" t="n">
        <v>0</v>
      </c>
      <c r="AD105" s="60" t="n">
        <v>0</v>
      </c>
      <c r="AE105" s="60" t="n">
        <v>0</v>
      </c>
      <c r="AF105" s="60" t="n">
        <v>0</v>
      </c>
      <c r="AG105" s="60" t="n">
        <v>0.00861648923512508</v>
      </c>
      <c r="AH105" s="60" t="n">
        <v>0.222772305221203</v>
      </c>
      <c r="AI105" s="60" t="n">
        <v>0</v>
      </c>
      <c r="AJ105" s="60" t="n">
        <v>0</v>
      </c>
      <c r="AK105" s="60" t="n">
        <v>4.39410815445616</v>
      </c>
      <c r="AL105" s="60" t="n">
        <v>0.012729508535376</v>
      </c>
      <c r="AM105" s="60" t="n">
        <v>0</v>
      </c>
      <c r="AN105" s="60" t="n">
        <v>0</v>
      </c>
      <c r="AO105" s="60" t="n">
        <v>0.0333944614995351</v>
      </c>
      <c r="AP105" s="60" t="n">
        <v>0</v>
      </c>
      <c r="AQ105" s="60" t="n">
        <v>0.124650492539231</v>
      </c>
      <c r="AR105" s="60" t="n">
        <v>0.00224436996808729</v>
      </c>
      <c r="AS105" s="60" t="n">
        <v>0.001346501238649</v>
      </c>
      <c r="AT105" s="60" t="n">
        <v>0</v>
      </c>
      <c r="AU105" s="60" t="n">
        <v>0</v>
      </c>
      <c r="AV105" s="60" t="n">
        <v>0.022615414139675</v>
      </c>
      <c r="AW105" s="60" t="n">
        <v>1.16232180625326</v>
      </c>
      <c r="AX105" s="60" t="n">
        <v>0.00700104408791057</v>
      </c>
      <c r="AY105" s="60" t="n">
        <v>0.0177616945821156</v>
      </c>
      <c r="AZ105" s="60" t="n">
        <v>0.0505698933526364</v>
      </c>
      <c r="BA105" s="60" t="n">
        <v>0.0543062480650957</v>
      </c>
      <c r="BB105" s="60" t="n">
        <v>0</v>
      </c>
      <c r="BC105" s="60" t="n">
        <v>0</v>
      </c>
      <c r="BD105" s="60" t="n">
        <v>0</v>
      </c>
      <c r="BE105" s="60" t="n">
        <v>0</v>
      </c>
      <c r="BF105" s="60" t="n">
        <v>0</v>
      </c>
      <c r="BG105" s="60" t="n">
        <v>2.88660035690108</v>
      </c>
      <c r="BH105" s="60" t="n">
        <v>0.0157562347425591</v>
      </c>
      <c r="BI105" s="60" t="n">
        <v>1.17167855836843</v>
      </c>
      <c r="BJ105" s="60" t="n">
        <v>0.151440924038379</v>
      </c>
      <c r="BK105" s="60" t="n">
        <v>0</v>
      </c>
      <c r="BL105" s="60" t="n">
        <v>0.0602489387134775</v>
      </c>
      <c r="BM105" s="60" t="n">
        <v>0.000897650030360861</v>
      </c>
      <c r="BN105" s="60" t="n">
        <v>6.7800707988941</v>
      </c>
      <c r="BO105" s="60" t="n">
        <v>0</v>
      </c>
      <c r="BP105" s="60" t="n">
        <v>22.2571140908973</v>
      </c>
      <c r="BQ105" s="60" t="n">
        <v>34.2761798676663</v>
      </c>
      <c r="BR105" s="60" t="n">
        <v>30.4049631992129</v>
      </c>
      <c r="BS105" s="60" t="n">
        <v>119.000897737009</v>
      </c>
      <c r="BT105" s="60" t="n">
        <v>486.091059764309</v>
      </c>
      <c r="BU105" s="60" t="n">
        <v>10.5607372288147</v>
      </c>
      <c r="BV105" s="60" t="n">
        <v>15.5552578184998</v>
      </c>
      <c r="BW105" s="60" t="n">
        <v>6.46490459320655</v>
      </c>
      <c r="BX105" s="60" t="n">
        <v>36.4850786926584</v>
      </c>
      <c r="BY105" s="60" t="n">
        <v>0</v>
      </c>
      <c r="BZ105" s="60" t="n">
        <v>2.09955368936568</v>
      </c>
      <c r="CA105" s="60" t="n">
        <v>1.47380893716917</v>
      </c>
      <c r="CB105" s="60" t="n">
        <v>0</v>
      </c>
      <c r="CC105" s="60" t="n">
        <v>0</v>
      </c>
      <c r="CD105" s="60" t="n">
        <v>4.89863099762865</v>
      </c>
      <c r="CE105" s="60" t="n">
        <v>3.03537863578731</v>
      </c>
      <c r="CF105" s="60" t="n">
        <v>13.9308235003062</v>
      </c>
      <c r="CG105" s="60" t="n">
        <v>0.172070398954086</v>
      </c>
      <c r="CH105" s="60" t="n">
        <v>6.57815595646073</v>
      </c>
      <c r="CI105" s="60" t="n">
        <v>111.904552647975</v>
      </c>
      <c r="CJ105" s="60" t="n">
        <v>0.251745815895845</v>
      </c>
      <c r="CK105" s="60" t="n">
        <v>0</v>
      </c>
      <c r="CL105" s="60" t="n">
        <v>2.21659231815941</v>
      </c>
      <c r="CM105" s="60" t="n">
        <v>25.3497461389633</v>
      </c>
      <c r="CN105" s="60" t="n">
        <v>0.0136931316480289</v>
      </c>
      <c r="CO105" s="60" t="n">
        <v>0.0900054702877115</v>
      </c>
      <c r="CP105" s="60" t="n">
        <v>0.230486343196549</v>
      </c>
      <c r="CQ105" s="60" t="n">
        <v>52.1670585939003</v>
      </c>
      <c r="CR105" s="60" t="n">
        <v>1.42039043804024</v>
      </c>
      <c r="CS105" s="60" t="n">
        <v>6.77727769212314</v>
      </c>
      <c r="CT105" s="60" t="n">
        <v>8.59851412578172</v>
      </c>
      <c r="CU105" s="60" t="n">
        <v>163.744098860091</v>
      </c>
      <c r="CV105" s="60" t="n">
        <v>622.975960564301</v>
      </c>
      <c r="CW105" s="60" t="n">
        <v>38.8028984273333</v>
      </c>
      <c r="CX105" s="60" t="n">
        <v>0.188843427293365</v>
      </c>
      <c r="CY105" s="60" t="n">
        <v>99.7370008668865</v>
      </c>
      <c r="CZ105" s="60" t="n">
        <v>8.38058717408581</v>
      </c>
      <c r="DA105" s="60" t="n">
        <v>0</v>
      </c>
      <c r="DB105" s="60" t="n">
        <v>10.417678490585</v>
      </c>
      <c r="DC105" s="60" t="n">
        <v>0</v>
      </c>
      <c r="DD105" s="60" t="n">
        <v>12.0018105553133</v>
      </c>
      <c r="DE105" s="60" t="n">
        <v>0</v>
      </c>
      <c r="DF105" s="60" t="n">
        <v>0</v>
      </c>
      <c r="DG105" s="60" t="n">
        <v>16.0185132149707</v>
      </c>
      <c r="DH105" s="60" t="n">
        <v>159.018143974473</v>
      </c>
      <c r="DI105" s="60" t="n">
        <v>46.0105637799993</v>
      </c>
      <c r="DJ105" s="60" t="n">
        <v>16.0029776109249</v>
      </c>
      <c r="DK105" s="60" t="n">
        <v>26.0049098993597</v>
      </c>
      <c r="DL105" s="60" t="n">
        <v>12.0071396822569</v>
      </c>
      <c r="DM105" s="60" t="n">
        <v>38.0165407666415</v>
      </c>
      <c r="DN105" s="60" t="n">
        <v>81.0406671685058</v>
      </c>
      <c r="DO105" s="60" t="n">
        <v>0</v>
      </c>
      <c r="DP105" s="60" t="n">
        <v>0</v>
      </c>
      <c r="DQ105" s="60" t="n">
        <v>0</v>
      </c>
      <c r="DR105" s="60" t="n">
        <v>0</v>
      </c>
      <c r="DS105" s="60" t="n">
        <v>0</v>
      </c>
      <c r="DT105" s="60" t="n">
        <v>0</v>
      </c>
      <c r="DU105" s="60" t="n">
        <v>6.00128591925513</v>
      </c>
      <c r="DV105" s="60" t="n">
        <v>7.00393500430363</v>
      </c>
      <c r="DW105" s="60" t="n">
        <v>40.9978528756599</v>
      </c>
      <c r="DX105" s="60" t="n">
        <v>274.045532065858</v>
      </c>
      <c r="DY105" s="60" t="n">
        <v>5.00178440271464</v>
      </c>
      <c r="DZ105" s="60" t="n">
        <v>7.96266654648253</v>
      </c>
      <c r="EA105" s="60" t="n">
        <v>34.767867455974</v>
      </c>
      <c r="EB105" s="59" t="n">
        <v>2762</v>
      </c>
      <c r="EC105" s="60" t="n">
        <v>2565</v>
      </c>
      <c r="ED105" s="60" t="n">
        <v>0</v>
      </c>
      <c r="EE105" s="60" t="n">
        <v>0</v>
      </c>
      <c r="EF105" s="60" t="n">
        <v>0</v>
      </c>
      <c r="EG105" s="60" t="n">
        <v>0</v>
      </c>
      <c r="EH105" s="60" t="n">
        <v>0</v>
      </c>
      <c r="EI105" s="60" t="n">
        <v>62</v>
      </c>
      <c r="EJ105" s="60" t="n">
        <v>0</v>
      </c>
      <c r="EK105" s="60" t="n">
        <v>0</v>
      </c>
      <c r="EL105" s="60" t="n">
        <v>0</v>
      </c>
      <c r="EM105" s="60" t="n">
        <v>0</v>
      </c>
      <c r="EN105" s="59" t="n">
        <v>5389</v>
      </c>
      <c r="EO105" s="51"/>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row>
    <row r="106" customFormat="false" ht="17.4" hidden="false" customHeight="false" outlineLevel="0" collapsed="false">
      <c r="A106" s="51" t="s">
        <v>132</v>
      </c>
      <c r="B106" s="44" t="s">
        <v>399</v>
      </c>
      <c r="C106" s="59" t="n">
        <v>0</v>
      </c>
      <c r="D106" s="60" t="n">
        <v>0</v>
      </c>
      <c r="E106" s="60" t="n">
        <v>0</v>
      </c>
      <c r="F106" s="60" t="n">
        <v>0</v>
      </c>
      <c r="G106" s="60" t="n">
        <v>0</v>
      </c>
      <c r="H106" s="60" t="n">
        <v>0</v>
      </c>
      <c r="I106" s="60" t="n">
        <v>0</v>
      </c>
      <c r="J106" s="60" t="n">
        <v>0</v>
      </c>
      <c r="K106" s="60" t="n">
        <v>0</v>
      </c>
      <c r="L106" s="60" t="n">
        <v>0</v>
      </c>
      <c r="M106" s="60" t="n">
        <v>0</v>
      </c>
      <c r="N106" s="60" t="n">
        <v>0</v>
      </c>
      <c r="O106" s="60" t="n">
        <v>0</v>
      </c>
      <c r="P106" s="60" t="n">
        <v>0</v>
      </c>
      <c r="Q106" s="60" t="n">
        <v>0</v>
      </c>
      <c r="R106" s="60" t="n">
        <v>0</v>
      </c>
      <c r="S106" s="60" t="n">
        <v>0</v>
      </c>
      <c r="T106" s="60" t="n">
        <v>0.0105774617195977</v>
      </c>
      <c r="U106" s="60" t="n">
        <v>0.000217382773115771</v>
      </c>
      <c r="V106" s="60" t="n">
        <v>0.00325005446082054</v>
      </c>
      <c r="W106" s="60" t="n">
        <v>0.004551725272392</v>
      </c>
      <c r="X106" s="60" t="n">
        <v>0.388057297333402</v>
      </c>
      <c r="Y106" s="60" t="n">
        <v>2.87835386302958</v>
      </c>
      <c r="Z106" s="60" t="n">
        <v>0</v>
      </c>
      <c r="AA106" s="60" t="n">
        <v>0</v>
      </c>
      <c r="AB106" s="60" t="n">
        <v>0</v>
      </c>
      <c r="AC106" s="60" t="n">
        <v>0</v>
      </c>
      <c r="AD106" s="60" t="n">
        <v>0</v>
      </c>
      <c r="AE106" s="60" t="n">
        <v>0</v>
      </c>
      <c r="AF106" s="60" t="n">
        <v>0</v>
      </c>
      <c r="AG106" s="60" t="n">
        <v>0</v>
      </c>
      <c r="AH106" s="60" t="n">
        <v>0.0445288724971645</v>
      </c>
      <c r="AI106" s="60" t="n">
        <v>0</v>
      </c>
      <c r="AJ106" s="60" t="n">
        <v>0</v>
      </c>
      <c r="AK106" s="60" t="n">
        <v>0.000193650216899118</v>
      </c>
      <c r="AL106" s="60" t="n">
        <v>0.00254443954314918</v>
      </c>
      <c r="AM106" s="60" t="n">
        <v>0</v>
      </c>
      <c r="AN106" s="60" t="n">
        <v>0</v>
      </c>
      <c r="AO106" s="60" t="n">
        <v>0</v>
      </c>
      <c r="AP106" s="60" t="n">
        <v>0</v>
      </c>
      <c r="AQ106" s="60" t="n">
        <v>0.0108141980776348</v>
      </c>
      <c r="AR106" s="60" t="n">
        <v>0.000203916452733265</v>
      </c>
      <c r="AS106" s="60" t="n">
        <v>0.000122338901380083</v>
      </c>
      <c r="AT106" s="60" t="n">
        <v>0</v>
      </c>
      <c r="AU106" s="60" t="n">
        <v>0</v>
      </c>
      <c r="AV106" s="60" t="n">
        <v>0</v>
      </c>
      <c r="AW106" s="60" t="n">
        <v>0.223611098724316</v>
      </c>
      <c r="AX106" s="60" t="n">
        <v>0.00024466983338729</v>
      </c>
      <c r="AY106" s="60" t="n">
        <v>0</v>
      </c>
      <c r="AZ106" s="60" t="n">
        <v>0.00168145441893429</v>
      </c>
      <c r="BA106" s="60" t="n">
        <v>0.00493409626048622</v>
      </c>
      <c r="BB106" s="60" t="n">
        <v>0</v>
      </c>
      <c r="BC106" s="60" t="n">
        <v>0</v>
      </c>
      <c r="BD106" s="60" t="n">
        <v>0</v>
      </c>
      <c r="BE106" s="60" t="n">
        <v>0</v>
      </c>
      <c r="BF106" s="60" t="n">
        <v>0</v>
      </c>
      <c r="BG106" s="60" t="n">
        <v>1.13477759450976</v>
      </c>
      <c r="BH106" s="60" t="n">
        <v>0</v>
      </c>
      <c r="BI106" s="60" t="n">
        <v>0.182000989637736</v>
      </c>
      <c r="BJ106" s="60" t="n">
        <v>0</v>
      </c>
      <c r="BK106" s="60" t="n">
        <v>0</v>
      </c>
      <c r="BL106" s="60" t="n">
        <v>0.00786265146589931</v>
      </c>
      <c r="BM106" s="60" t="n">
        <v>8.15576810373607E-005</v>
      </c>
      <c r="BN106" s="60" t="n">
        <v>0</v>
      </c>
      <c r="BO106" s="60" t="n">
        <v>0</v>
      </c>
      <c r="BP106" s="60" t="n">
        <v>0</v>
      </c>
      <c r="BQ106" s="60" t="n">
        <v>0.000996302767734093</v>
      </c>
      <c r="BR106" s="60" t="n">
        <v>0.345263446204951</v>
      </c>
      <c r="BS106" s="60" t="n">
        <v>29.8166112414009</v>
      </c>
      <c r="BT106" s="60" t="n">
        <v>82.9996134263883</v>
      </c>
      <c r="BU106" s="60" t="n">
        <v>0</v>
      </c>
      <c r="BV106" s="60" t="n">
        <v>2.03835474179804</v>
      </c>
      <c r="BW106" s="60" t="n">
        <v>0.0318173307998213</v>
      </c>
      <c r="BX106" s="60" t="n">
        <v>0</v>
      </c>
      <c r="BY106" s="60" t="n">
        <v>8.87717336606075E-016</v>
      </c>
      <c r="BZ106" s="60" t="n">
        <v>0.020049969452162</v>
      </c>
      <c r="CA106" s="60" t="n">
        <v>0.0509387461344562</v>
      </c>
      <c r="CB106" s="60" t="n">
        <v>0</v>
      </c>
      <c r="CC106" s="60" t="n">
        <v>0</v>
      </c>
      <c r="CD106" s="60" t="n">
        <v>0.990935327965833</v>
      </c>
      <c r="CE106" s="60" t="n">
        <v>0.766068938309343</v>
      </c>
      <c r="CF106" s="60" t="n">
        <v>2.69535525260848</v>
      </c>
      <c r="CG106" s="60" t="n">
        <v>9.48194641131165</v>
      </c>
      <c r="CH106" s="60" t="n">
        <v>1.86487390404251</v>
      </c>
      <c r="CI106" s="60" t="n">
        <v>47.5079828864801</v>
      </c>
      <c r="CJ106" s="60" t="n">
        <v>1.31664992237752</v>
      </c>
      <c r="CK106" s="60" t="n">
        <v>0</v>
      </c>
      <c r="CL106" s="60" t="n">
        <v>0.118032918095579</v>
      </c>
      <c r="CM106" s="60" t="n">
        <v>2.13621187842669</v>
      </c>
      <c r="CN106" s="60" t="n">
        <v>0.00475505053719965</v>
      </c>
      <c r="CO106" s="60" t="n">
        <v>0.00807138397463797</v>
      </c>
      <c r="CP106" s="60" t="n">
        <v>0.0234620676216441</v>
      </c>
      <c r="CQ106" s="60" t="n">
        <v>2.03663902265015</v>
      </c>
      <c r="CR106" s="60" t="n">
        <v>0</v>
      </c>
      <c r="CS106" s="60" t="n">
        <v>4.12454195530746</v>
      </c>
      <c r="CT106" s="60" t="n">
        <v>0</v>
      </c>
      <c r="CU106" s="60" t="n">
        <v>1.97168743665806</v>
      </c>
      <c r="CV106" s="60" t="n">
        <v>7.88124269120271</v>
      </c>
      <c r="CW106" s="60" t="n">
        <v>42.7788874645918</v>
      </c>
      <c r="CX106" s="60" t="n">
        <v>0.0450372792420858</v>
      </c>
      <c r="CY106" s="60" t="n">
        <v>34.2557267844486</v>
      </c>
      <c r="CZ106" s="60" t="n">
        <v>0.930641558867051</v>
      </c>
      <c r="DA106" s="60" t="n">
        <v>0</v>
      </c>
      <c r="DB106" s="60" t="n">
        <v>0.946517763881041</v>
      </c>
      <c r="DC106" s="60" t="n">
        <v>0</v>
      </c>
      <c r="DD106" s="60" t="n">
        <v>0.999576472305072</v>
      </c>
      <c r="DE106" s="60" t="n">
        <v>0</v>
      </c>
      <c r="DF106" s="60" t="n">
        <v>0</v>
      </c>
      <c r="DG106" s="60" t="n">
        <v>0</v>
      </c>
      <c r="DH106" s="60" t="n">
        <v>63.9705425189392</v>
      </c>
      <c r="DI106" s="60" t="n">
        <v>9.99655194848956</v>
      </c>
      <c r="DJ106" s="60" t="n">
        <v>4.99805836575123</v>
      </c>
      <c r="DK106" s="60" t="n">
        <v>1.9992288263519</v>
      </c>
      <c r="DL106" s="60" t="n">
        <v>14.0002843563063</v>
      </c>
      <c r="DM106" s="60" t="n">
        <v>13.9980499776512</v>
      </c>
      <c r="DN106" s="60" t="n">
        <v>45.9966629213523</v>
      </c>
      <c r="DO106" s="60" t="n">
        <v>0</v>
      </c>
      <c r="DP106" s="60" t="n">
        <v>0</v>
      </c>
      <c r="DQ106" s="60" t="n">
        <v>0</v>
      </c>
      <c r="DR106" s="60" t="n">
        <v>0</v>
      </c>
      <c r="DS106" s="60" t="n">
        <v>0</v>
      </c>
      <c r="DT106" s="60" t="n">
        <v>0</v>
      </c>
      <c r="DU106" s="60" t="n">
        <v>3.99855950454573</v>
      </c>
      <c r="DV106" s="60" t="n">
        <v>0</v>
      </c>
      <c r="DW106" s="60" t="n">
        <v>1.99874668107819</v>
      </c>
      <c r="DX106" s="60" t="n">
        <v>1.99918351866754</v>
      </c>
      <c r="DY106" s="60" t="n">
        <v>49.9891177463983</v>
      </c>
      <c r="DZ106" s="60" t="n">
        <v>1.98952335566178</v>
      </c>
      <c r="EA106" s="60" t="n">
        <v>2.97839139014568</v>
      </c>
      <c r="EB106" s="59" t="n">
        <v>501</v>
      </c>
      <c r="EC106" s="60" t="n">
        <v>1212</v>
      </c>
      <c r="ED106" s="60" t="n">
        <v>0</v>
      </c>
      <c r="EE106" s="60" t="n">
        <v>0</v>
      </c>
      <c r="EF106" s="60" t="n">
        <v>0</v>
      </c>
      <c r="EG106" s="60" t="n">
        <v>0</v>
      </c>
      <c r="EH106" s="60" t="n">
        <v>-9</v>
      </c>
      <c r="EI106" s="60" t="n">
        <v>123</v>
      </c>
      <c r="EJ106" s="60" t="n">
        <v>0</v>
      </c>
      <c r="EK106" s="60" t="n">
        <v>0</v>
      </c>
      <c r="EL106" s="60" t="n">
        <v>0</v>
      </c>
      <c r="EM106" s="60" t="n">
        <v>0</v>
      </c>
      <c r="EN106" s="59" t="n">
        <v>1827</v>
      </c>
      <c r="EO106" s="51"/>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c r="GN106" s="44"/>
      <c r="GO106" s="44"/>
      <c r="GP106" s="44"/>
      <c r="GQ106" s="44"/>
    </row>
    <row r="107" customFormat="false" ht="17.4" hidden="false" customHeight="false" outlineLevel="0" collapsed="false">
      <c r="A107" s="51" t="s">
        <v>133</v>
      </c>
      <c r="B107" s="44" t="s">
        <v>400</v>
      </c>
      <c r="C107" s="59" t="n">
        <v>0</v>
      </c>
      <c r="D107" s="60" t="n">
        <v>0</v>
      </c>
      <c r="E107" s="60" t="n">
        <v>0</v>
      </c>
      <c r="F107" s="60" t="n">
        <v>0</v>
      </c>
      <c r="G107" s="60" t="n">
        <v>0</v>
      </c>
      <c r="H107" s="60" t="n">
        <v>0</v>
      </c>
      <c r="I107" s="60" t="n">
        <v>0</v>
      </c>
      <c r="J107" s="60" t="n">
        <v>0</v>
      </c>
      <c r="K107" s="60" t="n">
        <v>0</v>
      </c>
      <c r="L107" s="60" t="n">
        <v>0</v>
      </c>
      <c r="M107" s="60" t="n">
        <v>0</v>
      </c>
      <c r="N107" s="60" t="n">
        <v>0</v>
      </c>
      <c r="O107" s="60" t="n">
        <v>0</v>
      </c>
      <c r="P107" s="60" t="n">
        <v>0</v>
      </c>
      <c r="Q107" s="60" t="n">
        <v>0</v>
      </c>
      <c r="R107" s="60" t="n">
        <v>0</v>
      </c>
      <c r="S107" s="60" t="n">
        <v>0</v>
      </c>
      <c r="T107" s="60" t="n">
        <v>0</v>
      </c>
      <c r="U107" s="60" t="n">
        <v>1.45607809572367E-005</v>
      </c>
      <c r="V107" s="60" t="n">
        <v>0</v>
      </c>
      <c r="W107" s="60" t="n">
        <v>0</v>
      </c>
      <c r="X107" s="60" t="n">
        <v>0</v>
      </c>
      <c r="Y107" s="60" t="n">
        <v>0</v>
      </c>
      <c r="Z107" s="60" t="n">
        <v>0</v>
      </c>
      <c r="AA107" s="60" t="n">
        <v>0</v>
      </c>
      <c r="AB107" s="60" t="n">
        <v>0</v>
      </c>
      <c r="AC107" s="60" t="n">
        <v>0</v>
      </c>
      <c r="AD107" s="60" t="n">
        <v>0</v>
      </c>
      <c r="AE107" s="60" t="n">
        <v>0</v>
      </c>
      <c r="AF107" s="60" t="n">
        <v>0</v>
      </c>
      <c r="AG107" s="60" t="n">
        <v>0</v>
      </c>
      <c r="AH107" s="60" t="n">
        <v>0</v>
      </c>
      <c r="AI107" s="60" t="n">
        <v>0</v>
      </c>
      <c r="AJ107" s="60" t="n">
        <v>0</v>
      </c>
      <c r="AK107" s="60" t="n">
        <v>7.66503179326641E-005</v>
      </c>
      <c r="AL107" s="60" t="n">
        <v>0</v>
      </c>
      <c r="AM107" s="60" t="n">
        <v>0</v>
      </c>
      <c r="AN107" s="60" t="n">
        <v>0</v>
      </c>
      <c r="AO107" s="60" t="n">
        <v>0</v>
      </c>
      <c r="AP107" s="60" t="n">
        <v>0</v>
      </c>
      <c r="AQ107" s="60" t="n">
        <v>0</v>
      </c>
      <c r="AR107" s="60" t="n">
        <v>0</v>
      </c>
      <c r="AS107" s="60" t="n">
        <v>0</v>
      </c>
      <c r="AT107" s="60" t="n">
        <v>0</v>
      </c>
      <c r="AU107" s="60" t="n">
        <v>0</v>
      </c>
      <c r="AV107" s="60" t="n">
        <v>0</v>
      </c>
      <c r="AW107" s="60" t="n">
        <v>0</v>
      </c>
      <c r="AX107" s="60" t="n">
        <v>0</v>
      </c>
      <c r="AY107" s="60" t="n">
        <v>0</v>
      </c>
      <c r="AZ107" s="60" t="n">
        <v>0</v>
      </c>
      <c r="BA107" s="60" t="n">
        <v>0</v>
      </c>
      <c r="BB107" s="60" t="n">
        <v>0</v>
      </c>
      <c r="BC107" s="60" t="n">
        <v>0</v>
      </c>
      <c r="BD107" s="60" t="n">
        <v>0</v>
      </c>
      <c r="BE107" s="60" t="n">
        <v>0</v>
      </c>
      <c r="BF107" s="60" t="n">
        <v>0</v>
      </c>
      <c r="BG107" s="60" t="n">
        <v>23.732516480644</v>
      </c>
      <c r="BH107" s="60" t="n">
        <v>0.0509846150436905</v>
      </c>
      <c r="BI107" s="60" t="n">
        <v>0.219586705637972</v>
      </c>
      <c r="BJ107" s="60" t="n">
        <v>0.888320036067403</v>
      </c>
      <c r="BK107" s="60" t="n">
        <v>0</v>
      </c>
      <c r="BL107" s="60" t="n">
        <v>0.000296512604667028</v>
      </c>
      <c r="BM107" s="60" t="n">
        <v>0</v>
      </c>
      <c r="BN107" s="60" t="n">
        <v>0</v>
      </c>
      <c r="BO107" s="60" t="n">
        <v>0</v>
      </c>
      <c r="BP107" s="60" t="n">
        <v>0</v>
      </c>
      <c r="BQ107" s="60" t="n">
        <v>120.21644896944</v>
      </c>
      <c r="BR107" s="60" t="n">
        <v>89.6038368110945</v>
      </c>
      <c r="BS107" s="60" t="n">
        <v>0.0692755164893034</v>
      </c>
      <c r="BT107" s="60" t="n">
        <v>0.623505619407452</v>
      </c>
      <c r="BU107" s="60" t="n">
        <v>0</v>
      </c>
      <c r="BV107" s="60" t="n">
        <v>16.1383719906633</v>
      </c>
      <c r="BW107" s="60" t="n">
        <v>79.2293643184177</v>
      </c>
      <c r="BX107" s="60" t="n">
        <v>323.300893181906</v>
      </c>
      <c r="BY107" s="60" t="n">
        <v>0</v>
      </c>
      <c r="BZ107" s="60" t="n">
        <v>1.72737845360459</v>
      </c>
      <c r="CA107" s="60" t="n">
        <v>7.40563935066355</v>
      </c>
      <c r="CB107" s="60" t="n">
        <v>0</v>
      </c>
      <c r="CC107" s="60" t="n">
        <v>0</v>
      </c>
      <c r="CD107" s="60" t="n">
        <v>0.000452233382713824</v>
      </c>
      <c r="CE107" s="60" t="n">
        <v>0</v>
      </c>
      <c r="CF107" s="60" t="n">
        <v>0.752834699806964</v>
      </c>
      <c r="CG107" s="60" t="n">
        <v>0.00296484438429858</v>
      </c>
      <c r="CH107" s="60" t="n">
        <v>10.4099242773926</v>
      </c>
      <c r="CI107" s="60" t="n">
        <v>57.0548586862149</v>
      </c>
      <c r="CJ107" s="60" t="n">
        <v>0.320702776339586</v>
      </c>
      <c r="CK107" s="60" t="n">
        <v>0</v>
      </c>
      <c r="CL107" s="60" t="n">
        <v>2.95281763977851</v>
      </c>
      <c r="CM107" s="60" t="n">
        <v>0.999961390587761</v>
      </c>
      <c r="CN107" s="60" t="n">
        <v>0.0493937400527892</v>
      </c>
      <c r="CO107" s="60" t="n">
        <v>0.0495172445821915</v>
      </c>
      <c r="CP107" s="60" t="n">
        <v>0.594909962098818</v>
      </c>
      <c r="CQ107" s="60" t="n">
        <v>0.210850160532969</v>
      </c>
      <c r="CR107" s="60" t="n">
        <v>0</v>
      </c>
      <c r="CS107" s="60" t="n">
        <v>0</v>
      </c>
      <c r="CT107" s="60" t="n">
        <v>0</v>
      </c>
      <c r="CU107" s="60" t="n">
        <v>0</v>
      </c>
      <c r="CV107" s="60" t="n">
        <v>0</v>
      </c>
      <c r="CW107" s="60" t="n">
        <v>7.86596768399261E-005</v>
      </c>
      <c r="CX107" s="60" t="n">
        <v>1012.89009768527</v>
      </c>
      <c r="CY107" s="60" t="n">
        <v>355.901882150763</v>
      </c>
      <c r="CZ107" s="60" t="n">
        <v>89.6514646214186</v>
      </c>
      <c r="DA107" s="60" t="n">
        <v>0</v>
      </c>
      <c r="DB107" s="60" t="n">
        <v>0</v>
      </c>
      <c r="DC107" s="60" t="n">
        <v>0</v>
      </c>
      <c r="DD107" s="60" t="n">
        <v>0</v>
      </c>
      <c r="DE107" s="60" t="n">
        <v>0</v>
      </c>
      <c r="DF107" s="60" t="n">
        <v>0</v>
      </c>
      <c r="DG107" s="60" t="n">
        <v>0</v>
      </c>
      <c r="DH107" s="60" t="n">
        <v>0</v>
      </c>
      <c r="DI107" s="60" t="n">
        <v>0</v>
      </c>
      <c r="DJ107" s="60" t="n">
        <v>0</v>
      </c>
      <c r="DK107" s="60" t="n">
        <v>0</v>
      </c>
      <c r="DL107" s="60" t="n">
        <v>0</v>
      </c>
      <c r="DM107" s="60" t="n">
        <v>0</v>
      </c>
      <c r="DN107" s="60" t="n">
        <v>0</v>
      </c>
      <c r="DO107" s="60" t="n">
        <v>0</v>
      </c>
      <c r="DP107" s="60" t="n">
        <v>0</v>
      </c>
      <c r="DQ107" s="60" t="n">
        <v>0</v>
      </c>
      <c r="DR107" s="60" t="n">
        <v>0</v>
      </c>
      <c r="DS107" s="60" t="n">
        <v>0</v>
      </c>
      <c r="DT107" s="60" t="n">
        <v>0</v>
      </c>
      <c r="DU107" s="60" t="n">
        <v>0</v>
      </c>
      <c r="DV107" s="60" t="n">
        <v>0</v>
      </c>
      <c r="DW107" s="60" t="n">
        <v>0</v>
      </c>
      <c r="DX107" s="60" t="n">
        <v>0</v>
      </c>
      <c r="DY107" s="60" t="n">
        <v>0</v>
      </c>
      <c r="DZ107" s="60" t="n">
        <v>19.1656692132614</v>
      </c>
      <c r="EA107" s="60" t="n">
        <v>416.78511024167</v>
      </c>
      <c r="EB107" s="59" t="n">
        <v>2631</v>
      </c>
      <c r="EC107" s="60" t="n">
        <v>760</v>
      </c>
      <c r="ED107" s="60" t="n">
        <v>0</v>
      </c>
      <c r="EE107" s="60" t="n">
        <v>0</v>
      </c>
      <c r="EF107" s="60" t="n">
        <v>0</v>
      </c>
      <c r="EG107" s="60" t="n">
        <v>0</v>
      </c>
      <c r="EH107" s="60" t="n">
        <v>0</v>
      </c>
      <c r="EI107" s="60" t="n">
        <v>0</v>
      </c>
      <c r="EJ107" s="60" t="n">
        <v>0</v>
      </c>
      <c r="EK107" s="60" t="n">
        <v>0</v>
      </c>
      <c r="EL107" s="60" t="n">
        <v>0</v>
      </c>
      <c r="EM107" s="60" t="n">
        <v>0</v>
      </c>
      <c r="EN107" s="59" t="n">
        <v>3391</v>
      </c>
      <c r="EO107" s="51"/>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c r="GN107" s="44"/>
      <c r="GO107" s="44"/>
      <c r="GP107" s="44"/>
      <c r="GQ107" s="44"/>
    </row>
    <row r="108" customFormat="false" ht="17.4" hidden="false" customHeight="false" outlineLevel="0" collapsed="false">
      <c r="A108" s="51" t="s">
        <v>134</v>
      </c>
      <c r="B108" s="44" t="s">
        <v>401</v>
      </c>
      <c r="C108" s="59" t="n">
        <v>0</v>
      </c>
      <c r="D108" s="60" t="n">
        <v>0</v>
      </c>
      <c r="E108" s="60" t="n">
        <v>0</v>
      </c>
      <c r="F108" s="60" t="n">
        <v>0.00431932820268521</v>
      </c>
      <c r="G108" s="60" t="n">
        <v>24.4701598919473</v>
      </c>
      <c r="H108" s="60" t="n">
        <v>0.0618222347252915</v>
      </c>
      <c r="I108" s="60" t="n">
        <v>5.81859023264198</v>
      </c>
      <c r="J108" s="60" t="n">
        <v>0</v>
      </c>
      <c r="K108" s="60" t="n">
        <v>0.0024831334038163</v>
      </c>
      <c r="L108" s="60" t="n">
        <v>0.891204315108175</v>
      </c>
      <c r="M108" s="60" t="n">
        <v>0</v>
      </c>
      <c r="N108" s="60" t="n">
        <v>0.90634523764588</v>
      </c>
      <c r="O108" s="60" t="n">
        <v>0.0195765147938582</v>
      </c>
      <c r="P108" s="60" t="n">
        <v>0.111610180118388</v>
      </c>
      <c r="Q108" s="60" t="n">
        <v>0</v>
      </c>
      <c r="R108" s="60" t="n">
        <v>0.00115141514675407</v>
      </c>
      <c r="S108" s="60" t="n">
        <v>0</v>
      </c>
      <c r="T108" s="60" t="n">
        <v>0.866058437909062</v>
      </c>
      <c r="U108" s="60" t="n">
        <v>0.0055598086370653</v>
      </c>
      <c r="V108" s="60" t="n">
        <v>0.0122581693195795</v>
      </c>
      <c r="W108" s="60" t="n">
        <v>0.00913747565434027</v>
      </c>
      <c r="X108" s="60" t="n">
        <v>0.0930831072504697</v>
      </c>
      <c r="Y108" s="60" t="n">
        <v>0.732029943346554</v>
      </c>
      <c r="Z108" s="60" t="n">
        <v>0</v>
      </c>
      <c r="AA108" s="60" t="n">
        <v>0</v>
      </c>
      <c r="AB108" s="60" t="n">
        <v>0.00834665361561098</v>
      </c>
      <c r="AC108" s="60" t="n">
        <v>0.00145210325493308</v>
      </c>
      <c r="AD108" s="60" t="n">
        <v>0.00765951710886648</v>
      </c>
      <c r="AE108" s="60" t="n">
        <v>0.0111903849795328</v>
      </c>
      <c r="AF108" s="60" t="n">
        <v>0.0403381780621462</v>
      </c>
      <c r="AG108" s="60" t="n">
        <v>0.0160126998583901</v>
      </c>
      <c r="AH108" s="60" t="n">
        <v>0.0393635260568707</v>
      </c>
      <c r="AI108" s="60" t="n">
        <v>0.0881348592425256</v>
      </c>
      <c r="AJ108" s="60" t="n">
        <v>3.58130505510526</v>
      </c>
      <c r="AK108" s="60" t="n">
        <v>0.00486939238938689</v>
      </c>
      <c r="AL108" s="60" t="n">
        <v>0.0089866957636311</v>
      </c>
      <c r="AM108" s="60" t="n">
        <v>0.0621827727335253</v>
      </c>
      <c r="AN108" s="60" t="n">
        <v>0.0866389832509334</v>
      </c>
      <c r="AO108" s="60" t="n">
        <v>1.2198830141214</v>
      </c>
      <c r="AP108" s="60" t="n">
        <v>0.00103628424447703</v>
      </c>
      <c r="AQ108" s="60" t="n">
        <v>0.0187761531711108</v>
      </c>
      <c r="AR108" s="60" t="n">
        <v>0.00020399264102579</v>
      </c>
      <c r="AS108" s="60" t="n">
        <v>0.00168813636488113</v>
      </c>
      <c r="AT108" s="60" t="n">
        <v>0.754873945470017</v>
      </c>
      <c r="AU108" s="60" t="n">
        <v>1.48155834940596</v>
      </c>
      <c r="AV108" s="60" t="n">
        <v>0.00596892389899773</v>
      </c>
      <c r="AW108" s="60" t="n">
        <v>0.78224138994802</v>
      </c>
      <c r="AX108" s="60" t="n">
        <v>0.00173310135646683</v>
      </c>
      <c r="AY108" s="60" t="n">
        <v>0.0271593179495914</v>
      </c>
      <c r="AZ108" s="60" t="n">
        <v>2.13640396228263</v>
      </c>
      <c r="BA108" s="60" t="n">
        <v>0.00251821072445559</v>
      </c>
      <c r="BB108" s="60" t="n">
        <v>0.000233323484781161</v>
      </c>
      <c r="BC108" s="60" t="n">
        <v>0</v>
      </c>
      <c r="BD108" s="60" t="n">
        <v>0</v>
      </c>
      <c r="BE108" s="60" t="n">
        <v>1.63754598307316</v>
      </c>
      <c r="BF108" s="60" t="n">
        <v>0</v>
      </c>
      <c r="BG108" s="60" t="n">
        <v>4.85303876395455</v>
      </c>
      <c r="BH108" s="60" t="n">
        <v>0.929305867551521</v>
      </c>
      <c r="BI108" s="60" t="n">
        <v>1.89046164307443</v>
      </c>
      <c r="BJ108" s="60" t="n">
        <v>0.78917189365488</v>
      </c>
      <c r="BK108" s="60" t="n">
        <v>0</v>
      </c>
      <c r="BL108" s="60" t="n">
        <v>0.701882031488214</v>
      </c>
      <c r="BM108" s="60" t="n">
        <v>0.00332101928871216</v>
      </c>
      <c r="BN108" s="60" t="n">
        <v>0.0108579050368552</v>
      </c>
      <c r="BO108" s="60" t="n">
        <v>0.933532066432907</v>
      </c>
      <c r="BP108" s="60" t="n">
        <v>0.928989145046944</v>
      </c>
      <c r="BQ108" s="60" t="n">
        <v>0.0301783606699002</v>
      </c>
      <c r="BR108" s="60" t="n">
        <v>1.47567608874967</v>
      </c>
      <c r="BS108" s="60" t="n">
        <v>5.34706084767557</v>
      </c>
      <c r="BT108" s="60" t="n">
        <v>7.02140290893765</v>
      </c>
      <c r="BU108" s="60" t="n">
        <v>3.53009990385749</v>
      </c>
      <c r="BV108" s="60" t="n">
        <v>6.19962497553918</v>
      </c>
      <c r="BW108" s="60" t="n">
        <v>0.267233541615553</v>
      </c>
      <c r="BX108" s="60" t="n">
        <v>19.641864559937</v>
      </c>
      <c r="BY108" s="60" t="n">
        <v>23.3495580828782</v>
      </c>
      <c r="BZ108" s="60" t="n">
        <v>0.0907259968873194</v>
      </c>
      <c r="CA108" s="60" t="n">
        <v>14.4686747414266</v>
      </c>
      <c r="CB108" s="60" t="n">
        <v>0</v>
      </c>
      <c r="CC108" s="60" t="n">
        <v>0</v>
      </c>
      <c r="CD108" s="60" t="n">
        <v>0.984266437647469</v>
      </c>
      <c r="CE108" s="60" t="n">
        <v>0.741674432831272</v>
      </c>
      <c r="CF108" s="60" t="n">
        <v>1.41027270424313</v>
      </c>
      <c r="CG108" s="60" t="n">
        <v>1.63435897164802</v>
      </c>
      <c r="CH108" s="60" t="n">
        <v>7.33740052879031</v>
      </c>
      <c r="CI108" s="60" t="n">
        <v>4.45304736629204</v>
      </c>
      <c r="CJ108" s="60" t="n">
        <v>2.14232513346409</v>
      </c>
      <c r="CK108" s="60" t="n">
        <v>0</v>
      </c>
      <c r="CL108" s="60" t="n">
        <v>1.13336311015463</v>
      </c>
      <c r="CM108" s="60" t="n">
        <v>6.38625519376724</v>
      </c>
      <c r="CN108" s="60" t="n">
        <v>48.3023994758046</v>
      </c>
      <c r="CO108" s="60" t="n">
        <v>1.21849009245059</v>
      </c>
      <c r="CP108" s="60" t="n">
        <v>4.42626109251307</v>
      </c>
      <c r="CQ108" s="60" t="n">
        <v>1.93746306628255</v>
      </c>
      <c r="CR108" s="60" t="n">
        <v>0</v>
      </c>
      <c r="CS108" s="60" t="n">
        <v>0.0552169894341998</v>
      </c>
      <c r="CT108" s="60" t="n">
        <v>0</v>
      </c>
      <c r="CU108" s="60" t="n">
        <v>1.97242410845273</v>
      </c>
      <c r="CV108" s="60" t="n">
        <v>0</v>
      </c>
      <c r="CW108" s="60" t="n">
        <v>0.527627013331888</v>
      </c>
      <c r="CX108" s="60" t="n">
        <v>1.54835548006542</v>
      </c>
      <c r="CY108" s="60" t="n">
        <v>3.34532052103655</v>
      </c>
      <c r="CZ108" s="60" t="n">
        <v>0.930989269855413</v>
      </c>
      <c r="DA108" s="60" t="n">
        <v>0.00612875223325881</v>
      </c>
      <c r="DB108" s="60" t="n">
        <v>0.94715807069503</v>
      </c>
      <c r="DC108" s="60" t="n">
        <v>0</v>
      </c>
      <c r="DD108" s="60" t="n">
        <v>5.99969963461877</v>
      </c>
      <c r="DE108" s="60" t="n">
        <v>0</v>
      </c>
      <c r="DF108" s="60" t="n">
        <v>0</v>
      </c>
      <c r="DG108" s="60" t="n">
        <v>92.0879458612317</v>
      </c>
      <c r="DH108" s="60" t="n">
        <v>64.994356695285</v>
      </c>
      <c r="DI108" s="60" t="n">
        <v>32.0009181139112</v>
      </c>
      <c r="DJ108" s="60" t="n">
        <v>0</v>
      </c>
      <c r="DK108" s="60" t="n">
        <v>7.99990315319731</v>
      </c>
      <c r="DL108" s="60" t="n">
        <v>11.0043333817131</v>
      </c>
      <c r="DM108" s="60" t="n">
        <v>12.002811428241</v>
      </c>
      <c r="DN108" s="60" t="n">
        <v>45.0135473735662</v>
      </c>
      <c r="DO108" s="60" t="n">
        <v>0</v>
      </c>
      <c r="DP108" s="60" t="n">
        <v>0</v>
      </c>
      <c r="DQ108" s="60" t="n">
        <v>0</v>
      </c>
      <c r="DR108" s="60" t="n">
        <v>0</v>
      </c>
      <c r="DS108" s="60" t="n">
        <v>0</v>
      </c>
      <c r="DT108" s="60" t="n">
        <v>1.0003234846416</v>
      </c>
      <c r="DU108" s="60" t="n">
        <v>0</v>
      </c>
      <c r="DV108" s="60" t="n">
        <v>0</v>
      </c>
      <c r="DW108" s="60" t="n">
        <v>0</v>
      </c>
      <c r="DX108" s="60" t="n">
        <v>0</v>
      </c>
      <c r="DY108" s="60" t="n">
        <v>0</v>
      </c>
      <c r="DZ108" s="60" t="n">
        <v>0</v>
      </c>
      <c r="EA108" s="60" t="n">
        <v>5.95900838348762</v>
      </c>
      <c r="EB108" s="59" t="n">
        <v>508</v>
      </c>
      <c r="EC108" s="60" t="n">
        <v>438</v>
      </c>
      <c r="ED108" s="60" t="n">
        <v>0</v>
      </c>
      <c r="EE108" s="60" t="n">
        <v>0</v>
      </c>
      <c r="EF108" s="60" t="n">
        <v>0</v>
      </c>
      <c r="EG108" s="60" t="n">
        <v>0</v>
      </c>
      <c r="EH108" s="60" t="n">
        <v>0</v>
      </c>
      <c r="EI108" s="60" t="n">
        <v>0</v>
      </c>
      <c r="EJ108" s="60" t="n">
        <v>0</v>
      </c>
      <c r="EK108" s="60" t="n">
        <v>0</v>
      </c>
      <c r="EL108" s="60" t="n">
        <v>0</v>
      </c>
      <c r="EM108" s="60" t="n">
        <v>0</v>
      </c>
      <c r="EN108" s="59" t="n">
        <v>946</v>
      </c>
      <c r="EO108" s="51"/>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row>
    <row r="109" customFormat="false" ht="17.4" hidden="false" customHeight="false" outlineLevel="0" collapsed="false">
      <c r="A109" s="51" t="s">
        <v>135</v>
      </c>
      <c r="B109" s="44" t="s">
        <v>402</v>
      </c>
      <c r="C109" s="59" t="n">
        <v>0</v>
      </c>
      <c r="D109" s="60" t="n">
        <v>0</v>
      </c>
      <c r="E109" s="60" t="n">
        <v>0</v>
      </c>
      <c r="F109" s="60" t="n">
        <v>0</v>
      </c>
      <c r="G109" s="60" t="n">
        <v>0</v>
      </c>
      <c r="H109" s="60" t="n">
        <v>0</v>
      </c>
      <c r="I109" s="60" t="n">
        <v>0</v>
      </c>
      <c r="J109" s="60" t="n">
        <v>0</v>
      </c>
      <c r="K109" s="60" t="n">
        <v>0</v>
      </c>
      <c r="L109" s="60" t="n">
        <v>0</v>
      </c>
      <c r="M109" s="60" t="n">
        <v>0</v>
      </c>
      <c r="N109" s="60" t="n">
        <v>0</v>
      </c>
      <c r="O109" s="60" t="n">
        <v>0</v>
      </c>
      <c r="P109" s="60" t="n">
        <v>0</v>
      </c>
      <c r="Q109" s="60" t="n">
        <v>0</v>
      </c>
      <c r="R109" s="60" t="n">
        <v>0</v>
      </c>
      <c r="S109" s="60" t="n">
        <v>0</v>
      </c>
      <c r="T109" s="60" t="n">
        <v>0</v>
      </c>
      <c r="U109" s="60" t="n">
        <v>0</v>
      </c>
      <c r="V109" s="60" t="n">
        <v>0</v>
      </c>
      <c r="W109" s="60" t="n">
        <v>0</v>
      </c>
      <c r="X109" s="60" t="n">
        <v>0</v>
      </c>
      <c r="Y109" s="60" t="n">
        <v>0</v>
      </c>
      <c r="Z109" s="60" t="n">
        <v>0</v>
      </c>
      <c r="AA109" s="60" t="n">
        <v>0</v>
      </c>
      <c r="AB109" s="60" t="n">
        <v>0</v>
      </c>
      <c r="AC109" s="60" t="n">
        <v>0</v>
      </c>
      <c r="AD109" s="60" t="n">
        <v>0</v>
      </c>
      <c r="AE109" s="60" t="n">
        <v>0</v>
      </c>
      <c r="AF109" s="60" t="n">
        <v>0</v>
      </c>
      <c r="AG109" s="60" t="n">
        <v>0</v>
      </c>
      <c r="AH109" s="60" t="n">
        <v>0</v>
      </c>
      <c r="AI109" s="60" t="n">
        <v>0</v>
      </c>
      <c r="AJ109" s="60" t="n">
        <v>0</v>
      </c>
      <c r="AK109" s="60" t="n">
        <v>0</v>
      </c>
      <c r="AL109" s="60" t="n">
        <v>0</v>
      </c>
      <c r="AM109" s="60" t="n">
        <v>0</v>
      </c>
      <c r="AN109" s="60" t="n">
        <v>0</v>
      </c>
      <c r="AO109" s="60" t="n">
        <v>0</v>
      </c>
      <c r="AP109" s="60" t="n">
        <v>0</v>
      </c>
      <c r="AQ109" s="60" t="n">
        <v>0</v>
      </c>
      <c r="AR109" s="60" t="n">
        <v>0</v>
      </c>
      <c r="AS109" s="60" t="n">
        <v>0</v>
      </c>
      <c r="AT109" s="60" t="n">
        <v>0</v>
      </c>
      <c r="AU109" s="60" t="n">
        <v>0</v>
      </c>
      <c r="AV109" s="60" t="n">
        <v>0</v>
      </c>
      <c r="AW109" s="60" t="n">
        <v>0</v>
      </c>
      <c r="AX109" s="60" t="n">
        <v>0</v>
      </c>
      <c r="AY109" s="60" t="n">
        <v>0</v>
      </c>
      <c r="AZ109" s="60" t="n">
        <v>0</v>
      </c>
      <c r="BA109" s="60" t="n">
        <v>0</v>
      </c>
      <c r="BB109" s="60" t="n">
        <v>0</v>
      </c>
      <c r="BC109" s="60" t="n">
        <v>0</v>
      </c>
      <c r="BD109" s="60" t="n">
        <v>0</v>
      </c>
      <c r="BE109" s="60" t="n">
        <v>0</v>
      </c>
      <c r="BF109" s="60" t="n">
        <v>0</v>
      </c>
      <c r="BG109" s="60" t="n">
        <v>0</v>
      </c>
      <c r="BH109" s="60" t="n">
        <v>0</v>
      </c>
      <c r="BI109" s="60" t="n">
        <v>0</v>
      </c>
      <c r="BJ109" s="60" t="n">
        <v>0</v>
      </c>
      <c r="BK109" s="60" t="n">
        <v>0</v>
      </c>
      <c r="BL109" s="60" t="n">
        <v>0</v>
      </c>
      <c r="BM109" s="60" t="n">
        <v>0</v>
      </c>
      <c r="BN109" s="60" t="n">
        <v>0</v>
      </c>
      <c r="BO109" s="60" t="n">
        <v>0</v>
      </c>
      <c r="BP109" s="60" t="n">
        <v>0</v>
      </c>
      <c r="BQ109" s="60" t="n">
        <v>0</v>
      </c>
      <c r="BR109" s="60" t="n">
        <v>0</v>
      </c>
      <c r="BS109" s="60" t="n">
        <v>0</v>
      </c>
      <c r="BT109" s="60" t="n">
        <v>0</v>
      </c>
      <c r="BU109" s="60" t="n">
        <v>0</v>
      </c>
      <c r="BV109" s="60" t="n">
        <v>0</v>
      </c>
      <c r="BW109" s="60" t="n">
        <v>0</v>
      </c>
      <c r="BX109" s="60" t="n">
        <v>0</v>
      </c>
      <c r="BY109" s="60" t="n">
        <v>0</v>
      </c>
      <c r="BZ109" s="60" t="n">
        <v>0</v>
      </c>
      <c r="CA109" s="60" t="n">
        <v>0</v>
      </c>
      <c r="CB109" s="60" t="n">
        <v>0</v>
      </c>
      <c r="CC109" s="60" t="n">
        <v>0</v>
      </c>
      <c r="CD109" s="60" t="n">
        <v>0</v>
      </c>
      <c r="CE109" s="60" t="n">
        <v>0</v>
      </c>
      <c r="CF109" s="60" t="n">
        <v>0</v>
      </c>
      <c r="CG109" s="60" t="n">
        <v>0</v>
      </c>
      <c r="CH109" s="60" t="n">
        <v>0</v>
      </c>
      <c r="CI109" s="60" t="n">
        <v>0</v>
      </c>
      <c r="CJ109" s="60" t="n">
        <v>0</v>
      </c>
      <c r="CK109" s="60" t="n">
        <v>0</v>
      </c>
      <c r="CL109" s="60" t="n">
        <v>0</v>
      </c>
      <c r="CM109" s="60" t="n">
        <v>0</v>
      </c>
      <c r="CN109" s="60" t="n">
        <v>0</v>
      </c>
      <c r="CO109" s="60" t="n">
        <v>0</v>
      </c>
      <c r="CP109" s="60" t="n">
        <v>0</v>
      </c>
      <c r="CQ109" s="60" t="n">
        <v>0</v>
      </c>
      <c r="CR109" s="60" t="n">
        <v>0</v>
      </c>
      <c r="CS109" s="60" t="n">
        <v>0</v>
      </c>
      <c r="CT109" s="60" t="n">
        <v>0</v>
      </c>
      <c r="CU109" s="60" t="n">
        <v>0</v>
      </c>
      <c r="CV109" s="60" t="n">
        <v>0</v>
      </c>
      <c r="CW109" s="60" t="n">
        <v>0</v>
      </c>
      <c r="CX109" s="60" t="n">
        <v>0</v>
      </c>
      <c r="CY109" s="60" t="n">
        <v>0</v>
      </c>
      <c r="CZ109" s="60" t="n">
        <v>0</v>
      </c>
      <c r="DA109" s="60" t="n">
        <v>0</v>
      </c>
      <c r="DB109" s="60" t="n">
        <v>0</v>
      </c>
      <c r="DC109" s="60" t="n">
        <v>0</v>
      </c>
      <c r="DD109" s="60" t="n">
        <v>0</v>
      </c>
      <c r="DE109" s="60" t="n">
        <v>0</v>
      </c>
      <c r="DF109" s="60" t="n">
        <v>0</v>
      </c>
      <c r="DG109" s="60" t="n">
        <v>0</v>
      </c>
      <c r="DH109" s="60" t="n">
        <v>0</v>
      </c>
      <c r="DI109" s="60" t="n">
        <v>0</v>
      </c>
      <c r="DJ109" s="60" t="n">
        <v>0</v>
      </c>
      <c r="DK109" s="60" t="n">
        <v>0</v>
      </c>
      <c r="DL109" s="60" t="n">
        <v>0</v>
      </c>
      <c r="DM109" s="60" t="n">
        <v>0</v>
      </c>
      <c r="DN109" s="60" t="n">
        <v>0</v>
      </c>
      <c r="DO109" s="60" t="n">
        <v>0</v>
      </c>
      <c r="DP109" s="60" t="n">
        <v>0</v>
      </c>
      <c r="DQ109" s="60" t="n">
        <v>0</v>
      </c>
      <c r="DR109" s="60" t="n">
        <v>0</v>
      </c>
      <c r="DS109" s="60" t="n">
        <v>0</v>
      </c>
      <c r="DT109" s="60" t="n">
        <v>0</v>
      </c>
      <c r="DU109" s="60" t="n">
        <v>0</v>
      </c>
      <c r="DV109" s="60" t="n">
        <v>0</v>
      </c>
      <c r="DW109" s="60" t="n">
        <v>0</v>
      </c>
      <c r="DX109" s="60" t="n">
        <v>0</v>
      </c>
      <c r="DY109" s="60" t="n">
        <v>0</v>
      </c>
      <c r="DZ109" s="60" t="n">
        <v>0</v>
      </c>
      <c r="EA109" s="60" t="n">
        <v>0</v>
      </c>
      <c r="EB109" s="59" t="n">
        <v>0</v>
      </c>
      <c r="EC109" s="60" t="n">
        <v>0</v>
      </c>
      <c r="ED109" s="60" t="n">
        <v>0</v>
      </c>
      <c r="EE109" s="60" t="n">
        <v>0</v>
      </c>
      <c r="EF109" s="60" t="n">
        <v>0</v>
      </c>
      <c r="EG109" s="60" t="n">
        <v>0</v>
      </c>
      <c r="EH109" s="60" t="n">
        <v>0</v>
      </c>
      <c r="EI109" s="60" t="n">
        <v>0</v>
      </c>
      <c r="EJ109" s="60" t="n">
        <v>0</v>
      </c>
      <c r="EK109" s="60" t="n">
        <v>0</v>
      </c>
      <c r="EL109" s="60" t="n">
        <v>0</v>
      </c>
      <c r="EM109" s="60" t="n">
        <v>0</v>
      </c>
      <c r="EN109" s="59" t="n">
        <v>0</v>
      </c>
      <c r="EO109" s="51"/>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row>
    <row r="110" customFormat="false" ht="17.4" hidden="false" customHeight="false" outlineLevel="0" collapsed="false">
      <c r="A110" s="51" t="s">
        <v>136</v>
      </c>
      <c r="B110" s="44" t="s">
        <v>403</v>
      </c>
      <c r="C110" s="59" t="n">
        <v>0</v>
      </c>
      <c r="D110" s="60" t="n">
        <v>0</v>
      </c>
      <c r="E110" s="60" t="n">
        <v>0</v>
      </c>
      <c r="F110" s="60" t="n">
        <v>0.000159964852823168</v>
      </c>
      <c r="G110" s="60" t="n">
        <v>0.992031269130925</v>
      </c>
      <c r="H110" s="60" t="n">
        <v>0.000176121167337491</v>
      </c>
      <c r="I110" s="60" t="n">
        <v>0.0428667722210246</v>
      </c>
      <c r="J110" s="60" t="n">
        <v>9.05022837393333E-006</v>
      </c>
      <c r="K110" s="60" t="n">
        <v>0.000352863769729899</v>
      </c>
      <c r="L110" s="60" t="n">
        <v>0.000173591838287</v>
      </c>
      <c r="M110" s="60" t="n">
        <v>0</v>
      </c>
      <c r="N110" s="60" t="n">
        <v>0.0052637659394501</v>
      </c>
      <c r="O110" s="60" t="n">
        <v>0</v>
      </c>
      <c r="P110" s="60" t="n">
        <v>0.00228858708373962</v>
      </c>
      <c r="Q110" s="60" t="n">
        <v>0</v>
      </c>
      <c r="R110" s="60" t="n">
        <v>0</v>
      </c>
      <c r="S110" s="60" t="n">
        <v>0</v>
      </c>
      <c r="T110" s="60" t="n">
        <v>0.00487839432269688</v>
      </c>
      <c r="U110" s="60" t="n">
        <v>0.109643903783887</v>
      </c>
      <c r="V110" s="60" t="n">
        <v>0.000883630914356812</v>
      </c>
      <c r="W110" s="60" t="n">
        <v>0.00342957712682335</v>
      </c>
      <c r="X110" s="60" t="n">
        <v>0.0851208344175239</v>
      </c>
      <c r="Y110" s="60" t="n">
        <v>1.02896828726506</v>
      </c>
      <c r="Z110" s="60" t="n">
        <v>0</v>
      </c>
      <c r="AA110" s="60" t="n">
        <v>0.0106982688497191</v>
      </c>
      <c r="AB110" s="60" t="n">
        <v>0.140915190185704</v>
      </c>
      <c r="AC110" s="60" t="n">
        <v>0.00424268397777578</v>
      </c>
      <c r="AD110" s="60" t="n">
        <v>0.00768323206175442</v>
      </c>
      <c r="AE110" s="60" t="n">
        <v>0.00822226107206662</v>
      </c>
      <c r="AF110" s="60" t="n">
        <v>0.675955252092105</v>
      </c>
      <c r="AG110" s="60" t="n">
        <v>0.00295137942408048</v>
      </c>
      <c r="AH110" s="60" t="n">
        <v>0.0240032409938384</v>
      </c>
      <c r="AI110" s="60" t="n">
        <v>9.85194437896761E-005</v>
      </c>
      <c r="AJ110" s="60" t="n">
        <v>0.00711677128746131</v>
      </c>
      <c r="AK110" s="60" t="n">
        <v>0.135906436898984</v>
      </c>
      <c r="AL110" s="60" t="n">
        <v>0.00284251855098277</v>
      </c>
      <c r="AM110" s="60" t="n">
        <v>0.00821068574202336</v>
      </c>
      <c r="AN110" s="60" t="n">
        <v>0.0065712874739373</v>
      </c>
      <c r="AO110" s="60" t="n">
        <v>0.0203346158661487</v>
      </c>
      <c r="AP110" s="60" t="n">
        <v>0</v>
      </c>
      <c r="AQ110" s="60" t="n">
        <v>0.0324189785954094</v>
      </c>
      <c r="AR110" s="60" t="n">
        <v>1.67701477180989</v>
      </c>
      <c r="AS110" s="60" t="n">
        <v>0.00162386279197763</v>
      </c>
      <c r="AT110" s="60" t="n">
        <v>0</v>
      </c>
      <c r="AU110" s="60" t="n">
        <v>0.000563549978743416</v>
      </c>
      <c r="AV110" s="60" t="n">
        <v>0.00567771275553047</v>
      </c>
      <c r="AW110" s="60" t="n">
        <v>0.0648088983892174</v>
      </c>
      <c r="AX110" s="60" t="n">
        <v>0.00322575943238879</v>
      </c>
      <c r="AY110" s="60" t="n">
        <v>0.000190847202375305</v>
      </c>
      <c r="AZ110" s="60" t="n">
        <v>0.0594325273982317</v>
      </c>
      <c r="BA110" s="60" t="n">
        <v>0.064163099223999</v>
      </c>
      <c r="BB110" s="60" t="n">
        <v>0</v>
      </c>
      <c r="BC110" s="60" t="n">
        <v>0</v>
      </c>
      <c r="BD110" s="60" t="n">
        <v>0</v>
      </c>
      <c r="BE110" s="60" t="n">
        <v>2.44668369324931</v>
      </c>
      <c r="BF110" s="60" t="n">
        <v>0</v>
      </c>
      <c r="BG110" s="60" t="n">
        <v>1.4274506117979</v>
      </c>
      <c r="BH110" s="60" t="n">
        <v>0.143700624109</v>
      </c>
      <c r="BI110" s="60" t="n">
        <v>36.690541284975</v>
      </c>
      <c r="BJ110" s="60" t="n">
        <v>10.7345877673443</v>
      </c>
      <c r="BK110" s="60" t="n">
        <v>0</v>
      </c>
      <c r="BL110" s="60" t="n">
        <v>6.98225891368088</v>
      </c>
      <c r="BM110" s="60" t="n">
        <v>0.966920163174137</v>
      </c>
      <c r="BN110" s="60" t="n">
        <v>6.77827361571715</v>
      </c>
      <c r="BO110" s="60" t="n">
        <v>4.67315284293209</v>
      </c>
      <c r="BP110" s="60" t="n">
        <v>1.77378704781536</v>
      </c>
      <c r="BQ110" s="60" t="n">
        <v>1.00672973193321</v>
      </c>
      <c r="BR110" s="60" t="n">
        <v>2.75455208037756</v>
      </c>
      <c r="BS110" s="60" t="n">
        <v>4.17780602227394</v>
      </c>
      <c r="BT110" s="60" t="n">
        <v>4.39621142075684</v>
      </c>
      <c r="BU110" s="60" t="n">
        <v>0.336006835480838</v>
      </c>
      <c r="BV110" s="60" t="n">
        <v>60.8257079886171</v>
      </c>
      <c r="BW110" s="60" t="n">
        <v>4.91923593739637</v>
      </c>
      <c r="BX110" s="60" t="n">
        <v>29.9285396083549</v>
      </c>
      <c r="BY110" s="60" t="n">
        <v>5.38799313801338</v>
      </c>
      <c r="BZ110" s="60" t="n">
        <v>8.64006214583679</v>
      </c>
      <c r="CA110" s="60" t="n">
        <v>1.49638862720587</v>
      </c>
      <c r="CB110" s="60" t="n">
        <v>2.99892274652581</v>
      </c>
      <c r="CC110" s="60" t="n">
        <v>0</v>
      </c>
      <c r="CD110" s="60" t="n">
        <v>0.761169071268921</v>
      </c>
      <c r="CE110" s="60" t="n">
        <v>2.26746764348251</v>
      </c>
      <c r="CF110" s="60" t="n">
        <v>11.3230572371456</v>
      </c>
      <c r="CG110" s="60" t="n">
        <v>6.45894531376297</v>
      </c>
      <c r="CH110" s="60" t="n">
        <v>5.92208945698864</v>
      </c>
      <c r="CI110" s="60" t="n">
        <v>3.30191099334116</v>
      </c>
      <c r="CJ110" s="60" t="n">
        <v>2.94377902450706</v>
      </c>
      <c r="CK110" s="60" t="n">
        <v>0</v>
      </c>
      <c r="CL110" s="60" t="n">
        <v>1.6192422264402</v>
      </c>
      <c r="CM110" s="60" t="n">
        <v>11.655736416297</v>
      </c>
      <c r="CN110" s="60" t="n">
        <v>0.000116012729069561</v>
      </c>
      <c r="CO110" s="60" t="n">
        <v>1.10426220299399</v>
      </c>
      <c r="CP110" s="60" t="n">
        <v>1.94125172316701</v>
      </c>
      <c r="CQ110" s="60" t="n">
        <v>8.25394122650193</v>
      </c>
      <c r="CR110" s="60" t="n">
        <v>0.946675958187682</v>
      </c>
      <c r="CS110" s="60" t="n">
        <v>14.5880541861723</v>
      </c>
      <c r="CT110" s="60" t="n">
        <v>1.91027442901446</v>
      </c>
      <c r="CU110" s="60" t="n">
        <v>1.9722975356373</v>
      </c>
      <c r="CV110" s="60" t="n">
        <v>0</v>
      </c>
      <c r="CW110" s="60" t="n">
        <v>0.467303699224176</v>
      </c>
      <c r="CX110" s="60" t="n">
        <v>0.612403174954065</v>
      </c>
      <c r="CY110" s="60" t="n">
        <v>0.836226715583331</v>
      </c>
      <c r="CZ110" s="60" t="n">
        <v>0</v>
      </c>
      <c r="DA110" s="60" t="n">
        <v>22.1470257408969</v>
      </c>
      <c r="DB110" s="60" t="n">
        <v>12.3085383816959</v>
      </c>
      <c r="DC110" s="60" t="n">
        <v>0</v>
      </c>
      <c r="DD110" s="60" t="n">
        <v>3.99954308447561</v>
      </c>
      <c r="DE110" s="60" t="n">
        <v>0</v>
      </c>
      <c r="DF110" s="60" t="n">
        <v>0</v>
      </c>
      <c r="DG110" s="60" t="n">
        <v>0</v>
      </c>
      <c r="DH110" s="60" t="n">
        <v>387.941417549222</v>
      </c>
      <c r="DI110" s="60" t="n">
        <v>15.9994322883503</v>
      </c>
      <c r="DJ110" s="60" t="n">
        <v>110.991229097046</v>
      </c>
      <c r="DK110" s="60" t="n">
        <v>19.9984744745964</v>
      </c>
      <c r="DL110" s="60" t="n">
        <v>0</v>
      </c>
      <c r="DM110" s="60" t="n">
        <v>2.00034019891133</v>
      </c>
      <c r="DN110" s="60" t="n">
        <v>8.00189489784247</v>
      </c>
      <c r="DO110" s="60" t="n">
        <v>0</v>
      </c>
      <c r="DP110" s="60" t="n">
        <v>0</v>
      </c>
      <c r="DQ110" s="60" t="n">
        <v>0</v>
      </c>
      <c r="DR110" s="60" t="n">
        <v>0</v>
      </c>
      <c r="DS110" s="60" t="n">
        <v>0</v>
      </c>
      <c r="DT110" s="60" t="n">
        <v>0</v>
      </c>
      <c r="DU110" s="60" t="n">
        <v>13.9992887239702</v>
      </c>
      <c r="DV110" s="60" t="n">
        <v>1.00029692596832</v>
      </c>
      <c r="DW110" s="60" t="n">
        <v>0.999682576497892</v>
      </c>
      <c r="DX110" s="60" t="n">
        <v>0</v>
      </c>
      <c r="DY110" s="60" t="n">
        <v>0</v>
      </c>
      <c r="DZ110" s="60" t="n">
        <v>0</v>
      </c>
      <c r="EA110" s="60" t="n">
        <v>0</v>
      </c>
      <c r="EB110" s="59" t="n">
        <v>883</v>
      </c>
      <c r="EC110" s="60" t="n">
        <v>2</v>
      </c>
      <c r="ED110" s="60" t="n">
        <v>0</v>
      </c>
      <c r="EE110" s="60" t="n">
        <v>0</v>
      </c>
      <c r="EF110" s="60" t="n">
        <v>0</v>
      </c>
      <c r="EG110" s="60" t="n">
        <v>0</v>
      </c>
      <c r="EH110" s="60" t="n">
        <v>0</v>
      </c>
      <c r="EI110" s="60" t="n">
        <v>0</v>
      </c>
      <c r="EJ110" s="60" t="n">
        <v>0</v>
      </c>
      <c r="EK110" s="60" t="n">
        <v>0</v>
      </c>
      <c r="EL110" s="60" t="n">
        <v>0</v>
      </c>
      <c r="EM110" s="60" t="n">
        <v>0</v>
      </c>
      <c r="EN110" s="59" t="n">
        <v>885</v>
      </c>
      <c r="EO110" s="51"/>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c r="GN110" s="44"/>
      <c r="GO110" s="44"/>
      <c r="GP110" s="44"/>
      <c r="GQ110" s="44"/>
    </row>
    <row r="111" customFormat="false" ht="17.4" hidden="false" customHeight="false" outlineLevel="0" collapsed="false">
      <c r="A111" s="51" t="s">
        <v>137</v>
      </c>
      <c r="B111" s="44" t="s">
        <v>404</v>
      </c>
      <c r="C111" s="59" t="n">
        <v>0</v>
      </c>
      <c r="D111" s="60" t="n">
        <v>0</v>
      </c>
      <c r="E111" s="60" t="n">
        <v>0</v>
      </c>
      <c r="F111" s="60" t="n">
        <v>0</v>
      </c>
      <c r="G111" s="60" t="n">
        <v>0</v>
      </c>
      <c r="H111" s="60" t="n">
        <v>0</v>
      </c>
      <c r="I111" s="60" t="n">
        <v>0</v>
      </c>
      <c r="J111" s="60" t="n">
        <v>0</v>
      </c>
      <c r="K111" s="60" t="n">
        <v>1.3873880067855E-017</v>
      </c>
      <c r="L111" s="60" t="n">
        <v>0</v>
      </c>
      <c r="M111" s="60" t="n">
        <v>0</v>
      </c>
      <c r="N111" s="60" t="n">
        <v>0</v>
      </c>
      <c r="O111" s="60" t="n">
        <v>0</v>
      </c>
      <c r="P111" s="60" t="n">
        <v>0</v>
      </c>
      <c r="Q111" s="60" t="n">
        <v>8.67148824164582E-019</v>
      </c>
      <c r="R111" s="60" t="n">
        <v>0</v>
      </c>
      <c r="S111" s="60" t="n">
        <v>0</v>
      </c>
      <c r="T111" s="60" t="n">
        <v>0</v>
      </c>
      <c r="U111" s="60" t="n">
        <v>2.25879936995615E-006</v>
      </c>
      <c r="V111" s="60" t="n">
        <v>0</v>
      </c>
      <c r="W111" s="60" t="n">
        <v>0</v>
      </c>
      <c r="X111" s="60" t="n">
        <v>1.11000872423453E-016</v>
      </c>
      <c r="Y111" s="60" t="n">
        <v>0.00742431600326184</v>
      </c>
      <c r="Z111" s="60" t="n">
        <v>0</v>
      </c>
      <c r="AA111" s="60" t="n">
        <v>0</v>
      </c>
      <c r="AB111" s="60" t="n">
        <v>4.43939343907589E-016</v>
      </c>
      <c r="AC111" s="60" t="n">
        <v>2.21986307427689E-016</v>
      </c>
      <c r="AD111" s="60" t="n">
        <v>0</v>
      </c>
      <c r="AE111" s="60" t="n">
        <v>0</v>
      </c>
      <c r="AF111" s="60" t="n">
        <v>0</v>
      </c>
      <c r="AG111" s="60" t="n">
        <v>0</v>
      </c>
      <c r="AH111" s="60" t="n">
        <v>0</v>
      </c>
      <c r="AI111" s="60" t="n">
        <v>4.44201446742371E-016</v>
      </c>
      <c r="AJ111" s="60" t="n">
        <v>0</v>
      </c>
      <c r="AK111" s="60" t="n">
        <v>1.18906870697892E-005</v>
      </c>
      <c r="AL111" s="60" t="n">
        <v>0</v>
      </c>
      <c r="AM111" s="60" t="n">
        <v>8.88091557667685E-016</v>
      </c>
      <c r="AN111" s="60" t="n">
        <v>0</v>
      </c>
      <c r="AO111" s="60" t="n">
        <v>1.77628792511886E-015</v>
      </c>
      <c r="AP111" s="60" t="n">
        <v>0</v>
      </c>
      <c r="AQ111" s="60" t="n">
        <v>0</v>
      </c>
      <c r="AR111" s="60" t="n">
        <v>0.000203959286744361</v>
      </c>
      <c r="AS111" s="60" t="n">
        <v>0.000122364599481995</v>
      </c>
      <c r="AT111" s="60" t="n">
        <v>0</v>
      </c>
      <c r="AU111" s="60" t="n">
        <v>0</v>
      </c>
      <c r="AV111" s="60" t="n">
        <v>0</v>
      </c>
      <c r="AW111" s="60" t="n">
        <v>0</v>
      </c>
      <c r="AX111" s="60" t="n">
        <v>0.000244721227917122</v>
      </c>
      <c r="AY111" s="60" t="n">
        <v>0</v>
      </c>
      <c r="AZ111" s="60" t="n">
        <v>0.000407944342277376</v>
      </c>
      <c r="BA111" s="60" t="n">
        <v>0.00493513270030531</v>
      </c>
      <c r="BB111" s="60" t="n">
        <v>0</v>
      </c>
      <c r="BC111" s="60" t="n">
        <v>0</v>
      </c>
      <c r="BD111" s="60" t="n">
        <v>0</v>
      </c>
      <c r="BE111" s="60" t="n">
        <v>0</v>
      </c>
      <c r="BF111" s="60" t="n">
        <v>0</v>
      </c>
      <c r="BG111" s="60" t="n">
        <v>0.184134235389075</v>
      </c>
      <c r="BH111" s="60" t="n">
        <v>0.0016779678775453</v>
      </c>
      <c r="BI111" s="60" t="n">
        <v>0</v>
      </c>
      <c r="BJ111" s="60" t="n">
        <v>1.01992988240838</v>
      </c>
      <c r="BK111" s="60" t="n">
        <v>0</v>
      </c>
      <c r="BL111" s="60" t="n">
        <v>0.000176256086961593</v>
      </c>
      <c r="BM111" s="60" t="n">
        <v>14.4847367008306</v>
      </c>
      <c r="BN111" s="60" t="n">
        <v>12.5869718842177</v>
      </c>
      <c r="BO111" s="60" t="n">
        <v>0.0868719708196907</v>
      </c>
      <c r="BP111" s="60" t="n">
        <v>0.926785061584124</v>
      </c>
      <c r="BQ111" s="60" t="n">
        <v>0.0330941983471318</v>
      </c>
      <c r="BR111" s="60" t="n">
        <v>1.19856106347453</v>
      </c>
      <c r="BS111" s="60" t="n">
        <v>0.000601155083387729</v>
      </c>
      <c r="BT111" s="60" t="n">
        <v>4.182199092814E-007</v>
      </c>
      <c r="BU111" s="60" t="n">
        <v>0</v>
      </c>
      <c r="BV111" s="60" t="n">
        <v>0.314463511941676</v>
      </c>
      <c r="BW111" s="60" t="n">
        <v>0.00216831916113299</v>
      </c>
      <c r="BX111" s="60" t="n">
        <v>2.80552185315321</v>
      </c>
      <c r="BY111" s="60" t="n">
        <v>0</v>
      </c>
      <c r="BZ111" s="60" t="n">
        <v>0.0156002153699602</v>
      </c>
      <c r="CA111" s="60" t="n">
        <v>0.128499937182567</v>
      </c>
      <c r="CB111" s="60" t="n">
        <v>0</v>
      </c>
      <c r="CC111" s="60" t="n">
        <v>0</v>
      </c>
      <c r="CD111" s="60" t="n">
        <v>5.18249427622723E-005</v>
      </c>
      <c r="CE111" s="60" t="n">
        <v>0</v>
      </c>
      <c r="CF111" s="60" t="n">
        <v>0.00218129248728386</v>
      </c>
      <c r="CG111" s="60" t="n">
        <v>0</v>
      </c>
      <c r="CH111" s="60" t="n">
        <v>0.0157156531855475</v>
      </c>
      <c r="CI111" s="60" t="n">
        <v>0.00358824299530204</v>
      </c>
      <c r="CJ111" s="60" t="n">
        <v>0.00161061711020064</v>
      </c>
      <c r="CK111" s="60" t="n">
        <v>0</v>
      </c>
      <c r="CL111" s="60" t="n">
        <v>1.1946756545919</v>
      </c>
      <c r="CM111" s="60" t="n">
        <v>0.0192307318063493</v>
      </c>
      <c r="CN111" s="60" t="n">
        <v>4.43955262223319E-016</v>
      </c>
      <c r="CO111" s="60" t="n">
        <v>0.00117652259261606</v>
      </c>
      <c r="CP111" s="60" t="n">
        <v>0</v>
      </c>
      <c r="CQ111" s="60" t="n">
        <v>0.00681700828887362</v>
      </c>
      <c r="CR111" s="60" t="n">
        <v>8.87903501166772E-016</v>
      </c>
      <c r="CS111" s="60" t="n">
        <v>0.000338952663676012</v>
      </c>
      <c r="CT111" s="60" t="n">
        <v>0</v>
      </c>
      <c r="CU111" s="60" t="n">
        <v>0.986050801375043</v>
      </c>
      <c r="CV111" s="60" t="n">
        <v>0</v>
      </c>
      <c r="CW111" s="60" t="n">
        <v>0.0140756034903771</v>
      </c>
      <c r="CX111" s="60" t="n">
        <v>0.00586975388139721</v>
      </c>
      <c r="CY111" s="60" t="n">
        <v>3.95302784709476E-005</v>
      </c>
      <c r="CZ111" s="60" t="n">
        <v>0</v>
      </c>
      <c r="DA111" s="60" t="n">
        <v>0</v>
      </c>
      <c r="DB111" s="60" t="n">
        <v>0.946716586248109</v>
      </c>
      <c r="DC111" s="60" t="n">
        <v>0</v>
      </c>
      <c r="DD111" s="60" t="n">
        <v>0</v>
      </c>
      <c r="DE111" s="60" t="n">
        <v>0</v>
      </c>
      <c r="DF111" s="60" t="n">
        <v>0</v>
      </c>
      <c r="DG111" s="60" t="n">
        <v>0</v>
      </c>
      <c r="DH111" s="60" t="n">
        <v>2.99924906052704</v>
      </c>
      <c r="DI111" s="60" t="n">
        <v>0</v>
      </c>
      <c r="DJ111" s="60" t="n">
        <v>2.9994649447409</v>
      </c>
      <c r="DK111" s="60" t="n">
        <v>0</v>
      </c>
      <c r="DL111" s="60" t="n">
        <v>0</v>
      </c>
      <c r="DM111" s="60" t="n">
        <v>0</v>
      </c>
      <c r="DN111" s="60" t="n">
        <v>0</v>
      </c>
      <c r="DO111" s="60" t="n">
        <v>0</v>
      </c>
      <c r="DP111" s="60" t="n">
        <v>0</v>
      </c>
      <c r="DQ111" s="60" t="n">
        <v>0</v>
      </c>
      <c r="DR111" s="60" t="n">
        <v>0</v>
      </c>
      <c r="DS111" s="60" t="n">
        <v>0</v>
      </c>
      <c r="DT111" s="60" t="n">
        <v>0</v>
      </c>
      <c r="DU111" s="60" t="n">
        <v>0</v>
      </c>
      <c r="DV111" s="60" t="n">
        <v>3.55341553164088E-015</v>
      </c>
      <c r="DW111" s="60" t="n">
        <v>0</v>
      </c>
      <c r="DX111" s="60" t="n">
        <v>0</v>
      </c>
      <c r="DY111" s="60" t="n">
        <v>3.55268655694919E-015</v>
      </c>
      <c r="DZ111" s="60" t="n">
        <v>0</v>
      </c>
      <c r="EA111" s="60" t="n">
        <v>0</v>
      </c>
      <c r="EB111" s="59" t="n">
        <v>42.9999999999999</v>
      </c>
      <c r="EC111" s="60" t="n">
        <v>130</v>
      </c>
      <c r="ED111" s="60" t="n">
        <v>0</v>
      </c>
      <c r="EE111" s="60" t="n">
        <v>0</v>
      </c>
      <c r="EF111" s="60" t="n">
        <v>0</v>
      </c>
      <c r="EG111" s="60" t="n">
        <v>0</v>
      </c>
      <c r="EH111" s="60" t="n">
        <v>0</v>
      </c>
      <c r="EI111" s="60" t="n">
        <v>0</v>
      </c>
      <c r="EJ111" s="60" t="n">
        <v>0</v>
      </c>
      <c r="EK111" s="60" t="n">
        <v>0</v>
      </c>
      <c r="EL111" s="60" t="n">
        <v>0</v>
      </c>
      <c r="EM111" s="60" t="n">
        <v>0</v>
      </c>
      <c r="EN111" s="59" t="n">
        <v>173</v>
      </c>
      <c r="EO111" s="51"/>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row>
    <row r="112" customFormat="false" ht="17.4" hidden="false" customHeight="false" outlineLevel="0" collapsed="false">
      <c r="A112" s="51" t="s">
        <v>138</v>
      </c>
      <c r="B112" s="44" t="s">
        <v>405</v>
      </c>
      <c r="C112" s="59" t="n">
        <v>0</v>
      </c>
      <c r="D112" s="60" t="n">
        <v>0</v>
      </c>
      <c r="E112" s="60" t="n">
        <v>0</v>
      </c>
      <c r="F112" s="60" t="n">
        <v>0</v>
      </c>
      <c r="G112" s="60" t="n">
        <v>0</v>
      </c>
      <c r="H112" s="60" t="n">
        <v>0</v>
      </c>
      <c r="I112" s="60" t="n">
        <v>0</v>
      </c>
      <c r="J112" s="60" t="n">
        <v>0</v>
      </c>
      <c r="K112" s="60" t="n">
        <v>0</v>
      </c>
      <c r="L112" s="60" t="n">
        <v>0</v>
      </c>
      <c r="M112" s="60" t="n">
        <v>0</v>
      </c>
      <c r="N112" s="60" t="n">
        <v>0</v>
      </c>
      <c r="O112" s="60" t="n">
        <v>0</v>
      </c>
      <c r="P112" s="60" t="n">
        <v>0</v>
      </c>
      <c r="Q112" s="60" t="n">
        <v>0</v>
      </c>
      <c r="R112" s="60" t="n">
        <v>0</v>
      </c>
      <c r="S112" s="60" t="n">
        <v>0</v>
      </c>
      <c r="T112" s="60" t="n">
        <v>0</v>
      </c>
      <c r="U112" s="60" t="n">
        <v>0</v>
      </c>
      <c r="V112" s="60" t="n">
        <v>0</v>
      </c>
      <c r="W112" s="60" t="n">
        <v>0</v>
      </c>
      <c r="X112" s="60" t="n">
        <v>0</v>
      </c>
      <c r="Y112" s="60" t="n">
        <v>0</v>
      </c>
      <c r="Z112" s="60" t="n">
        <v>0</v>
      </c>
      <c r="AA112" s="60" t="n">
        <v>0</v>
      </c>
      <c r="AB112" s="60" t="n">
        <v>0</v>
      </c>
      <c r="AC112" s="60" t="n">
        <v>0</v>
      </c>
      <c r="AD112" s="60" t="n">
        <v>0</v>
      </c>
      <c r="AE112" s="60" t="n">
        <v>0</v>
      </c>
      <c r="AF112" s="60" t="n">
        <v>0</v>
      </c>
      <c r="AG112" s="60" t="n">
        <v>0</v>
      </c>
      <c r="AH112" s="60" t="n">
        <v>0</v>
      </c>
      <c r="AI112" s="60" t="n">
        <v>0</v>
      </c>
      <c r="AJ112" s="60" t="n">
        <v>0</v>
      </c>
      <c r="AK112" s="60" t="n">
        <v>0</v>
      </c>
      <c r="AL112" s="60" t="n">
        <v>0</v>
      </c>
      <c r="AM112" s="60" t="n">
        <v>0</v>
      </c>
      <c r="AN112" s="60" t="n">
        <v>0</v>
      </c>
      <c r="AO112" s="60" t="n">
        <v>0</v>
      </c>
      <c r="AP112" s="60" t="n">
        <v>0</v>
      </c>
      <c r="AQ112" s="60" t="n">
        <v>0</v>
      </c>
      <c r="AR112" s="60" t="n">
        <v>0</v>
      </c>
      <c r="AS112" s="60" t="n">
        <v>0</v>
      </c>
      <c r="AT112" s="60" t="n">
        <v>0</v>
      </c>
      <c r="AU112" s="60" t="n">
        <v>0</v>
      </c>
      <c r="AV112" s="60" t="n">
        <v>0</v>
      </c>
      <c r="AW112" s="60" t="n">
        <v>0</v>
      </c>
      <c r="AX112" s="60" t="n">
        <v>0</v>
      </c>
      <c r="AY112" s="60" t="n">
        <v>0</v>
      </c>
      <c r="AZ112" s="60" t="n">
        <v>0</v>
      </c>
      <c r="BA112" s="60" t="n">
        <v>0</v>
      </c>
      <c r="BB112" s="60" t="n">
        <v>0</v>
      </c>
      <c r="BC112" s="60" t="n">
        <v>0</v>
      </c>
      <c r="BD112" s="60" t="n">
        <v>0</v>
      </c>
      <c r="BE112" s="60" t="n">
        <v>0</v>
      </c>
      <c r="BF112" s="60" t="n">
        <v>0</v>
      </c>
      <c r="BG112" s="60" t="n">
        <v>0</v>
      </c>
      <c r="BH112" s="60" t="n">
        <v>0</v>
      </c>
      <c r="BI112" s="60" t="n">
        <v>0</v>
      </c>
      <c r="BJ112" s="60" t="n">
        <v>0</v>
      </c>
      <c r="BK112" s="60" t="n">
        <v>0</v>
      </c>
      <c r="BL112" s="60" t="n">
        <v>0</v>
      </c>
      <c r="BM112" s="60" t="n">
        <v>0</v>
      </c>
      <c r="BN112" s="60" t="n">
        <v>0</v>
      </c>
      <c r="BO112" s="60" t="n">
        <v>0</v>
      </c>
      <c r="BP112" s="60" t="n">
        <v>0</v>
      </c>
      <c r="BQ112" s="60" t="n">
        <v>0</v>
      </c>
      <c r="BR112" s="60" t="n">
        <v>0</v>
      </c>
      <c r="BS112" s="60" t="n">
        <v>0</v>
      </c>
      <c r="BT112" s="60" t="n">
        <v>0</v>
      </c>
      <c r="BU112" s="60" t="n">
        <v>0</v>
      </c>
      <c r="BV112" s="60" t="n">
        <v>0</v>
      </c>
      <c r="BW112" s="60" t="n">
        <v>0</v>
      </c>
      <c r="BX112" s="60" t="n">
        <v>0</v>
      </c>
      <c r="BY112" s="60" t="n">
        <v>0</v>
      </c>
      <c r="BZ112" s="60" t="n">
        <v>0</v>
      </c>
      <c r="CA112" s="60" t="n">
        <v>0</v>
      </c>
      <c r="CB112" s="60" t="n">
        <v>0</v>
      </c>
      <c r="CC112" s="60" t="n">
        <v>0</v>
      </c>
      <c r="CD112" s="60" t="n">
        <v>0</v>
      </c>
      <c r="CE112" s="60" t="n">
        <v>0</v>
      </c>
      <c r="CF112" s="60" t="n">
        <v>0</v>
      </c>
      <c r="CG112" s="60" t="n">
        <v>0</v>
      </c>
      <c r="CH112" s="60" t="n">
        <v>0</v>
      </c>
      <c r="CI112" s="60" t="n">
        <v>0</v>
      </c>
      <c r="CJ112" s="60" t="n">
        <v>0</v>
      </c>
      <c r="CK112" s="60" t="n">
        <v>0</v>
      </c>
      <c r="CL112" s="60" t="n">
        <v>0</v>
      </c>
      <c r="CM112" s="60" t="n">
        <v>0</v>
      </c>
      <c r="CN112" s="60" t="n">
        <v>0</v>
      </c>
      <c r="CO112" s="60" t="n">
        <v>0</v>
      </c>
      <c r="CP112" s="60" t="n">
        <v>0</v>
      </c>
      <c r="CQ112" s="60" t="n">
        <v>0</v>
      </c>
      <c r="CR112" s="60" t="n">
        <v>0</v>
      </c>
      <c r="CS112" s="60" t="n">
        <v>0</v>
      </c>
      <c r="CT112" s="60" t="n">
        <v>0</v>
      </c>
      <c r="CU112" s="60" t="n">
        <v>0</v>
      </c>
      <c r="CV112" s="60" t="n">
        <v>0</v>
      </c>
      <c r="CW112" s="60" t="n">
        <v>0</v>
      </c>
      <c r="CX112" s="60" t="n">
        <v>0</v>
      </c>
      <c r="CY112" s="60" t="n">
        <v>0</v>
      </c>
      <c r="CZ112" s="60" t="n">
        <v>0</v>
      </c>
      <c r="DA112" s="60" t="n">
        <v>0</v>
      </c>
      <c r="DB112" s="60" t="n">
        <v>0</v>
      </c>
      <c r="DC112" s="60" t="n">
        <v>0</v>
      </c>
      <c r="DD112" s="60" t="n">
        <v>0</v>
      </c>
      <c r="DE112" s="60" t="n">
        <v>0</v>
      </c>
      <c r="DF112" s="60" t="n">
        <v>0</v>
      </c>
      <c r="DG112" s="60" t="n">
        <v>0</v>
      </c>
      <c r="DH112" s="60" t="n">
        <v>0</v>
      </c>
      <c r="DI112" s="60" t="n">
        <v>0</v>
      </c>
      <c r="DJ112" s="60" t="n">
        <v>0</v>
      </c>
      <c r="DK112" s="60" t="n">
        <v>0</v>
      </c>
      <c r="DL112" s="60" t="n">
        <v>0</v>
      </c>
      <c r="DM112" s="60" t="n">
        <v>0</v>
      </c>
      <c r="DN112" s="60" t="n">
        <v>0</v>
      </c>
      <c r="DO112" s="60" t="n">
        <v>0</v>
      </c>
      <c r="DP112" s="60" t="n">
        <v>0</v>
      </c>
      <c r="DQ112" s="60" t="n">
        <v>0</v>
      </c>
      <c r="DR112" s="60" t="n">
        <v>0</v>
      </c>
      <c r="DS112" s="60" t="n">
        <v>0</v>
      </c>
      <c r="DT112" s="60" t="n">
        <v>0</v>
      </c>
      <c r="DU112" s="60" t="n">
        <v>0</v>
      </c>
      <c r="DV112" s="60" t="n">
        <v>0</v>
      </c>
      <c r="DW112" s="60" t="n">
        <v>0</v>
      </c>
      <c r="DX112" s="60" t="n">
        <v>0</v>
      </c>
      <c r="DY112" s="60" t="n">
        <v>0</v>
      </c>
      <c r="DZ112" s="60" t="n">
        <v>0</v>
      </c>
      <c r="EA112" s="60" t="n">
        <v>0</v>
      </c>
      <c r="EB112" s="59" t="n">
        <v>0</v>
      </c>
      <c r="EC112" s="60" t="n">
        <v>34</v>
      </c>
      <c r="ED112" s="60" t="n">
        <v>0</v>
      </c>
      <c r="EE112" s="60" t="n">
        <v>0</v>
      </c>
      <c r="EF112" s="60" t="n">
        <v>0</v>
      </c>
      <c r="EG112" s="60" t="n">
        <v>0</v>
      </c>
      <c r="EH112" s="60" t="n">
        <v>0</v>
      </c>
      <c r="EI112" s="60" t="n">
        <v>0</v>
      </c>
      <c r="EJ112" s="60" t="n">
        <v>0</v>
      </c>
      <c r="EK112" s="60" t="n">
        <v>0</v>
      </c>
      <c r="EL112" s="60" t="n">
        <v>0</v>
      </c>
      <c r="EM112" s="60" t="n">
        <v>0</v>
      </c>
      <c r="EN112" s="59" t="n">
        <v>34</v>
      </c>
      <c r="EO112" s="51"/>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c r="GN112" s="44"/>
      <c r="GO112" s="44"/>
      <c r="GP112" s="44"/>
      <c r="GQ112" s="44"/>
    </row>
    <row r="113" customFormat="false" ht="17.4" hidden="false" customHeight="false" outlineLevel="0" collapsed="false">
      <c r="A113" s="56"/>
      <c r="B113" s="53" t="s">
        <v>432</v>
      </c>
      <c r="C113" s="57" t="n">
        <v>2899.38859840462</v>
      </c>
      <c r="D113" s="58" t="n">
        <v>56.6311317660259</v>
      </c>
      <c r="E113" s="58" t="n">
        <v>227.678253813413</v>
      </c>
      <c r="F113" s="58" t="n">
        <v>98.7967380936411</v>
      </c>
      <c r="G113" s="58" t="n">
        <v>1045.90745768405</v>
      </c>
      <c r="H113" s="58" t="n">
        <v>525.97117054522</v>
      </c>
      <c r="I113" s="58" t="n">
        <v>272.986791869547</v>
      </c>
      <c r="J113" s="58" t="n">
        <v>1376.82335082413</v>
      </c>
      <c r="K113" s="58" t="n">
        <v>793.092809552065</v>
      </c>
      <c r="L113" s="58" t="n">
        <v>433.317317530567</v>
      </c>
      <c r="M113" s="58" t="n">
        <v>753.732921824855</v>
      </c>
      <c r="N113" s="58" t="n">
        <v>780.338546920694</v>
      </c>
      <c r="O113" s="58" t="n">
        <v>810.402116578586</v>
      </c>
      <c r="P113" s="58" t="n">
        <v>1907.75802102414</v>
      </c>
      <c r="Q113" s="58" t="n">
        <v>1142.17329317131</v>
      </c>
      <c r="R113" s="58" t="n">
        <v>934.451413863996</v>
      </c>
      <c r="S113" s="58" t="n">
        <v>231.016404943607</v>
      </c>
      <c r="T113" s="58" t="n">
        <v>1689.41014536267</v>
      </c>
      <c r="U113" s="58" t="n">
        <v>719.985351515834</v>
      </c>
      <c r="V113" s="58" t="n">
        <v>261.645014243867</v>
      </c>
      <c r="W113" s="58" t="n">
        <v>1664.26473174644</v>
      </c>
      <c r="X113" s="58" t="n">
        <v>4022.45516370799</v>
      </c>
      <c r="Y113" s="58" t="n">
        <v>1629.63376626239</v>
      </c>
      <c r="Z113" s="58" t="n">
        <v>11450.0085631993</v>
      </c>
      <c r="AA113" s="58" t="n">
        <v>898.717199562221</v>
      </c>
      <c r="AB113" s="58" t="n">
        <v>4601.38316904504</v>
      </c>
      <c r="AC113" s="58" t="n">
        <v>553.937399360362</v>
      </c>
      <c r="AD113" s="58" t="n">
        <v>840.347772104614</v>
      </c>
      <c r="AE113" s="58" t="n">
        <v>985.417789565257</v>
      </c>
      <c r="AF113" s="58" t="n">
        <v>1777.68372230595</v>
      </c>
      <c r="AG113" s="58" t="n">
        <v>4900.2359700863</v>
      </c>
      <c r="AH113" s="58" t="n">
        <v>6169.24684519543</v>
      </c>
      <c r="AI113" s="58" t="n">
        <v>1463.66940167685</v>
      </c>
      <c r="AJ113" s="58" t="n">
        <v>1143.72711937279</v>
      </c>
      <c r="AK113" s="58" t="n">
        <v>2663.57989638059</v>
      </c>
      <c r="AL113" s="58" t="n">
        <v>4250.50271641132</v>
      </c>
      <c r="AM113" s="58" t="n">
        <v>5664.77425135682</v>
      </c>
      <c r="AN113" s="58" t="n">
        <v>801.130230705848</v>
      </c>
      <c r="AO113" s="58" t="n">
        <v>5052.0976945398</v>
      </c>
      <c r="AP113" s="58" t="n">
        <v>3200.82019248761</v>
      </c>
      <c r="AQ113" s="58" t="n">
        <v>7285.78058754044</v>
      </c>
      <c r="AR113" s="58" t="n">
        <v>16420.4131154675</v>
      </c>
      <c r="AS113" s="58" t="n">
        <v>594.312229636301</v>
      </c>
      <c r="AT113" s="58" t="n">
        <v>4920.94097944256</v>
      </c>
      <c r="AU113" s="58" t="n">
        <v>441.127570612155</v>
      </c>
      <c r="AV113" s="58" t="n">
        <v>991.026448541717</v>
      </c>
      <c r="AW113" s="58" t="n">
        <v>1454.79122673579</v>
      </c>
      <c r="AX113" s="58" t="n">
        <v>114.673257373946</v>
      </c>
      <c r="AY113" s="58" t="n">
        <v>512.144201705214</v>
      </c>
      <c r="AZ113" s="58" t="n">
        <v>2752.05230727719</v>
      </c>
      <c r="BA113" s="58" t="n">
        <v>7248.94835884832</v>
      </c>
      <c r="BB113" s="58" t="n">
        <v>5272.1639016216</v>
      </c>
      <c r="BC113" s="58" t="n">
        <v>225.145164273742</v>
      </c>
      <c r="BD113" s="58" t="n">
        <v>344.128139878318</v>
      </c>
      <c r="BE113" s="58" t="n">
        <v>665.788557921639</v>
      </c>
      <c r="BF113" s="58" t="n">
        <v>12.8354431344746</v>
      </c>
      <c r="BG113" s="58" t="n">
        <v>14522.2997639536</v>
      </c>
      <c r="BH113" s="58" t="n">
        <v>5642.15090242518</v>
      </c>
      <c r="BI113" s="58" t="n">
        <v>12258.4352923627</v>
      </c>
      <c r="BJ113" s="58" t="n">
        <v>6924.65529364676</v>
      </c>
      <c r="BK113" s="58" t="n">
        <v>404.597525928702</v>
      </c>
      <c r="BL113" s="58" t="n">
        <v>3845.16780570136</v>
      </c>
      <c r="BM113" s="58" t="n">
        <v>1899.48448021767</v>
      </c>
      <c r="BN113" s="58" t="n">
        <v>3820.1745370877</v>
      </c>
      <c r="BO113" s="58" t="n">
        <v>1949.56601511743</v>
      </c>
      <c r="BP113" s="58" t="n">
        <v>1735.64289765455</v>
      </c>
      <c r="BQ113" s="58" t="n">
        <v>2989.61117800293</v>
      </c>
      <c r="BR113" s="58" t="n">
        <v>8527.29251815961</v>
      </c>
      <c r="BS113" s="58" t="n">
        <v>843.848103430766</v>
      </c>
      <c r="BT113" s="58" t="n">
        <v>1874.58363243736</v>
      </c>
      <c r="BU113" s="58" t="n">
        <v>8729.51283983081</v>
      </c>
      <c r="BV113" s="58" t="n">
        <v>7486.83073104417</v>
      </c>
      <c r="BW113" s="58" t="n">
        <v>750.854892507574</v>
      </c>
      <c r="BX113" s="58" t="n">
        <v>12947.0885475798</v>
      </c>
      <c r="BY113" s="58" t="n">
        <v>6665.87489440348</v>
      </c>
      <c r="BZ113" s="58" t="n">
        <v>1664.54914650711</v>
      </c>
      <c r="CA113" s="58" t="n">
        <v>2291.4477657969</v>
      </c>
      <c r="CB113" s="58" t="n">
        <v>2506.00005263772</v>
      </c>
      <c r="CC113" s="58" t="n">
        <v>203.822521585361</v>
      </c>
      <c r="CD113" s="58" t="n">
        <v>820.772168176545</v>
      </c>
      <c r="CE113" s="58" t="n">
        <v>578.878050195241</v>
      </c>
      <c r="CF113" s="58" t="n">
        <v>3708.41407865118</v>
      </c>
      <c r="CG113" s="58" t="n">
        <v>2446.05267679817</v>
      </c>
      <c r="CH113" s="58" t="n">
        <v>4068.09915803927</v>
      </c>
      <c r="CI113" s="58" t="n">
        <v>1795.78394849799</v>
      </c>
      <c r="CJ113" s="58" t="n">
        <v>2056.38425338639</v>
      </c>
      <c r="CK113" s="58" t="n">
        <v>103.89579473273</v>
      </c>
      <c r="CL113" s="58" t="n">
        <v>1529.59252204908</v>
      </c>
      <c r="CM113" s="58" t="n">
        <v>2188.26058391222</v>
      </c>
      <c r="CN113" s="58" t="n">
        <v>550.838477309011</v>
      </c>
      <c r="CO113" s="58" t="n">
        <v>490.947403557772</v>
      </c>
      <c r="CP113" s="58" t="n">
        <v>1070.71744674251</v>
      </c>
      <c r="CQ113" s="58" t="n">
        <v>5889.62324565733</v>
      </c>
      <c r="CR113" s="58" t="n">
        <v>113.151563887235</v>
      </c>
      <c r="CS113" s="58" t="n">
        <v>775.741390494713</v>
      </c>
      <c r="CT113" s="58" t="n">
        <v>458.302893336499</v>
      </c>
      <c r="CU113" s="58" t="n">
        <v>3067.83770580624</v>
      </c>
      <c r="CV113" s="58" t="n">
        <v>908.648454238693</v>
      </c>
      <c r="CW113" s="58" t="n">
        <v>303.753504622594</v>
      </c>
      <c r="CX113" s="58" t="n">
        <v>1405.44223549698</v>
      </c>
      <c r="CY113" s="58" t="n">
        <v>881.046106622025</v>
      </c>
      <c r="CZ113" s="58" t="n">
        <v>154.836277280089</v>
      </c>
      <c r="DA113" s="58" t="n">
        <v>591.493920938855</v>
      </c>
      <c r="DB113" s="58" t="n">
        <v>1511.58236591334</v>
      </c>
      <c r="DC113" s="58" t="n">
        <v>0</v>
      </c>
      <c r="DD113" s="58" t="n">
        <v>1065.00001320234</v>
      </c>
      <c r="DE113" s="58" t="n">
        <v>7.00000002947853</v>
      </c>
      <c r="DF113" s="58" t="n">
        <v>205.000002750407</v>
      </c>
      <c r="DG113" s="58" t="n">
        <v>355.000008362981</v>
      </c>
      <c r="DH113" s="58" t="n">
        <v>11091.0001504927</v>
      </c>
      <c r="DI113" s="58" t="n">
        <v>2320.00003428249</v>
      </c>
      <c r="DJ113" s="58" t="n">
        <v>13534.0001897722</v>
      </c>
      <c r="DK113" s="58" t="n">
        <v>688.000010587248</v>
      </c>
      <c r="DL113" s="58" t="n">
        <v>55.0000013830429</v>
      </c>
      <c r="DM113" s="58" t="n">
        <v>129.000002842011</v>
      </c>
      <c r="DN113" s="58" t="n">
        <v>441.000009103174</v>
      </c>
      <c r="DO113" s="58" t="n">
        <v>0</v>
      </c>
      <c r="DP113" s="58" t="n">
        <v>1.0000000218375</v>
      </c>
      <c r="DQ113" s="58" t="n">
        <v>1.00000001649021</v>
      </c>
      <c r="DR113" s="58" t="n">
        <v>48.0000005202048</v>
      </c>
      <c r="DS113" s="58" t="n">
        <v>147.000001727584</v>
      </c>
      <c r="DT113" s="58" t="n">
        <v>139.000001885628</v>
      </c>
      <c r="DU113" s="58" t="n">
        <v>573.000007556555</v>
      </c>
      <c r="DV113" s="58" t="n">
        <v>299.000004252036</v>
      </c>
      <c r="DW113" s="58" t="n">
        <v>1382.00002316686</v>
      </c>
      <c r="DX113" s="58" t="n">
        <v>380.000009689532</v>
      </c>
      <c r="DY113" s="58" t="n">
        <v>103.000002157687</v>
      </c>
      <c r="DZ113" s="58" t="n">
        <v>50.0000014235739</v>
      </c>
      <c r="EA113" s="58" t="n">
        <v>835.000025795336</v>
      </c>
      <c r="EB113" s="57" t="n">
        <v>311753</v>
      </c>
      <c r="EC113" s="58" t="n">
        <v>147904</v>
      </c>
      <c r="ED113" s="58" t="n">
        <v>0</v>
      </c>
      <c r="EE113" s="58" t="n">
        <v>4859</v>
      </c>
      <c r="EF113" s="58" t="n">
        <v>0</v>
      </c>
      <c r="EG113" s="58" t="n">
        <v>46163</v>
      </c>
      <c r="EH113" s="58" t="n">
        <v>-226</v>
      </c>
      <c r="EI113" s="58" t="n">
        <v>-902</v>
      </c>
      <c r="EJ113" s="58" t="n">
        <v>11869</v>
      </c>
      <c r="EK113" s="58" t="n">
        <v>19749</v>
      </c>
      <c r="EL113" s="58" t="n">
        <v>2301</v>
      </c>
      <c r="EM113" s="58" t="n">
        <v>3124</v>
      </c>
      <c r="EN113" s="57" t="n">
        <v>546594</v>
      </c>
      <c r="EO113" s="51"/>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c r="GN113" s="44"/>
      <c r="GO113" s="44"/>
      <c r="GP113" s="44"/>
      <c r="GQ113" s="44"/>
    </row>
    <row r="114" customFormat="false" ht="17.4" hidden="false" customHeight="false" outlineLevel="0" collapsed="false">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c r="AY114" s="49"/>
      <c r="AZ114" s="49"/>
      <c r="BA114" s="49"/>
      <c r="BB114" s="49"/>
      <c r="BC114" s="49"/>
      <c r="BD114" s="49"/>
      <c r="BE114" s="49"/>
      <c r="BF114" s="49"/>
      <c r="BG114" s="49"/>
      <c r="BH114" s="49"/>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49"/>
      <c r="CE114" s="49"/>
      <c r="CF114" s="49"/>
      <c r="CG114" s="49"/>
      <c r="CH114" s="49"/>
      <c r="CI114" s="49"/>
      <c r="CJ114" s="49"/>
      <c r="CK114" s="49"/>
      <c r="CL114" s="49"/>
      <c r="CM114" s="49"/>
      <c r="CN114" s="49"/>
      <c r="CO114" s="49"/>
      <c r="CP114" s="49"/>
      <c r="CQ114" s="49"/>
      <c r="CR114" s="49"/>
      <c r="CS114" s="49"/>
      <c r="CT114" s="49"/>
      <c r="CU114" s="49"/>
      <c r="CV114" s="49"/>
      <c r="CW114" s="49"/>
      <c r="CX114" s="49"/>
      <c r="CY114" s="49"/>
      <c r="CZ114" s="49"/>
      <c r="DA114" s="49"/>
      <c r="DB114" s="49"/>
      <c r="DC114" s="49"/>
      <c r="DD114" s="49"/>
      <c r="DE114" s="49"/>
      <c r="DF114" s="49"/>
      <c r="DG114" s="49"/>
      <c r="DH114" s="49"/>
      <c r="DI114" s="49"/>
      <c r="DJ114" s="49"/>
      <c r="DK114" s="49"/>
      <c r="DL114" s="49"/>
      <c r="DM114" s="49"/>
      <c r="DN114" s="49"/>
      <c r="DO114" s="49"/>
      <c r="DP114" s="49"/>
      <c r="DQ114" s="49"/>
      <c r="DR114" s="49"/>
      <c r="DS114" s="49"/>
      <c r="DT114" s="49"/>
      <c r="DU114" s="49"/>
      <c r="DV114" s="49"/>
      <c r="DW114" s="49"/>
      <c r="DX114" s="49"/>
      <c r="DY114" s="49"/>
      <c r="DZ114" s="49"/>
      <c r="EA114" s="49"/>
      <c r="EB114" s="49"/>
      <c r="EC114" s="49"/>
      <c r="ED114" s="49"/>
      <c r="EE114" s="49"/>
      <c r="EF114" s="49"/>
      <c r="EG114" s="49"/>
      <c r="EH114" s="49"/>
      <c r="EI114" s="49"/>
      <c r="EJ114" s="49"/>
      <c r="EK114" s="49"/>
      <c r="EL114" s="49"/>
      <c r="EM114" s="49"/>
      <c r="EN114" s="49"/>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c r="GN114" s="44"/>
      <c r="GO114" s="44"/>
      <c r="GP114" s="44"/>
      <c r="GQ114" s="44"/>
    </row>
    <row r="115" customFormat="false" ht="17.4" hidden="false" customHeight="false" outlineLevel="0" collapsed="false"/>
    <row r="116" customFormat="false" ht="17.4" hidden="false" customHeight="false" outlineLevel="0" collapsed="false"/>
    <row r="117" customFormat="false" ht="17.4" hidden="false" customHeight="false" outlineLevel="0" collapsed="false"/>
    <row r="118" customFormat="false" ht="17.4" hidden="false" customHeight="false" outlineLevel="0" collapsed="false"/>
    <row r="119" customFormat="false" ht="17.4" hidden="false" customHeight="false" outlineLevel="0" collapsed="false"/>
    <row r="120" customFormat="false" ht="17.4" hidden="false" customHeight="false" outlineLevel="0" collapsed="false"/>
    <row r="121" customFormat="false" ht="17.4" hidden="false" customHeight="false" outlineLevel="0" collapsed="false"/>
    <row r="122" customFormat="false" ht="17.4" hidden="false" customHeight="false" outlineLevel="0" collapsed="false"/>
    <row r="123" customFormat="false" ht="17.4" hidden="false" customHeight="false" outlineLevel="0" collapsed="false"/>
    <row r="124" customFormat="false" ht="17.4" hidden="false" customHeight="false" outlineLevel="0" collapsed="false"/>
    <row r="125" customFormat="false" ht="17.4" hidden="false" customHeight="false" outlineLevel="0" collapsed="false"/>
    <row r="126" customFormat="false" ht="17.4" hidden="false" customHeight="false" outlineLevel="0" collapsed="false"/>
    <row r="127" customFormat="false" ht="17.4" hidden="false" customHeight="false" outlineLevel="0" collapsed="false"/>
    <row r="128" customFormat="false" ht="17.4" hidden="false" customHeight="false" outlineLevel="0" collapsed="false"/>
    <row r="129" customFormat="false" ht="17.4" hidden="false" customHeight="false" outlineLevel="0" collapsed="false"/>
    <row r="130" customFormat="false" ht="17.4" hidden="false" customHeight="false" outlineLevel="0" collapsed="false"/>
    <row r="131" customFormat="false" ht="17.4" hidden="false" customHeight="false" outlineLevel="0" collapsed="false"/>
    <row r="132" customFormat="false" ht="17.4" hidden="false" customHeight="false" outlineLevel="0" collapsed="false"/>
    <row r="133" customFormat="false" ht="17.4" hidden="false" customHeight="false" outlineLevel="0" collapsed="false"/>
    <row r="134" customFormat="false" ht="17.4" hidden="false" customHeight="false" outlineLevel="0" collapsed="false"/>
    <row r="135" customFormat="false" ht="17.4" hidden="false" customHeight="false" outlineLevel="0" collapsed="false"/>
    <row r="136" customFormat="false" ht="17.4" hidden="false" customHeight="false" outlineLevel="0" collapsed="false"/>
    <row r="137" customFormat="false" ht="17.4" hidden="false" customHeight="false" outlineLevel="0" collapsed="false"/>
    <row r="138" customFormat="false" ht="17.4" hidden="false" customHeight="false" outlineLevel="0" collapsed="false"/>
    <row r="139" customFormat="false" ht="17.4" hidden="false" customHeight="false" outlineLevel="0" collapsed="false"/>
    <row r="140" customFormat="false" ht="17.4" hidden="false" customHeight="false" outlineLevel="0" collapsed="false"/>
    <row r="141" customFormat="false" ht="17.4" hidden="false" customHeight="false" outlineLevel="0" collapsed="false"/>
    <row r="142" customFormat="false" ht="17.4" hidden="false" customHeight="false" outlineLevel="0" collapsed="false"/>
    <row r="143" customFormat="false" ht="17.4" hidden="false" customHeight="false" outlineLevel="0" collapsed="false"/>
    <row r="144" customFormat="false" ht="17.4" hidden="false" customHeight="false" outlineLevel="0" collapsed="false"/>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B1:B4">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B1:B4">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 A3:A4">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1 A3:A4">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conditionalFormatting sqref="A2">
    <cfRule type="cellIs" priority="10" operator="greaterThanOrEqual" aboveAverage="0" equalAverage="0" bottom="0" percent="0" rank="0" text="" dxfId="8">
      <formula>0</formula>
    </cfRule>
    <cfRule type="cellIs" priority="11" operator="lessThan" aboveAverage="0" equalAverage="0" bottom="0" percent="0" rank="0" text="" dxfId="9">
      <formula>0</formula>
    </cfRule>
  </conditionalFormatting>
  <conditionalFormatting sqref="A2">
    <cfRule type="cellIs" priority="12" operator="greaterThanOrEqual" aboveAverage="0" equalAverage="0" bottom="0" percent="0" rank="0" text="" dxfId="10">
      <formula>0</formula>
    </cfRule>
    <cfRule type="cellIs" priority="13" operator="lessThan" aboveAverage="0" equalAverage="0" bottom="0" percent="0" rank="0" text="" dxfId="11">
      <formula>0</formula>
    </cfRule>
  </conditionalFormatting>
  <hyperlinks>
    <hyperlink ref="A4"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GQ11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7" topLeftCell="C8" activePane="bottomRight" state="frozen"/>
      <selection pane="topLeft" activeCell="A1" activeCellId="0" sqref="A1"/>
      <selection pane="topRight" activeCell="C1" activeCellId="0" sqref="C1"/>
      <selection pane="bottomLeft" activeCell="A8" activeCellId="0" sqref="A8"/>
      <selection pane="bottomRigh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435</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t="s">
        <v>32</v>
      </c>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8" hidden="false" customHeight="false" outlineLevel="0" collapsed="false">
      <c r="A4" s="46" t="s">
        <v>33</v>
      </c>
      <c r="B4" s="4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48"/>
      <c r="B5" s="49"/>
      <c r="C5" s="50"/>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51"/>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51"/>
      <c r="B6" s="44"/>
      <c r="C6" s="52" t="s">
        <v>34</v>
      </c>
      <c r="D6" s="53" t="s">
        <v>35</v>
      </c>
      <c r="E6" s="53" t="s">
        <v>36</v>
      </c>
      <c r="F6" s="53" t="s">
        <v>37</v>
      </c>
      <c r="G6" s="53" t="s">
        <v>38</v>
      </c>
      <c r="H6" s="53" t="s">
        <v>39</v>
      </c>
      <c r="I6" s="53" t="s">
        <v>40</v>
      </c>
      <c r="J6" s="53" t="s">
        <v>41</v>
      </c>
      <c r="K6" s="53" t="s">
        <v>42</v>
      </c>
      <c r="L6" s="53" t="s">
        <v>43</v>
      </c>
      <c r="M6" s="53" t="s">
        <v>44</v>
      </c>
      <c r="N6" s="53" t="s">
        <v>45</v>
      </c>
      <c r="O6" s="53" t="s">
        <v>46</v>
      </c>
      <c r="P6" s="53" t="s">
        <v>47</v>
      </c>
      <c r="Q6" s="53" t="s">
        <v>48</v>
      </c>
      <c r="R6" s="53" t="s">
        <v>49</v>
      </c>
      <c r="S6" s="53" t="s">
        <v>50</v>
      </c>
      <c r="T6" s="53" t="s">
        <v>51</v>
      </c>
      <c r="U6" s="53" t="s">
        <v>52</v>
      </c>
      <c r="V6" s="53" t="s">
        <v>53</v>
      </c>
      <c r="W6" s="53" t="s">
        <v>54</v>
      </c>
      <c r="X6" s="53" t="s">
        <v>55</v>
      </c>
      <c r="Y6" s="53" t="s">
        <v>56</v>
      </c>
      <c r="Z6" s="53" t="s">
        <v>57</v>
      </c>
      <c r="AA6" s="53" t="s">
        <v>58</v>
      </c>
      <c r="AB6" s="53" t="s">
        <v>59</v>
      </c>
      <c r="AC6" s="53" t="s">
        <v>60</v>
      </c>
      <c r="AD6" s="53" t="s">
        <v>61</v>
      </c>
      <c r="AE6" s="53" t="s">
        <v>62</v>
      </c>
      <c r="AF6" s="53" t="s">
        <v>63</v>
      </c>
      <c r="AG6" s="53" t="s">
        <v>64</v>
      </c>
      <c r="AH6" s="53" t="s">
        <v>65</v>
      </c>
      <c r="AI6" s="53" t="s">
        <v>66</v>
      </c>
      <c r="AJ6" s="53" t="s">
        <v>67</v>
      </c>
      <c r="AK6" s="53" t="s">
        <v>68</v>
      </c>
      <c r="AL6" s="53" t="s">
        <v>69</v>
      </c>
      <c r="AM6" s="53" t="s">
        <v>70</v>
      </c>
      <c r="AN6" s="53" t="s">
        <v>71</v>
      </c>
      <c r="AO6" s="53" t="s">
        <v>72</v>
      </c>
      <c r="AP6" s="53" t="s">
        <v>73</v>
      </c>
      <c r="AQ6" s="53" t="s">
        <v>74</v>
      </c>
      <c r="AR6" s="53" t="s">
        <v>75</v>
      </c>
      <c r="AS6" s="53" t="s">
        <v>76</v>
      </c>
      <c r="AT6" s="53" t="s">
        <v>77</v>
      </c>
      <c r="AU6" s="53" t="s">
        <v>78</v>
      </c>
      <c r="AV6" s="53" t="s">
        <v>79</v>
      </c>
      <c r="AW6" s="53" t="s">
        <v>80</v>
      </c>
      <c r="AX6" s="53" t="s">
        <v>81</v>
      </c>
      <c r="AY6" s="53" t="s">
        <v>82</v>
      </c>
      <c r="AZ6" s="53" t="s">
        <v>83</v>
      </c>
      <c r="BA6" s="53" t="s">
        <v>84</v>
      </c>
      <c r="BB6" s="53" t="s">
        <v>85</v>
      </c>
      <c r="BC6" s="53" t="s">
        <v>86</v>
      </c>
      <c r="BD6" s="53" t="s">
        <v>87</v>
      </c>
      <c r="BE6" s="53" t="s">
        <v>88</v>
      </c>
      <c r="BF6" s="53" t="s">
        <v>89</v>
      </c>
      <c r="BG6" s="53" t="s">
        <v>90</v>
      </c>
      <c r="BH6" s="53" t="s">
        <v>91</v>
      </c>
      <c r="BI6" s="53" t="s">
        <v>92</v>
      </c>
      <c r="BJ6" s="53" t="s">
        <v>93</v>
      </c>
      <c r="BK6" s="53" t="s">
        <v>94</v>
      </c>
      <c r="BL6" s="53" t="s">
        <v>95</v>
      </c>
      <c r="BM6" s="53" t="s">
        <v>96</v>
      </c>
      <c r="BN6" s="53" t="s">
        <v>97</v>
      </c>
      <c r="BO6" s="53" t="s">
        <v>98</v>
      </c>
      <c r="BP6" s="53" t="s">
        <v>99</v>
      </c>
      <c r="BQ6" s="53" t="s">
        <v>100</v>
      </c>
      <c r="BR6" s="53" t="s">
        <v>101</v>
      </c>
      <c r="BS6" s="53" t="s">
        <v>102</v>
      </c>
      <c r="BT6" s="53" t="s">
        <v>103</v>
      </c>
      <c r="BU6" s="53" t="s">
        <v>104</v>
      </c>
      <c r="BV6" s="53" t="s">
        <v>105</v>
      </c>
      <c r="BW6" s="53" t="s">
        <v>106</v>
      </c>
      <c r="BX6" s="53" t="s">
        <v>107</v>
      </c>
      <c r="BY6" s="53" t="s">
        <v>108</v>
      </c>
      <c r="BZ6" s="53" t="s">
        <v>109</v>
      </c>
      <c r="CA6" s="53" t="s">
        <v>110</v>
      </c>
      <c r="CB6" s="53" t="s">
        <v>111</v>
      </c>
      <c r="CC6" s="53" t="s">
        <v>112</v>
      </c>
      <c r="CD6" s="53" t="s">
        <v>113</v>
      </c>
      <c r="CE6" s="53" t="s">
        <v>114</v>
      </c>
      <c r="CF6" s="53" t="s">
        <v>115</v>
      </c>
      <c r="CG6" s="53" t="s">
        <v>116</v>
      </c>
      <c r="CH6" s="53" t="s">
        <v>117</v>
      </c>
      <c r="CI6" s="53" t="s">
        <v>118</v>
      </c>
      <c r="CJ6" s="53" t="s">
        <v>119</v>
      </c>
      <c r="CK6" s="53" t="s">
        <v>120</v>
      </c>
      <c r="CL6" s="53" t="s">
        <v>121</v>
      </c>
      <c r="CM6" s="53" t="s">
        <v>122</v>
      </c>
      <c r="CN6" s="53" t="s">
        <v>123</v>
      </c>
      <c r="CO6" s="53" t="s">
        <v>124</v>
      </c>
      <c r="CP6" s="53" t="s">
        <v>125</v>
      </c>
      <c r="CQ6" s="53" t="s">
        <v>126</v>
      </c>
      <c r="CR6" s="53" t="s">
        <v>127</v>
      </c>
      <c r="CS6" s="53" t="s">
        <v>128</v>
      </c>
      <c r="CT6" s="53" t="s">
        <v>129</v>
      </c>
      <c r="CU6" s="53" t="s">
        <v>130</v>
      </c>
      <c r="CV6" s="53" t="s">
        <v>131</v>
      </c>
      <c r="CW6" s="53" t="s">
        <v>132</v>
      </c>
      <c r="CX6" s="53" t="s">
        <v>133</v>
      </c>
      <c r="CY6" s="53" t="s">
        <v>134</v>
      </c>
      <c r="CZ6" s="53" t="s">
        <v>135</v>
      </c>
      <c r="DA6" s="53" t="s">
        <v>136</v>
      </c>
      <c r="DB6" s="53" t="s">
        <v>137</v>
      </c>
      <c r="DC6" s="53" t="s">
        <v>138</v>
      </c>
      <c r="DD6" s="53" t="s">
        <v>139</v>
      </c>
      <c r="DE6" s="53" t="s">
        <v>140</v>
      </c>
      <c r="DF6" s="53" t="s">
        <v>141</v>
      </c>
      <c r="DG6" s="53" t="s">
        <v>142</v>
      </c>
      <c r="DH6" s="53" t="s">
        <v>143</v>
      </c>
      <c r="DI6" s="53" t="s">
        <v>144</v>
      </c>
      <c r="DJ6" s="53" t="s">
        <v>145</v>
      </c>
      <c r="DK6" s="53" t="s">
        <v>146</v>
      </c>
      <c r="DL6" s="53" t="s">
        <v>147</v>
      </c>
      <c r="DM6" s="53" t="s">
        <v>148</v>
      </c>
      <c r="DN6" s="53" t="s">
        <v>149</v>
      </c>
      <c r="DO6" s="53" t="s">
        <v>150</v>
      </c>
      <c r="DP6" s="53" t="s">
        <v>151</v>
      </c>
      <c r="DQ6" s="53" t="s">
        <v>152</v>
      </c>
      <c r="DR6" s="53" t="s">
        <v>153</v>
      </c>
      <c r="DS6" s="53" t="s">
        <v>154</v>
      </c>
      <c r="DT6" s="53" t="s">
        <v>155</v>
      </c>
      <c r="DU6" s="53" t="s">
        <v>156</v>
      </c>
      <c r="DV6" s="53" t="s">
        <v>157</v>
      </c>
      <c r="DW6" s="53" t="s">
        <v>158</v>
      </c>
      <c r="DX6" s="53" t="s">
        <v>159</v>
      </c>
      <c r="DY6" s="53" t="s">
        <v>160</v>
      </c>
      <c r="DZ6" s="53" t="s">
        <v>161</v>
      </c>
      <c r="EA6" s="53" t="s">
        <v>162</v>
      </c>
      <c r="EB6" s="52"/>
      <c r="EC6" s="53"/>
      <c r="ED6" s="53"/>
      <c r="EE6" s="53"/>
      <c r="EF6" s="53"/>
      <c r="EG6" s="53"/>
      <c r="EH6" s="53"/>
      <c r="EI6" s="53"/>
      <c r="EJ6" s="53"/>
      <c r="EK6" s="53"/>
      <c r="EL6" s="53"/>
      <c r="EM6" s="53"/>
      <c r="EN6" s="52"/>
      <c r="EO6" s="51"/>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139.95" hidden="false" customHeight="true" outlineLevel="0" collapsed="false">
      <c r="A7" s="51"/>
      <c r="B7" s="44"/>
      <c r="C7" s="54" t="s">
        <v>164</v>
      </c>
      <c r="D7" s="55" t="s">
        <v>165</v>
      </c>
      <c r="E7" s="55" t="s">
        <v>166</v>
      </c>
      <c r="F7" s="55" t="s">
        <v>167</v>
      </c>
      <c r="G7" s="55" t="s">
        <v>168</v>
      </c>
      <c r="H7" s="55" t="s">
        <v>169</v>
      </c>
      <c r="I7" s="55" t="s">
        <v>170</v>
      </c>
      <c r="J7" s="55" t="s">
        <v>171</v>
      </c>
      <c r="K7" s="55" t="s">
        <v>172</v>
      </c>
      <c r="L7" s="55" t="s">
        <v>173</v>
      </c>
      <c r="M7" s="55" t="s">
        <v>174</v>
      </c>
      <c r="N7" s="55" t="s">
        <v>175</v>
      </c>
      <c r="O7" s="55" t="s">
        <v>176</v>
      </c>
      <c r="P7" s="55" t="s">
        <v>177</v>
      </c>
      <c r="Q7" s="55" t="s">
        <v>178</v>
      </c>
      <c r="R7" s="55" t="s">
        <v>179</v>
      </c>
      <c r="S7" s="55" t="s">
        <v>180</v>
      </c>
      <c r="T7" s="55" t="s">
        <v>181</v>
      </c>
      <c r="U7" s="55" t="s">
        <v>182</v>
      </c>
      <c r="V7" s="55" t="s">
        <v>183</v>
      </c>
      <c r="W7" s="55" t="s">
        <v>184</v>
      </c>
      <c r="X7" s="55" t="s">
        <v>185</v>
      </c>
      <c r="Y7" s="55" t="s">
        <v>186</v>
      </c>
      <c r="Z7" s="55" t="s">
        <v>187</v>
      </c>
      <c r="AA7" s="55" t="s">
        <v>188</v>
      </c>
      <c r="AB7" s="55" t="s">
        <v>189</v>
      </c>
      <c r="AC7" s="55" t="s">
        <v>190</v>
      </c>
      <c r="AD7" s="55" t="s">
        <v>191</v>
      </c>
      <c r="AE7" s="55" t="s">
        <v>192</v>
      </c>
      <c r="AF7" s="55" t="s">
        <v>193</v>
      </c>
      <c r="AG7" s="55" t="s">
        <v>194</v>
      </c>
      <c r="AH7" s="55" t="s">
        <v>195</v>
      </c>
      <c r="AI7" s="55" t="s">
        <v>196</v>
      </c>
      <c r="AJ7" s="55" t="s">
        <v>197</v>
      </c>
      <c r="AK7" s="55" t="s">
        <v>198</v>
      </c>
      <c r="AL7" s="55" t="s">
        <v>199</v>
      </c>
      <c r="AM7" s="55" t="s">
        <v>200</v>
      </c>
      <c r="AN7" s="55" t="s">
        <v>201</v>
      </c>
      <c r="AO7" s="55" t="s">
        <v>202</v>
      </c>
      <c r="AP7" s="55" t="s">
        <v>203</v>
      </c>
      <c r="AQ7" s="55" t="s">
        <v>204</v>
      </c>
      <c r="AR7" s="55" t="s">
        <v>205</v>
      </c>
      <c r="AS7" s="55" t="s">
        <v>206</v>
      </c>
      <c r="AT7" s="55" t="s">
        <v>207</v>
      </c>
      <c r="AU7" s="55" t="s">
        <v>208</v>
      </c>
      <c r="AV7" s="55" t="s">
        <v>209</v>
      </c>
      <c r="AW7" s="55" t="s">
        <v>210</v>
      </c>
      <c r="AX7" s="55" t="s">
        <v>211</v>
      </c>
      <c r="AY7" s="55" t="s">
        <v>212</v>
      </c>
      <c r="AZ7" s="55" t="s">
        <v>213</v>
      </c>
      <c r="BA7" s="55" t="s">
        <v>214</v>
      </c>
      <c r="BB7" s="55" t="s">
        <v>215</v>
      </c>
      <c r="BC7" s="55" t="s">
        <v>216</v>
      </c>
      <c r="BD7" s="55" t="s">
        <v>217</v>
      </c>
      <c r="BE7" s="55" t="s">
        <v>218</v>
      </c>
      <c r="BF7" s="55" t="s">
        <v>219</v>
      </c>
      <c r="BG7" s="55" t="s">
        <v>220</v>
      </c>
      <c r="BH7" s="55" t="s">
        <v>221</v>
      </c>
      <c r="BI7" s="55" t="s">
        <v>222</v>
      </c>
      <c r="BJ7" s="55" t="s">
        <v>223</v>
      </c>
      <c r="BK7" s="55" t="s">
        <v>224</v>
      </c>
      <c r="BL7" s="55" t="s">
        <v>225</v>
      </c>
      <c r="BM7" s="55" t="s">
        <v>226</v>
      </c>
      <c r="BN7" s="55" t="s">
        <v>227</v>
      </c>
      <c r="BO7" s="55" t="s">
        <v>228</v>
      </c>
      <c r="BP7" s="55" t="s">
        <v>229</v>
      </c>
      <c r="BQ7" s="55" t="s">
        <v>230</v>
      </c>
      <c r="BR7" s="55" t="s">
        <v>231</v>
      </c>
      <c r="BS7" s="55" t="s">
        <v>232</v>
      </c>
      <c r="BT7" s="55" t="s">
        <v>233</v>
      </c>
      <c r="BU7" s="55" t="s">
        <v>234</v>
      </c>
      <c r="BV7" s="55" t="s">
        <v>235</v>
      </c>
      <c r="BW7" s="55" t="s">
        <v>236</v>
      </c>
      <c r="BX7" s="55" t="s">
        <v>237</v>
      </c>
      <c r="BY7" s="55" t="s">
        <v>238</v>
      </c>
      <c r="BZ7" s="55" t="s">
        <v>239</v>
      </c>
      <c r="CA7" s="55" t="s">
        <v>240</v>
      </c>
      <c r="CB7" s="55" t="s">
        <v>241</v>
      </c>
      <c r="CC7" s="55" t="s">
        <v>242</v>
      </c>
      <c r="CD7" s="55" t="s">
        <v>243</v>
      </c>
      <c r="CE7" s="55" t="s">
        <v>244</v>
      </c>
      <c r="CF7" s="55" t="s">
        <v>245</v>
      </c>
      <c r="CG7" s="55" t="s">
        <v>246</v>
      </c>
      <c r="CH7" s="55" t="s">
        <v>247</v>
      </c>
      <c r="CI7" s="55" t="s">
        <v>248</v>
      </c>
      <c r="CJ7" s="55" t="s">
        <v>249</v>
      </c>
      <c r="CK7" s="55" t="s">
        <v>250</v>
      </c>
      <c r="CL7" s="55" t="s">
        <v>251</v>
      </c>
      <c r="CM7" s="55" t="s">
        <v>252</v>
      </c>
      <c r="CN7" s="55" t="s">
        <v>253</v>
      </c>
      <c r="CO7" s="55" t="s">
        <v>254</v>
      </c>
      <c r="CP7" s="55" t="s">
        <v>255</v>
      </c>
      <c r="CQ7" s="55" t="s">
        <v>256</v>
      </c>
      <c r="CR7" s="55" t="s">
        <v>257</v>
      </c>
      <c r="CS7" s="55" t="s">
        <v>258</v>
      </c>
      <c r="CT7" s="55" t="s">
        <v>259</v>
      </c>
      <c r="CU7" s="55" t="s">
        <v>260</v>
      </c>
      <c r="CV7" s="55" t="s">
        <v>261</v>
      </c>
      <c r="CW7" s="55" t="s">
        <v>262</v>
      </c>
      <c r="CX7" s="55" t="s">
        <v>263</v>
      </c>
      <c r="CY7" s="55" t="s">
        <v>264</v>
      </c>
      <c r="CZ7" s="55" t="s">
        <v>265</v>
      </c>
      <c r="DA7" s="55" t="s">
        <v>266</v>
      </c>
      <c r="DB7" s="55" t="s">
        <v>267</v>
      </c>
      <c r="DC7" s="55" t="s">
        <v>268</v>
      </c>
      <c r="DD7" s="55" t="s">
        <v>269</v>
      </c>
      <c r="DE7" s="55" t="s">
        <v>270</v>
      </c>
      <c r="DF7" s="55" t="s">
        <v>271</v>
      </c>
      <c r="DG7" s="55" t="s">
        <v>272</v>
      </c>
      <c r="DH7" s="55" t="s">
        <v>273</v>
      </c>
      <c r="DI7" s="55" t="s">
        <v>274</v>
      </c>
      <c r="DJ7" s="55" t="s">
        <v>275</v>
      </c>
      <c r="DK7" s="55" t="s">
        <v>276</v>
      </c>
      <c r="DL7" s="55" t="s">
        <v>277</v>
      </c>
      <c r="DM7" s="55" t="s">
        <v>278</v>
      </c>
      <c r="DN7" s="55" t="s">
        <v>279</v>
      </c>
      <c r="DO7" s="55" t="s">
        <v>280</v>
      </c>
      <c r="DP7" s="55" t="s">
        <v>281</v>
      </c>
      <c r="DQ7" s="55" t="s">
        <v>282</v>
      </c>
      <c r="DR7" s="55" t="s">
        <v>283</v>
      </c>
      <c r="DS7" s="55" t="s">
        <v>284</v>
      </c>
      <c r="DT7" s="55" t="s">
        <v>285</v>
      </c>
      <c r="DU7" s="55" t="s">
        <v>286</v>
      </c>
      <c r="DV7" s="55" t="s">
        <v>287</v>
      </c>
      <c r="DW7" s="55" t="s">
        <v>288</v>
      </c>
      <c r="DX7" s="55" t="s">
        <v>289</v>
      </c>
      <c r="DY7" s="55" t="s">
        <v>290</v>
      </c>
      <c r="DZ7" s="55" t="s">
        <v>291</v>
      </c>
      <c r="EA7" s="55" t="s">
        <v>292</v>
      </c>
      <c r="EB7" s="67" t="s">
        <v>293</v>
      </c>
      <c r="EC7" s="68" t="s">
        <v>294</v>
      </c>
      <c r="ED7" s="68" t="s">
        <v>295</v>
      </c>
      <c r="EE7" s="68" t="s">
        <v>296</v>
      </c>
      <c r="EF7" s="68" t="s">
        <v>297</v>
      </c>
      <c r="EG7" s="68" t="s">
        <v>298</v>
      </c>
      <c r="EH7" s="68" t="s">
        <v>299</v>
      </c>
      <c r="EI7" s="68" t="s">
        <v>300</v>
      </c>
      <c r="EJ7" s="68" t="s">
        <v>301</v>
      </c>
      <c r="EK7" s="68" t="s">
        <v>302</v>
      </c>
      <c r="EL7" s="68" t="s">
        <v>303</v>
      </c>
      <c r="EM7" s="68" t="s">
        <v>304</v>
      </c>
      <c r="EN7" s="67" t="s">
        <v>305</v>
      </c>
      <c r="EO7" s="51"/>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6" t="s">
        <v>34</v>
      </c>
      <c r="B8" s="53" t="s">
        <v>306</v>
      </c>
      <c r="C8" s="57" t="n">
        <v>783</v>
      </c>
      <c r="D8" s="58" t="n">
        <v>4</v>
      </c>
      <c r="E8" s="58" t="n">
        <v>0</v>
      </c>
      <c r="F8" s="58" t="n">
        <v>0</v>
      </c>
      <c r="G8" s="58" t="n">
        <v>0</v>
      </c>
      <c r="H8" s="58" t="n">
        <v>0</v>
      </c>
      <c r="I8" s="58" t="n">
        <v>0</v>
      </c>
      <c r="J8" s="58" t="n">
        <v>468</v>
      </c>
      <c r="K8" s="58" t="n">
        <v>92</v>
      </c>
      <c r="L8" s="58" t="n">
        <v>0</v>
      </c>
      <c r="M8" s="58" t="n">
        <v>286</v>
      </c>
      <c r="N8" s="58" t="n">
        <v>187</v>
      </c>
      <c r="O8" s="58" t="n">
        <v>30</v>
      </c>
      <c r="P8" s="58" t="n">
        <v>268</v>
      </c>
      <c r="Q8" s="58" t="n">
        <v>71</v>
      </c>
      <c r="R8" s="58" t="n">
        <v>179</v>
      </c>
      <c r="S8" s="58" t="n">
        <v>0</v>
      </c>
      <c r="T8" s="58" t="n">
        <v>2</v>
      </c>
      <c r="U8" s="58" t="n">
        <v>0</v>
      </c>
      <c r="V8" s="58" t="n">
        <v>0</v>
      </c>
      <c r="W8" s="58" t="n">
        <v>0</v>
      </c>
      <c r="X8" s="58" t="n">
        <v>0</v>
      </c>
      <c r="Y8" s="58" t="n">
        <v>0</v>
      </c>
      <c r="Z8" s="58" t="n">
        <v>0</v>
      </c>
      <c r="AA8" s="58" t="n">
        <v>2</v>
      </c>
      <c r="AB8" s="58" t="n">
        <v>8</v>
      </c>
      <c r="AC8" s="58" t="n">
        <v>0</v>
      </c>
      <c r="AD8" s="58" t="n">
        <v>0</v>
      </c>
      <c r="AE8" s="58" t="n">
        <v>0</v>
      </c>
      <c r="AF8" s="58" t="n">
        <v>2</v>
      </c>
      <c r="AG8" s="58" t="n">
        <v>8</v>
      </c>
      <c r="AH8" s="58" t="n">
        <v>61</v>
      </c>
      <c r="AI8" s="58" t="n">
        <v>0</v>
      </c>
      <c r="AJ8" s="58" t="n">
        <v>0</v>
      </c>
      <c r="AK8" s="58" t="n">
        <v>0</v>
      </c>
      <c r="AL8" s="58" t="n">
        <v>0</v>
      </c>
      <c r="AM8" s="58" t="n">
        <v>0</v>
      </c>
      <c r="AN8" s="58" t="n">
        <v>0</v>
      </c>
      <c r="AO8" s="58" t="n">
        <v>0</v>
      </c>
      <c r="AP8" s="58" t="n">
        <v>0</v>
      </c>
      <c r="AQ8" s="58" t="n">
        <v>0</v>
      </c>
      <c r="AR8" s="58" t="n">
        <v>0</v>
      </c>
      <c r="AS8" s="58" t="n">
        <v>0</v>
      </c>
      <c r="AT8" s="58" t="n">
        <v>0</v>
      </c>
      <c r="AU8" s="58" t="n">
        <v>0</v>
      </c>
      <c r="AV8" s="58" t="n">
        <v>0</v>
      </c>
      <c r="AW8" s="58" t="n">
        <v>0</v>
      </c>
      <c r="AX8" s="58" t="n">
        <v>0</v>
      </c>
      <c r="AY8" s="58" t="n">
        <v>0</v>
      </c>
      <c r="AZ8" s="58" t="n">
        <v>0</v>
      </c>
      <c r="BA8" s="58" t="n">
        <v>1</v>
      </c>
      <c r="BB8" s="58" t="n">
        <v>0</v>
      </c>
      <c r="BC8" s="58" t="n">
        <v>0</v>
      </c>
      <c r="BD8" s="58" t="n">
        <v>0</v>
      </c>
      <c r="BE8" s="58" t="n">
        <v>0</v>
      </c>
      <c r="BF8" s="58" t="n">
        <v>0</v>
      </c>
      <c r="BG8" s="58" t="n">
        <v>13</v>
      </c>
      <c r="BH8" s="58" t="n">
        <v>8</v>
      </c>
      <c r="BI8" s="58" t="n">
        <v>159</v>
      </c>
      <c r="BJ8" s="58" t="n">
        <v>71</v>
      </c>
      <c r="BK8" s="58" t="n">
        <v>0</v>
      </c>
      <c r="BL8" s="58" t="n">
        <v>0</v>
      </c>
      <c r="BM8" s="58" t="n">
        <v>38</v>
      </c>
      <c r="BN8" s="58" t="n">
        <v>0</v>
      </c>
      <c r="BO8" s="58" t="n">
        <v>0</v>
      </c>
      <c r="BP8" s="58" t="n">
        <v>0</v>
      </c>
      <c r="BQ8" s="58" t="n">
        <v>21</v>
      </c>
      <c r="BR8" s="58" t="n">
        <v>70</v>
      </c>
      <c r="BS8" s="58" t="n">
        <v>0</v>
      </c>
      <c r="BT8" s="58" t="n">
        <v>1</v>
      </c>
      <c r="BU8" s="58" t="n">
        <v>0</v>
      </c>
      <c r="BV8" s="58" t="n">
        <v>0</v>
      </c>
      <c r="BW8" s="58" t="n">
        <v>0</v>
      </c>
      <c r="BX8" s="58" t="n">
        <v>0</v>
      </c>
      <c r="BY8" s="58" t="n">
        <v>0</v>
      </c>
      <c r="BZ8" s="58" t="n">
        <v>0</v>
      </c>
      <c r="CA8" s="58" t="n">
        <v>0</v>
      </c>
      <c r="CB8" s="58" t="n">
        <v>0</v>
      </c>
      <c r="CC8" s="58" t="n">
        <v>0</v>
      </c>
      <c r="CD8" s="58" t="n">
        <v>0</v>
      </c>
      <c r="CE8" s="58" t="n">
        <v>0</v>
      </c>
      <c r="CF8" s="58" t="n">
        <v>0</v>
      </c>
      <c r="CG8" s="58" t="n">
        <v>0</v>
      </c>
      <c r="CH8" s="58" t="n">
        <v>6</v>
      </c>
      <c r="CI8" s="58" t="n">
        <v>0</v>
      </c>
      <c r="CJ8" s="58" t="n">
        <v>0</v>
      </c>
      <c r="CK8" s="58" t="n">
        <v>0</v>
      </c>
      <c r="CL8" s="58" t="n">
        <v>0</v>
      </c>
      <c r="CM8" s="58" t="n">
        <v>0</v>
      </c>
      <c r="CN8" s="58" t="n">
        <v>0</v>
      </c>
      <c r="CO8" s="58" t="n">
        <v>0</v>
      </c>
      <c r="CP8" s="58" t="n">
        <v>0</v>
      </c>
      <c r="CQ8" s="58" t="n">
        <v>0</v>
      </c>
      <c r="CR8" s="58" t="n">
        <v>0</v>
      </c>
      <c r="CS8" s="58" t="n">
        <v>7</v>
      </c>
      <c r="CT8" s="58" t="n">
        <v>1</v>
      </c>
      <c r="CU8" s="58" t="n">
        <v>0</v>
      </c>
      <c r="CV8" s="58" t="n">
        <v>0</v>
      </c>
      <c r="CW8" s="58" t="n">
        <v>0</v>
      </c>
      <c r="CX8" s="58" t="n">
        <v>0</v>
      </c>
      <c r="CY8" s="58" t="n">
        <v>3</v>
      </c>
      <c r="CZ8" s="58" t="n">
        <v>0</v>
      </c>
      <c r="DA8" s="58" t="n">
        <v>0</v>
      </c>
      <c r="DB8" s="58" t="n">
        <v>0</v>
      </c>
      <c r="DC8" s="58" t="n">
        <v>0</v>
      </c>
      <c r="DD8" s="58" t="n">
        <v>0</v>
      </c>
      <c r="DE8" s="58" t="n">
        <v>0</v>
      </c>
      <c r="DF8" s="58" t="n">
        <v>0</v>
      </c>
      <c r="DG8" s="58" t="n">
        <v>0</v>
      </c>
      <c r="DH8" s="58" t="n">
        <v>0</v>
      </c>
      <c r="DI8" s="58" t="n">
        <v>0</v>
      </c>
      <c r="DJ8" s="58" t="n">
        <v>2</v>
      </c>
      <c r="DK8" s="58" t="n">
        <v>2</v>
      </c>
      <c r="DL8" s="58" t="n">
        <v>0</v>
      </c>
      <c r="DM8" s="58" t="n">
        <v>0</v>
      </c>
      <c r="DN8" s="58" t="n">
        <v>0</v>
      </c>
      <c r="DO8" s="58" t="n">
        <v>0</v>
      </c>
      <c r="DP8" s="58" t="n">
        <v>0</v>
      </c>
      <c r="DQ8" s="58" t="n">
        <v>0</v>
      </c>
      <c r="DR8" s="58" t="n">
        <v>0</v>
      </c>
      <c r="DS8" s="58" t="n">
        <v>0</v>
      </c>
      <c r="DT8" s="58" t="n">
        <v>0</v>
      </c>
      <c r="DU8" s="58" t="n">
        <v>4</v>
      </c>
      <c r="DV8" s="58" t="n">
        <v>0</v>
      </c>
      <c r="DW8" s="58" t="n">
        <v>0</v>
      </c>
      <c r="DX8" s="58" t="n">
        <v>0</v>
      </c>
      <c r="DY8" s="58" t="n">
        <v>0</v>
      </c>
      <c r="DZ8" s="58" t="n">
        <v>0</v>
      </c>
      <c r="EA8" s="58" t="n">
        <v>0</v>
      </c>
      <c r="EB8" s="57" t="n">
        <v>2858</v>
      </c>
      <c r="EC8" s="58" t="n">
        <v>6992</v>
      </c>
      <c r="ED8" s="58" t="n">
        <v>0</v>
      </c>
      <c r="EE8" s="58" t="n">
        <v>0</v>
      </c>
      <c r="EF8" s="58" t="n">
        <v>0</v>
      </c>
      <c r="EG8" s="58" t="n">
        <v>4</v>
      </c>
      <c r="EH8" s="58" t="n">
        <v>0</v>
      </c>
      <c r="EI8" s="58" t="n">
        <v>56</v>
      </c>
      <c r="EJ8" s="58" t="n">
        <v>0</v>
      </c>
      <c r="EK8" s="58" t="n">
        <v>0</v>
      </c>
      <c r="EL8" s="58" t="n">
        <v>0</v>
      </c>
      <c r="EM8" s="58" t="n">
        <v>0</v>
      </c>
      <c r="EN8" s="57" t="n">
        <v>9910</v>
      </c>
      <c r="EO8" s="51"/>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t="s">
        <v>35</v>
      </c>
      <c r="B9" s="44" t="s">
        <v>307</v>
      </c>
      <c r="C9" s="59" t="n">
        <v>0</v>
      </c>
      <c r="D9" s="60" t="n">
        <v>19</v>
      </c>
      <c r="E9" s="60" t="n">
        <v>0</v>
      </c>
      <c r="F9" s="60" t="n">
        <v>0</v>
      </c>
      <c r="G9" s="60" t="n">
        <v>0</v>
      </c>
      <c r="H9" s="60" t="n">
        <v>0</v>
      </c>
      <c r="I9" s="60" t="n">
        <v>0</v>
      </c>
      <c r="J9" s="60" t="n">
        <v>0</v>
      </c>
      <c r="K9" s="60" t="n">
        <v>0</v>
      </c>
      <c r="L9" s="60" t="n">
        <v>0</v>
      </c>
      <c r="M9" s="60" t="n">
        <v>0</v>
      </c>
      <c r="N9" s="60" t="n">
        <v>0</v>
      </c>
      <c r="O9" s="60" t="n">
        <v>0</v>
      </c>
      <c r="P9" s="60" t="n">
        <v>0</v>
      </c>
      <c r="Q9" s="60" t="n">
        <v>0</v>
      </c>
      <c r="R9" s="60" t="n">
        <v>0</v>
      </c>
      <c r="S9" s="60" t="n">
        <v>0</v>
      </c>
      <c r="T9" s="60" t="n">
        <v>0</v>
      </c>
      <c r="U9" s="60" t="n">
        <v>0</v>
      </c>
      <c r="V9" s="60" t="n">
        <v>0</v>
      </c>
      <c r="W9" s="60" t="n">
        <v>33</v>
      </c>
      <c r="X9" s="60" t="n">
        <v>0</v>
      </c>
      <c r="Y9" s="60" t="n">
        <v>0</v>
      </c>
      <c r="Z9" s="60" t="n">
        <v>0</v>
      </c>
      <c r="AA9" s="60" t="n">
        <v>0</v>
      </c>
      <c r="AB9" s="60" t="n">
        <v>0</v>
      </c>
      <c r="AC9" s="60" t="n">
        <v>0</v>
      </c>
      <c r="AD9" s="60" t="n">
        <v>0</v>
      </c>
      <c r="AE9" s="60" t="n">
        <v>0</v>
      </c>
      <c r="AF9" s="60" t="n">
        <v>2</v>
      </c>
      <c r="AG9" s="60" t="n">
        <v>0</v>
      </c>
      <c r="AH9" s="60" t="n">
        <v>0</v>
      </c>
      <c r="AI9" s="60" t="n">
        <v>0</v>
      </c>
      <c r="AJ9" s="60" t="n">
        <v>0</v>
      </c>
      <c r="AK9" s="60" t="n">
        <v>0</v>
      </c>
      <c r="AL9" s="60" t="n">
        <v>0</v>
      </c>
      <c r="AM9" s="60" t="n">
        <v>0</v>
      </c>
      <c r="AN9" s="60" t="n">
        <v>0</v>
      </c>
      <c r="AO9" s="60" t="n">
        <v>0</v>
      </c>
      <c r="AP9" s="60" t="n">
        <v>0</v>
      </c>
      <c r="AQ9" s="60" t="n">
        <v>0</v>
      </c>
      <c r="AR9" s="60" t="n">
        <v>0</v>
      </c>
      <c r="AS9" s="60" t="n">
        <v>0</v>
      </c>
      <c r="AT9" s="60" t="n">
        <v>0</v>
      </c>
      <c r="AU9" s="60" t="n">
        <v>0</v>
      </c>
      <c r="AV9" s="60" t="n">
        <v>0</v>
      </c>
      <c r="AW9" s="60" t="n">
        <v>0</v>
      </c>
      <c r="AX9" s="60" t="n">
        <v>0</v>
      </c>
      <c r="AY9" s="60" t="n">
        <v>0</v>
      </c>
      <c r="AZ9" s="60" t="n">
        <v>0</v>
      </c>
      <c r="BA9" s="60" t="n">
        <v>0</v>
      </c>
      <c r="BB9" s="60" t="n">
        <v>0</v>
      </c>
      <c r="BC9" s="60" t="n">
        <v>0</v>
      </c>
      <c r="BD9" s="60" t="n">
        <v>0</v>
      </c>
      <c r="BE9" s="60" t="n">
        <v>0</v>
      </c>
      <c r="BF9" s="60" t="n">
        <v>0</v>
      </c>
      <c r="BG9" s="60" t="n">
        <v>12</v>
      </c>
      <c r="BH9" s="60" t="n">
        <v>0</v>
      </c>
      <c r="BI9" s="60" t="n">
        <v>0</v>
      </c>
      <c r="BJ9" s="60" t="n">
        <v>0</v>
      </c>
      <c r="BK9" s="60" t="n">
        <v>0</v>
      </c>
      <c r="BL9" s="60" t="n">
        <v>0</v>
      </c>
      <c r="BM9" s="60" t="n">
        <v>0</v>
      </c>
      <c r="BN9" s="60" t="n">
        <v>0</v>
      </c>
      <c r="BO9" s="60" t="n">
        <v>0</v>
      </c>
      <c r="BP9" s="60" t="n">
        <v>0</v>
      </c>
      <c r="BQ9" s="60" t="n">
        <v>0</v>
      </c>
      <c r="BR9" s="60" t="n">
        <v>0</v>
      </c>
      <c r="BS9" s="60" t="n">
        <v>0</v>
      </c>
      <c r="BT9" s="60" t="n">
        <v>0</v>
      </c>
      <c r="BU9" s="60" t="n">
        <v>0</v>
      </c>
      <c r="BV9" s="60" t="n">
        <v>0</v>
      </c>
      <c r="BW9" s="60" t="n">
        <v>0</v>
      </c>
      <c r="BX9" s="60" t="n">
        <v>0</v>
      </c>
      <c r="BY9" s="60" t="n">
        <v>0</v>
      </c>
      <c r="BZ9" s="60" t="n">
        <v>0</v>
      </c>
      <c r="CA9" s="60" t="n">
        <v>0</v>
      </c>
      <c r="CB9" s="60" t="n">
        <v>0</v>
      </c>
      <c r="CC9" s="60" t="n">
        <v>0</v>
      </c>
      <c r="CD9" s="60" t="n">
        <v>0</v>
      </c>
      <c r="CE9" s="60" t="n">
        <v>0</v>
      </c>
      <c r="CF9" s="60" t="n">
        <v>0</v>
      </c>
      <c r="CG9" s="60" t="n">
        <v>0</v>
      </c>
      <c r="CH9" s="60" t="n">
        <v>0</v>
      </c>
      <c r="CI9" s="60" t="n">
        <v>0</v>
      </c>
      <c r="CJ9" s="60" t="n">
        <v>0</v>
      </c>
      <c r="CK9" s="60" t="n">
        <v>0</v>
      </c>
      <c r="CL9" s="60" t="n">
        <v>0</v>
      </c>
      <c r="CM9" s="60" t="n">
        <v>0</v>
      </c>
      <c r="CN9" s="60" t="n">
        <v>0</v>
      </c>
      <c r="CO9" s="60" t="n">
        <v>0</v>
      </c>
      <c r="CP9" s="60" t="n">
        <v>0</v>
      </c>
      <c r="CQ9" s="60" t="n">
        <v>0</v>
      </c>
      <c r="CR9" s="60" t="n">
        <v>0</v>
      </c>
      <c r="CS9" s="60" t="n">
        <v>0</v>
      </c>
      <c r="CT9" s="60" t="n">
        <v>0</v>
      </c>
      <c r="CU9" s="60" t="n">
        <v>0</v>
      </c>
      <c r="CV9" s="60" t="n">
        <v>0</v>
      </c>
      <c r="CW9" s="60" t="n">
        <v>0</v>
      </c>
      <c r="CX9" s="60" t="n">
        <v>0</v>
      </c>
      <c r="CY9" s="60" t="n">
        <v>0</v>
      </c>
      <c r="CZ9" s="60" t="n">
        <v>0</v>
      </c>
      <c r="DA9" s="60" t="n">
        <v>0</v>
      </c>
      <c r="DB9" s="60" t="n">
        <v>0</v>
      </c>
      <c r="DC9" s="60" t="n">
        <v>0</v>
      </c>
      <c r="DD9" s="60" t="n">
        <v>0</v>
      </c>
      <c r="DE9" s="60" t="n">
        <v>0</v>
      </c>
      <c r="DF9" s="60" t="n">
        <v>0</v>
      </c>
      <c r="DG9" s="60" t="n">
        <v>0</v>
      </c>
      <c r="DH9" s="60" t="n">
        <v>0</v>
      </c>
      <c r="DI9" s="60" t="n">
        <v>0</v>
      </c>
      <c r="DJ9" s="60" t="n">
        <v>0</v>
      </c>
      <c r="DK9" s="60" t="n">
        <v>0</v>
      </c>
      <c r="DL9" s="60" t="n">
        <v>0</v>
      </c>
      <c r="DM9" s="60" t="n">
        <v>0</v>
      </c>
      <c r="DN9" s="60" t="n">
        <v>0</v>
      </c>
      <c r="DO9" s="60" t="n">
        <v>0</v>
      </c>
      <c r="DP9" s="60" t="n">
        <v>0</v>
      </c>
      <c r="DQ9" s="60" t="n">
        <v>0</v>
      </c>
      <c r="DR9" s="60" t="n">
        <v>0</v>
      </c>
      <c r="DS9" s="60" t="n">
        <v>0</v>
      </c>
      <c r="DT9" s="60" t="n">
        <v>0</v>
      </c>
      <c r="DU9" s="60" t="n">
        <v>0</v>
      </c>
      <c r="DV9" s="60" t="n">
        <v>0</v>
      </c>
      <c r="DW9" s="60" t="n">
        <v>0</v>
      </c>
      <c r="DX9" s="60" t="n">
        <v>0</v>
      </c>
      <c r="DY9" s="60" t="n">
        <v>0</v>
      </c>
      <c r="DZ9" s="60" t="n">
        <v>0</v>
      </c>
      <c r="EA9" s="60" t="n">
        <v>0</v>
      </c>
      <c r="EB9" s="59" t="n">
        <v>66</v>
      </c>
      <c r="EC9" s="60" t="n">
        <v>0</v>
      </c>
      <c r="ED9" s="60" t="n">
        <v>0</v>
      </c>
      <c r="EE9" s="60" t="n">
        <v>0</v>
      </c>
      <c r="EF9" s="60" t="n">
        <v>0</v>
      </c>
      <c r="EG9" s="60" t="n">
        <v>0</v>
      </c>
      <c r="EH9" s="60" t="n">
        <v>0</v>
      </c>
      <c r="EI9" s="60" t="n">
        <v>0</v>
      </c>
      <c r="EJ9" s="60" t="n">
        <v>0</v>
      </c>
      <c r="EK9" s="60" t="n">
        <v>0</v>
      </c>
      <c r="EL9" s="60" t="n">
        <v>0</v>
      </c>
      <c r="EM9" s="60" t="n">
        <v>0</v>
      </c>
      <c r="EN9" s="59" t="n">
        <v>66</v>
      </c>
      <c r="EO9" s="51"/>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t="s">
        <v>36</v>
      </c>
      <c r="B10" s="44" t="s">
        <v>308</v>
      </c>
      <c r="C10" s="59" t="n">
        <v>0</v>
      </c>
      <c r="D10" s="60" t="n">
        <v>0</v>
      </c>
      <c r="E10" s="60" t="n">
        <v>83</v>
      </c>
      <c r="F10" s="60" t="n">
        <v>0</v>
      </c>
      <c r="G10" s="60" t="n">
        <v>0</v>
      </c>
      <c r="H10" s="60" t="n">
        <v>0</v>
      </c>
      <c r="I10" s="60" t="n">
        <v>0</v>
      </c>
      <c r="J10" s="60" t="n">
        <v>0</v>
      </c>
      <c r="K10" s="60" t="n">
        <v>248</v>
      </c>
      <c r="L10" s="60" t="n">
        <v>0</v>
      </c>
      <c r="M10" s="60" t="n">
        <v>0</v>
      </c>
      <c r="N10" s="60" t="n">
        <v>0</v>
      </c>
      <c r="O10" s="60" t="n">
        <v>0</v>
      </c>
      <c r="P10" s="60" t="n">
        <v>0</v>
      </c>
      <c r="Q10" s="60" t="n">
        <v>0</v>
      </c>
      <c r="R10" s="60" t="n">
        <v>0</v>
      </c>
      <c r="S10" s="60" t="n">
        <v>0</v>
      </c>
      <c r="T10" s="60" t="n">
        <v>0</v>
      </c>
      <c r="U10" s="60" t="n">
        <v>0</v>
      </c>
      <c r="V10" s="60" t="n">
        <v>0</v>
      </c>
      <c r="W10" s="60" t="n">
        <v>0</v>
      </c>
      <c r="X10" s="60" t="n">
        <v>0</v>
      </c>
      <c r="Y10" s="60" t="n">
        <v>0</v>
      </c>
      <c r="Z10" s="60" t="n">
        <v>0</v>
      </c>
      <c r="AA10" s="60" t="n">
        <v>0</v>
      </c>
      <c r="AB10" s="60" t="n">
        <v>0</v>
      </c>
      <c r="AC10" s="60" t="n">
        <v>0</v>
      </c>
      <c r="AD10" s="60" t="n">
        <v>0</v>
      </c>
      <c r="AE10" s="60" t="n">
        <v>0</v>
      </c>
      <c r="AF10" s="60" t="n">
        <v>0</v>
      </c>
      <c r="AG10" s="60" t="n">
        <v>0</v>
      </c>
      <c r="AH10" s="60" t="n">
        <v>0</v>
      </c>
      <c r="AI10" s="60" t="n">
        <v>0</v>
      </c>
      <c r="AJ10" s="60" t="n">
        <v>0</v>
      </c>
      <c r="AK10" s="60" t="n">
        <v>0</v>
      </c>
      <c r="AL10" s="60" t="n">
        <v>0</v>
      </c>
      <c r="AM10" s="60" t="n">
        <v>0</v>
      </c>
      <c r="AN10" s="60" t="n">
        <v>0</v>
      </c>
      <c r="AO10" s="60" t="n">
        <v>0</v>
      </c>
      <c r="AP10" s="60" t="n">
        <v>0</v>
      </c>
      <c r="AQ10" s="60" t="n">
        <v>0</v>
      </c>
      <c r="AR10" s="60" t="n">
        <v>0</v>
      </c>
      <c r="AS10" s="60" t="n">
        <v>0</v>
      </c>
      <c r="AT10" s="60" t="n">
        <v>0</v>
      </c>
      <c r="AU10" s="60" t="n">
        <v>0</v>
      </c>
      <c r="AV10" s="60" t="n">
        <v>0</v>
      </c>
      <c r="AW10" s="60" t="n">
        <v>0</v>
      </c>
      <c r="AX10" s="60" t="n">
        <v>0</v>
      </c>
      <c r="AY10" s="60" t="n">
        <v>0</v>
      </c>
      <c r="AZ10" s="60" t="n">
        <v>0</v>
      </c>
      <c r="BA10" s="60" t="n">
        <v>0</v>
      </c>
      <c r="BB10" s="60" t="n">
        <v>0</v>
      </c>
      <c r="BC10" s="60" t="n">
        <v>0</v>
      </c>
      <c r="BD10" s="60" t="n">
        <v>0</v>
      </c>
      <c r="BE10" s="60" t="n">
        <v>0</v>
      </c>
      <c r="BF10" s="60" t="n">
        <v>0</v>
      </c>
      <c r="BG10" s="60" t="n">
        <v>0</v>
      </c>
      <c r="BH10" s="60" t="n">
        <v>0</v>
      </c>
      <c r="BI10" s="60" t="n">
        <v>0</v>
      </c>
      <c r="BJ10" s="60" t="n">
        <v>3</v>
      </c>
      <c r="BK10" s="60" t="n">
        <v>0</v>
      </c>
      <c r="BL10" s="60" t="n">
        <v>0</v>
      </c>
      <c r="BM10" s="60" t="n">
        <v>20</v>
      </c>
      <c r="BN10" s="60" t="n">
        <v>0</v>
      </c>
      <c r="BO10" s="60" t="n">
        <v>0</v>
      </c>
      <c r="BP10" s="60" t="n">
        <v>0</v>
      </c>
      <c r="BQ10" s="60" t="n">
        <v>28</v>
      </c>
      <c r="BR10" s="60" t="n">
        <v>60</v>
      </c>
      <c r="BS10" s="60" t="n">
        <v>0</v>
      </c>
      <c r="BT10" s="60" t="n">
        <v>0</v>
      </c>
      <c r="BU10" s="60" t="n">
        <v>0</v>
      </c>
      <c r="BV10" s="60" t="n">
        <v>0</v>
      </c>
      <c r="BW10" s="60" t="n">
        <v>0</v>
      </c>
      <c r="BX10" s="60" t="n">
        <v>0</v>
      </c>
      <c r="BY10" s="60" t="n">
        <v>0</v>
      </c>
      <c r="BZ10" s="60" t="n">
        <v>0</v>
      </c>
      <c r="CA10" s="60" t="n">
        <v>0</v>
      </c>
      <c r="CB10" s="60" t="n">
        <v>0</v>
      </c>
      <c r="CC10" s="60" t="n">
        <v>0</v>
      </c>
      <c r="CD10" s="60" t="n">
        <v>0</v>
      </c>
      <c r="CE10" s="60" t="n">
        <v>0</v>
      </c>
      <c r="CF10" s="60" t="n">
        <v>0</v>
      </c>
      <c r="CG10" s="60" t="n">
        <v>0</v>
      </c>
      <c r="CH10" s="60" t="n">
        <v>0</v>
      </c>
      <c r="CI10" s="60" t="n">
        <v>0</v>
      </c>
      <c r="CJ10" s="60" t="n">
        <v>0</v>
      </c>
      <c r="CK10" s="60" t="n">
        <v>0</v>
      </c>
      <c r="CL10" s="60" t="n">
        <v>0</v>
      </c>
      <c r="CM10" s="60" t="n">
        <v>0</v>
      </c>
      <c r="CN10" s="60" t="n">
        <v>0</v>
      </c>
      <c r="CO10" s="60" t="n">
        <v>0</v>
      </c>
      <c r="CP10" s="60" t="n">
        <v>0</v>
      </c>
      <c r="CQ10" s="60" t="n">
        <v>0</v>
      </c>
      <c r="CR10" s="60" t="n">
        <v>0</v>
      </c>
      <c r="CS10" s="60" t="n">
        <v>0</v>
      </c>
      <c r="CT10" s="60" t="n">
        <v>0</v>
      </c>
      <c r="CU10" s="60" t="n">
        <v>0</v>
      </c>
      <c r="CV10" s="60" t="n">
        <v>0</v>
      </c>
      <c r="CW10" s="60" t="n">
        <v>0</v>
      </c>
      <c r="CX10" s="60" t="n">
        <v>0</v>
      </c>
      <c r="CY10" s="60" t="n">
        <v>0</v>
      </c>
      <c r="CZ10" s="60" t="n">
        <v>0</v>
      </c>
      <c r="DA10" s="60" t="n">
        <v>0</v>
      </c>
      <c r="DB10" s="60" t="n">
        <v>0</v>
      </c>
      <c r="DC10" s="60" t="n">
        <v>0</v>
      </c>
      <c r="DD10" s="60" t="n">
        <v>0</v>
      </c>
      <c r="DE10" s="60" t="n">
        <v>0</v>
      </c>
      <c r="DF10" s="60" t="n">
        <v>0</v>
      </c>
      <c r="DG10" s="60" t="n">
        <v>0</v>
      </c>
      <c r="DH10" s="60" t="n">
        <v>0</v>
      </c>
      <c r="DI10" s="60" t="n">
        <v>0</v>
      </c>
      <c r="DJ10" s="60" t="n">
        <v>0</v>
      </c>
      <c r="DK10" s="60" t="n">
        <v>0</v>
      </c>
      <c r="DL10" s="60" t="n">
        <v>0</v>
      </c>
      <c r="DM10" s="60" t="n">
        <v>0</v>
      </c>
      <c r="DN10" s="60" t="n">
        <v>0</v>
      </c>
      <c r="DO10" s="60" t="n">
        <v>0</v>
      </c>
      <c r="DP10" s="60" t="n">
        <v>0</v>
      </c>
      <c r="DQ10" s="60" t="n">
        <v>0</v>
      </c>
      <c r="DR10" s="60" t="n">
        <v>0</v>
      </c>
      <c r="DS10" s="60" t="n">
        <v>0</v>
      </c>
      <c r="DT10" s="60" t="n">
        <v>0</v>
      </c>
      <c r="DU10" s="60" t="n">
        <v>0</v>
      </c>
      <c r="DV10" s="60" t="n">
        <v>0</v>
      </c>
      <c r="DW10" s="60" t="n">
        <v>0</v>
      </c>
      <c r="DX10" s="60" t="n">
        <v>0</v>
      </c>
      <c r="DY10" s="60" t="n">
        <v>0</v>
      </c>
      <c r="DZ10" s="60" t="n">
        <v>0</v>
      </c>
      <c r="EA10" s="60" t="n">
        <v>0</v>
      </c>
      <c r="EB10" s="59" t="n">
        <v>442</v>
      </c>
      <c r="EC10" s="60" t="n">
        <v>0</v>
      </c>
      <c r="ED10" s="60" t="n">
        <v>0</v>
      </c>
      <c r="EE10" s="60" t="n">
        <v>0</v>
      </c>
      <c r="EF10" s="60" t="n">
        <v>0</v>
      </c>
      <c r="EG10" s="60" t="n">
        <v>0</v>
      </c>
      <c r="EH10" s="60" t="n">
        <v>0</v>
      </c>
      <c r="EI10" s="60" t="n">
        <v>-9</v>
      </c>
      <c r="EJ10" s="60" t="n">
        <v>0</v>
      </c>
      <c r="EK10" s="60" t="n">
        <v>0</v>
      </c>
      <c r="EL10" s="60" t="n">
        <v>0</v>
      </c>
      <c r="EM10" s="60" t="n">
        <v>0</v>
      </c>
      <c r="EN10" s="59" t="n">
        <v>433</v>
      </c>
      <c r="EO10" s="51"/>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t="s">
        <v>37</v>
      </c>
      <c r="B11" s="44" t="s">
        <v>309</v>
      </c>
      <c r="C11" s="59" t="n">
        <v>0</v>
      </c>
      <c r="D11" s="60" t="n">
        <v>0</v>
      </c>
      <c r="E11" s="60" t="n">
        <v>0</v>
      </c>
      <c r="F11" s="60" t="n">
        <v>3</v>
      </c>
      <c r="G11" s="60" t="n">
        <v>0</v>
      </c>
      <c r="H11" s="60" t="n">
        <v>0</v>
      </c>
      <c r="I11" s="60" t="n">
        <v>0</v>
      </c>
      <c r="J11" s="60" t="n">
        <v>1</v>
      </c>
      <c r="K11" s="60" t="n">
        <v>1</v>
      </c>
      <c r="L11" s="60" t="n">
        <v>0</v>
      </c>
      <c r="M11" s="60" t="n">
        <v>1</v>
      </c>
      <c r="N11" s="60" t="n">
        <v>1</v>
      </c>
      <c r="O11" s="60" t="n">
        <v>0</v>
      </c>
      <c r="P11" s="60" t="n">
        <v>13</v>
      </c>
      <c r="Q11" s="60" t="n">
        <v>1</v>
      </c>
      <c r="R11" s="60" t="n">
        <v>0</v>
      </c>
      <c r="S11" s="60" t="n">
        <v>0</v>
      </c>
      <c r="T11" s="60" t="n">
        <v>0</v>
      </c>
      <c r="U11" s="60" t="n">
        <v>0</v>
      </c>
      <c r="V11" s="60" t="n">
        <v>0</v>
      </c>
      <c r="W11" s="60" t="n">
        <v>0</v>
      </c>
      <c r="X11" s="60" t="n">
        <v>5</v>
      </c>
      <c r="Y11" s="60" t="n">
        <v>0</v>
      </c>
      <c r="Z11" s="60" t="n">
        <v>6</v>
      </c>
      <c r="AA11" s="60" t="n">
        <v>0</v>
      </c>
      <c r="AB11" s="60" t="n">
        <v>0</v>
      </c>
      <c r="AC11" s="60" t="n">
        <v>3</v>
      </c>
      <c r="AD11" s="60" t="n">
        <v>0</v>
      </c>
      <c r="AE11" s="60" t="n">
        <v>0</v>
      </c>
      <c r="AF11" s="60" t="n">
        <v>0</v>
      </c>
      <c r="AG11" s="60" t="n">
        <v>0</v>
      </c>
      <c r="AH11" s="60" t="n">
        <v>0</v>
      </c>
      <c r="AI11" s="60" t="n">
        <v>0</v>
      </c>
      <c r="AJ11" s="60" t="n">
        <v>13</v>
      </c>
      <c r="AK11" s="60" t="n">
        <v>0</v>
      </c>
      <c r="AL11" s="60" t="n">
        <v>2</v>
      </c>
      <c r="AM11" s="60" t="n">
        <v>5</v>
      </c>
      <c r="AN11" s="60" t="n">
        <v>0</v>
      </c>
      <c r="AO11" s="60" t="n">
        <v>0</v>
      </c>
      <c r="AP11" s="60" t="n">
        <v>1</v>
      </c>
      <c r="AQ11" s="60" t="n">
        <v>0</v>
      </c>
      <c r="AR11" s="60" t="n">
        <v>1</v>
      </c>
      <c r="AS11" s="60" t="n">
        <v>0</v>
      </c>
      <c r="AT11" s="60" t="n">
        <v>0</v>
      </c>
      <c r="AU11" s="60" t="n">
        <v>0</v>
      </c>
      <c r="AV11" s="60" t="n">
        <v>0</v>
      </c>
      <c r="AW11" s="60" t="n">
        <v>0</v>
      </c>
      <c r="AX11" s="60" t="n">
        <v>0</v>
      </c>
      <c r="AY11" s="60" t="n">
        <v>0</v>
      </c>
      <c r="AZ11" s="60" t="n">
        <v>0</v>
      </c>
      <c r="BA11" s="60" t="n">
        <v>1069</v>
      </c>
      <c r="BB11" s="60" t="n">
        <v>2</v>
      </c>
      <c r="BC11" s="60" t="n">
        <v>0</v>
      </c>
      <c r="BD11" s="60" t="n">
        <v>0</v>
      </c>
      <c r="BE11" s="60" t="n">
        <v>0</v>
      </c>
      <c r="BF11" s="60" t="n">
        <v>0</v>
      </c>
      <c r="BG11" s="60" t="n">
        <v>0</v>
      </c>
      <c r="BH11" s="60" t="n">
        <v>0</v>
      </c>
      <c r="BI11" s="60" t="n">
        <v>0</v>
      </c>
      <c r="BJ11" s="60" t="n">
        <v>0</v>
      </c>
      <c r="BK11" s="60" t="n">
        <v>0</v>
      </c>
      <c r="BL11" s="60" t="n">
        <v>0</v>
      </c>
      <c r="BM11" s="60" t="n">
        <v>0</v>
      </c>
      <c r="BN11" s="60" t="n">
        <v>0</v>
      </c>
      <c r="BO11" s="60" t="n">
        <v>0</v>
      </c>
      <c r="BP11" s="60" t="n">
        <v>0</v>
      </c>
      <c r="BQ11" s="60" t="n">
        <v>0</v>
      </c>
      <c r="BR11" s="60" t="n">
        <v>0</v>
      </c>
      <c r="BS11" s="60" t="n">
        <v>0</v>
      </c>
      <c r="BT11" s="60" t="n">
        <v>0</v>
      </c>
      <c r="BU11" s="60" t="n">
        <v>0</v>
      </c>
      <c r="BV11" s="60" t="n">
        <v>0</v>
      </c>
      <c r="BW11" s="60" t="n">
        <v>0</v>
      </c>
      <c r="BX11" s="60" t="n">
        <v>0</v>
      </c>
      <c r="BY11" s="60" t="n">
        <v>0</v>
      </c>
      <c r="BZ11" s="60" t="n">
        <v>0</v>
      </c>
      <c r="CA11" s="60" t="n">
        <v>0</v>
      </c>
      <c r="CB11" s="60" t="n">
        <v>0</v>
      </c>
      <c r="CC11" s="60" t="n">
        <v>0</v>
      </c>
      <c r="CD11" s="60" t="n">
        <v>0</v>
      </c>
      <c r="CE11" s="60" t="n">
        <v>0</v>
      </c>
      <c r="CF11" s="60" t="n">
        <v>0</v>
      </c>
      <c r="CG11" s="60" t="n">
        <v>0</v>
      </c>
      <c r="CH11" s="60" t="n">
        <v>0</v>
      </c>
      <c r="CI11" s="60" t="n">
        <v>0</v>
      </c>
      <c r="CJ11" s="60" t="n">
        <v>0</v>
      </c>
      <c r="CK11" s="60" t="n">
        <v>0</v>
      </c>
      <c r="CL11" s="60" t="n">
        <v>0</v>
      </c>
      <c r="CM11" s="60" t="n">
        <v>0</v>
      </c>
      <c r="CN11" s="60" t="n">
        <v>0</v>
      </c>
      <c r="CO11" s="60" t="n">
        <v>0</v>
      </c>
      <c r="CP11" s="60" t="n">
        <v>0</v>
      </c>
      <c r="CQ11" s="60" t="n">
        <v>0</v>
      </c>
      <c r="CR11" s="60" t="n">
        <v>0</v>
      </c>
      <c r="CS11" s="60" t="n">
        <v>0</v>
      </c>
      <c r="CT11" s="60" t="n">
        <v>0</v>
      </c>
      <c r="CU11" s="60" t="n">
        <v>0</v>
      </c>
      <c r="CV11" s="60" t="n">
        <v>0</v>
      </c>
      <c r="CW11" s="60" t="n">
        <v>0</v>
      </c>
      <c r="CX11" s="60" t="n">
        <v>0</v>
      </c>
      <c r="CY11" s="60" t="n">
        <v>0</v>
      </c>
      <c r="CZ11" s="60" t="n">
        <v>0</v>
      </c>
      <c r="DA11" s="60" t="n">
        <v>0</v>
      </c>
      <c r="DB11" s="60" t="n">
        <v>0</v>
      </c>
      <c r="DC11" s="60" t="n">
        <v>0</v>
      </c>
      <c r="DD11" s="60" t="n">
        <v>0</v>
      </c>
      <c r="DE11" s="60" t="n">
        <v>0</v>
      </c>
      <c r="DF11" s="60" t="n">
        <v>0</v>
      </c>
      <c r="DG11" s="60" t="n">
        <v>0</v>
      </c>
      <c r="DH11" s="60" t="n">
        <v>0</v>
      </c>
      <c r="DI11" s="60" t="n">
        <v>2</v>
      </c>
      <c r="DJ11" s="60" t="n">
        <v>0</v>
      </c>
      <c r="DK11" s="60" t="n">
        <v>0</v>
      </c>
      <c r="DL11" s="60" t="n">
        <v>0</v>
      </c>
      <c r="DM11" s="60" t="n">
        <v>0</v>
      </c>
      <c r="DN11" s="60" t="n">
        <v>0</v>
      </c>
      <c r="DO11" s="60" t="n">
        <v>0</v>
      </c>
      <c r="DP11" s="60" t="n">
        <v>0</v>
      </c>
      <c r="DQ11" s="60" t="n">
        <v>0</v>
      </c>
      <c r="DR11" s="60" t="n">
        <v>0</v>
      </c>
      <c r="DS11" s="60" t="n">
        <v>0</v>
      </c>
      <c r="DT11" s="60" t="n">
        <v>0</v>
      </c>
      <c r="DU11" s="60" t="n">
        <v>0</v>
      </c>
      <c r="DV11" s="60" t="n">
        <v>0</v>
      </c>
      <c r="DW11" s="60" t="n">
        <v>0</v>
      </c>
      <c r="DX11" s="60" t="n">
        <v>0</v>
      </c>
      <c r="DY11" s="60" t="n">
        <v>0</v>
      </c>
      <c r="DZ11" s="60" t="n">
        <v>0</v>
      </c>
      <c r="EA11" s="60" t="n">
        <v>0</v>
      </c>
      <c r="EB11" s="59" t="n">
        <v>1130</v>
      </c>
      <c r="EC11" s="60" t="n">
        <v>0</v>
      </c>
      <c r="ED11" s="60" t="n">
        <v>0</v>
      </c>
      <c r="EE11" s="60" t="n">
        <v>0</v>
      </c>
      <c r="EF11" s="60" t="n">
        <v>0</v>
      </c>
      <c r="EG11" s="60" t="n">
        <v>0</v>
      </c>
      <c r="EH11" s="60" t="n">
        <v>0</v>
      </c>
      <c r="EI11" s="60" t="n">
        <v>8</v>
      </c>
      <c r="EJ11" s="60" t="n">
        <v>0</v>
      </c>
      <c r="EK11" s="60" t="n">
        <v>0</v>
      </c>
      <c r="EL11" s="60" t="n">
        <v>0</v>
      </c>
      <c r="EM11" s="60" t="n">
        <v>0</v>
      </c>
      <c r="EN11" s="59" t="n">
        <v>1138</v>
      </c>
      <c r="EO11" s="51"/>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t="s">
        <v>38</v>
      </c>
      <c r="B12" s="44" t="s">
        <v>168</v>
      </c>
      <c r="C12" s="59" t="n">
        <v>0</v>
      </c>
      <c r="D12" s="60" t="n">
        <v>0</v>
      </c>
      <c r="E12" s="60" t="n">
        <v>0</v>
      </c>
      <c r="F12" s="60" t="n">
        <v>0</v>
      </c>
      <c r="G12" s="60" t="n">
        <v>39</v>
      </c>
      <c r="H12" s="60" t="n">
        <v>0</v>
      </c>
      <c r="I12" s="60" t="n">
        <v>0</v>
      </c>
      <c r="J12" s="60" t="n">
        <v>0</v>
      </c>
      <c r="K12" s="60" t="n">
        <v>0</v>
      </c>
      <c r="L12" s="60" t="n">
        <v>0</v>
      </c>
      <c r="M12" s="60" t="n">
        <v>0</v>
      </c>
      <c r="N12" s="60" t="n">
        <v>0</v>
      </c>
      <c r="O12" s="60" t="n">
        <v>0</v>
      </c>
      <c r="P12" s="60" t="n">
        <v>0</v>
      </c>
      <c r="Q12" s="60" t="n">
        <v>0</v>
      </c>
      <c r="R12" s="60" t="n">
        <v>0</v>
      </c>
      <c r="S12" s="60" t="n">
        <v>0</v>
      </c>
      <c r="T12" s="60" t="n">
        <v>0</v>
      </c>
      <c r="U12" s="60" t="n">
        <v>0</v>
      </c>
      <c r="V12" s="60" t="n">
        <v>0</v>
      </c>
      <c r="W12" s="60" t="n">
        <v>0</v>
      </c>
      <c r="X12" s="60" t="n">
        <v>0</v>
      </c>
      <c r="Y12" s="60" t="n">
        <v>0</v>
      </c>
      <c r="Z12" s="60" t="n">
        <v>9181</v>
      </c>
      <c r="AA12" s="60" t="n">
        <v>4</v>
      </c>
      <c r="AB12" s="60" t="n">
        <v>0</v>
      </c>
      <c r="AC12" s="60" t="n">
        <v>163</v>
      </c>
      <c r="AD12" s="60" t="n">
        <v>0</v>
      </c>
      <c r="AE12" s="60" t="n">
        <v>0</v>
      </c>
      <c r="AF12" s="60" t="n">
        <v>33</v>
      </c>
      <c r="AG12" s="60" t="n">
        <v>0</v>
      </c>
      <c r="AH12" s="60" t="n">
        <v>0</v>
      </c>
      <c r="AI12" s="60" t="n">
        <v>3</v>
      </c>
      <c r="AJ12" s="60" t="n">
        <v>0</v>
      </c>
      <c r="AK12" s="60" t="n">
        <v>174</v>
      </c>
      <c r="AL12" s="60" t="n">
        <v>351</v>
      </c>
      <c r="AM12" s="60" t="n">
        <v>0</v>
      </c>
      <c r="AN12" s="60" t="n">
        <v>0</v>
      </c>
      <c r="AO12" s="60" t="n">
        <v>0</v>
      </c>
      <c r="AP12" s="60" t="n">
        <v>0</v>
      </c>
      <c r="AQ12" s="60" t="n">
        <v>0</v>
      </c>
      <c r="AR12" s="60" t="n">
        <v>0</v>
      </c>
      <c r="AS12" s="60" t="n">
        <v>0</v>
      </c>
      <c r="AT12" s="60" t="n">
        <v>0</v>
      </c>
      <c r="AU12" s="60" t="n">
        <v>0</v>
      </c>
      <c r="AV12" s="60" t="n">
        <v>0</v>
      </c>
      <c r="AW12" s="60" t="n">
        <v>0</v>
      </c>
      <c r="AX12" s="60" t="n">
        <v>0</v>
      </c>
      <c r="AY12" s="60" t="n">
        <v>0</v>
      </c>
      <c r="AZ12" s="60" t="n">
        <v>0</v>
      </c>
      <c r="BA12" s="60" t="n">
        <v>5556</v>
      </c>
      <c r="BB12" s="60" t="n">
        <v>3817</v>
      </c>
      <c r="BC12" s="60" t="n">
        <v>0</v>
      </c>
      <c r="BD12" s="60" t="n">
        <v>0</v>
      </c>
      <c r="BE12" s="60" t="n">
        <v>0</v>
      </c>
      <c r="BF12" s="60" t="n">
        <v>0</v>
      </c>
      <c r="BG12" s="60" t="n">
        <v>0</v>
      </c>
      <c r="BH12" s="60" t="n">
        <v>0</v>
      </c>
      <c r="BI12" s="60" t="n">
        <v>0</v>
      </c>
      <c r="BJ12" s="60" t="n">
        <v>0</v>
      </c>
      <c r="BK12" s="60" t="n">
        <v>0</v>
      </c>
      <c r="BL12" s="60" t="n">
        <v>0</v>
      </c>
      <c r="BM12" s="60" t="n">
        <v>0</v>
      </c>
      <c r="BN12" s="60" t="n">
        <v>0</v>
      </c>
      <c r="BO12" s="60" t="n">
        <v>0</v>
      </c>
      <c r="BP12" s="60" t="n">
        <v>0</v>
      </c>
      <c r="BQ12" s="60" t="n">
        <v>0</v>
      </c>
      <c r="BR12" s="60" t="n">
        <v>0</v>
      </c>
      <c r="BS12" s="60" t="n">
        <v>0</v>
      </c>
      <c r="BT12" s="60" t="n">
        <v>0</v>
      </c>
      <c r="BU12" s="60" t="n">
        <v>0</v>
      </c>
      <c r="BV12" s="60" t="n">
        <v>0</v>
      </c>
      <c r="BW12" s="60" t="n">
        <v>0</v>
      </c>
      <c r="BX12" s="60" t="n">
        <v>0</v>
      </c>
      <c r="BY12" s="60" t="n">
        <v>0</v>
      </c>
      <c r="BZ12" s="60" t="n">
        <v>0</v>
      </c>
      <c r="CA12" s="60" t="n">
        <v>0</v>
      </c>
      <c r="CB12" s="60" t="n">
        <v>0</v>
      </c>
      <c r="CC12" s="60" t="n">
        <v>0</v>
      </c>
      <c r="CD12" s="60" t="n">
        <v>0</v>
      </c>
      <c r="CE12" s="60" t="n">
        <v>0</v>
      </c>
      <c r="CF12" s="60" t="n">
        <v>0</v>
      </c>
      <c r="CG12" s="60" t="n">
        <v>0</v>
      </c>
      <c r="CH12" s="60" t="n">
        <v>0</v>
      </c>
      <c r="CI12" s="60" t="n">
        <v>0</v>
      </c>
      <c r="CJ12" s="60" t="n">
        <v>0</v>
      </c>
      <c r="CK12" s="60" t="n">
        <v>0</v>
      </c>
      <c r="CL12" s="60" t="n">
        <v>0</v>
      </c>
      <c r="CM12" s="60" t="n">
        <v>0</v>
      </c>
      <c r="CN12" s="60" t="n">
        <v>0</v>
      </c>
      <c r="CO12" s="60" t="n">
        <v>0</v>
      </c>
      <c r="CP12" s="60" t="n">
        <v>0</v>
      </c>
      <c r="CQ12" s="60" t="n">
        <v>0</v>
      </c>
      <c r="CR12" s="60" t="n">
        <v>0</v>
      </c>
      <c r="CS12" s="60" t="n">
        <v>0</v>
      </c>
      <c r="CT12" s="60" t="n">
        <v>0</v>
      </c>
      <c r="CU12" s="60" t="n">
        <v>0</v>
      </c>
      <c r="CV12" s="60" t="n">
        <v>0</v>
      </c>
      <c r="CW12" s="60" t="n">
        <v>0</v>
      </c>
      <c r="CX12" s="60" t="n">
        <v>0</v>
      </c>
      <c r="CY12" s="60" t="n">
        <v>0</v>
      </c>
      <c r="CZ12" s="60" t="n">
        <v>0</v>
      </c>
      <c r="DA12" s="60" t="n">
        <v>0</v>
      </c>
      <c r="DB12" s="60" t="n">
        <v>0</v>
      </c>
      <c r="DC12" s="60" t="n">
        <v>0</v>
      </c>
      <c r="DD12" s="60" t="n">
        <v>0</v>
      </c>
      <c r="DE12" s="60" t="n">
        <v>0</v>
      </c>
      <c r="DF12" s="60" t="n">
        <v>0</v>
      </c>
      <c r="DG12" s="60" t="n">
        <v>0</v>
      </c>
      <c r="DH12" s="60" t="n">
        <v>0</v>
      </c>
      <c r="DI12" s="60" t="n">
        <v>0</v>
      </c>
      <c r="DJ12" s="60" t="n">
        <v>0</v>
      </c>
      <c r="DK12" s="60" t="n">
        <v>0</v>
      </c>
      <c r="DL12" s="60" t="n">
        <v>0</v>
      </c>
      <c r="DM12" s="60" t="n">
        <v>0</v>
      </c>
      <c r="DN12" s="60" t="n">
        <v>0</v>
      </c>
      <c r="DO12" s="60" t="n">
        <v>0</v>
      </c>
      <c r="DP12" s="60" t="n">
        <v>0</v>
      </c>
      <c r="DQ12" s="60" t="n">
        <v>0</v>
      </c>
      <c r="DR12" s="60" t="n">
        <v>0</v>
      </c>
      <c r="DS12" s="60" t="n">
        <v>0</v>
      </c>
      <c r="DT12" s="60" t="n">
        <v>0</v>
      </c>
      <c r="DU12" s="60" t="n">
        <v>0</v>
      </c>
      <c r="DV12" s="60" t="n">
        <v>0</v>
      </c>
      <c r="DW12" s="60" t="n">
        <v>0</v>
      </c>
      <c r="DX12" s="60" t="n">
        <v>0</v>
      </c>
      <c r="DY12" s="60" t="n">
        <v>0</v>
      </c>
      <c r="DZ12" s="60" t="n">
        <v>0</v>
      </c>
      <c r="EA12" s="60" t="n">
        <v>0</v>
      </c>
      <c r="EB12" s="59" t="n">
        <v>19321</v>
      </c>
      <c r="EC12" s="60" t="n">
        <v>0</v>
      </c>
      <c r="ED12" s="60" t="n">
        <v>0</v>
      </c>
      <c r="EE12" s="60" t="n">
        <v>0</v>
      </c>
      <c r="EF12" s="60" t="n">
        <v>0</v>
      </c>
      <c r="EG12" s="60" t="n">
        <v>0</v>
      </c>
      <c r="EH12" s="60" t="n">
        <v>0</v>
      </c>
      <c r="EI12" s="60" t="n">
        <v>-300</v>
      </c>
      <c r="EJ12" s="60" t="n">
        <v>0</v>
      </c>
      <c r="EK12" s="60" t="n">
        <v>0</v>
      </c>
      <c r="EL12" s="60" t="n">
        <v>191</v>
      </c>
      <c r="EM12" s="60" t="n">
        <v>189</v>
      </c>
      <c r="EN12" s="59" t="n">
        <v>19401</v>
      </c>
      <c r="EO12" s="51"/>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51" t="s">
        <v>39</v>
      </c>
      <c r="B13" s="44" t="s">
        <v>310</v>
      </c>
      <c r="C13" s="59" t="n">
        <v>0</v>
      </c>
      <c r="D13" s="60" t="n">
        <v>0</v>
      </c>
      <c r="E13" s="60" t="n">
        <v>0</v>
      </c>
      <c r="F13" s="60" t="n">
        <v>0</v>
      </c>
      <c r="G13" s="60" t="n">
        <v>0</v>
      </c>
      <c r="H13" s="60" t="n">
        <v>241</v>
      </c>
      <c r="I13" s="60" t="n">
        <v>0</v>
      </c>
      <c r="J13" s="60" t="n">
        <v>0</v>
      </c>
      <c r="K13" s="60" t="n">
        <v>0</v>
      </c>
      <c r="L13" s="60" t="n">
        <v>0</v>
      </c>
      <c r="M13" s="60" t="n">
        <v>0</v>
      </c>
      <c r="N13" s="60" t="n">
        <v>0</v>
      </c>
      <c r="O13" s="60" t="n">
        <v>0</v>
      </c>
      <c r="P13" s="60" t="n">
        <v>0</v>
      </c>
      <c r="Q13" s="60" t="n">
        <v>0</v>
      </c>
      <c r="R13" s="60" t="n">
        <v>0</v>
      </c>
      <c r="S13" s="60" t="n">
        <v>0</v>
      </c>
      <c r="T13" s="60" t="n">
        <v>0</v>
      </c>
      <c r="U13" s="60" t="n">
        <v>0</v>
      </c>
      <c r="V13" s="60" t="n">
        <v>0</v>
      </c>
      <c r="W13" s="60" t="n">
        <v>0</v>
      </c>
      <c r="X13" s="60" t="n">
        <v>16</v>
      </c>
      <c r="Y13" s="60" t="n">
        <v>0</v>
      </c>
      <c r="Z13" s="60" t="n">
        <v>0</v>
      </c>
      <c r="AA13" s="60" t="n">
        <v>40</v>
      </c>
      <c r="AB13" s="60" t="n">
        <v>20</v>
      </c>
      <c r="AC13" s="60" t="n">
        <v>4</v>
      </c>
      <c r="AD13" s="60" t="n">
        <v>19</v>
      </c>
      <c r="AE13" s="60" t="n">
        <v>0</v>
      </c>
      <c r="AF13" s="60" t="n">
        <v>4</v>
      </c>
      <c r="AG13" s="60" t="n">
        <v>0</v>
      </c>
      <c r="AH13" s="60" t="n">
        <v>0</v>
      </c>
      <c r="AI13" s="60" t="n">
        <v>144</v>
      </c>
      <c r="AJ13" s="60" t="n">
        <v>141</v>
      </c>
      <c r="AK13" s="60" t="n">
        <v>0</v>
      </c>
      <c r="AL13" s="60" t="n">
        <v>22</v>
      </c>
      <c r="AM13" s="60" t="n">
        <v>0</v>
      </c>
      <c r="AN13" s="60" t="n">
        <v>0</v>
      </c>
      <c r="AO13" s="60" t="n">
        <v>0</v>
      </c>
      <c r="AP13" s="60" t="n">
        <v>0</v>
      </c>
      <c r="AQ13" s="60" t="n">
        <v>0</v>
      </c>
      <c r="AR13" s="60" t="n">
        <v>0</v>
      </c>
      <c r="AS13" s="60" t="n">
        <v>0</v>
      </c>
      <c r="AT13" s="60" t="n">
        <v>0</v>
      </c>
      <c r="AU13" s="60" t="n">
        <v>0</v>
      </c>
      <c r="AV13" s="60" t="n">
        <v>0</v>
      </c>
      <c r="AW13" s="60" t="n">
        <v>13</v>
      </c>
      <c r="AX13" s="60" t="n">
        <v>0</v>
      </c>
      <c r="AY13" s="60" t="n">
        <v>0</v>
      </c>
      <c r="AZ13" s="60" t="n">
        <v>0</v>
      </c>
      <c r="BA13" s="60" t="n">
        <v>0</v>
      </c>
      <c r="BB13" s="60" t="n">
        <v>0</v>
      </c>
      <c r="BC13" s="60" t="n">
        <v>0</v>
      </c>
      <c r="BD13" s="60" t="n">
        <v>0</v>
      </c>
      <c r="BE13" s="60" t="n">
        <v>0</v>
      </c>
      <c r="BF13" s="60" t="n">
        <v>0</v>
      </c>
      <c r="BG13" s="60" t="n">
        <v>165</v>
      </c>
      <c r="BH13" s="60" t="n">
        <v>0</v>
      </c>
      <c r="BI13" s="60" t="n">
        <v>136</v>
      </c>
      <c r="BJ13" s="60" t="n">
        <v>12</v>
      </c>
      <c r="BK13" s="60" t="n">
        <v>1</v>
      </c>
      <c r="BL13" s="60" t="n">
        <v>0</v>
      </c>
      <c r="BM13" s="60" t="n">
        <v>0</v>
      </c>
      <c r="BN13" s="60" t="n">
        <v>0</v>
      </c>
      <c r="BO13" s="60" t="n">
        <v>32</v>
      </c>
      <c r="BP13" s="60" t="n">
        <v>0</v>
      </c>
      <c r="BQ13" s="60" t="n">
        <v>1</v>
      </c>
      <c r="BR13" s="60" t="n">
        <v>2</v>
      </c>
      <c r="BS13" s="60" t="n">
        <v>0</v>
      </c>
      <c r="BT13" s="60" t="n">
        <v>0</v>
      </c>
      <c r="BU13" s="60" t="n">
        <v>0</v>
      </c>
      <c r="BV13" s="60" t="n">
        <v>0</v>
      </c>
      <c r="BW13" s="60" t="n">
        <v>0</v>
      </c>
      <c r="BX13" s="60" t="n">
        <v>0</v>
      </c>
      <c r="BY13" s="60" t="n">
        <v>0</v>
      </c>
      <c r="BZ13" s="60" t="n">
        <v>0</v>
      </c>
      <c r="CA13" s="60" t="n">
        <v>0</v>
      </c>
      <c r="CB13" s="60" t="n">
        <v>0</v>
      </c>
      <c r="CC13" s="60" t="n">
        <v>0</v>
      </c>
      <c r="CD13" s="60" t="n">
        <v>0</v>
      </c>
      <c r="CE13" s="60" t="n">
        <v>0</v>
      </c>
      <c r="CF13" s="60" t="n">
        <v>0</v>
      </c>
      <c r="CG13" s="60" t="n">
        <v>0</v>
      </c>
      <c r="CH13" s="60" t="n">
        <v>0</v>
      </c>
      <c r="CI13" s="60" t="n">
        <v>0</v>
      </c>
      <c r="CJ13" s="60" t="n">
        <v>0</v>
      </c>
      <c r="CK13" s="60" t="n">
        <v>0</v>
      </c>
      <c r="CL13" s="60" t="n">
        <v>0</v>
      </c>
      <c r="CM13" s="60" t="n">
        <v>2</v>
      </c>
      <c r="CN13" s="60" t="n">
        <v>1</v>
      </c>
      <c r="CO13" s="60" t="n">
        <v>0</v>
      </c>
      <c r="CP13" s="60" t="n">
        <v>10</v>
      </c>
      <c r="CQ13" s="60" t="n">
        <v>0</v>
      </c>
      <c r="CR13" s="60" t="n">
        <v>0</v>
      </c>
      <c r="CS13" s="60" t="n">
        <v>0</v>
      </c>
      <c r="CT13" s="60" t="n">
        <v>0</v>
      </c>
      <c r="CU13" s="60" t="n">
        <v>0</v>
      </c>
      <c r="CV13" s="60" t="n">
        <v>0</v>
      </c>
      <c r="CW13" s="60" t="n">
        <v>0</v>
      </c>
      <c r="CX13" s="60" t="n">
        <v>0</v>
      </c>
      <c r="CY13" s="60" t="n">
        <v>0</v>
      </c>
      <c r="CZ13" s="60" t="n">
        <v>0</v>
      </c>
      <c r="DA13" s="60" t="n">
        <v>0</v>
      </c>
      <c r="DB13" s="60" t="n">
        <v>4</v>
      </c>
      <c r="DC13" s="60" t="n">
        <v>0</v>
      </c>
      <c r="DD13" s="60" t="n">
        <v>0</v>
      </c>
      <c r="DE13" s="60" t="n">
        <v>0</v>
      </c>
      <c r="DF13" s="60" t="n">
        <v>3</v>
      </c>
      <c r="DG13" s="60" t="n">
        <v>0</v>
      </c>
      <c r="DH13" s="60" t="n">
        <v>0</v>
      </c>
      <c r="DI13" s="60" t="n">
        <v>0</v>
      </c>
      <c r="DJ13" s="60" t="n">
        <v>0</v>
      </c>
      <c r="DK13" s="60" t="n">
        <v>0</v>
      </c>
      <c r="DL13" s="60" t="n">
        <v>0</v>
      </c>
      <c r="DM13" s="60" t="n">
        <v>0</v>
      </c>
      <c r="DN13" s="60" t="n">
        <v>0</v>
      </c>
      <c r="DO13" s="60" t="n">
        <v>0</v>
      </c>
      <c r="DP13" s="60" t="n">
        <v>0</v>
      </c>
      <c r="DQ13" s="60" t="n">
        <v>0</v>
      </c>
      <c r="DR13" s="60" t="n">
        <v>0</v>
      </c>
      <c r="DS13" s="60" t="n">
        <v>0</v>
      </c>
      <c r="DT13" s="60" t="n">
        <v>1</v>
      </c>
      <c r="DU13" s="60" t="n">
        <v>0</v>
      </c>
      <c r="DV13" s="60" t="n">
        <v>0</v>
      </c>
      <c r="DW13" s="60" t="n">
        <v>0</v>
      </c>
      <c r="DX13" s="60" t="n">
        <v>0</v>
      </c>
      <c r="DY13" s="60" t="n">
        <v>0</v>
      </c>
      <c r="DZ13" s="60" t="n">
        <v>0</v>
      </c>
      <c r="EA13" s="60" t="n">
        <v>0</v>
      </c>
      <c r="EB13" s="59" t="n">
        <v>1034</v>
      </c>
      <c r="EC13" s="60" t="n">
        <v>0</v>
      </c>
      <c r="ED13" s="60" t="n">
        <v>0</v>
      </c>
      <c r="EE13" s="60" t="n">
        <v>0</v>
      </c>
      <c r="EF13" s="60" t="n">
        <v>0</v>
      </c>
      <c r="EG13" s="60" t="n">
        <v>0</v>
      </c>
      <c r="EH13" s="60" t="n">
        <v>0</v>
      </c>
      <c r="EI13" s="60" t="n">
        <v>-30</v>
      </c>
      <c r="EJ13" s="60" t="n">
        <v>0</v>
      </c>
      <c r="EK13" s="60" t="n">
        <v>0</v>
      </c>
      <c r="EL13" s="60" t="n">
        <v>0</v>
      </c>
      <c r="EM13" s="60" t="n">
        <v>0</v>
      </c>
      <c r="EN13" s="59" t="n">
        <v>1004</v>
      </c>
      <c r="EO13" s="51"/>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51" t="s">
        <v>40</v>
      </c>
      <c r="B14" s="44" t="s">
        <v>311</v>
      </c>
      <c r="C14" s="59" t="n">
        <v>0</v>
      </c>
      <c r="D14" s="60" t="n">
        <v>0</v>
      </c>
      <c r="E14" s="60" t="n">
        <v>0</v>
      </c>
      <c r="F14" s="60" t="n">
        <v>0</v>
      </c>
      <c r="G14" s="60" t="n">
        <v>268</v>
      </c>
      <c r="H14" s="60" t="n">
        <v>0</v>
      </c>
      <c r="I14" s="60" t="n">
        <v>0</v>
      </c>
      <c r="J14" s="60" t="n">
        <v>0</v>
      </c>
      <c r="K14" s="60" t="n">
        <v>0</v>
      </c>
      <c r="L14" s="60" t="n">
        <v>0</v>
      </c>
      <c r="M14" s="60" t="n">
        <v>0</v>
      </c>
      <c r="N14" s="60" t="n">
        <v>0</v>
      </c>
      <c r="O14" s="60" t="n">
        <v>0</v>
      </c>
      <c r="P14" s="60" t="n">
        <v>0</v>
      </c>
      <c r="Q14" s="60" t="n">
        <v>0</v>
      </c>
      <c r="R14" s="60" t="n">
        <v>0</v>
      </c>
      <c r="S14" s="60" t="n">
        <v>0</v>
      </c>
      <c r="T14" s="60" t="n">
        <v>0</v>
      </c>
      <c r="U14" s="60" t="n">
        <v>0</v>
      </c>
      <c r="V14" s="60" t="n">
        <v>0</v>
      </c>
      <c r="W14" s="60" t="n">
        <v>0</v>
      </c>
      <c r="X14" s="60" t="n">
        <v>0</v>
      </c>
      <c r="Y14" s="60" t="n">
        <v>0</v>
      </c>
      <c r="Z14" s="60" t="n">
        <v>0</v>
      </c>
      <c r="AA14" s="60" t="n">
        <v>0</v>
      </c>
      <c r="AB14" s="60" t="n">
        <v>0</v>
      </c>
      <c r="AC14" s="60" t="n">
        <v>0</v>
      </c>
      <c r="AD14" s="60" t="n">
        <v>0</v>
      </c>
      <c r="AE14" s="60" t="n">
        <v>0</v>
      </c>
      <c r="AF14" s="60" t="n">
        <v>0</v>
      </c>
      <c r="AG14" s="60" t="n">
        <v>0</v>
      </c>
      <c r="AH14" s="60" t="n">
        <v>0</v>
      </c>
      <c r="AI14" s="60" t="n">
        <v>0</v>
      </c>
      <c r="AJ14" s="60" t="n">
        <v>0</v>
      </c>
      <c r="AK14" s="60" t="n">
        <v>0</v>
      </c>
      <c r="AL14" s="60" t="n">
        <v>0</v>
      </c>
      <c r="AM14" s="60" t="n">
        <v>0</v>
      </c>
      <c r="AN14" s="60" t="n">
        <v>0</v>
      </c>
      <c r="AO14" s="60" t="n">
        <v>0</v>
      </c>
      <c r="AP14" s="60" t="n">
        <v>0</v>
      </c>
      <c r="AQ14" s="60" t="n">
        <v>0</v>
      </c>
      <c r="AR14" s="60" t="n">
        <v>0</v>
      </c>
      <c r="AS14" s="60" t="n">
        <v>0</v>
      </c>
      <c r="AT14" s="60" t="n">
        <v>0</v>
      </c>
      <c r="AU14" s="60" t="n">
        <v>0</v>
      </c>
      <c r="AV14" s="60" t="n">
        <v>0</v>
      </c>
      <c r="AW14" s="60" t="n">
        <v>0</v>
      </c>
      <c r="AX14" s="60" t="n">
        <v>0</v>
      </c>
      <c r="AY14" s="60" t="n">
        <v>0</v>
      </c>
      <c r="AZ14" s="60" t="n">
        <v>0</v>
      </c>
      <c r="BA14" s="60" t="n">
        <v>0</v>
      </c>
      <c r="BB14" s="60" t="n">
        <v>0</v>
      </c>
      <c r="BC14" s="60" t="n">
        <v>0</v>
      </c>
      <c r="BD14" s="60" t="n">
        <v>0</v>
      </c>
      <c r="BE14" s="60" t="n">
        <v>0</v>
      </c>
      <c r="BF14" s="60" t="n">
        <v>0</v>
      </c>
      <c r="BG14" s="60" t="n">
        <v>0</v>
      </c>
      <c r="BH14" s="60" t="n">
        <v>0</v>
      </c>
      <c r="BI14" s="60" t="n">
        <v>0</v>
      </c>
      <c r="BJ14" s="60" t="n">
        <v>0</v>
      </c>
      <c r="BK14" s="60" t="n">
        <v>0</v>
      </c>
      <c r="BL14" s="60" t="n">
        <v>0</v>
      </c>
      <c r="BM14" s="60" t="n">
        <v>0</v>
      </c>
      <c r="BN14" s="60" t="n">
        <v>0</v>
      </c>
      <c r="BO14" s="60" t="n">
        <v>0</v>
      </c>
      <c r="BP14" s="60" t="n">
        <v>0</v>
      </c>
      <c r="BQ14" s="60" t="n">
        <v>0</v>
      </c>
      <c r="BR14" s="60" t="n">
        <v>0</v>
      </c>
      <c r="BS14" s="60" t="n">
        <v>0</v>
      </c>
      <c r="BT14" s="60" t="n">
        <v>0</v>
      </c>
      <c r="BU14" s="60" t="n">
        <v>0</v>
      </c>
      <c r="BV14" s="60" t="n">
        <v>0</v>
      </c>
      <c r="BW14" s="60" t="n">
        <v>0</v>
      </c>
      <c r="BX14" s="60" t="n">
        <v>0</v>
      </c>
      <c r="BY14" s="60" t="n">
        <v>0</v>
      </c>
      <c r="BZ14" s="60" t="n">
        <v>0</v>
      </c>
      <c r="CA14" s="60" t="n">
        <v>0</v>
      </c>
      <c r="CB14" s="60" t="n">
        <v>0</v>
      </c>
      <c r="CC14" s="60" t="n">
        <v>0</v>
      </c>
      <c r="CD14" s="60" t="n">
        <v>0</v>
      </c>
      <c r="CE14" s="60" t="n">
        <v>0</v>
      </c>
      <c r="CF14" s="60" t="n">
        <v>0</v>
      </c>
      <c r="CG14" s="60" t="n">
        <v>0</v>
      </c>
      <c r="CH14" s="60" t="n">
        <v>0</v>
      </c>
      <c r="CI14" s="60" t="n">
        <v>0</v>
      </c>
      <c r="CJ14" s="60" t="n">
        <v>0</v>
      </c>
      <c r="CK14" s="60" t="n">
        <v>0</v>
      </c>
      <c r="CL14" s="60" t="n">
        <v>0</v>
      </c>
      <c r="CM14" s="60" t="n">
        <v>0</v>
      </c>
      <c r="CN14" s="60" t="n">
        <v>0</v>
      </c>
      <c r="CO14" s="60" t="n">
        <v>0</v>
      </c>
      <c r="CP14" s="60" t="n">
        <v>0</v>
      </c>
      <c r="CQ14" s="60" t="n">
        <v>0</v>
      </c>
      <c r="CR14" s="60" t="n">
        <v>0</v>
      </c>
      <c r="CS14" s="60" t="n">
        <v>0</v>
      </c>
      <c r="CT14" s="60" t="n">
        <v>0</v>
      </c>
      <c r="CU14" s="60" t="n">
        <v>0</v>
      </c>
      <c r="CV14" s="60" t="n">
        <v>0</v>
      </c>
      <c r="CW14" s="60" t="n">
        <v>0</v>
      </c>
      <c r="CX14" s="60" t="n">
        <v>0</v>
      </c>
      <c r="CY14" s="60" t="n">
        <v>0</v>
      </c>
      <c r="CZ14" s="60" t="n">
        <v>0</v>
      </c>
      <c r="DA14" s="60" t="n">
        <v>0</v>
      </c>
      <c r="DB14" s="60" t="n">
        <v>0</v>
      </c>
      <c r="DC14" s="60" t="n">
        <v>0</v>
      </c>
      <c r="DD14" s="60" t="n">
        <v>0</v>
      </c>
      <c r="DE14" s="60" t="n">
        <v>0</v>
      </c>
      <c r="DF14" s="60" t="n">
        <v>0</v>
      </c>
      <c r="DG14" s="60" t="n">
        <v>0</v>
      </c>
      <c r="DH14" s="60" t="n">
        <v>0</v>
      </c>
      <c r="DI14" s="60" t="n">
        <v>0</v>
      </c>
      <c r="DJ14" s="60" t="n">
        <v>0</v>
      </c>
      <c r="DK14" s="60" t="n">
        <v>0</v>
      </c>
      <c r="DL14" s="60" t="n">
        <v>0</v>
      </c>
      <c r="DM14" s="60" t="n">
        <v>0</v>
      </c>
      <c r="DN14" s="60" t="n">
        <v>0</v>
      </c>
      <c r="DO14" s="60" t="n">
        <v>0</v>
      </c>
      <c r="DP14" s="60" t="n">
        <v>0</v>
      </c>
      <c r="DQ14" s="60" t="n">
        <v>0</v>
      </c>
      <c r="DR14" s="60" t="n">
        <v>0</v>
      </c>
      <c r="DS14" s="60" t="n">
        <v>0</v>
      </c>
      <c r="DT14" s="60" t="n">
        <v>0</v>
      </c>
      <c r="DU14" s="60" t="n">
        <v>0</v>
      </c>
      <c r="DV14" s="60" t="n">
        <v>0</v>
      </c>
      <c r="DW14" s="60" t="n">
        <v>0</v>
      </c>
      <c r="DX14" s="60" t="n">
        <v>0</v>
      </c>
      <c r="DY14" s="60" t="n">
        <v>0</v>
      </c>
      <c r="DZ14" s="60" t="n">
        <v>0</v>
      </c>
      <c r="EA14" s="60" t="n">
        <v>0</v>
      </c>
      <c r="EB14" s="59" t="n">
        <v>268</v>
      </c>
      <c r="EC14" s="60" t="n">
        <v>0</v>
      </c>
      <c r="ED14" s="60" t="n">
        <v>0</v>
      </c>
      <c r="EE14" s="60" t="n">
        <v>0</v>
      </c>
      <c r="EF14" s="60" t="n">
        <v>0</v>
      </c>
      <c r="EG14" s="60" t="n">
        <v>0</v>
      </c>
      <c r="EH14" s="60" t="n">
        <v>0</v>
      </c>
      <c r="EI14" s="60" t="n">
        <v>0</v>
      </c>
      <c r="EJ14" s="60" t="n">
        <v>0</v>
      </c>
      <c r="EK14" s="60" t="n">
        <v>0</v>
      </c>
      <c r="EL14" s="60" t="n">
        <v>0</v>
      </c>
      <c r="EM14" s="60" t="n">
        <v>0</v>
      </c>
      <c r="EN14" s="59" t="n">
        <v>268</v>
      </c>
      <c r="EO14" s="51"/>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51" t="s">
        <v>41</v>
      </c>
      <c r="B15" s="44" t="s">
        <v>312</v>
      </c>
      <c r="C15" s="59" t="n">
        <v>1</v>
      </c>
      <c r="D15" s="60" t="n">
        <v>0</v>
      </c>
      <c r="E15" s="60" t="n">
        <v>0</v>
      </c>
      <c r="F15" s="60" t="n">
        <v>0</v>
      </c>
      <c r="G15" s="60" t="n">
        <v>0</v>
      </c>
      <c r="H15" s="60" t="n">
        <v>0</v>
      </c>
      <c r="I15" s="60" t="n">
        <v>0</v>
      </c>
      <c r="J15" s="60" t="n">
        <v>281</v>
      </c>
      <c r="K15" s="60" t="n">
        <v>1</v>
      </c>
      <c r="L15" s="60" t="n">
        <v>6</v>
      </c>
      <c r="M15" s="60" t="n">
        <v>0</v>
      </c>
      <c r="N15" s="60" t="n">
        <v>0</v>
      </c>
      <c r="O15" s="60" t="n">
        <v>2</v>
      </c>
      <c r="P15" s="60" t="n">
        <v>58</v>
      </c>
      <c r="Q15" s="60" t="n">
        <v>17</v>
      </c>
      <c r="R15" s="60" t="n">
        <v>0</v>
      </c>
      <c r="S15" s="60" t="n">
        <v>0</v>
      </c>
      <c r="T15" s="60" t="n">
        <v>5</v>
      </c>
      <c r="U15" s="60" t="n">
        <v>1</v>
      </c>
      <c r="V15" s="60" t="n">
        <v>32</v>
      </c>
      <c r="W15" s="60" t="n">
        <v>0</v>
      </c>
      <c r="X15" s="60" t="n">
        <v>0</v>
      </c>
      <c r="Y15" s="60" t="n">
        <v>0</v>
      </c>
      <c r="Z15" s="60" t="n">
        <v>0</v>
      </c>
      <c r="AA15" s="60" t="n">
        <v>0</v>
      </c>
      <c r="AB15" s="60" t="n">
        <v>0</v>
      </c>
      <c r="AC15" s="60" t="n">
        <v>0</v>
      </c>
      <c r="AD15" s="60" t="n">
        <v>0</v>
      </c>
      <c r="AE15" s="60" t="n">
        <v>0</v>
      </c>
      <c r="AF15" s="60" t="n">
        <v>1</v>
      </c>
      <c r="AG15" s="60" t="n">
        <v>1</v>
      </c>
      <c r="AH15" s="60" t="n">
        <v>0</v>
      </c>
      <c r="AI15" s="60" t="n">
        <v>0</v>
      </c>
      <c r="AJ15" s="60" t="n">
        <v>1</v>
      </c>
      <c r="AK15" s="60" t="n">
        <v>2</v>
      </c>
      <c r="AL15" s="60" t="n">
        <v>0</v>
      </c>
      <c r="AM15" s="60" t="n">
        <v>0</v>
      </c>
      <c r="AN15" s="60" t="n">
        <v>0</v>
      </c>
      <c r="AO15" s="60" t="n">
        <v>4</v>
      </c>
      <c r="AP15" s="60" t="n">
        <v>0</v>
      </c>
      <c r="AQ15" s="60" t="n">
        <v>0</v>
      </c>
      <c r="AR15" s="60" t="n">
        <v>1</v>
      </c>
      <c r="AS15" s="60" t="n">
        <v>0</v>
      </c>
      <c r="AT15" s="60" t="n">
        <v>0</v>
      </c>
      <c r="AU15" s="60" t="n">
        <v>0</v>
      </c>
      <c r="AV15" s="60" t="n">
        <v>0</v>
      </c>
      <c r="AW15" s="60" t="n">
        <v>0</v>
      </c>
      <c r="AX15" s="60" t="n">
        <v>0</v>
      </c>
      <c r="AY15" s="60" t="n">
        <v>0</v>
      </c>
      <c r="AZ15" s="60" t="n">
        <v>0</v>
      </c>
      <c r="BA15" s="60" t="n">
        <v>0</v>
      </c>
      <c r="BB15" s="60" t="n">
        <v>0</v>
      </c>
      <c r="BC15" s="60" t="n">
        <v>0</v>
      </c>
      <c r="BD15" s="60" t="n">
        <v>0</v>
      </c>
      <c r="BE15" s="60" t="n">
        <v>0</v>
      </c>
      <c r="BF15" s="60" t="n">
        <v>0</v>
      </c>
      <c r="BG15" s="60" t="n">
        <v>0</v>
      </c>
      <c r="BH15" s="60" t="n">
        <v>0</v>
      </c>
      <c r="BI15" s="60" t="n">
        <v>12</v>
      </c>
      <c r="BJ15" s="60" t="n">
        <v>27</v>
      </c>
      <c r="BK15" s="60" t="n">
        <v>0</v>
      </c>
      <c r="BL15" s="60" t="n">
        <v>0</v>
      </c>
      <c r="BM15" s="60" t="n">
        <v>0</v>
      </c>
      <c r="BN15" s="60" t="n">
        <v>2</v>
      </c>
      <c r="BO15" s="60" t="n">
        <v>0</v>
      </c>
      <c r="BP15" s="60" t="n">
        <v>1</v>
      </c>
      <c r="BQ15" s="60" t="n">
        <v>19</v>
      </c>
      <c r="BR15" s="60" t="n">
        <v>38</v>
      </c>
      <c r="BS15" s="60" t="n">
        <v>0</v>
      </c>
      <c r="BT15" s="60" t="n">
        <v>0</v>
      </c>
      <c r="BU15" s="60" t="n">
        <v>1</v>
      </c>
      <c r="BV15" s="60" t="n">
        <v>2</v>
      </c>
      <c r="BW15" s="60" t="n">
        <v>0</v>
      </c>
      <c r="BX15" s="60" t="n">
        <v>5</v>
      </c>
      <c r="BY15" s="60" t="n">
        <v>1</v>
      </c>
      <c r="BZ15" s="60" t="n">
        <v>0</v>
      </c>
      <c r="CA15" s="60" t="n">
        <v>0</v>
      </c>
      <c r="CB15" s="60" t="n">
        <v>0</v>
      </c>
      <c r="CC15" s="60" t="n">
        <v>0</v>
      </c>
      <c r="CD15" s="60" t="n">
        <v>0</v>
      </c>
      <c r="CE15" s="60" t="n">
        <v>0</v>
      </c>
      <c r="CF15" s="60" t="n">
        <v>4</v>
      </c>
      <c r="CG15" s="60" t="n">
        <v>1</v>
      </c>
      <c r="CH15" s="60" t="n">
        <v>0</v>
      </c>
      <c r="CI15" s="60" t="n">
        <v>1</v>
      </c>
      <c r="CJ15" s="60" t="n">
        <v>0</v>
      </c>
      <c r="CK15" s="60" t="n">
        <v>0</v>
      </c>
      <c r="CL15" s="60" t="n">
        <v>0</v>
      </c>
      <c r="CM15" s="60" t="n">
        <v>1</v>
      </c>
      <c r="CN15" s="60" t="n">
        <v>0</v>
      </c>
      <c r="CO15" s="60" t="n">
        <v>0</v>
      </c>
      <c r="CP15" s="60" t="n">
        <v>0</v>
      </c>
      <c r="CQ15" s="60" t="n">
        <v>7</v>
      </c>
      <c r="CR15" s="60" t="n">
        <v>0</v>
      </c>
      <c r="CS15" s="60" t="n">
        <v>2</v>
      </c>
      <c r="CT15" s="60" t="n">
        <v>0</v>
      </c>
      <c r="CU15" s="60" t="n">
        <v>1</v>
      </c>
      <c r="CV15" s="60" t="n">
        <v>0</v>
      </c>
      <c r="CW15" s="60" t="n">
        <v>0</v>
      </c>
      <c r="CX15" s="60" t="n">
        <v>0</v>
      </c>
      <c r="CY15" s="60" t="n">
        <v>0</v>
      </c>
      <c r="CZ15" s="60" t="n">
        <v>0</v>
      </c>
      <c r="DA15" s="60" t="n">
        <v>0</v>
      </c>
      <c r="DB15" s="60" t="n">
        <v>2</v>
      </c>
      <c r="DC15" s="60" t="n">
        <v>0</v>
      </c>
      <c r="DD15" s="60" t="n">
        <v>0</v>
      </c>
      <c r="DE15" s="60" t="n">
        <v>0</v>
      </c>
      <c r="DF15" s="60" t="n">
        <v>0</v>
      </c>
      <c r="DG15" s="60" t="n">
        <v>0</v>
      </c>
      <c r="DH15" s="60" t="n">
        <v>7</v>
      </c>
      <c r="DI15" s="60" t="n">
        <v>8</v>
      </c>
      <c r="DJ15" s="60" t="n">
        <v>18</v>
      </c>
      <c r="DK15" s="60" t="n">
        <v>4</v>
      </c>
      <c r="DL15" s="60" t="n">
        <v>0</v>
      </c>
      <c r="DM15" s="60" t="n">
        <v>0</v>
      </c>
      <c r="DN15" s="60" t="n">
        <v>3</v>
      </c>
      <c r="DO15" s="60" t="n">
        <v>0</v>
      </c>
      <c r="DP15" s="60" t="n">
        <v>0</v>
      </c>
      <c r="DQ15" s="60" t="n">
        <v>0</v>
      </c>
      <c r="DR15" s="60" t="n">
        <v>0</v>
      </c>
      <c r="DS15" s="60" t="n">
        <v>0</v>
      </c>
      <c r="DT15" s="60" t="n">
        <v>0</v>
      </c>
      <c r="DU15" s="60" t="n">
        <v>2</v>
      </c>
      <c r="DV15" s="60" t="n">
        <v>0</v>
      </c>
      <c r="DW15" s="60" t="n">
        <v>1</v>
      </c>
      <c r="DX15" s="60" t="n">
        <v>0</v>
      </c>
      <c r="DY15" s="60" t="n">
        <v>0</v>
      </c>
      <c r="DZ15" s="60" t="n">
        <v>0</v>
      </c>
      <c r="EA15" s="60" t="n">
        <v>0</v>
      </c>
      <c r="EB15" s="59" t="n">
        <v>584</v>
      </c>
      <c r="EC15" s="60" t="n">
        <v>5984</v>
      </c>
      <c r="ED15" s="60" t="n">
        <v>0</v>
      </c>
      <c r="EE15" s="60" t="n">
        <v>0</v>
      </c>
      <c r="EF15" s="60" t="n">
        <v>0</v>
      </c>
      <c r="EG15" s="60" t="n">
        <v>0</v>
      </c>
      <c r="EH15" s="60" t="n">
        <v>0</v>
      </c>
      <c r="EI15" s="60" t="n">
        <v>-50</v>
      </c>
      <c r="EJ15" s="60" t="n">
        <v>0</v>
      </c>
      <c r="EK15" s="60" t="n">
        <v>0</v>
      </c>
      <c r="EL15" s="60" t="n">
        <v>0</v>
      </c>
      <c r="EM15" s="60" t="n">
        <v>0</v>
      </c>
      <c r="EN15" s="59" t="n">
        <v>6518</v>
      </c>
      <c r="EO15" s="51"/>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51" t="s">
        <v>42</v>
      </c>
      <c r="B16" s="44" t="s">
        <v>313</v>
      </c>
      <c r="C16" s="59" t="n">
        <v>0</v>
      </c>
      <c r="D16" s="60" t="n">
        <v>0</v>
      </c>
      <c r="E16" s="60" t="n">
        <v>3</v>
      </c>
      <c r="F16" s="60" t="n">
        <v>0</v>
      </c>
      <c r="G16" s="60" t="n">
        <v>0</v>
      </c>
      <c r="H16" s="60" t="n">
        <v>0</v>
      </c>
      <c r="I16" s="60" t="n">
        <v>0</v>
      </c>
      <c r="J16" s="60" t="n">
        <v>4</v>
      </c>
      <c r="K16" s="60" t="n">
        <v>29</v>
      </c>
      <c r="L16" s="60" t="n">
        <v>0</v>
      </c>
      <c r="M16" s="60" t="n">
        <v>5</v>
      </c>
      <c r="N16" s="60" t="n">
        <v>8</v>
      </c>
      <c r="O16" s="60" t="n">
        <v>19</v>
      </c>
      <c r="P16" s="60" t="n">
        <v>20</v>
      </c>
      <c r="Q16" s="60" t="n">
        <v>107</v>
      </c>
      <c r="R16" s="60" t="n">
        <v>2</v>
      </c>
      <c r="S16" s="60" t="n">
        <v>2</v>
      </c>
      <c r="T16" s="60" t="n">
        <v>0</v>
      </c>
      <c r="U16" s="60" t="n">
        <v>0</v>
      </c>
      <c r="V16" s="60" t="n">
        <v>0</v>
      </c>
      <c r="W16" s="60" t="n">
        <v>0</v>
      </c>
      <c r="X16" s="60" t="n">
        <v>0</v>
      </c>
      <c r="Y16" s="60" t="n">
        <v>0</v>
      </c>
      <c r="Z16" s="60" t="n">
        <v>0</v>
      </c>
      <c r="AA16" s="60" t="n">
        <v>0</v>
      </c>
      <c r="AB16" s="60" t="n">
        <v>1</v>
      </c>
      <c r="AC16" s="60" t="n">
        <v>0</v>
      </c>
      <c r="AD16" s="60" t="n">
        <v>0</v>
      </c>
      <c r="AE16" s="60" t="n">
        <v>0</v>
      </c>
      <c r="AF16" s="60" t="n">
        <v>0</v>
      </c>
      <c r="AG16" s="60" t="n">
        <v>4</v>
      </c>
      <c r="AH16" s="60" t="n">
        <v>1</v>
      </c>
      <c r="AI16" s="60" t="n">
        <v>0</v>
      </c>
      <c r="AJ16" s="60" t="n">
        <v>0</v>
      </c>
      <c r="AK16" s="60" t="n">
        <v>1</v>
      </c>
      <c r="AL16" s="60" t="n">
        <v>0</v>
      </c>
      <c r="AM16" s="60" t="n">
        <v>0</v>
      </c>
      <c r="AN16" s="60" t="n">
        <v>0</v>
      </c>
      <c r="AO16" s="60" t="n">
        <v>0</v>
      </c>
      <c r="AP16" s="60" t="n">
        <v>0</v>
      </c>
      <c r="AQ16" s="60" t="n">
        <v>0</v>
      </c>
      <c r="AR16" s="60" t="n">
        <v>0</v>
      </c>
      <c r="AS16" s="60" t="n">
        <v>0</v>
      </c>
      <c r="AT16" s="60" t="n">
        <v>0</v>
      </c>
      <c r="AU16" s="60" t="n">
        <v>0</v>
      </c>
      <c r="AV16" s="60" t="n">
        <v>0</v>
      </c>
      <c r="AW16" s="60" t="n">
        <v>0</v>
      </c>
      <c r="AX16" s="60" t="n">
        <v>0</v>
      </c>
      <c r="AY16" s="60" t="n">
        <v>0</v>
      </c>
      <c r="AZ16" s="60" t="n">
        <v>0</v>
      </c>
      <c r="BA16" s="60" t="n">
        <v>1</v>
      </c>
      <c r="BB16" s="60" t="n">
        <v>0</v>
      </c>
      <c r="BC16" s="60" t="n">
        <v>0</v>
      </c>
      <c r="BD16" s="60" t="n">
        <v>0</v>
      </c>
      <c r="BE16" s="60" t="n">
        <v>0</v>
      </c>
      <c r="BF16" s="60" t="n">
        <v>0</v>
      </c>
      <c r="BG16" s="60" t="n">
        <v>0</v>
      </c>
      <c r="BH16" s="60" t="n">
        <v>0</v>
      </c>
      <c r="BI16" s="60" t="n">
        <v>24</v>
      </c>
      <c r="BJ16" s="60" t="n">
        <v>30</v>
      </c>
      <c r="BK16" s="60" t="n">
        <v>0</v>
      </c>
      <c r="BL16" s="60" t="n">
        <v>1</v>
      </c>
      <c r="BM16" s="60" t="n">
        <v>0</v>
      </c>
      <c r="BN16" s="60" t="n">
        <v>0</v>
      </c>
      <c r="BO16" s="60" t="n">
        <v>1</v>
      </c>
      <c r="BP16" s="60" t="n">
        <v>1</v>
      </c>
      <c r="BQ16" s="60" t="n">
        <v>15</v>
      </c>
      <c r="BR16" s="60" t="n">
        <v>41</v>
      </c>
      <c r="BS16" s="60" t="n">
        <v>0</v>
      </c>
      <c r="BT16" s="60" t="n">
        <v>0</v>
      </c>
      <c r="BU16" s="60" t="n">
        <v>1</v>
      </c>
      <c r="BV16" s="60" t="n">
        <v>1</v>
      </c>
      <c r="BW16" s="60" t="n">
        <v>0</v>
      </c>
      <c r="BX16" s="60" t="n">
        <v>9</v>
      </c>
      <c r="BY16" s="60" t="n">
        <v>0</v>
      </c>
      <c r="BZ16" s="60" t="n">
        <v>0</v>
      </c>
      <c r="CA16" s="60" t="n">
        <v>0</v>
      </c>
      <c r="CB16" s="60" t="n">
        <v>0</v>
      </c>
      <c r="CC16" s="60" t="n">
        <v>0</v>
      </c>
      <c r="CD16" s="60" t="n">
        <v>0</v>
      </c>
      <c r="CE16" s="60" t="n">
        <v>0</v>
      </c>
      <c r="CF16" s="60" t="n">
        <v>2</v>
      </c>
      <c r="CG16" s="60" t="n">
        <v>0</v>
      </c>
      <c r="CH16" s="60" t="n">
        <v>0</v>
      </c>
      <c r="CI16" s="60" t="n">
        <v>1</v>
      </c>
      <c r="CJ16" s="60" t="n">
        <v>0</v>
      </c>
      <c r="CK16" s="60" t="n">
        <v>0</v>
      </c>
      <c r="CL16" s="60" t="n">
        <v>0</v>
      </c>
      <c r="CM16" s="60" t="n">
        <v>1</v>
      </c>
      <c r="CN16" s="60" t="n">
        <v>0</v>
      </c>
      <c r="CO16" s="60" t="n">
        <v>0</v>
      </c>
      <c r="CP16" s="60" t="n">
        <v>0</v>
      </c>
      <c r="CQ16" s="60" t="n">
        <v>2</v>
      </c>
      <c r="CR16" s="60" t="n">
        <v>0</v>
      </c>
      <c r="CS16" s="60" t="n">
        <v>2</v>
      </c>
      <c r="CT16" s="60" t="n">
        <v>0</v>
      </c>
      <c r="CU16" s="60" t="n">
        <v>2</v>
      </c>
      <c r="CV16" s="60" t="n">
        <v>0</v>
      </c>
      <c r="CW16" s="60" t="n">
        <v>0</v>
      </c>
      <c r="CX16" s="60" t="n">
        <v>1</v>
      </c>
      <c r="CY16" s="60" t="n">
        <v>1</v>
      </c>
      <c r="CZ16" s="60" t="n">
        <v>0</v>
      </c>
      <c r="DA16" s="60" t="n">
        <v>0</v>
      </c>
      <c r="DB16" s="60" t="n">
        <v>2</v>
      </c>
      <c r="DC16" s="60" t="n">
        <v>0</v>
      </c>
      <c r="DD16" s="60" t="n">
        <v>0</v>
      </c>
      <c r="DE16" s="60" t="n">
        <v>0</v>
      </c>
      <c r="DF16" s="60" t="n">
        <v>0</v>
      </c>
      <c r="DG16" s="60" t="n">
        <v>0</v>
      </c>
      <c r="DH16" s="60" t="n">
        <v>1</v>
      </c>
      <c r="DI16" s="60" t="n">
        <v>2</v>
      </c>
      <c r="DJ16" s="60" t="n">
        <v>4</v>
      </c>
      <c r="DK16" s="60" t="n">
        <v>1</v>
      </c>
      <c r="DL16" s="60" t="n">
        <v>0</v>
      </c>
      <c r="DM16" s="60" t="n">
        <v>0</v>
      </c>
      <c r="DN16" s="60" t="n">
        <v>0</v>
      </c>
      <c r="DO16" s="60" t="n">
        <v>0</v>
      </c>
      <c r="DP16" s="60" t="n">
        <v>0</v>
      </c>
      <c r="DQ16" s="60" t="n">
        <v>0</v>
      </c>
      <c r="DR16" s="60" t="n">
        <v>0</v>
      </c>
      <c r="DS16" s="60" t="n">
        <v>0</v>
      </c>
      <c r="DT16" s="60" t="n">
        <v>0</v>
      </c>
      <c r="DU16" s="60" t="n">
        <v>1</v>
      </c>
      <c r="DV16" s="60" t="n">
        <v>0</v>
      </c>
      <c r="DW16" s="60" t="n">
        <v>0</v>
      </c>
      <c r="DX16" s="60" t="n">
        <v>0</v>
      </c>
      <c r="DY16" s="60" t="n">
        <v>0</v>
      </c>
      <c r="DZ16" s="60" t="n">
        <v>0</v>
      </c>
      <c r="EA16" s="60" t="n">
        <v>0</v>
      </c>
      <c r="EB16" s="59" t="n">
        <v>354</v>
      </c>
      <c r="EC16" s="60" t="n">
        <v>5331</v>
      </c>
      <c r="ED16" s="60" t="n">
        <v>0</v>
      </c>
      <c r="EE16" s="60" t="n">
        <v>0</v>
      </c>
      <c r="EF16" s="60" t="n">
        <v>0</v>
      </c>
      <c r="EG16" s="60" t="n">
        <v>0</v>
      </c>
      <c r="EH16" s="60" t="n">
        <v>0</v>
      </c>
      <c r="EI16" s="60" t="n">
        <v>-5</v>
      </c>
      <c r="EJ16" s="60" t="n">
        <v>0</v>
      </c>
      <c r="EK16" s="60" t="n">
        <v>0</v>
      </c>
      <c r="EL16" s="60" t="n">
        <v>0</v>
      </c>
      <c r="EM16" s="60" t="n">
        <v>0</v>
      </c>
      <c r="EN16" s="59" t="n">
        <v>5680</v>
      </c>
      <c r="EO16" s="51"/>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51" t="s">
        <v>43</v>
      </c>
      <c r="B17" s="44" t="s">
        <v>314</v>
      </c>
      <c r="C17" s="59" t="n">
        <v>2</v>
      </c>
      <c r="D17" s="60" t="n">
        <v>0</v>
      </c>
      <c r="E17" s="60" t="n">
        <v>0</v>
      </c>
      <c r="F17" s="60" t="n">
        <v>0</v>
      </c>
      <c r="G17" s="60" t="n">
        <v>0</v>
      </c>
      <c r="H17" s="60" t="n">
        <v>0</v>
      </c>
      <c r="I17" s="60" t="n">
        <v>0</v>
      </c>
      <c r="J17" s="60" t="n">
        <v>59</v>
      </c>
      <c r="K17" s="60" t="n">
        <v>43</v>
      </c>
      <c r="L17" s="60" t="n">
        <v>373</v>
      </c>
      <c r="M17" s="60" t="n">
        <v>11</v>
      </c>
      <c r="N17" s="60" t="n">
        <v>15</v>
      </c>
      <c r="O17" s="60" t="n">
        <v>63</v>
      </c>
      <c r="P17" s="60" t="n">
        <v>105</v>
      </c>
      <c r="Q17" s="60" t="n">
        <v>177</v>
      </c>
      <c r="R17" s="60" t="n">
        <v>0</v>
      </c>
      <c r="S17" s="60" t="n">
        <v>0</v>
      </c>
      <c r="T17" s="60" t="n">
        <v>0</v>
      </c>
      <c r="U17" s="60" t="n">
        <v>0</v>
      </c>
      <c r="V17" s="60" t="n">
        <v>0</v>
      </c>
      <c r="W17" s="60" t="n">
        <v>0</v>
      </c>
      <c r="X17" s="60" t="n">
        <v>0</v>
      </c>
      <c r="Y17" s="60" t="n">
        <v>0</v>
      </c>
      <c r="Z17" s="60" t="n">
        <v>14</v>
      </c>
      <c r="AA17" s="60" t="n">
        <v>3</v>
      </c>
      <c r="AB17" s="60" t="n">
        <v>7</v>
      </c>
      <c r="AC17" s="60" t="n">
        <v>0</v>
      </c>
      <c r="AD17" s="60" t="n">
        <v>16</v>
      </c>
      <c r="AE17" s="60" t="n">
        <v>11</v>
      </c>
      <c r="AF17" s="60" t="n">
        <v>9</v>
      </c>
      <c r="AG17" s="60" t="n">
        <v>4</v>
      </c>
      <c r="AH17" s="60" t="n">
        <v>0</v>
      </c>
      <c r="AI17" s="60" t="n">
        <v>0</v>
      </c>
      <c r="AJ17" s="60" t="n">
        <v>0</v>
      </c>
      <c r="AK17" s="60" t="n">
        <v>0</v>
      </c>
      <c r="AL17" s="60" t="n">
        <v>0</v>
      </c>
      <c r="AM17" s="60" t="n">
        <v>0</v>
      </c>
      <c r="AN17" s="60" t="n">
        <v>0</v>
      </c>
      <c r="AO17" s="60" t="n">
        <v>0</v>
      </c>
      <c r="AP17" s="60" t="n">
        <v>0</v>
      </c>
      <c r="AQ17" s="60" t="n">
        <v>0</v>
      </c>
      <c r="AR17" s="60" t="n">
        <v>0</v>
      </c>
      <c r="AS17" s="60" t="n">
        <v>0</v>
      </c>
      <c r="AT17" s="60" t="n">
        <v>0</v>
      </c>
      <c r="AU17" s="60" t="n">
        <v>0</v>
      </c>
      <c r="AV17" s="60" t="n">
        <v>0</v>
      </c>
      <c r="AW17" s="60" t="n">
        <v>0</v>
      </c>
      <c r="AX17" s="60" t="n">
        <v>0</v>
      </c>
      <c r="AY17" s="60" t="n">
        <v>0</v>
      </c>
      <c r="AZ17" s="60" t="n">
        <v>0</v>
      </c>
      <c r="BA17" s="60" t="n">
        <v>0</v>
      </c>
      <c r="BB17" s="60" t="n">
        <v>0</v>
      </c>
      <c r="BC17" s="60" t="n">
        <v>0</v>
      </c>
      <c r="BD17" s="60" t="n">
        <v>0</v>
      </c>
      <c r="BE17" s="60" t="n">
        <v>0</v>
      </c>
      <c r="BF17" s="60" t="n">
        <v>0</v>
      </c>
      <c r="BG17" s="60" t="n">
        <v>3</v>
      </c>
      <c r="BH17" s="60" t="n">
        <v>2</v>
      </c>
      <c r="BI17" s="60" t="n">
        <v>15</v>
      </c>
      <c r="BJ17" s="60" t="n">
        <v>59</v>
      </c>
      <c r="BK17" s="60" t="n">
        <v>0</v>
      </c>
      <c r="BL17" s="60" t="n">
        <v>1</v>
      </c>
      <c r="BM17" s="60" t="n">
        <v>1</v>
      </c>
      <c r="BN17" s="60" t="n">
        <v>3</v>
      </c>
      <c r="BO17" s="60" t="n">
        <v>2</v>
      </c>
      <c r="BP17" s="60" t="n">
        <v>14</v>
      </c>
      <c r="BQ17" s="60" t="n">
        <v>13</v>
      </c>
      <c r="BR17" s="60" t="n">
        <v>44</v>
      </c>
      <c r="BS17" s="60" t="n">
        <v>0</v>
      </c>
      <c r="BT17" s="60" t="n">
        <v>1</v>
      </c>
      <c r="BU17" s="60" t="n">
        <v>0</v>
      </c>
      <c r="BV17" s="60" t="n">
        <v>1</v>
      </c>
      <c r="BW17" s="60" t="n">
        <v>0</v>
      </c>
      <c r="BX17" s="60" t="n">
        <v>18</v>
      </c>
      <c r="BY17" s="60" t="n">
        <v>2</v>
      </c>
      <c r="BZ17" s="60" t="n">
        <v>0</v>
      </c>
      <c r="CA17" s="60" t="n">
        <v>0</v>
      </c>
      <c r="CB17" s="60" t="n">
        <v>0</v>
      </c>
      <c r="CC17" s="60" t="n">
        <v>0</v>
      </c>
      <c r="CD17" s="60" t="n">
        <v>1</v>
      </c>
      <c r="CE17" s="60" t="n">
        <v>1</v>
      </c>
      <c r="CF17" s="60" t="n">
        <v>12</v>
      </c>
      <c r="CG17" s="60" t="n">
        <v>1</v>
      </c>
      <c r="CH17" s="60" t="n">
        <v>1</v>
      </c>
      <c r="CI17" s="60" t="n">
        <v>1</v>
      </c>
      <c r="CJ17" s="60" t="n">
        <v>4</v>
      </c>
      <c r="CK17" s="60" t="n">
        <v>0</v>
      </c>
      <c r="CL17" s="60" t="n">
        <v>0</v>
      </c>
      <c r="CM17" s="60" t="n">
        <v>11</v>
      </c>
      <c r="CN17" s="60" t="n">
        <v>0</v>
      </c>
      <c r="CO17" s="60" t="n">
        <v>1</v>
      </c>
      <c r="CP17" s="60" t="n">
        <v>5</v>
      </c>
      <c r="CQ17" s="60" t="n">
        <v>7</v>
      </c>
      <c r="CR17" s="60" t="n">
        <v>0</v>
      </c>
      <c r="CS17" s="60" t="n">
        <v>11</v>
      </c>
      <c r="CT17" s="60" t="n">
        <v>3</v>
      </c>
      <c r="CU17" s="60" t="n">
        <v>142</v>
      </c>
      <c r="CV17" s="60" t="n">
        <v>0</v>
      </c>
      <c r="CW17" s="60" t="n">
        <v>0</v>
      </c>
      <c r="CX17" s="60" t="n">
        <v>1</v>
      </c>
      <c r="CY17" s="60" t="n">
        <v>0</v>
      </c>
      <c r="CZ17" s="60" t="n">
        <v>0</v>
      </c>
      <c r="DA17" s="60" t="n">
        <v>0</v>
      </c>
      <c r="DB17" s="60" t="n">
        <v>4</v>
      </c>
      <c r="DC17" s="60" t="n">
        <v>0</v>
      </c>
      <c r="DD17" s="60" t="n">
        <v>0</v>
      </c>
      <c r="DE17" s="60" t="n">
        <v>0</v>
      </c>
      <c r="DF17" s="60" t="n">
        <v>0</v>
      </c>
      <c r="DG17" s="60" t="n">
        <v>0</v>
      </c>
      <c r="DH17" s="60" t="n">
        <v>1</v>
      </c>
      <c r="DI17" s="60" t="n">
        <v>0</v>
      </c>
      <c r="DJ17" s="60" t="n">
        <v>7</v>
      </c>
      <c r="DK17" s="60" t="n">
        <v>8</v>
      </c>
      <c r="DL17" s="60" t="n">
        <v>0</v>
      </c>
      <c r="DM17" s="60" t="n">
        <v>0</v>
      </c>
      <c r="DN17" s="60" t="n">
        <v>0</v>
      </c>
      <c r="DO17" s="60" t="n">
        <v>0</v>
      </c>
      <c r="DP17" s="60" t="n">
        <v>0</v>
      </c>
      <c r="DQ17" s="60" t="n">
        <v>0</v>
      </c>
      <c r="DR17" s="60" t="n">
        <v>0</v>
      </c>
      <c r="DS17" s="60" t="n">
        <v>0</v>
      </c>
      <c r="DT17" s="60" t="n">
        <v>1</v>
      </c>
      <c r="DU17" s="60" t="n">
        <v>7</v>
      </c>
      <c r="DV17" s="60" t="n">
        <v>2</v>
      </c>
      <c r="DW17" s="60" t="n">
        <v>53</v>
      </c>
      <c r="DX17" s="60" t="n">
        <v>0</v>
      </c>
      <c r="DY17" s="60" t="n">
        <v>0</v>
      </c>
      <c r="DZ17" s="60" t="n">
        <v>0</v>
      </c>
      <c r="EA17" s="60" t="n">
        <v>2</v>
      </c>
      <c r="EB17" s="59" t="n">
        <v>1378</v>
      </c>
      <c r="EC17" s="60" t="n">
        <v>513</v>
      </c>
      <c r="ED17" s="60" t="n">
        <v>0</v>
      </c>
      <c r="EE17" s="60" t="n">
        <v>0</v>
      </c>
      <c r="EF17" s="60" t="n">
        <v>0</v>
      </c>
      <c r="EG17" s="60" t="n">
        <v>0</v>
      </c>
      <c r="EH17" s="60" t="n">
        <v>0</v>
      </c>
      <c r="EI17" s="60" t="n">
        <v>-1</v>
      </c>
      <c r="EJ17" s="60" t="n">
        <v>0</v>
      </c>
      <c r="EK17" s="60" t="n">
        <v>0</v>
      </c>
      <c r="EL17" s="60" t="n">
        <v>0</v>
      </c>
      <c r="EM17" s="60" t="n">
        <v>0</v>
      </c>
      <c r="EN17" s="59" t="n">
        <v>1890</v>
      </c>
      <c r="EO17" s="51"/>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51" t="s">
        <v>44</v>
      </c>
      <c r="B18" s="44" t="s">
        <v>315</v>
      </c>
      <c r="C18" s="59" t="n">
        <v>1</v>
      </c>
      <c r="D18" s="60" t="n">
        <v>0</v>
      </c>
      <c r="E18" s="60" t="n">
        <v>0</v>
      </c>
      <c r="F18" s="60" t="n">
        <v>0</v>
      </c>
      <c r="G18" s="60" t="n">
        <v>1</v>
      </c>
      <c r="H18" s="60" t="n">
        <v>0</v>
      </c>
      <c r="I18" s="60" t="n">
        <v>0</v>
      </c>
      <c r="J18" s="60" t="n">
        <v>7</v>
      </c>
      <c r="K18" s="60" t="n">
        <v>6</v>
      </c>
      <c r="L18" s="60" t="n">
        <v>0</v>
      </c>
      <c r="M18" s="60" t="n">
        <v>137</v>
      </c>
      <c r="N18" s="60" t="n">
        <v>2</v>
      </c>
      <c r="O18" s="60" t="n">
        <v>34</v>
      </c>
      <c r="P18" s="60" t="n">
        <v>74</v>
      </c>
      <c r="Q18" s="60" t="n">
        <v>2</v>
      </c>
      <c r="R18" s="60" t="n">
        <v>1</v>
      </c>
      <c r="S18" s="60" t="n">
        <v>0</v>
      </c>
      <c r="T18" s="60" t="n">
        <v>0</v>
      </c>
      <c r="U18" s="60" t="n">
        <v>0</v>
      </c>
      <c r="V18" s="60" t="n">
        <v>0</v>
      </c>
      <c r="W18" s="60" t="n">
        <v>0</v>
      </c>
      <c r="X18" s="60" t="n">
        <v>0</v>
      </c>
      <c r="Y18" s="60" t="n">
        <v>0</v>
      </c>
      <c r="Z18" s="60" t="n">
        <v>0</v>
      </c>
      <c r="AA18" s="60" t="n">
        <v>0</v>
      </c>
      <c r="AB18" s="60" t="n">
        <v>0</v>
      </c>
      <c r="AC18" s="60" t="n">
        <v>0</v>
      </c>
      <c r="AD18" s="60" t="n">
        <v>0</v>
      </c>
      <c r="AE18" s="60" t="n">
        <v>0</v>
      </c>
      <c r="AF18" s="60" t="n">
        <v>1</v>
      </c>
      <c r="AG18" s="60" t="n">
        <v>4</v>
      </c>
      <c r="AH18" s="60" t="n">
        <v>0</v>
      </c>
      <c r="AI18" s="60" t="n">
        <v>0</v>
      </c>
      <c r="AJ18" s="60" t="n">
        <v>0</v>
      </c>
      <c r="AK18" s="60" t="n">
        <v>3</v>
      </c>
      <c r="AL18" s="60" t="n">
        <v>0</v>
      </c>
      <c r="AM18" s="60" t="n">
        <v>0</v>
      </c>
      <c r="AN18" s="60" t="n">
        <v>0</v>
      </c>
      <c r="AO18" s="60" t="n">
        <v>0</v>
      </c>
      <c r="AP18" s="60" t="n">
        <v>0</v>
      </c>
      <c r="AQ18" s="60" t="n">
        <v>0</v>
      </c>
      <c r="AR18" s="60" t="n">
        <v>1</v>
      </c>
      <c r="AS18" s="60" t="n">
        <v>0</v>
      </c>
      <c r="AT18" s="60" t="n">
        <v>1</v>
      </c>
      <c r="AU18" s="60" t="n">
        <v>0</v>
      </c>
      <c r="AV18" s="60" t="n">
        <v>0</v>
      </c>
      <c r="AW18" s="60" t="n">
        <v>0</v>
      </c>
      <c r="AX18" s="60" t="n">
        <v>0</v>
      </c>
      <c r="AY18" s="60" t="n">
        <v>0</v>
      </c>
      <c r="AZ18" s="60" t="n">
        <v>0</v>
      </c>
      <c r="BA18" s="60" t="n">
        <v>1</v>
      </c>
      <c r="BB18" s="60" t="n">
        <v>0</v>
      </c>
      <c r="BC18" s="60" t="n">
        <v>0</v>
      </c>
      <c r="BD18" s="60" t="n">
        <v>0</v>
      </c>
      <c r="BE18" s="60" t="n">
        <v>1</v>
      </c>
      <c r="BF18" s="60" t="n">
        <v>0</v>
      </c>
      <c r="BG18" s="60" t="n">
        <v>0</v>
      </c>
      <c r="BH18" s="60" t="n">
        <v>1</v>
      </c>
      <c r="BI18" s="60" t="n">
        <v>33</v>
      </c>
      <c r="BJ18" s="60" t="n">
        <v>66</v>
      </c>
      <c r="BK18" s="60" t="n">
        <v>1</v>
      </c>
      <c r="BL18" s="60" t="n">
        <v>1</v>
      </c>
      <c r="BM18" s="60" t="n">
        <v>1</v>
      </c>
      <c r="BN18" s="60" t="n">
        <v>1</v>
      </c>
      <c r="BO18" s="60" t="n">
        <v>1</v>
      </c>
      <c r="BP18" s="60" t="n">
        <v>2</v>
      </c>
      <c r="BQ18" s="60" t="n">
        <v>16</v>
      </c>
      <c r="BR18" s="60" t="n">
        <v>42</v>
      </c>
      <c r="BS18" s="60" t="n">
        <v>0</v>
      </c>
      <c r="BT18" s="60" t="n">
        <v>2</v>
      </c>
      <c r="BU18" s="60" t="n">
        <v>3</v>
      </c>
      <c r="BV18" s="60" t="n">
        <v>1</v>
      </c>
      <c r="BW18" s="60" t="n">
        <v>0</v>
      </c>
      <c r="BX18" s="60" t="n">
        <v>30</v>
      </c>
      <c r="BY18" s="60" t="n">
        <v>1</v>
      </c>
      <c r="BZ18" s="60" t="n">
        <v>1</v>
      </c>
      <c r="CA18" s="60" t="n">
        <v>0</v>
      </c>
      <c r="CB18" s="60" t="n">
        <v>0</v>
      </c>
      <c r="CC18" s="60" t="n">
        <v>0</v>
      </c>
      <c r="CD18" s="60" t="n">
        <v>0</v>
      </c>
      <c r="CE18" s="60" t="n">
        <v>0</v>
      </c>
      <c r="CF18" s="60" t="n">
        <v>3</v>
      </c>
      <c r="CG18" s="60" t="n">
        <v>1</v>
      </c>
      <c r="CH18" s="60" t="n">
        <v>0</v>
      </c>
      <c r="CI18" s="60" t="n">
        <v>1</v>
      </c>
      <c r="CJ18" s="60" t="n">
        <v>1</v>
      </c>
      <c r="CK18" s="60" t="n">
        <v>0</v>
      </c>
      <c r="CL18" s="60" t="n">
        <v>0</v>
      </c>
      <c r="CM18" s="60" t="n">
        <v>2</v>
      </c>
      <c r="CN18" s="60" t="n">
        <v>0</v>
      </c>
      <c r="CO18" s="60" t="n">
        <v>0</v>
      </c>
      <c r="CP18" s="60" t="n">
        <v>1</v>
      </c>
      <c r="CQ18" s="60" t="n">
        <v>2</v>
      </c>
      <c r="CR18" s="60" t="n">
        <v>0</v>
      </c>
      <c r="CS18" s="60" t="n">
        <v>5</v>
      </c>
      <c r="CT18" s="60" t="n">
        <v>1</v>
      </c>
      <c r="CU18" s="60" t="n">
        <v>8</v>
      </c>
      <c r="CV18" s="60" t="n">
        <v>0</v>
      </c>
      <c r="CW18" s="60" t="n">
        <v>0</v>
      </c>
      <c r="CX18" s="60" t="n">
        <v>1</v>
      </c>
      <c r="CY18" s="60" t="n">
        <v>1</v>
      </c>
      <c r="CZ18" s="60" t="n">
        <v>0</v>
      </c>
      <c r="DA18" s="60" t="n">
        <v>0</v>
      </c>
      <c r="DB18" s="60" t="n">
        <v>0</v>
      </c>
      <c r="DC18" s="60" t="n">
        <v>0</v>
      </c>
      <c r="DD18" s="60" t="n">
        <v>0</v>
      </c>
      <c r="DE18" s="60" t="n">
        <v>0</v>
      </c>
      <c r="DF18" s="60" t="n">
        <v>0</v>
      </c>
      <c r="DG18" s="60" t="n">
        <v>0</v>
      </c>
      <c r="DH18" s="60" t="n">
        <v>0</v>
      </c>
      <c r="DI18" s="60" t="n">
        <v>5</v>
      </c>
      <c r="DJ18" s="60" t="n">
        <v>6</v>
      </c>
      <c r="DK18" s="60" t="n">
        <v>0</v>
      </c>
      <c r="DL18" s="60" t="n">
        <v>0</v>
      </c>
      <c r="DM18" s="60" t="n">
        <v>0</v>
      </c>
      <c r="DN18" s="60" t="n">
        <v>0</v>
      </c>
      <c r="DO18" s="60" t="n">
        <v>0</v>
      </c>
      <c r="DP18" s="60" t="n">
        <v>0</v>
      </c>
      <c r="DQ18" s="60" t="n">
        <v>0</v>
      </c>
      <c r="DR18" s="60" t="n">
        <v>0</v>
      </c>
      <c r="DS18" s="60" t="n">
        <v>0</v>
      </c>
      <c r="DT18" s="60" t="n">
        <v>0</v>
      </c>
      <c r="DU18" s="60" t="n">
        <v>3</v>
      </c>
      <c r="DV18" s="60" t="n">
        <v>0</v>
      </c>
      <c r="DW18" s="60" t="n">
        <v>2</v>
      </c>
      <c r="DX18" s="60" t="n">
        <v>0</v>
      </c>
      <c r="DY18" s="60" t="n">
        <v>0</v>
      </c>
      <c r="DZ18" s="60" t="n">
        <v>0</v>
      </c>
      <c r="EA18" s="60" t="n">
        <v>1</v>
      </c>
      <c r="EB18" s="59" t="n">
        <v>524</v>
      </c>
      <c r="EC18" s="60" t="n">
        <v>2418</v>
      </c>
      <c r="ED18" s="60" t="n">
        <v>0</v>
      </c>
      <c r="EE18" s="60" t="n">
        <v>0</v>
      </c>
      <c r="EF18" s="60" t="n">
        <v>0</v>
      </c>
      <c r="EG18" s="60" t="n">
        <v>0</v>
      </c>
      <c r="EH18" s="60" t="n">
        <v>0</v>
      </c>
      <c r="EI18" s="60" t="n">
        <v>66</v>
      </c>
      <c r="EJ18" s="60" t="n">
        <v>0</v>
      </c>
      <c r="EK18" s="60" t="n">
        <v>0</v>
      </c>
      <c r="EL18" s="60" t="n">
        <v>0</v>
      </c>
      <c r="EM18" s="60" t="n">
        <v>0</v>
      </c>
      <c r="EN18" s="59" t="n">
        <v>3008</v>
      </c>
      <c r="EO18" s="51"/>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51" t="s">
        <v>45</v>
      </c>
      <c r="B19" s="44" t="s">
        <v>316</v>
      </c>
      <c r="C19" s="59" t="n">
        <v>0</v>
      </c>
      <c r="D19" s="60" t="n">
        <v>0</v>
      </c>
      <c r="E19" s="60" t="n">
        <v>0</v>
      </c>
      <c r="F19" s="60" t="n">
        <v>0</v>
      </c>
      <c r="G19" s="60" t="n">
        <v>0</v>
      </c>
      <c r="H19" s="60" t="n">
        <v>0</v>
      </c>
      <c r="I19" s="60" t="n">
        <v>0</v>
      </c>
      <c r="J19" s="60" t="n">
        <v>26</v>
      </c>
      <c r="K19" s="60" t="n">
        <v>10</v>
      </c>
      <c r="L19" s="60" t="n">
        <v>0</v>
      </c>
      <c r="M19" s="60" t="n">
        <v>3</v>
      </c>
      <c r="N19" s="60" t="n">
        <v>302</v>
      </c>
      <c r="O19" s="60" t="n">
        <v>106</v>
      </c>
      <c r="P19" s="60" t="n">
        <v>106</v>
      </c>
      <c r="Q19" s="60" t="n">
        <v>50</v>
      </c>
      <c r="R19" s="60" t="n">
        <v>44</v>
      </c>
      <c r="S19" s="60" t="n">
        <v>0</v>
      </c>
      <c r="T19" s="60" t="n">
        <v>0</v>
      </c>
      <c r="U19" s="60" t="n">
        <v>0</v>
      </c>
      <c r="V19" s="60" t="n">
        <v>0</v>
      </c>
      <c r="W19" s="60" t="n">
        <v>0</v>
      </c>
      <c r="X19" s="60" t="n">
        <v>14</v>
      </c>
      <c r="Y19" s="60" t="n">
        <v>0</v>
      </c>
      <c r="Z19" s="60" t="n">
        <v>0</v>
      </c>
      <c r="AA19" s="60" t="n">
        <v>0</v>
      </c>
      <c r="AB19" s="60" t="n">
        <v>0</v>
      </c>
      <c r="AC19" s="60" t="n">
        <v>0</v>
      </c>
      <c r="AD19" s="60" t="n">
        <v>0</v>
      </c>
      <c r="AE19" s="60" t="n">
        <v>0</v>
      </c>
      <c r="AF19" s="60" t="n">
        <v>0</v>
      </c>
      <c r="AG19" s="60" t="n">
        <v>5</v>
      </c>
      <c r="AH19" s="60" t="n">
        <v>0</v>
      </c>
      <c r="AI19" s="60" t="n">
        <v>0</v>
      </c>
      <c r="AJ19" s="60" t="n">
        <v>0</v>
      </c>
      <c r="AK19" s="60" t="n">
        <v>0</v>
      </c>
      <c r="AL19" s="60" t="n">
        <v>0</v>
      </c>
      <c r="AM19" s="60" t="n">
        <v>0</v>
      </c>
      <c r="AN19" s="60" t="n">
        <v>0</v>
      </c>
      <c r="AO19" s="60" t="n">
        <v>0</v>
      </c>
      <c r="AP19" s="60" t="n">
        <v>0</v>
      </c>
      <c r="AQ19" s="60" t="n">
        <v>0</v>
      </c>
      <c r="AR19" s="60" t="n">
        <v>0</v>
      </c>
      <c r="AS19" s="60" t="n">
        <v>0</v>
      </c>
      <c r="AT19" s="60" t="n">
        <v>0</v>
      </c>
      <c r="AU19" s="60" t="n">
        <v>0</v>
      </c>
      <c r="AV19" s="60" t="n">
        <v>0</v>
      </c>
      <c r="AW19" s="60" t="n">
        <v>0</v>
      </c>
      <c r="AX19" s="60" t="n">
        <v>0</v>
      </c>
      <c r="AY19" s="60" t="n">
        <v>0</v>
      </c>
      <c r="AZ19" s="60" t="n">
        <v>0</v>
      </c>
      <c r="BA19" s="60" t="n">
        <v>0</v>
      </c>
      <c r="BB19" s="60" t="n">
        <v>0</v>
      </c>
      <c r="BC19" s="60" t="n">
        <v>0</v>
      </c>
      <c r="BD19" s="60" t="n">
        <v>0</v>
      </c>
      <c r="BE19" s="60" t="n">
        <v>0</v>
      </c>
      <c r="BF19" s="60" t="n">
        <v>0</v>
      </c>
      <c r="BG19" s="60" t="n">
        <v>0</v>
      </c>
      <c r="BH19" s="60" t="n">
        <v>0</v>
      </c>
      <c r="BI19" s="60" t="n">
        <v>76</v>
      </c>
      <c r="BJ19" s="60" t="n">
        <v>7</v>
      </c>
      <c r="BK19" s="60" t="n">
        <v>0</v>
      </c>
      <c r="BL19" s="60" t="n">
        <v>0</v>
      </c>
      <c r="BM19" s="60" t="n">
        <v>0</v>
      </c>
      <c r="BN19" s="60" t="n">
        <v>0</v>
      </c>
      <c r="BO19" s="60" t="n">
        <v>0</v>
      </c>
      <c r="BP19" s="60" t="n">
        <v>0</v>
      </c>
      <c r="BQ19" s="60" t="n">
        <v>2</v>
      </c>
      <c r="BR19" s="60" t="n">
        <v>7</v>
      </c>
      <c r="BS19" s="60" t="n">
        <v>0</v>
      </c>
      <c r="BT19" s="60" t="n">
        <v>0</v>
      </c>
      <c r="BU19" s="60" t="n">
        <v>0</v>
      </c>
      <c r="BV19" s="60" t="n">
        <v>0</v>
      </c>
      <c r="BW19" s="60" t="n">
        <v>0</v>
      </c>
      <c r="BX19" s="60" t="n">
        <v>0</v>
      </c>
      <c r="BY19" s="60" t="n">
        <v>0</v>
      </c>
      <c r="BZ19" s="60" t="n">
        <v>0</v>
      </c>
      <c r="CA19" s="60" t="n">
        <v>0</v>
      </c>
      <c r="CB19" s="60" t="n">
        <v>0</v>
      </c>
      <c r="CC19" s="60" t="n">
        <v>0</v>
      </c>
      <c r="CD19" s="60" t="n">
        <v>0</v>
      </c>
      <c r="CE19" s="60" t="n">
        <v>0</v>
      </c>
      <c r="CF19" s="60" t="n">
        <v>0</v>
      </c>
      <c r="CG19" s="60" t="n">
        <v>0</v>
      </c>
      <c r="CH19" s="60" t="n">
        <v>0</v>
      </c>
      <c r="CI19" s="60" t="n">
        <v>0</v>
      </c>
      <c r="CJ19" s="60" t="n">
        <v>0</v>
      </c>
      <c r="CK19" s="60" t="n">
        <v>0</v>
      </c>
      <c r="CL19" s="60" t="n">
        <v>0</v>
      </c>
      <c r="CM19" s="60" t="n">
        <v>0</v>
      </c>
      <c r="CN19" s="60" t="n">
        <v>0</v>
      </c>
      <c r="CO19" s="60" t="n">
        <v>0</v>
      </c>
      <c r="CP19" s="60" t="n">
        <v>0</v>
      </c>
      <c r="CQ19" s="60" t="n">
        <v>0</v>
      </c>
      <c r="CR19" s="60" t="n">
        <v>0</v>
      </c>
      <c r="CS19" s="60" t="n">
        <v>2</v>
      </c>
      <c r="CT19" s="60" t="n">
        <v>0</v>
      </c>
      <c r="CU19" s="60" t="n">
        <v>0</v>
      </c>
      <c r="CV19" s="60" t="n">
        <v>0</v>
      </c>
      <c r="CW19" s="60" t="n">
        <v>0</v>
      </c>
      <c r="CX19" s="60" t="n">
        <v>0</v>
      </c>
      <c r="CY19" s="60" t="n">
        <v>0</v>
      </c>
      <c r="CZ19" s="60" t="n">
        <v>0</v>
      </c>
      <c r="DA19" s="60" t="n">
        <v>0</v>
      </c>
      <c r="DB19" s="60" t="n">
        <v>0</v>
      </c>
      <c r="DC19" s="60" t="n">
        <v>0</v>
      </c>
      <c r="DD19" s="60" t="n">
        <v>0</v>
      </c>
      <c r="DE19" s="60" t="n">
        <v>0</v>
      </c>
      <c r="DF19" s="60" t="n">
        <v>0</v>
      </c>
      <c r="DG19" s="60" t="n">
        <v>0</v>
      </c>
      <c r="DH19" s="60" t="n">
        <v>0</v>
      </c>
      <c r="DI19" s="60" t="n">
        <v>0</v>
      </c>
      <c r="DJ19" s="60" t="n">
        <v>2</v>
      </c>
      <c r="DK19" s="60" t="n">
        <v>0</v>
      </c>
      <c r="DL19" s="60" t="n">
        <v>0</v>
      </c>
      <c r="DM19" s="60" t="n">
        <v>0</v>
      </c>
      <c r="DN19" s="60" t="n">
        <v>0</v>
      </c>
      <c r="DO19" s="60" t="n">
        <v>0</v>
      </c>
      <c r="DP19" s="60" t="n">
        <v>0</v>
      </c>
      <c r="DQ19" s="60" t="n">
        <v>0</v>
      </c>
      <c r="DR19" s="60" t="n">
        <v>0</v>
      </c>
      <c r="DS19" s="60" t="n">
        <v>0</v>
      </c>
      <c r="DT19" s="60" t="n">
        <v>0</v>
      </c>
      <c r="DU19" s="60" t="n">
        <v>1</v>
      </c>
      <c r="DV19" s="60" t="n">
        <v>0</v>
      </c>
      <c r="DW19" s="60" t="n">
        <v>0</v>
      </c>
      <c r="DX19" s="60" t="n">
        <v>0</v>
      </c>
      <c r="DY19" s="60" t="n">
        <v>0</v>
      </c>
      <c r="DZ19" s="60" t="n">
        <v>0</v>
      </c>
      <c r="EA19" s="60" t="n">
        <v>0</v>
      </c>
      <c r="EB19" s="59" t="n">
        <v>763</v>
      </c>
      <c r="EC19" s="60" t="n">
        <v>583</v>
      </c>
      <c r="ED19" s="60" t="n">
        <v>0</v>
      </c>
      <c r="EE19" s="60" t="n">
        <v>0</v>
      </c>
      <c r="EF19" s="60" t="n">
        <v>0</v>
      </c>
      <c r="EG19" s="60" t="n">
        <v>0</v>
      </c>
      <c r="EH19" s="60" t="n">
        <v>0</v>
      </c>
      <c r="EI19" s="60" t="n">
        <v>9</v>
      </c>
      <c r="EJ19" s="60" t="n">
        <v>0</v>
      </c>
      <c r="EK19" s="60" t="n">
        <v>0</v>
      </c>
      <c r="EL19" s="60" t="n">
        <v>0</v>
      </c>
      <c r="EM19" s="60" t="n">
        <v>0</v>
      </c>
      <c r="EN19" s="59" t="n">
        <v>1355</v>
      </c>
      <c r="EO19" s="51"/>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17.4" hidden="false" customHeight="false" outlineLevel="0" collapsed="false">
      <c r="A20" s="51" t="s">
        <v>46</v>
      </c>
      <c r="B20" s="44" t="s">
        <v>317</v>
      </c>
      <c r="C20" s="59" t="n">
        <v>0</v>
      </c>
      <c r="D20" s="60" t="n">
        <v>0</v>
      </c>
      <c r="E20" s="60" t="n">
        <v>0</v>
      </c>
      <c r="F20" s="60" t="n">
        <v>0</v>
      </c>
      <c r="G20" s="60" t="n">
        <v>0</v>
      </c>
      <c r="H20" s="60" t="n">
        <v>0</v>
      </c>
      <c r="I20" s="60" t="n">
        <v>0</v>
      </c>
      <c r="J20" s="60" t="n">
        <v>0</v>
      </c>
      <c r="K20" s="60" t="n">
        <v>0</v>
      </c>
      <c r="L20" s="60" t="n">
        <v>0</v>
      </c>
      <c r="M20" s="60" t="n">
        <v>0</v>
      </c>
      <c r="N20" s="60" t="n">
        <v>0</v>
      </c>
      <c r="O20" s="60" t="n">
        <v>3</v>
      </c>
      <c r="P20" s="60" t="n">
        <v>0</v>
      </c>
      <c r="Q20" s="60" t="n">
        <v>0</v>
      </c>
      <c r="R20" s="60" t="n">
        <v>0</v>
      </c>
      <c r="S20" s="60" t="n">
        <v>0</v>
      </c>
      <c r="T20" s="60" t="n">
        <v>0</v>
      </c>
      <c r="U20" s="60" t="n">
        <v>0</v>
      </c>
      <c r="V20" s="60" t="n">
        <v>0</v>
      </c>
      <c r="W20" s="60" t="n">
        <v>0</v>
      </c>
      <c r="X20" s="60" t="n">
        <v>0</v>
      </c>
      <c r="Y20" s="60" t="n">
        <v>0</v>
      </c>
      <c r="Z20" s="60" t="n">
        <v>0</v>
      </c>
      <c r="AA20" s="60" t="n">
        <v>0</v>
      </c>
      <c r="AB20" s="60" t="n">
        <v>0</v>
      </c>
      <c r="AC20" s="60" t="n">
        <v>0</v>
      </c>
      <c r="AD20" s="60" t="n">
        <v>0</v>
      </c>
      <c r="AE20" s="60" t="n">
        <v>0</v>
      </c>
      <c r="AF20" s="60" t="n">
        <v>0</v>
      </c>
      <c r="AG20" s="60" t="n">
        <v>0</v>
      </c>
      <c r="AH20" s="60" t="n">
        <v>0</v>
      </c>
      <c r="AI20" s="60" t="n">
        <v>0</v>
      </c>
      <c r="AJ20" s="60" t="n">
        <v>0</v>
      </c>
      <c r="AK20" s="60" t="n">
        <v>2</v>
      </c>
      <c r="AL20" s="60" t="n">
        <v>0</v>
      </c>
      <c r="AM20" s="60" t="n">
        <v>0</v>
      </c>
      <c r="AN20" s="60" t="n">
        <v>0</v>
      </c>
      <c r="AO20" s="60" t="n">
        <v>0</v>
      </c>
      <c r="AP20" s="60" t="n">
        <v>0</v>
      </c>
      <c r="AQ20" s="60" t="n">
        <v>0</v>
      </c>
      <c r="AR20" s="60" t="n">
        <v>0</v>
      </c>
      <c r="AS20" s="60" t="n">
        <v>0</v>
      </c>
      <c r="AT20" s="60" t="n">
        <v>0</v>
      </c>
      <c r="AU20" s="60" t="n">
        <v>0</v>
      </c>
      <c r="AV20" s="60" t="n">
        <v>0</v>
      </c>
      <c r="AW20" s="60" t="n">
        <v>0</v>
      </c>
      <c r="AX20" s="60" t="n">
        <v>0</v>
      </c>
      <c r="AY20" s="60" t="n">
        <v>0</v>
      </c>
      <c r="AZ20" s="60" t="n">
        <v>0</v>
      </c>
      <c r="BA20" s="60" t="n">
        <v>1</v>
      </c>
      <c r="BB20" s="60" t="n">
        <v>0</v>
      </c>
      <c r="BC20" s="60" t="n">
        <v>0</v>
      </c>
      <c r="BD20" s="60" t="n">
        <v>0</v>
      </c>
      <c r="BE20" s="60" t="n">
        <v>0</v>
      </c>
      <c r="BF20" s="60" t="n">
        <v>0</v>
      </c>
      <c r="BG20" s="60" t="n">
        <v>0</v>
      </c>
      <c r="BH20" s="60" t="n">
        <v>0</v>
      </c>
      <c r="BI20" s="60" t="n">
        <v>38</v>
      </c>
      <c r="BJ20" s="60" t="n">
        <v>77</v>
      </c>
      <c r="BK20" s="60" t="n">
        <v>0</v>
      </c>
      <c r="BL20" s="60" t="n">
        <v>0</v>
      </c>
      <c r="BM20" s="60" t="n">
        <v>1</v>
      </c>
      <c r="BN20" s="60" t="n">
        <v>0</v>
      </c>
      <c r="BO20" s="60" t="n">
        <v>1</v>
      </c>
      <c r="BP20" s="60" t="n">
        <v>1</v>
      </c>
      <c r="BQ20" s="60" t="n">
        <v>19</v>
      </c>
      <c r="BR20" s="60" t="n">
        <v>53</v>
      </c>
      <c r="BS20" s="60" t="n">
        <v>0</v>
      </c>
      <c r="BT20" s="60" t="n">
        <v>0</v>
      </c>
      <c r="BU20" s="60" t="n">
        <v>1</v>
      </c>
      <c r="BV20" s="60" t="n">
        <v>0</v>
      </c>
      <c r="BW20" s="60" t="n">
        <v>0</v>
      </c>
      <c r="BX20" s="60" t="n">
        <v>2</v>
      </c>
      <c r="BY20" s="60" t="n">
        <v>1</v>
      </c>
      <c r="BZ20" s="60" t="n">
        <v>1</v>
      </c>
      <c r="CA20" s="60" t="n">
        <v>0</v>
      </c>
      <c r="CB20" s="60" t="n">
        <v>0</v>
      </c>
      <c r="CC20" s="60" t="n">
        <v>0</v>
      </c>
      <c r="CD20" s="60" t="n">
        <v>0</v>
      </c>
      <c r="CE20" s="60" t="n">
        <v>0</v>
      </c>
      <c r="CF20" s="60" t="n">
        <v>0</v>
      </c>
      <c r="CG20" s="60" t="n">
        <v>0</v>
      </c>
      <c r="CH20" s="60" t="n">
        <v>0</v>
      </c>
      <c r="CI20" s="60" t="n">
        <v>0</v>
      </c>
      <c r="CJ20" s="60" t="n">
        <v>0</v>
      </c>
      <c r="CK20" s="60" t="n">
        <v>0</v>
      </c>
      <c r="CL20" s="60" t="n">
        <v>0</v>
      </c>
      <c r="CM20" s="60" t="n">
        <v>1</v>
      </c>
      <c r="CN20" s="60" t="n">
        <v>0</v>
      </c>
      <c r="CO20" s="60" t="n">
        <v>0</v>
      </c>
      <c r="CP20" s="60" t="n">
        <v>0</v>
      </c>
      <c r="CQ20" s="60" t="n">
        <v>1</v>
      </c>
      <c r="CR20" s="60" t="n">
        <v>0</v>
      </c>
      <c r="CS20" s="60" t="n">
        <v>2</v>
      </c>
      <c r="CT20" s="60" t="n">
        <v>0</v>
      </c>
      <c r="CU20" s="60" t="n">
        <v>7</v>
      </c>
      <c r="CV20" s="60" t="n">
        <v>0</v>
      </c>
      <c r="CW20" s="60" t="n">
        <v>0</v>
      </c>
      <c r="CX20" s="60" t="n">
        <v>0</v>
      </c>
      <c r="CY20" s="60" t="n">
        <v>0</v>
      </c>
      <c r="CZ20" s="60" t="n">
        <v>0</v>
      </c>
      <c r="DA20" s="60" t="n">
        <v>0</v>
      </c>
      <c r="DB20" s="60" t="n">
        <v>0</v>
      </c>
      <c r="DC20" s="60" t="n">
        <v>0</v>
      </c>
      <c r="DD20" s="60" t="n">
        <v>0</v>
      </c>
      <c r="DE20" s="60" t="n">
        <v>0</v>
      </c>
      <c r="DF20" s="60" t="n">
        <v>0</v>
      </c>
      <c r="DG20" s="60" t="n">
        <v>0</v>
      </c>
      <c r="DH20" s="60" t="n">
        <v>0</v>
      </c>
      <c r="DI20" s="60" t="n">
        <v>1</v>
      </c>
      <c r="DJ20" s="60" t="n">
        <v>5</v>
      </c>
      <c r="DK20" s="60" t="n">
        <v>2</v>
      </c>
      <c r="DL20" s="60" t="n">
        <v>0</v>
      </c>
      <c r="DM20" s="60" t="n">
        <v>0</v>
      </c>
      <c r="DN20" s="60" t="n">
        <v>0</v>
      </c>
      <c r="DO20" s="60" t="n">
        <v>0</v>
      </c>
      <c r="DP20" s="60" t="n">
        <v>0</v>
      </c>
      <c r="DQ20" s="60" t="n">
        <v>0</v>
      </c>
      <c r="DR20" s="60" t="n">
        <v>0</v>
      </c>
      <c r="DS20" s="60" t="n">
        <v>0</v>
      </c>
      <c r="DT20" s="60" t="n">
        <v>0</v>
      </c>
      <c r="DU20" s="60" t="n">
        <v>2</v>
      </c>
      <c r="DV20" s="60" t="n">
        <v>0</v>
      </c>
      <c r="DW20" s="60" t="n">
        <v>2</v>
      </c>
      <c r="DX20" s="60" t="n">
        <v>0</v>
      </c>
      <c r="DY20" s="60" t="n">
        <v>0</v>
      </c>
      <c r="DZ20" s="60" t="n">
        <v>0</v>
      </c>
      <c r="EA20" s="60" t="n">
        <v>0</v>
      </c>
      <c r="EB20" s="59" t="n">
        <v>224</v>
      </c>
      <c r="EC20" s="60" t="n">
        <v>1793</v>
      </c>
      <c r="ED20" s="60" t="n">
        <v>0</v>
      </c>
      <c r="EE20" s="60" t="n">
        <v>0</v>
      </c>
      <c r="EF20" s="60" t="n">
        <v>0</v>
      </c>
      <c r="EG20" s="60" t="n">
        <v>0</v>
      </c>
      <c r="EH20" s="60" t="n">
        <v>0</v>
      </c>
      <c r="EI20" s="60" t="n">
        <v>-8</v>
      </c>
      <c r="EJ20" s="60" t="n">
        <v>0</v>
      </c>
      <c r="EK20" s="60" t="n">
        <v>0</v>
      </c>
      <c r="EL20" s="60" t="n">
        <v>0</v>
      </c>
      <c r="EM20" s="60" t="n">
        <v>0</v>
      </c>
      <c r="EN20" s="59" t="n">
        <v>2009</v>
      </c>
      <c r="EO20" s="51"/>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51" t="s">
        <v>47</v>
      </c>
      <c r="B21" s="44" t="s">
        <v>318</v>
      </c>
      <c r="C21" s="59" t="n">
        <v>3</v>
      </c>
      <c r="D21" s="60" t="n">
        <v>0</v>
      </c>
      <c r="E21" s="60" t="n">
        <v>0</v>
      </c>
      <c r="F21" s="60" t="n">
        <v>0</v>
      </c>
      <c r="G21" s="60" t="n">
        <v>0</v>
      </c>
      <c r="H21" s="60" t="n">
        <v>0</v>
      </c>
      <c r="I21" s="60" t="n">
        <v>0</v>
      </c>
      <c r="J21" s="60" t="n">
        <v>17</v>
      </c>
      <c r="K21" s="60" t="n">
        <v>18</v>
      </c>
      <c r="L21" s="60" t="n">
        <v>2</v>
      </c>
      <c r="M21" s="60" t="n">
        <v>24</v>
      </c>
      <c r="N21" s="60" t="n">
        <v>16</v>
      </c>
      <c r="O21" s="60" t="n">
        <v>108</v>
      </c>
      <c r="P21" s="60" t="n">
        <v>564</v>
      </c>
      <c r="Q21" s="60" t="n">
        <v>40</v>
      </c>
      <c r="R21" s="60" t="n">
        <v>15</v>
      </c>
      <c r="S21" s="60" t="n">
        <v>35</v>
      </c>
      <c r="T21" s="60" t="n">
        <v>0</v>
      </c>
      <c r="U21" s="60" t="n">
        <v>0</v>
      </c>
      <c r="V21" s="60" t="n">
        <v>0</v>
      </c>
      <c r="W21" s="60" t="n">
        <v>0</v>
      </c>
      <c r="X21" s="60" t="n">
        <v>0</v>
      </c>
      <c r="Y21" s="60" t="n">
        <v>0</v>
      </c>
      <c r="Z21" s="60" t="n">
        <v>0</v>
      </c>
      <c r="AA21" s="60" t="n">
        <v>1</v>
      </c>
      <c r="AB21" s="60" t="n">
        <v>0</v>
      </c>
      <c r="AC21" s="60" t="n">
        <v>0</v>
      </c>
      <c r="AD21" s="60" t="n">
        <v>0</v>
      </c>
      <c r="AE21" s="60" t="n">
        <v>3</v>
      </c>
      <c r="AF21" s="60" t="n">
        <v>5</v>
      </c>
      <c r="AG21" s="60" t="n">
        <v>17</v>
      </c>
      <c r="AH21" s="60" t="n">
        <v>0</v>
      </c>
      <c r="AI21" s="60" t="n">
        <v>1</v>
      </c>
      <c r="AJ21" s="60" t="n">
        <v>3</v>
      </c>
      <c r="AK21" s="60" t="n">
        <v>1</v>
      </c>
      <c r="AL21" s="60" t="n">
        <v>0</v>
      </c>
      <c r="AM21" s="60" t="n">
        <v>0</v>
      </c>
      <c r="AN21" s="60" t="n">
        <v>0</v>
      </c>
      <c r="AO21" s="60" t="n">
        <v>0</v>
      </c>
      <c r="AP21" s="60" t="n">
        <v>0</v>
      </c>
      <c r="AQ21" s="60" t="n">
        <v>1</v>
      </c>
      <c r="AR21" s="60" t="n">
        <v>0</v>
      </c>
      <c r="AS21" s="60" t="n">
        <v>0</v>
      </c>
      <c r="AT21" s="60" t="n">
        <v>0</v>
      </c>
      <c r="AU21" s="60" t="n">
        <v>0</v>
      </c>
      <c r="AV21" s="60" t="n">
        <v>0</v>
      </c>
      <c r="AW21" s="60" t="n">
        <v>0</v>
      </c>
      <c r="AX21" s="60" t="n">
        <v>0</v>
      </c>
      <c r="AY21" s="60" t="n">
        <v>0</v>
      </c>
      <c r="AZ21" s="60" t="n">
        <v>0</v>
      </c>
      <c r="BA21" s="60" t="n">
        <v>2</v>
      </c>
      <c r="BB21" s="60" t="n">
        <v>0</v>
      </c>
      <c r="BC21" s="60" t="n">
        <v>0</v>
      </c>
      <c r="BD21" s="60" t="n">
        <v>0</v>
      </c>
      <c r="BE21" s="60" t="n">
        <v>0</v>
      </c>
      <c r="BF21" s="60" t="n">
        <v>0</v>
      </c>
      <c r="BG21" s="60" t="n">
        <v>6</v>
      </c>
      <c r="BH21" s="60" t="n">
        <v>2</v>
      </c>
      <c r="BI21" s="60" t="n">
        <v>88</v>
      </c>
      <c r="BJ21" s="60" t="n">
        <v>59</v>
      </c>
      <c r="BK21" s="60" t="n">
        <v>0</v>
      </c>
      <c r="BL21" s="60" t="n">
        <v>2</v>
      </c>
      <c r="BM21" s="60" t="n">
        <v>4</v>
      </c>
      <c r="BN21" s="60" t="n">
        <v>2</v>
      </c>
      <c r="BO21" s="60" t="n">
        <v>21</v>
      </c>
      <c r="BP21" s="60" t="n">
        <v>2</v>
      </c>
      <c r="BQ21" s="60" t="n">
        <v>12</v>
      </c>
      <c r="BR21" s="60" t="n">
        <v>36</v>
      </c>
      <c r="BS21" s="60" t="n">
        <v>0</v>
      </c>
      <c r="BT21" s="60" t="n">
        <v>2</v>
      </c>
      <c r="BU21" s="60" t="n">
        <v>3</v>
      </c>
      <c r="BV21" s="60" t="n">
        <v>2</v>
      </c>
      <c r="BW21" s="60" t="n">
        <v>0</v>
      </c>
      <c r="BX21" s="60" t="n">
        <v>95</v>
      </c>
      <c r="BY21" s="60" t="n">
        <v>1</v>
      </c>
      <c r="BZ21" s="60" t="n">
        <v>23</v>
      </c>
      <c r="CA21" s="60" t="n">
        <v>0</v>
      </c>
      <c r="CB21" s="60" t="n">
        <v>0</v>
      </c>
      <c r="CC21" s="60" t="n">
        <v>0</v>
      </c>
      <c r="CD21" s="60" t="n">
        <v>0</v>
      </c>
      <c r="CE21" s="60" t="n">
        <v>0</v>
      </c>
      <c r="CF21" s="60" t="n">
        <v>3</v>
      </c>
      <c r="CG21" s="60" t="n">
        <v>2</v>
      </c>
      <c r="CH21" s="60" t="n">
        <v>1</v>
      </c>
      <c r="CI21" s="60" t="n">
        <v>1</v>
      </c>
      <c r="CJ21" s="60" t="n">
        <v>1</v>
      </c>
      <c r="CK21" s="60" t="n">
        <v>0</v>
      </c>
      <c r="CL21" s="60" t="n">
        <v>0</v>
      </c>
      <c r="CM21" s="60" t="n">
        <v>3</v>
      </c>
      <c r="CN21" s="60" t="n">
        <v>0</v>
      </c>
      <c r="CO21" s="60" t="n">
        <v>0</v>
      </c>
      <c r="CP21" s="60" t="n">
        <v>2</v>
      </c>
      <c r="CQ21" s="60" t="n">
        <v>38</v>
      </c>
      <c r="CR21" s="60" t="n">
        <v>0</v>
      </c>
      <c r="CS21" s="60" t="n">
        <v>4</v>
      </c>
      <c r="CT21" s="60" t="n">
        <v>0</v>
      </c>
      <c r="CU21" s="60" t="n">
        <v>10</v>
      </c>
      <c r="CV21" s="60" t="n">
        <v>0</v>
      </c>
      <c r="CW21" s="60" t="n">
        <v>1</v>
      </c>
      <c r="CX21" s="60" t="n">
        <v>2</v>
      </c>
      <c r="CY21" s="60" t="n">
        <v>1</v>
      </c>
      <c r="CZ21" s="60" t="n">
        <v>0</v>
      </c>
      <c r="DA21" s="60" t="n">
        <v>0</v>
      </c>
      <c r="DB21" s="60" t="n">
        <v>16</v>
      </c>
      <c r="DC21" s="60" t="n">
        <v>0</v>
      </c>
      <c r="DD21" s="60" t="n">
        <v>0</v>
      </c>
      <c r="DE21" s="60" t="n">
        <v>0</v>
      </c>
      <c r="DF21" s="60" t="n">
        <v>2</v>
      </c>
      <c r="DG21" s="60" t="n">
        <v>0</v>
      </c>
      <c r="DH21" s="60" t="n">
        <v>0</v>
      </c>
      <c r="DI21" s="60" t="n">
        <v>2</v>
      </c>
      <c r="DJ21" s="60" t="n">
        <v>10</v>
      </c>
      <c r="DK21" s="60" t="n">
        <v>7</v>
      </c>
      <c r="DL21" s="60" t="n">
        <v>0</v>
      </c>
      <c r="DM21" s="60" t="n">
        <v>0</v>
      </c>
      <c r="DN21" s="60" t="n">
        <v>0</v>
      </c>
      <c r="DO21" s="60" t="n">
        <v>0</v>
      </c>
      <c r="DP21" s="60" t="n">
        <v>0</v>
      </c>
      <c r="DQ21" s="60" t="n">
        <v>0</v>
      </c>
      <c r="DR21" s="60" t="n">
        <v>0</v>
      </c>
      <c r="DS21" s="60" t="n">
        <v>0</v>
      </c>
      <c r="DT21" s="60" t="n">
        <v>0</v>
      </c>
      <c r="DU21" s="60" t="n">
        <v>2</v>
      </c>
      <c r="DV21" s="60" t="n">
        <v>0</v>
      </c>
      <c r="DW21" s="60" t="n">
        <v>4</v>
      </c>
      <c r="DX21" s="60" t="n">
        <v>0</v>
      </c>
      <c r="DY21" s="60" t="n">
        <v>0</v>
      </c>
      <c r="DZ21" s="60" t="n">
        <v>0</v>
      </c>
      <c r="EA21" s="60" t="n">
        <v>1</v>
      </c>
      <c r="EB21" s="59" t="n">
        <v>1349</v>
      </c>
      <c r="EC21" s="60" t="n">
        <v>5173</v>
      </c>
      <c r="ED21" s="60" t="n">
        <v>0</v>
      </c>
      <c r="EE21" s="60" t="n">
        <v>0</v>
      </c>
      <c r="EF21" s="60" t="n">
        <v>0</v>
      </c>
      <c r="EG21" s="60" t="n">
        <v>0</v>
      </c>
      <c r="EH21" s="60" t="n">
        <v>0</v>
      </c>
      <c r="EI21" s="60" t="n">
        <v>47</v>
      </c>
      <c r="EJ21" s="60" t="n">
        <v>0</v>
      </c>
      <c r="EK21" s="60" t="n">
        <v>0</v>
      </c>
      <c r="EL21" s="60" t="n">
        <v>0</v>
      </c>
      <c r="EM21" s="60" t="n">
        <v>0</v>
      </c>
      <c r="EN21" s="59" t="n">
        <v>6569</v>
      </c>
      <c r="EO21" s="51"/>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1" t="s">
        <v>48</v>
      </c>
      <c r="B22" s="44" t="s">
        <v>319</v>
      </c>
      <c r="C22" s="59" t="n">
        <v>263</v>
      </c>
      <c r="D22" s="60" t="n">
        <v>0</v>
      </c>
      <c r="E22" s="60" t="n">
        <v>11</v>
      </c>
      <c r="F22" s="60" t="n">
        <v>0</v>
      </c>
      <c r="G22" s="60" t="n">
        <v>0</v>
      </c>
      <c r="H22" s="60" t="n">
        <v>0</v>
      </c>
      <c r="I22" s="60" t="n">
        <v>0</v>
      </c>
      <c r="J22" s="60" t="n">
        <v>12</v>
      </c>
      <c r="K22" s="60" t="n">
        <v>0</v>
      </c>
      <c r="L22" s="60" t="n">
        <v>0</v>
      </c>
      <c r="M22" s="60" t="n">
        <v>0</v>
      </c>
      <c r="N22" s="60" t="n">
        <v>1</v>
      </c>
      <c r="O22" s="60" t="n">
        <v>0</v>
      </c>
      <c r="P22" s="60" t="n">
        <v>0</v>
      </c>
      <c r="Q22" s="60" t="n">
        <v>56</v>
      </c>
      <c r="R22" s="60" t="n">
        <v>0</v>
      </c>
      <c r="S22" s="60" t="n">
        <v>0</v>
      </c>
      <c r="T22" s="60" t="n">
        <v>0</v>
      </c>
      <c r="U22" s="60" t="n">
        <v>0</v>
      </c>
      <c r="V22" s="60" t="n">
        <v>0</v>
      </c>
      <c r="W22" s="60" t="n">
        <v>0</v>
      </c>
      <c r="X22" s="60" t="n">
        <v>0</v>
      </c>
      <c r="Y22" s="60" t="n">
        <v>0</v>
      </c>
      <c r="Z22" s="60" t="n">
        <v>0</v>
      </c>
      <c r="AA22" s="60" t="n">
        <v>0</v>
      </c>
      <c r="AB22" s="60" t="n">
        <v>0</v>
      </c>
      <c r="AC22" s="60" t="n">
        <v>0</v>
      </c>
      <c r="AD22" s="60" t="n">
        <v>0</v>
      </c>
      <c r="AE22" s="60" t="n">
        <v>0</v>
      </c>
      <c r="AF22" s="60" t="n">
        <v>0</v>
      </c>
      <c r="AG22" s="60" t="n">
        <v>0</v>
      </c>
      <c r="AH22" s="60" t="n">
        <v>0</v>
      </c>
      <c r="AI22" s="60" t="n">
        <v>0</v>
      </c>
      <c r="AJ22" s="60" t="n">
        <v>0</v>
      </c>
      <c r="AK22" s="60" t="n">
        <v>0</v>
      </c>
      <c r="AL22" s="60" t="n">
        <v>0</v>
      </c>
      <c r="AM22" s="60" t="n">
        <v>0</v>
      </c>
      <c r="AN22" s="60" t="n">
        <v>0</v>
      </c>
      <c r="AO22" s="60" t="n">
        <v>0</v>
      </c>
      <c r="AP22" s="60" t="n">
        <v>0</v>
      </c>
      <c r="AQ22" s="60" t="n">
        <v>0</v>
      </c>
      <c r="AR22" s="60" t="n">
        <v>0</v>
      </c>
      <c r="AS22" s="60" t="n">
        <v>0</v>
      </c>
      <c r="AT22" s="60" t="n">
        <v>0</v>
      </c>
      <c r="AU22" s="60" t="n">
        <v>0</v>
      </c>
      <c r="AV22" s="60" t="n">
        <v>0</v>
      </c>
      <c r="AW22" s="60" t="n">
        <v>0</v>
      </c>
      <c r="AX22" s="60" t="n">
        <v>0</v>
      </c>
      <c r="AY22" s="60" t="n">
        <v>0</v>
      </c>
      <c r="AZ22" s="60" t="n">
        <v>0</v>
      </c>
      <c r="BA22" s="60" t="n">
        <v>0</v>
      </c>
      <c r="BB22" s="60" t="n">
        <v>0</v>
      </c>
      <c r="BC22" s="60" t="n">
        <v>0</v>
      </c>
      <c r="BD22" s="60" t="n">
        <v>0</v>
      </c>
      <c r="BE22" s="60" t="n">
        <v>0</v>
      </c>
      <c r="BF22" s="60" t="n">
        <v>0</v>
      </c>
      <c r="BG22" s="60" t="n">
        <v>0</v>
      </c>
      <c r="BH22" s="60" t="n">
        <v>0</v>
      </c>
      <c r="BI22" s="60" t="n">
        <v>0</v>
      </c>
      <c r="BJ22" s="60" t="n">
        <v>3</v>
      </c>
      <c r="BK22" s="60" t="n">
        <v>0</v>
      </c>
      <c r="BL22" s="60" t="n">
        <v>0</v>
      </c>
      <c r="BM22" s="60" t="n">
        <v>0</v>
      </c>
      <c r="BN22" s="60" t="n">
        <v>0</v>
      </c>
      <c r="BO22" s="60" t="n">
        <v>0</v>
      </c>
      <c r="BP22" s="60" t="n">
        <v>0</v>
      </c>
      <c r="BQ22" s="60" t="n">
        <v>1</v>
      </c>
      <c r="BR22" s="60" t="n">
        <v>2</v>
      </c>
      <c r="BS22" s="60" t="n">
        <v>0</v>
      </c>
      <c r="BT22" s="60" t="n">
        <v>0</v>
      </c>
      <c r="BU22" s="60" t="n">
        <v>0</v>
      </c>
      <c r="BV22" s="60" t="n">
        <v>0</v>
      </c>
      <c r="BW22" s="60" t="n">
        <v>0</v>
      </c>
      <c r="BX22" s="60" t="n">
        <v>0</v>
      </c>
      <c r="BY22" s="60" t="n">
        <v>0</v>
      </c>
      <c r="BZ22" s="60" t="n">
        <v>0</v>
      </c>
      <c r="CA22" s="60" t="n">
        <v>0</v>
      </c>
      <c r="CB22" s="60" t="n">
        <v>0</v>
      </c>
      <c r="CC22" s="60" t="n">
        <v>0</v>
      </c>
      <c r="CD22" s="60" t="n">
        <v>0</v>
      </c>
      <c r="CE22" s="60" t="n">
        <v>0</v>
      </c>
      <c r="CF22" s="60" t="n">
        <v>0</v>
      </c>
      <c r="CG22" s="60" t="n">
        <v>0</v>
      </c>
      <c r="CH22" s="60" t="n">
        <v>0</v>
      </c>
      <c r="CI22" s="60" t="n">
        <v>0</v>
      </c>
      <c r="CJ22" s="60" t="n">
        <v>0</v>
      </c>
      <c r="CK22" s="60" t="n">
        <v>0</v>
      </c>
      <c r="CL22" s="60" t="n">
        <v>0</v>
      </c>
      <c r="CM22" s="60" t="n">
        <v>0</v>
      </c>
      <c r="CN22" s="60" t="n">
        <v>0</v>
      </c>
      <c r="CO22" s="60" t="n">
        <v>0</v>
      </c>
      <c r="CP22" s="60" t="n">
        <v>1</v>
      </c>
      <c r="CQ22" s="60" t="n">
        <v>0</v>
      </c>
      <c r="CR22" s="60" t="n">
        <v>0</v>
      </c>
      <c r="CS22" s="60" t="n">
        <v>0</v>
      </c>
      <c r="CT22" s="60" t="n">
        <v>0</v>
      </c>
      <c r="CU22" s="60" t="n">
        <v>4</v>
      </c>
      <c r="CV22" s="60" t="n">
        <v>3</v>
      </c>
      <c r="CW22" s="60" t="n">
        <v>1</v>
      </c>
      <c r="CX22" s="60" t="n">
        <v>0</v>
      </c>
      <c r="CY22" s="60" t="n">
        <v>6</v>
      </c>
      <c r="CZ22" s="60" t="n">
        <v>0</v>
      </c>
      <c r="DA22" s="60" t="n">
        <v>0</v>
      </c>
      <c r="DB22" s="60" t="n">
        <v>0</v>
      </c>
      <c r="DC22" s="60" t="n">
        <v>0</v>
      </c>
      <c r="DD22" s="60" t="n">
        <v>0</v>
      </c>
      <c r="DE22" s="60" t="n">
        <v>0</v>
      </c>
      <c r="DF22" s="60" t="n">
        <v>0</v>
      </c>
      <c r="DG22" s="60" t="n">
        <v>1</v>
      </c>
      <c r="DH22" s="60" t="n">
        <v>0</v>
      </c>
      <c r="DI22" s="60" t="n">
        <v>0</v>
      </c>
      <c r="DJ22" s="60" t="n">
        <v>0</v>
      </c>
      <c r="DK22" s="60" t="n">
        <v>0</v>
      </c>
      <c r="DL22" s="60" t="n">
        <v>0</v>
      </c>
      <c r="DM22" s="60" t="n">
        <v>0</v>
      </c>
      <c r="DN22" s="60" t="n">
        <v>0</v>
      </c>
      <c r="DO22" s="60" t="n">
        <v>0</v>
      </c>
      <c r="DP22" s="60" t="n">
        <v>0</v>
      </c>
      <c r="DQ22" s="60" t="n">
        <v>0</v>
      </c>
      <c r="DR22" s="60" t="n">
        <v>0</v>
      </c>
      <c r="DS22" s="60" t="n">
        <v>0</v>
      </c>
      <c r="DT22" s="60" t="n">
        <v>0</v>
      </c>
      <c r="DU22" s="60" t="n">
        <v>0</v>
      </c>
      <c r="DV22" s="60" t="n">
        <v>0</v>
      </c>
      <c r="DW22" s="60" t="n">
        <v>2</v>
      </c>
      <c r="DX22" s="60" t="n">
        <v>2</v>
      </c>
      <c r="DY22" s="60" t="n">
        <v>0</v>
      </c>
      <c r="DZ22" s="60" t="n">
        <v>0</v>
      </c>
      <c r="EA22" s="60" t="n">
        <v>0</v>
      </c>
      <c r="EB22" s="59" t="n">
        <v>369</v>
      </c>
      <c r="EC22" s="60" t="n">
        <v>518</v>
      </c>
      <c r="ED22" s="60" t="n">
        <v>0</v>
      </c>
      <c r="EE22" s="60" t="n">
        <v>0</v>
      </c>
      <c r="EF22" s="60" t="n">
        <v>0</v>
      </c>
      <c r="EG22" s="60" t="n">
        <v>0</v>
      </c>
      <c r="EH22" s="60" t="n">
        <v>0</v>
      </c>
      <c r="EI22" s="60" t="n">
        <v>7</v>
      </c>
      <c r="EJ22" s="60" t="n">
        <v>0</v>
      </c>
      <c r="EK22" s="60" t="n">
        <v>0</v>
      </c>
      <c r="EL22" s="60" t="n">
        <v>0</v>
      </c>
      <c r="EM22" s="60" t="n">
        <v>0</v>
      </c>
      <c r="EN22" s="59" t="n">
        <v>894</v>
      </c>
      <c r="EO22" s="51"/>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17.4" hidden="false" customHeight="false" outlineLevel="0" collapsed="false">
      <c r="A23" s="51" t="s">
        <v>49</v>
      </c>
      <c r="B23" s="44" t="s">
        <v>320</v>
      </c>
      <c r="C23" s="59" t="n">
        <v>3</v>
      </c>
      <c r="D23" s="60" t="n">
        <v>0</v>
      </c>
      <c r="E23" s="60" t="n">
        <v>0</v>
      </c>
      <c r="F23" s="60" t="n">
        <v>0</v>
      </c>
      <c r="G23" s="60" t="n">
        <v>0</v>
      </c>
      <c r="H23" s="60" t="n">
        <v>0</v>
      </c>
      <c r="I23" s="60" t="n">
        <v>0</v>
      </c>
      <c r="J23" s="60" t="n">
        <v>0</v>
      </c>
      <c r="K23" s="60" t="n">
        <v>0</v>
      </c>
      <c r="L23" s="60" t="n">
        <v>0</v>
      </c>
      <c r="M23" s="60" t="n">
        <v>0</v>
      </c>
      <c r="N23" s="60" t="n">
        <v>8</v>
      </c>
      <c r="O23" s="60" t="n">
        <v>0</v>
      </c>
      <c r="P23" s="60" t="n">
        <v>12</v>
      </c>
      <c r="Q23" s="60" t="n">
        <v>43</v>
      </c>
      <c r="R23" s="60" t="n">
        <v>271</v>
      </c>
      <c r="S23" s="60" t="n">
        <v>0</v>
      </c>
      <c r="T23" s="60" t="n">
        <v>0</v>
      </c>
      <c r="U23" s="60" t="n">
        <v>0</v>
      </c>
      <c r="V23" s="60" t="n">
        <v>0</v>
      </c>
      <c r="W23" s="60" t="n">
        <v>0</v>
      </c>
      <c r="X23" s="60" t="n">
        <v>0</v>
      </c>
      <c r="Y23" s="60" t="n">
        <v>0</v>
      </c>
      <c r="Z23" s="60" t="n">
        <v>0</v>
      </c>
      <c r="AA23" s="60" t="n">
        <v>0</v>
      </c>
      <c r="AB23" s="60" t="n">
        <v>0</v>
      </c>
      <c r="AC23" s="60" t="n">
        <v>0</v>
      </c>
      <c r="AD23" s="60" t="n">
        <v>0</v>
      </c>
      <c r="AE23" s="60" t="n">
        <v>0</v>
      </c>
      <c r="AF23" s="60" t="n">
        <v>0</v>
      </c>
      <c r="AG23" s="60" t="n">
        <v>0</v>
      </c>
      <c r="AH23" s="60" t="n">
        <v>0</v>
      </c>
      <c r="AI23" s="60" t="n">
        <v>0</v>
      </c>
      <c r="AJ23" s="60" t="n">
        <v>0</v>
      </c>
      <c r="AK23" s="60" t="n">
        <v>0</v>
      </c>
      <c r="AL23" s="60" t="n">
        <v>0</v>
      </c>
      <c r="AM23" s="60" t="n">
        <v>0</v>
      </c>
      <c r="AN23" s="60" t="n">
        <v>0</v>
      </c>
      <c r="AO23" s="60" t="n">
        <v>0</v>
      </c>
      <c r="AP23" s="60" t="n">
        <v>0</v>
      </c>
      <c r="AQ23" s="60" t="n">
        <v>0</v>
      </c>
      <c r="AR23" s="60" t="n">
        <v>0</v>
      </c>
      <c r="AS23" s="60" t="n">
        <v>0</v>
      </c>
      <c r="AT23" s="60" t="n">
        <v>0</v>
      </c>
      <c r="AU23" s="60" t="n">
        <v>0</v>
      </c>
      <c r="AV23" s="60" t="n">
        <v>0</v>
      </c>
      <c r="AW23" s="60" t="n">
        <v>0</v>
      </c>
      <c r="AX23" s="60" t="n">
        <v>0</v>
      </c>
      <c r="AY23" s="60" t="n">
        <v>0</v>
      </c>
      <c r="AZ23" s="60" t="n">
        <v>0</v>
      </c>
      <c r="BA23" s="60" t="n">
        <v>0</v>
      </c>
      <c r="BB23" s="60" t="n">
        <v>0</v>
      </c>
      <c r="BC23" s="60" t="n">
        <v>0</v>
      </c>
      <c r="BD23" s="60" t="n">
        <v>0</v>
      </c>
      <c r="BE23" s="60" t="n">
        <v>0</v>
      </c>
      <c r="BF23" s="60" t="n">
        <v>0</v>
      </c>
      <c r="BG23" s="60" t="n">
        <v>0</v>
      </c>
      <c r="BH23" s="60" t="n">
        <v>0</v>
      </c>
      <c r="BI23" s="60" t="n">
        <v>152</v>
      </c>
      <c r="BJ23" s="60" t="n">
        <v>129</v>
      </c>
      <c r="BK23" s="60" t="n">
        <v>2</v>
      </c>
      <c r="BL23" s="60" t="n">
        <v>0</v>
      </c>
      <c r="BM23" s="60" t="n">
        <v>9</v>
      </c>
      <c r="BN23" s="60" t="n">
        <v>8</v>
      </c>
      <c r="BO23" s="60" t="n">
        <v>29</v>
      </c>
      <c r="BP23" s="60" t="n">
        <v>7</v>
      </c>
      <c r="BQ23" s="60" t="n">
        <v>1608</v>
      </c>
      <c r="BR23" s="60" t="n">
        <v>4852</v>
      </c>
      <c r="BS23" s="60" t="n">
        <v>0</v>
      </c>
      <c r="BT23" s="60" t="n">
        <v>19</v>
      </c>
      <c r="BU23" s="60" t="n">
        <v>8</v>
      </c>
      <c r="BV23" s="60" t="n">
        <v>0</v>
      </c>
      <c r="BW23" s="60" t="n">
        <v>0</v>
      </c>
      <c r="BX23" s="60" t="n">
        <v>36</v>
      </c>
      <c r="BY23" s="60" t="n">
        <v>3</v>
      </c>
      <c r="BZ23" s="60" t="n">
        <v>4</v>
      </c>
      <c r="CA23" s="60" t="n">
        <v>0</v>
      </c>
      <c r="CB23" s="60" t="n">
        <v>0</v>
      </c>
      <c r="CC23" s="60" t="n">
        <v>0</v>
      </c>
      <c r="CD23" s="60" t="n">
        <v>5</v>
      </c>
      <c r="CE23" s="60" t="n">
        <v>5</v>
      </c>
      <c r="CF23" s="60" t="n">
        <v>10</v>
      </c>
      <c r="CG23" s="60" t="n">
        <v>0</v>
      </c>
      <c r="CH23" s="60" t="n">
        <v>3</v>
      </c>
      <c r="CI23" s="60" t="n">
        <v>14</v>
      </c>
      <c r="CJ23" s="60" t="n">
        <v>5</v>
      </c>
      <c r="CK23" s="60" t="n">
        <v>0</v>
      </c>
      <c r="CL23" s="60" t="n">
        <v>0</v>
      </c>
      <c r="CM23" s="60" t="n">
        <v>17</v>
      </c>
      <c r="CN23" s="60" t="n">
        <v>4</v>
      </c>
      <c r="CO23" s="60" t="n">
        <v>2</v>
      </c>
      <c r="CP23" s="60" t="n">
        <v>5</v>
      </c>
      <c r="CQ23" s="60" t="n">
        <v>24</v>
      </c>
      <c r="CR23" s="60" t="n">
        <v>0</v>
      </c>
      <c r="CS23" s="60" t="n">
        <v>1</v>
      </c>
      <c r="CT23" s="60" t="n">
        <v>0</v>
      </c>
      <c r="CU23" s="60" t="n">
        <v>35</v>
      </c>
      <c r="CV23" s="60" t="n">
        <v>5</v>
      </c>
      <c r="CW23" s="60" t="n">
        <v>1</v>
      </c>
      <c r="CX23" s="60" t="n">
        <v>21</v>
      </c>
      <c r="CY23" s="60" t="n">
        <v>13</v>
      </c>
      <c r="CZ23" s="60" t="n">
        <v>6</v>
      </c>
      <c r="DA23" s="60" t="n">
        <v>0</v>
      </c>
      <c r="DB23" s="60" t="n">
        <v>3</v>
      </c>
      <c r="DC23" s="60" t="n">
        <v>0</v>
      </c>
      <c r="DD23" s="60" t="n">
        <v>0</v>
      </c>
      <c r="DE23" s="60" t="n">
        <v>0</v>
      </c>
      <c r="DF23" s="60" t="n">
        <v>3</v>
      </c>
      <c r="DG23" s="60" t="n">
        <v>0</v>
      </c>
      <c r="DH23" s="60" t="n">
        <v>0</v>
      </c>
      <c r="DI23" s="60" t="n">
        <v>0</v>
      </c>
      <c r="DJ23" s="60" t="n">
        <v>0</v>
      </c>
      <c r="DK23" s="60" t="n">
        <v>0</v>
      </c>
      <c r="DL23" s="60" t="n">
        <v>0</v>
      </c>
      <c r="DM23" s="60" t="n">
        <v>0</v>
      </c>
      <c r="DN23" s="60" t="n">
        <v>0</v>
      </c>
      <c r="DO23" s="60" t="n">
        <v>0</v>
      </c>
      <c r="DP23" s="60" t="n">
        <v>0</v>
      </c>
      <c r="DQ23" s="60" t="n">
        <v>0</v>
      </c>
      <c r="DR23" s="60" t="n">
        <v>0</v>
      </c>
      <c r="DS23" s="60" t="n">
        <v>0</v>
      </c>
      <c r="DT23" s="60" t="n">
        <v>0</v>
      </c>
      <c r="DU23" s="60" t="n">
        <v>0</v>
      </c>
      <c r="DV23" s="60" t="n">
        <v>0</v>
      </c>
      <c r="DW23" s="60" t="n">
        <v>9</v>
      </c>
      <c r="DX23" s="60" t="n">
        <v>1</v>
      </c>
      <c r="DY23" s="60" t="n">
        <v>2</v>
      </c>
      <c r="DZ23" s="60" t="n">
        <v>0</v>
      </c>
      <c r="EA23" s="60" t="n">
        <v>71</v>
      </c>
      <c r="EB23" s="59" t="n">
        <v>7468</v>
      </c>
      <c r="EC23" s="60" t="n">
        <v>3248</v>
      </c>
      <c r="ED23" s="60" t="n">
        <v>0</v>
      </c>
      <c r="EE23" s="60" t="n">
        <v>0</v>
      </c>
      <c r="EF23" s="60" t="n">
        <v>0</v>
      </c>
      <c r="EG23" s="60" t="n">
        <v>0</v>
      </c>
      <c r="EH23" s="60" t="n">
        <v>0</v>
      </c>
      <c r="EI23" s="60" t="n">
        <v>-44</v>
      </c>
      <c r="EJ23" s="60" t="n">
        <v>0</v>
      </c>
      <c r="EK23" s="60" t="n">
        <v>0</v>
      </c>
      <c r="EL23" s="60" t="n">
        <v>0</v>
      </c>
      <c r="EM23" s="60" t="n">
        <v>0</v>
      </c>
      <c r="EN23" s="59" t="n">
        <v>10672</v>
      </c>
      <c r="EO23" s="51"/>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1" t="s">
        <v>50</v>
      </c>
      <c r="B24" s="44" t="s">
        <v>321</v>
      </c>
      <c r="C24" s="59" t="n">
        <v>4</v>
      </c>
      <c r="D24" s="60" t="n">
        <v>0</v>
      </c>
      <c r="E24" s="60" t="n">
        <v>0</v>
      </c>
      <c r="F24" s="60" t="n">
        <v>0</v>
      </c>
      <c r="G24" s="60" t="n">
        <v>0</v>
      </c>
      <c r="H24" s="60" t="n">
        <v>0</v>
      </c>
      <c r="I24" s="60" t="n">
        <v>0</v>
      </c>
      <c r="J24" s="60" t="n">
        <v>0</v>
      </c>
      <c r="K24" s="60" t="n">
        <v>0</v>
      </c>
      <c r="L24" s="60" t="n">
        <v>0</v>
      </c>
      <c r="M24" s="60" t="n">
        <v>0</v>
      </c>
      <c r="N24" s="60" t="n">
        <v>0</v>
      </c>
      <c r="O24" s="60" t="n">
        <v>0</v>
      </c>
      <c r="P24" s="60" t="n">
        <v>0</v>
      </c>
      <c r="Q24" s="60" t="n">
        <v>0</v>
      </c>
      <c r="R24" s="60" t="n">
        <v>0</v>
      </c>
      <c r="S24" s="60" t="n">
        <v>4</v>
      </c>
      <c r="T24" s="60" t="n">
        <v>0</v>
      </c>
      <c r="U24" s="60" t="n">
        <v>0</v>
      </c>
      <c r="V24" s="60" t="n">
        <v>0</v>
      </c>
      <c r="W24" s="60" t="n">
        <v>0</v>
      </c>
      <c r="X24" s="60" t="n">
        <v>0</v>
      </c>
      <c r="Y24" s="60" t="n">
        <v>0</v>
      </c>
      <c r="Z24" s="60" t="n">
        <v>0</v>
      </c>
      <c r="AA24" s="60" t="n">
        <v>0</v>
      </c>
      <c r="AB24" s="60" t="n">
        <v>0</v>
      </c>
      <c r="AC24" s="60" t="n">
        <v>0</v>
      </c>
      <c r="AD24" s="60" t="n">
        <v>0</v>
      </c>
      <c r="AE24" s="60" t="n">
        <v>0</v>
      </c>
      <c r="AF24" s="60" t="n">
        <v>0</v>
      </c>
      <c r="AG24" s="60" t="n">
        <v>0</v>
      </c>
      <c r="AH24" s="60" t="n">
        <v>0</v>
      </c>
      <c r="AI24" s="60" t="n">
        <v>0</v>
      </c>
      <c r="AJ24" s="60" t="n">
        <v>0</v>
      </c>
      <c r="AK24" s="60" t="n">
        <v>0</v>
      </c>
      <c r="AL24" s="60" t="n">
        <v>0</v>
      </c>
      <c r="AM24" s="60" t="n">
        <v>0</v>
      </c>
      <c r="AN24" s="60" t="n">
        <v>0</v>
      </c>
      <c r="AO24" s="60" t="n">
        <v>0</v>
      </c>
      <c r="AP24" s="60" t="n">
        <v>0</v>
      </c>
      <c r="AQ24" s="60" t="n">
        <v>0</v>
      </c>
      <c r="AR24" s="60" t="n">
        <v>0</v>
      </c>
      <c r="AS24" s="60" t="n">
        <v>0</v>
      </c>
      <c r="AT24" s="60" t="n">
        <v>0</v>
      </c>
      <c r="AU24" s="60" t="n">
        <v>0</v>
      </c>
      <c r="AV24" s="60" t="n">
        <v>0</v>
      </c>
      <c r="AW24" s="60" t="n">
        <v>0</v>
      </c>
      <c r="AX24" s="60" t="n">
        <v>0</v>
      </c>
      <c r="AY24" s="60" t="n">
        <v>0</v>
      </c>
      <c r="AZ24" s="60" t="n">
        <v>0</v>
      </c>
      <c r="BA24" s="60" t="n">
        <v>0</v>
      </c>
      <c r="BB24" s="60" t="n">
        <v>0</v>
      </c>
      <c r="BC24" s="60" t="n">
        <v>0</v>
      </c>
      <c r="BD24" s="60" t="n">
        <v>0</v>
      </c>
      <c r="BE24" s="60" t="n">
        <v>0</v>
      </c>
      <c r="BF24" s="60" t="n">
        <v>0</v>
      </c>
      <c r="BG24" s="60" t="n">
        <v>1</v>
      </c>
      <c r="BH24" s="60" t="n">
        <v>0</v>
      </c>
      <c r="BI24" s="60" t="n">
        <v>8</v>
      </c>
      <c r="BJ24" s="60" t="n">
        <v>12</v>
      </c>
      <c r="BK24" s="60" t="n">
        <v>1</v>
      </c>
      <c r="BL24" s="60" t="n">
        <v>1</v>
      </c>
      <c r="BM24" s="60" t="n">
        <v>0</v>
      </c>
      <c r="BN24" s="60" t="n">
        <v>2</v>
      </c>
      <c r="BO24" s="60" t="n">
        <v>7</v>
      </c>
      <c r="BP24" s="60" t="n">
        <v>5</v>
      </c>
      <c r="BQ24" s="60" t="n">
        <v>19</v>
      </c>
      <c r="BR24" s="60" t="n">
        <v>86</v>
      </c>
      <c r="BS24" s="60" t="n">
        <v>0</v>
      </c>
      <c r="BT24" s="60" t="n">
        <v>17</v>
      </c>
      <c r="BU24" s="60" t="n">
        <v>3</v>
      </c>
      <c r="BV24" s="60" t="n">
        <v>0</v>
      </c>
      <c r="BW24" s="60" t="n">
        <v>0</v>
      </c>
      <c r="BX24" s="60" t="n">
        <v>11</v>
      </c>
      <c r="BY24" s="60" t="n">
        <v>1</v>
      </c>
      <c r="BZ24" s="60" t="n">
        <v>1</v>
      </c>
      <c r="CA24" s="60" t="n">
        <v>0</v>
      </c>
      <c r="CB24" s="60" t="n">
        <v>0</v>
      </c>
      <c r="CC24" s="60" t="n">
        <v>0</v>
      </c>
      <c r="CD24" s="60" t="n">
        <v>2</v>
      </c>
      <c r="CE24" s="60" t="n">
        <v>1</v>
      </c>
      <c r="CF24" s="60" t="n">
        <v>3</v>
      </c>
      <c r="CG24" s="60" t="n">
        <v>0</v>
      </c>
      <c r="CH24" s="60" t="n">
        <v>1</v>
      </c>
      <c r="CI24" s="60" t="n">
        <v>2</v>
      </c>
      <c r="CJ24" s="60" t="n">
        <v>2</v>
      </c>
      <c r="CK24" s="60" t="n">
        <v>0</v>
      </c>
      <c r="CL24" s="60" t="n">
        <v>0</v>
      </c>
      <c r="CM24" s="60" t="n">
        <v>5</v>
      </c>
      <c r="CN24" s="60" t="n">
        <v>1</v>
      </c>
      <c r="CO24" s="60" t="n">
        <v>0</v>
      </c>
      <c r="CP24" s="60" t="n">
        <v>2</v>
      </c>
      <c r="CQ24" s="60" t="n">
        <v>4</v>
      </c>
      <c r="CR24" s="60" t="n">
        <v>0</v>
      </c>
      <c r="CS24" s="60" t="n">
        <v>5</v>
      </c>
      <c r="CT24" s="60" t="n">
        <v>0</v>
      </c>
      <c r="CU24" s="60" t="n">
        <v>4</v>
      </c>
      <c r="CV24" s="60" t="n">
        <v>3</v>
      </c>
      <c r="CW24" s="60" t="n">
        <v>2</v>
      </c>
      <c r="CX24" s="60" t="n">
        <v>8</v>
      </c>
      <c r="CY24" s="60" t="n">
        <v>14</v>
      </c>
      <c r="CZ24" s="60" t="n">
        <v>1</v>
      </c>
      <c r="DA24" s="60" t="n">
        <v>0</v>
      </c>
      <c r="DB24" s="60" t="n">
        <v>0</v>
      </c>
      <c r="DC24" s="60" t="n">
        <v>0</v>
      </c>
      <c r="DD24" s="60" t="n">
        <v>0</v>
      </c>
      <c r="DE24" s="60" t="n">
        <v>0</v>
      </c>
      <c r="DF24" s="60" t="n">
        <v>1</v>
      </c>
      <c r="DG24" s="60" t="n">
        <v>4</v>
      </c>
      <c r="DH24" s="60" t="n">
        <v>1</v>
      </c>
      <c r="DI24" s="60" t="n">
        <v>2</v>
      </c>
      <c r="DJ24" s="60" t="n">
        <v>0</v>
      </c>
      <c r="DK24" s="60" t="n">
        <v>8</v>
      </c>
      <c r="DL24" s="60" t="n">
        <v>0</v>
      </c>
      <c r="DM24" s="60" t="n">
        <v>0</v>
      </c>
      <c r="DN24" s="60" t="n">
        <v>0</v>
      </c>
      <c r="DO24" s="60" t="n">
        <v>0</v>
      </c>
      <c r="DP24" s="60" t="n">
        <v>0</v>
      </c>
      <c r="DQ24" s="60" t="n">
        <v>0</v>
      </c>
      <c r="DR24" s="60" t="n">
        <v>0</v>
      </c>
      <c r="DS24" s="60" t="n">
        <v>0</v>
      </c>
      <c r="DT24" s="60" t="n">
        <v>0</v>
      </c>
      <c r="DU24" s="60" t="n">
        <v>4</v>
      </c>
      <c r="DV24" s="60" t="n">
        <v>0</v>
      </c>
      <c r="DW24" s="60" t="n">
        <v>1</v>
      </c>
      <c r="DX24" s="60" t="n">
        <v>1</v>
      </c>
      <c r="DY24" s="60" t="n">
        <v>1</v>
      </c>
      <c r="DZ24" s="60" t="n">
        <v>0</v>
      </c>
      <c r="EA24" s="60" t="n">
        <v>5</v>
      </c>
      <c r="EB24" s="59" t="n">
        <v>271</v>
      </c>
      <c r="EC24" s="60" t="n">
        <v>917</v>
      </c>
      <c r="ED24" s="60" t="n">
        <v>0</v>
      </c>
      <c r="EE24" s="60" t="n">
        <v>0</v>
      </c>
      <c r="EF24" s="60" t="n">
        <v>0</v>
      </c>
      <c r="EG24" s="60" t="n">
        <v>0</v>
      </c>
      <c r="EH24" s="60" t="n">
        <v>0</v>
      </c>
      <c r="EI24" s="60" t="n">
        <v>3</v>
      </c>
      <c r="EJ24" s="60" t="n">
        <v>0</v>
      </c>
      <c r="EK24" s="60" t="n">
        <v>0</v>
      </c>
      <c r="EL24" s="60" t="n">
        <v>0</v>
      </c>
      <c r="EM24" s="60" t="n">
        <v>0</v>
      </c>
      <c r="EN24" s="59" t="n">
        <v>1191</v>
      </c>
      <c r="EO24" s="51"/>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t="s">
        <v>51</v>
      </c>
      <c r="B25" s="44" t="s">
        <v>322</v>
      </c>
      <c r="C25" s="59" t="n">
        <v>30</v>
      </c>
      <c r="D25" s="60" t="n">
        <v>0</v>
      </c>
      <c r="E25" s="60" t="n">
        <v>6</v>
      </c>
      <c r="F25" s="60" t="n">
        <v>0</v>
      </c>
      <c r="G25" s="60" t="n">
        <v>0</v>
      </c>
      <c r="H25" s="60" t="n">
        <v>0</v>
      </c>
      <c r="I25" s="60" t="n">
        <v>0</v>
      </c>
      <c r="J25" s="60" t="n">
        <v>0</v>
      </c>
      <c r="K25" s="60" t="n">
        <v>0</v>
      </c>
      <c r="L25" s="60" t="n">
        <v>0</v>
      </c>
      <c r="M25" s="60" t="n">
        <v>0</v>
      </c>
      <c r="N25" s="60" t="n">
        <v>0</v>
      </c>
      <c r="O25" s="60" t="n">
        <v>0</v>
      </c>
      <c r="P25" s="60" t="n">
        <v>0</v>
      </c>
      <c r="Q25" s="60" t="n">
        <v>0</v>
      </c>
      <c r="R25" s="60" t="n">
        <v>0</v>
      </c>
      <c r="S25" s="60" t="n">
        <v>0</v>
      </c>
      <c r="T25" s="60" t="n">
        <v>1165</v>
      </c>
      <c r="U25" s="60" t="n">
        <v>367</v>
      </c>
      <c r="V25" s="60" t="n">
        <v>11</v>
      </c>
      <c r="W25" s="60" t="n">
        <v>0</v>
      </c>
      <c r="X25" s="60" t="n">
        <v>35</v>
      </c>
      <c r="Y25" s="60" t="n">
        <v>1</v>
      </c>
      <c r="Z25" s="60" t="n">
        <v>0</v>
      </c>
      <c r="AA25" s="60" t="n">
        <v>0</v>
      </c>
      <c r="AB25" s="60" t="n">
        <v>0</v>
      </c>
      <c r="AC25" s="60" t="n">
        <v>0</v>
      </c>
      <c r="AD25" s="60" t="n">
        <v>0</v>
      </c>
      <c r="AE25" s="60" t="n">
        <v>5</v>
      </c>
      <c r="AF25" s="60" t="n">
        <v>18</v>
      </c>
      <c r="AG25" s="60" t="n">
        <v>0</v>
      </c>
      <c r="AH25" s="60" t="n">
        <v>83</v>
      </c>
      <c r="AI25" s="60" t="n">
        <v>0</v>
      </c>
      <c r="AJ25" s="60" t="n">
        <v>7</v>
      </c>
      <c r="AK25" s="60" t="n">
        <v>0</v>
      </c>
      <c r="AL25" s="60" t="n">
        <v>0</v>
      </c>
      <c r="AM25" s="60" t="n">
        <v>2</v>
      </c>
      <c r="AN25" s="60" t="n">
        <v>0</v>
      </c>
      <c r="AO25" s="60" t="n">
        <v>1</v>
      </c>
      <c r="AP25" s="60" t="n">
        <v>0</v>
      </c>
      <c r="AQ25" s="60" t="n">
        <v>0</v>
      </c>
      <c r="AR25" s="60" t="n">
        <v>123</v>
      </c>
      <c r="AS25" s="60" t="n">
        <v>0</v>
      </c>
      <c r="AT25" s="60" t="n">
        <v>9</v>
      </c>
      <c r="AU25" s="60" t="n">
        <v>0</v>
      </c>
      <c r="AV25" s="60" t="n">
        <v>57</v>
      </c>
      <c r="AW25" s="60" t="n">
        <v>8</v>
      </c>
      <c r="AX25" s="60" t="n">
        <v>0</v>
      </c>
      <c r="AY25" s="60" t="n">
        <v>0</v>
      </c>
      <c r="AZ25" s="60" t="n">
        <v>0</v>
      </c>
      <c r="BA25" s="60" t="n">
        <v>0</v>
      </c>
      <c r="BB25" s="60" t="n">
        <v>0</v>
      </c>
      <c r="BC25" s="60" t="n">
        <v>0</v>
      </c>
      <c r="BD25" s="60" t="n">
        <v>0</v>
      </c>
      <c r="BE25" s="60" t="n">
        <v>0</v>
      </c>
      <c r="BF25" s="60" t="n">
        <v>0</v>
      </c>
      <c r="BG25" s="60" t="n">
        <v>108</v>
      </c>
      <c r="BH25" s="60" t="n">
        <v>45</v>
      </c>
      <c r="BI25" s="60" t="n">
        <v>177</v>
      </c>
      <c r="BJ25" s="60" t="n">
        <v>150</v>
      </c>
      <c r="BK25" s="60" t="n">
        <v>1</v>
      </c>
      <c r="BL25" s="60" t="n">
        <v>6</v>
      </c>
      <c r="BM25" s="60" t="n">
        <v>1</v>
      </c>
      <c r="BN25" s="60" t="n">
        <v>3</v>
      </c>
      <c r="BO25" s="60" t="n">
        <v>11</v>
      </c>
      <c r="BP25" s="60" t="n">
        <v>5</v>
      </c>
      <c r="BQ25" s="60" t="n">
        <v>9</v>
      </c>
      <c r="BR25" s="60" t="n">
        <v>20</v>
      </c>
      <c r="BS25" s="60" t="n">
        <v>1</v>
      </c>
      <c r="BT25" s="60" t="n">
        <v>4</v>
      </c>
      <c r="BU25" s="60" t="n">
        <v>3</v>
      </c>
      <c r="BV25" s="60" t="n">
        <v>7</v>
      </c>
      <c r="BW25" s="60" t="n">
        <v>0</v>
      </c>
      <c r="BX25" s="60" t="n">
        <v>33</v>
      </c>
      <c r="BY25" s="60" t="n">
        <v>4</v>
      </c>
      <c r="BZ25" s="60" t="n">
        <v>0</v>
      </c>
      <c r="CA25" s="60" t="n">
        <v>0</v>
      </c>
      <c r="CB25" s="60" t="n">
        <v>2</v>
      </c>
      <c r="CC25" s="60" t="n">
        <v>1</v>
      </c>
      <c r="CD25" s="60" t="n">
        <v>5</v>
      </c>
      <c r="CE25" s="60" t="n">
        <v>0</v>
      </c>
      <c r="CF25" s="60" t="n">
        <v>5</v>
      </c>
      <c r="CG25" s="60" t="n">
        <v>2</v>
      </c>
      <c r="CH25" s="60" t="n">
        <v>2</v>
      </c>
      <c r="CI25" s="60" t="n">
        <v>3</v>
      </c>
      <c r="CJ25" s="60" t="n">
        <v>4</v>
      </c>
      <c r="CK25" s="60" t="n">
        <v>0</v>
      </c>
      <c r="CL25" s="60" t="n">
        <v>7</v>
      </c>
      <c r="CM25" s="60" t="n">
        <v>3</v>
      </c>
      <c r="CN25" s="60" t="n">
        <v>0</v>
      </c>
      <c r="CO25" s="60" t="n">
        <v>0</v>
      </c>
      <c r="CP25" s="60" t="n">
        <v>12</v>
      </c>
      <c r="CQ25" s="60" t="n">
        <v>6</v>
      </c>
      <c r="CR25" s="60" t="n">
        <v>0</v>
      </c>
      <c r="CS25" s="60" t="n">
        <v>11</v>
      </c>
      <c r="CT25" s="60" t="n">
        <v>0</v>
      </c>
      <c r="CU25" s="60" t="n">
        <v>16</v>
      </c>
      <c r="CV25" s="60" t="n">
        <v>3</v>
      </c>
      <c r="CW25" s="60" t="n">
        <v>0</v>
      </c>
      <c r="CX25" s="60" t="n">
        <v>4</v>
      </c>
      <c r="CY25" s="60" t="n">
        <v>1</v>
      </c>
      <c r="CZ25" s="60" t="n">
        <v>0</v>
      </c>
      <c r="DA25" s="60" t="n">
        <v>0</v>
      </c>
      <c r="DB25" s="60" t="n">
        <v>42</v>
      </c>
      <c r="DC25" s="60" t="n">
        <v>0</v>
      </c>
      <c r="DD25" s="60" t="n">
        <v>0</v>
      </c>
      <c r="DE25" s="60" t="n">
        <v>0</v>
      </c>
      <c r="DF25" s="60" t="n">
        <v>0</v>
      </c>
      <c r="DG25" s="60" t="n">
        <v>0</v>
      </c>
      <c r="DH25" s="60" t="n">
        <v>6</v>
      </c>
      <c r="DI25" s="60" t="n">
        <v>4</v>
      </c>
      <c r="DJ25" s="60" t="n">
        <v>51</v>
      </c>
      <c r="DK25" s="60" t="n">
        <v>0</v>
      </c>
      <c r="DL25" s="60" t="n">
        <v>0</v>
      </c>
      <c r="DM25" s="60" t="n">
        <v>0</v>
      </c>
      <c r="DN25" s="60" t="n">
        <v>4</v>
      </c>
      <c r="DO25" s="60" t="n">
        <v>0</v>
      </c>
      <c r="DP25" s="60" t="n">
        <v>0</v>
      </c>
      <c r="DQ25" s="60" t="n">
        <v>0</v>
      </c>
      <c r="DR25" s="60" t="n">
        <v>0</v>
      </c>
      <c r="DS25" s="60" t="n">
        <v>1</v>
      </c>
      <c r="DT25" s="60" t="n">
        <v>1</v>
      </c>
      <c r="DU25" s="60" t="n">
        <v>7</v>
      </c>
      <c r="DV25" s="60" t="n">
        <v>0</v>
      </c>
      <c r="DW25" s="60" t="n">
        <v>4</v>
      </c>
      <c r="DX25" s="60" t="n">
        <v>1</v>
      </c>
      <c r="DY25" s="60" t="n">
        <v>1</v>
      </c>
      <c r="DZ25" s="60" t="n">
        <v>0</v>
      </c>
      <c r="EA25" s="60" t="n">
        <v>2</v>
      </c>
      <c r="EB25" s="59" t="n">
        <v>2727</v>
      </c>
      <c r="EC25" s="60" t="n">
        <v>2835</v>
      </c>
      <c r="ED25" s="60" t="n">
        <v>0</v>
      </c>
      <c r="EE25" s="60" t="n">
        <v>0</v>
      </c>
      <c r="EF25" s="60" t="n">
        <v>0</v>
      </c>
      <c r="EG25" s="60" t="n">
        <v>0</v>
      </c>
      <c r="EH25" s="60" t="n">
        <v>0</v>
      </c>
      <c r="EI25" s="60" t="n">
        <v>-307</v>
      </c>
      <c r="EJ25" s="60" t="n">
        <v>0</v>
      </c>
      <c r="EK25" s="60" t="n">
        <v>0</v>
      </c>
      <c r="EL25" s="60" t="n">
        <v>0</v>
      </c>
      <c r="EM25" s="60" t="n">
        <v>0</v>
      </c>
      <c r="EN25" s="59" t="n">
        <v>5255</v>
      </c>
      <c r="EO25" s="51"/>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t="s">
        <v>52</v>
      </c>
      <c r="B26" s="44" t="s">
        <v>323</v>
      </c>
      <c r="C26" s="59" t="n">
        <v>0</v>
      </c>
      <c r="D26" s="60" t="n">
        <v>3</v>
      </c>
      <c r="E26" s="60" t="n">
        <v>0</v>
      </c>
      <c r="F26" s="60" t="n">
        <v>0</v>
      </c>
      <c r="G26" s="60" t="n">
        <v>27</v>
      </c>
      <c r="H26" s="60" t="n">
        <v>0</v>
      </c>
      <c r="I26" s="60" t="n">
        <v>2</v>
      </c>
      <c r="J26" s="60" t="n">
        <v>0</v>
      </c>
      <c r="K26" s="60" t="n">
        <v>0</v>
      </c>
      <c r="L26" s="60" t="n">
        <v>0</v>
      </c>
      <c r="M26" s="60" t="n">
        <v>0</v>
      </c>
      <c r="N26" s="60" t="n">
        <v>0</v>
      </c>
      <c r="O26" s="60" t="n">
        <v>5</v>
      </c>
      <c r="P26" s="60" t="n">
        <v>1</v>
      </c>
      <c r="Q26" s="60" t="n">
        <v>0</v>
      </c>
      <c r="R26" s="60" t="n">
        <v>0</v>
      </c>
      <c r="S26" s="60" t="n">
        <v>0</v>
      </c>
      <c r="T26" s="60" t="n">
        <v>2</v>
      </c>
      <c r="U26" s="60" t="n">
        <v>131</v>
      </c>
      <c r="V26" s="60" t="n">
        <v>0</v>
      </c>
      <c r="W26" s="60" t="n">
        <v>0</v>
      </c>
      <c r="X26" s="60" t="n">
        <v>0</v>
      </c>
      <c r="Y26" s="60" t="n">
        <v>0</v>
      </c>
      <c r="Z26" s="60" t="n">
        <v>0</v>
      </c>
      <c r="AA26" s="60" t="n">
        <v>0</v>
      </c>
      <c r="AB26" s="60" t="n">
        <v>0</v>
      </c>
      <c r="AC26" s="60" t="n">
        <v>0</v>
      </c>
      <c r="AD26" s="60" t="n">
        <v>0</v>
      </c>
      <c r="AE26" s="60" t="n">
        <v>0</v>
      </c>
      <c r="AF26" s="60" t="n">
        <v>0</v>
      </c>
      <c r="AG26" s="60" t="n">
        <v>0</v>
      </c>
      <c r="AH26" s="60" t="n">
        <v>0</v>
      </c>
      <c r="AI26" s="60" t="n">
        <v>0</v>
      </c>
      <c r="AJ26" s="60" t="n">
        <v>0</v>
      </c>
      <c r="AK26" s="60" t="n">
        <v>0</v>
      </c>
      <c r="AL26" s="60" t="n">
        <v>0</v>
      </c>
      <c r="AM26" s="60" t="n">
        <v>0</v>
      </c>
      <c r="AN26" s="60" t="n">
        <v>0</v>
      </c>
      <c r="AO26" s="60" t="n">
        <v>0</v>
      </c>
      <c r="AP26" s="60" t="n">
        <v>0</v>
      </c>
      <c r="AQ26" s="60" t="n">
        <v>0</v>
      </c>
      <c r="AR26" s="60" t="n">
        <v>0</v>
      </c>
      <c r="AS26" s="60" t="n">
        <v>0</v>
      </c>
      <c r="AT26" s="60" t="n">
        <v>0</v>
      </c>
      <c r="AU26" s="60" t="n">
        <v>0</v>
      </c>
      <c r="AV26" s="60" t="n">
        <v>0</v>
      </c>
      <c r="AW26" s="60" t="n">
        <v>0</v>
      </c>
      <c r="AX26" s="60" t="n">
        <v>0</v>
      </c>
      <c r="AY26" s="60" t="n">
        <v>0</v>
      </c>
      <c r="AZ26" s="60" t="n">
        <v>0</v>
      </c>
      <c r="BA26" s="60" t="n">
        <v>0</v>
      </c>
      <c r="BB26" s="60" t="n">
        <v>0</v>
      </c>
      <c r="BC26" s="60" t="n">
        <v>0</v>
      </c>
      <c r="BD26" s="60" t="n">
        <v>0</v>
      </c>
      <c r="BE26" s="60" t="n">
        <v>0</v>
      </c>
      <c r="BF26" s="60" t="n">
        <v>0</v>
      </c>
      <c r="BG26" s="60" t="n">
        <v>69</v>
      </c>
      <c r="BH26" s="60" t="n">
        <v>14</v>
      </c>
      <c r="BI26" s="60" t="n">
        <v>26</v>
      </c>
      <c r="BJ26" s="60" t="n">
        <v>25</v>
      </c>
      <c r="BK26" s="60" t="n">
        <v>1</v>
      </c>
      <c r="BL26" s="60" t="n">
        <v>3</v>
      </c>
      <c r="BM26" s="60" t="n">
        <v>0</v>
      </c>
      <c r="BN26" s="60" t="n">
        <v>10</v>
      </c>
      <c r="BO26" s="60" t="n">
        <v>2</v>
      </c>
      <c r="BP26" s="60" t="n">
        <v>6</v>
      </c>
      <c r="BQ26" s="60" t="n">
        <v>20</v>
      </c>
      <c r="BR26" s="60" t="n">
        <v>31</v>
      </c>
      <c r="BS26" s="60" t="n">
        <v>0</v>
      </c>
      <c r="BT26" s="60" t="n">
        <v>8</v>
      </c>
      <c r="BU26" s="60" t="n">
        <v>11</v>
      </c>
      <c r="BV26" s="60" t="n">
        <v>15</v>
      </c>
      <c r="BW26" s="60" t="n">
        <v>1</v>
      </c>
      <c r="BX26" s="60" t="n">
        <v>23</v>
      </c>
      <c r="BY26" s="60" t="n">
        <v>14</v>
      </c>
      <c r="BZ26" s="60" t="n">
        <v>9</v>
      </c>
      <c r="CA26" s="60" t="n">
        <v>0</v>
      </c>
      <c r="CB26" s="60" t="n">
        <v>1</v>
      </c>
      <c r="CC26" s="60" t="n">
        <v>0</v>
      </c>
      <c r="CD26" s="60" t="n">
        <v>3</v>
      </c>
      <c r="CE26" s="60" t="n">
        <v>5</v>
      </c>
      <c r="CF26" s="60" t="n">
        <v>8</v>
      </c>
      <c r="CG26" s="60" t="n">
        <v>8</v>
      </c>
      <c r="CH26" s="60" t="n">
        <v>4</v>
      </c>
      <c r="CI26" s="60" t="n">
        <v>2</v>
      </c>
      <c r="CJ26" s="60" t="n">
        <v>6</v>
      </c>
      <c r="CK26" s="60" t="n">
        <v>0</v>
      </c>
      <c r="CL26" s="60" t="n">
        <v>9</v>
      </c>
      <c r="CM26" s="60" t="n">
        <v>21</v>
      </c>
      <c r="CN26" s="60" t="n">
        <v>1</v>
      </c>
      <c r="CO26" s="60" t="n">
        <v>4</v>
      </c>
      <c r="CP26" s="60" t="n">
        <v>33</v>
      </c>
      <c r="CQ26" s="60" t="n">
        <v>5</v>
      </c>
      <c r="CR26" s="60" t="n">
        <v>11</v>
      </c>
      <c r="CS26" s="60" t="n">
        <v>16</v>
      </c>
      <c r="CT26" s="60" t="n">
        <v>0</v>
      </c>
      <c r="CU26" s="60" t="n">
        <v>53</v>
      </c>
      <c r="CV26" s="60" t="n">
        <v>3</v>
      </c>
      <c r="CW26" s="60" t="n">
        <v>0</v>
      </c>
      <c r="CX26" s="60" t="n">
        <v>6</v>
      </c>
      <c r="CY26" s="60" t="n">
        <v>2</v>
      </c>
      <c r="CZ26" s="60" t="n">
        <v>2</v>
      </c>
      <c r="DA26" s="60" t="n">
        <v>0</v>
      </c>
      <c r="DB26" s="60" t="n">
        <v>20</v>
      </c>
      <c r="DC26" s="60" t="n">
        <v>0</v>
      </c>
      <c r="DD26" s="60" t="n">
        <v>9</v>
      </c>
      <c r="DE26" s="60" t="n">
        <v>0</v>
      </c>
      <c r="DF26" s="60" t="n">
        <v>0</v>
      </c>
      <c r="DG26" s="60" t="n">
        <v>0</v>
      </c>
      <c r="DH26" s="60" t="n">
        <v>340</v>
      </c>
      <c r="DI26" s="60" t="n">
        <v>47</v>
      </c>
      <c r="DJ26" s="60" t="n">
        <v>186</v>
      </c>
      <c r="DK26" s="60" t="n">
        <v>26</v>
      </c>
      <c r="DL26" s="60" t="n">
        <v>0</v>
      </c>
      <c r="DM26" s="60" t="n">
        <v>0</v>
      </c>
      <c r="DN26" s="60" t="n">
        <v>3</v>
      </c>
      <c r="DO26" s="60" t="n">
        <v>0</v>
      </c>
      <c r="DP26" s="60" t="n">
        <v>0</v>
      </c>
      <c r="DQ26" s="60" t="n">
        <v>0</v>
      </c>
      <c r="DR26" s="60" t="n">
        <v>0</v>
      </c>
      <c r="DS26" s="60" t="n">
        <v>0</v>
      </c>
      <c r="DT26" s="60" t="n">
        <v>3</v>
      </c>
      <c r="DU26" s="60" t="n">
        <v>15</v>
      </c>
      <c r="DV26" s="60" t="n">
        <v>0</v>
      </c>
      <c r="DW26" s="60" t="n">
        <v>11</v>
      </c>
      <c r="DX26" s="60" t="n">
        <v>1</v>
      </c>
      <c r="DY26" s="60" t="n">
        <v>1</v>
      </c>
      <c r="DZ26" s="60" t="n">
        <v>0</v>
      </c>
      <c r="EA26" s="60" t="n">
        <v>2</v>
      </c>
      <c r="EB26" s="59" t="n">
        <v>1326</v>
      </c>
      <c r="EC26" s="60" t="n">
        <v>19747</v>
      </c>
      <c r="ED26" s="60" t="n">
        <v>0</v>
      </c>
      <c r="EE26" s="60" t="n">
        <v>0</v>
      </c>
      <c r="EF26" s="60" t="n">
        <v>0</v>
      </c>
      <c r="EG26" s="60" t="n">
        <v>165</v>
      </c>
      <c r="EH26" s="60" t="n">
        <v>0</v>
      </c>
      <c r="EI26" s="60" t="n">
        <v>-80</v>
      </c>
      <c r="EJ26" s="60" t="n">
        <v>0</v>
      </c>
      <c r="EK26" s="60" t="n">
        <v>0</v>
      </c>
      <c r="EL26" s="60" t="n">
        <v>0</v>
      </c>
      <c r="EM26" s="60" t="n">
        <v>0</v>
      </c>
      <c r="EN26" s="59" t="n">
        <v>21158</v>
      </c>
      <c r="EO26" s="51"/>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t="s">
        <v>53</v>
      </c>
      <c r="B27" s="44" t="s">
        <v>324</v>
      </c>
      <c r="C27" s="59" t="n">
        <v>0</v>
      </c>
      <c r="D27" s="60" t="n">
        <v>0</v>
      </c>
      <c r="E27" s="60" t="n">
        <v>2</v>
      </c>
      <c r="F27" s="60" t="n">
        <v>0</v>
      </c>
      <c r="G27" s="60" t="n">
        <v>0</v>
      </c>
      <c r="H27" s="60" t="n">
        <v>0</v>
      </c>
      <c r="I27" s="60" t="n">
        <v>0</v>
      </c>
      <c r="J27" s="60" t="n">
        <v>0</v>
      </c>
      <c r="K27" s="60" t="n">
        <v>0</v>
      </c>
      <c r="L27" s="60" t="n">
        <v>0</v>
      </c>
      <c r="M27" s="60" t="n">
        <v>0</v>
      </c>
      <c r="N27" s="60" t="n">
        <v>0</v>
      </c>
      <c r="O27" s="60" t="n">
        <v>0</v>
      </c>
      <c r="P27" s="60" t="n">
        <v>0</v>
      </c>
      <c r="Q27" s="60" t="n">
        <v>0</v>
      </c>
      <c r="R27" s="60" t="n">
        <v>0</v>
      </c>
      <c r="S27" s="60" t="n">
        <v>0</v>
      </c>
      <c r="T27" s="60" t="n">
        <v>1</v>
      </c>
      <c r="U27" s="60" t="n">
        <v>3</v>
      </c>
      <c r="V27" s="60" t="n">
        <v>107</v>
      </c>
      <c r="W27" s="60" t="n">
        <v>0</v>
      </c>
      <c r="X27" s="60" t="n">
        <v>0</v>
      </c>
      <c r="Y27" s="60" t="n">
        <v>0</v>
      </c>
      <c r="Z27" s="60" t="n">
        <v>0</v>
      </c>
      <c r="AA27" s="60" t="n">
        <v>0</v>
      </c>
      <c r="AB27" s="60" t="n">
        <v>0</v>
      </c>
      <c r="AC27" s="60" t="n">
        <v>0</v>
      </c>
      <c r="AD27" s="60" t="n">
        <v>0</v>
      </c>
      <c r="AE27" s="60" t="n">
        <v>0</v>
      </c>
      <c r="AF27" s="60" t="n">
        <v>0</v>
      </c>
      <c r="AG27" s="60" t="n">
        <v>0</v>
      </c>
      <c r="AH27" s="60" t="n">
        <v>0</v>
      </c>
      <c r="AI27" s="60" t="n">
        <v>0</v>
      </c>
      <c r="AJ27" s="60" t="n">
        <v>0</v>
      </c>
      <c r="AK27" s="60" t="n">
        <v>0</v>
      </c>
      <c r="AL27" s="60" t="n">
        <v>0</v>
      </c>
      <c r="AM27" s="60" t="n">
        <v>0</v>
      </c>
      <c r="AN27" s="60" t="n">
        <v>0</v>
      </c>
      <c r="AO27" s="60" t="n">
        <v>0</v>
      </c>
      <c r="AP27" s="60" t="n">
        <v>0</v>
      </c>
      <c r="AQ27" s="60" t="n">
        <v>0</v>
      </c>
      <c r="AR27" s="60" t="n">
        <v>77</v>
      </c>
      <c r="AS27" s="60" t="n">
        <v>0</v>
      </c>
      <c r="AT27" s="60" t="n">
        <v>97</v>
      </c>
      <c r="AU27" s="60" t="n">
        <v>0</v>
      </c>
      <c r="AV27" s="60" t="n">
        <v>126</v>
      </c>
      <c r="AW27" s="60" t="n">
        <v>1</v>
      </c>
      <c r="AX27" s="60" t="n">
        <v>0</v>
      </c>
      <c r="AY27" s="60" t="n">
        <v>0</v>
      </c>
      <c r="AZ27" s="60" t="n">
        <v>0</v>
      </c>
      <c r="BA27" s="60" t="n">
        <v>0</v>
      </c>
      <c r="BB27" s="60" t="n">
        <v>0</v>
      </c>
      <c r="BC27" s="60" t="n">
        <v>0</v>
      </c>
      <c r="BD27" s="60" t="n">
        <v>3</v>
      </c>
      <c r="BE27" s="60" t="n">
        <v>0</v>
      </c>
      <c r="BF27" s="60" t="n">
        <v>0</v>
      </c>
      <c r="BG27" s="60" t="n">
        <v>25</v>
      </c>
      <c r="BH27" s="60" t="n">
        <v>551</v>
      </c>
      <c r="BI27" s="60" t="n">
        <v>123</v>
      </c>
      <c r="BJ27" s="60" t="n">
        <v>182</v>
      </c>
      <c r="BK27" s="60" t="n">
        <v>7</v>
      </c>
      <c r="BL27" s="60" t="n">
        <v>16</v>
      </c>
      <c r="BM27" s="60" t="n">
        <v>0</v>
      </c>
      <c r="BN27" s="60" t="n">
        <v>4</v>
      </c>
      <c r="BO27" s="60" t="n">
        <v>6</v>
      </c>
      <c r="BP27" s="60" t="n">
        <v>17</v>
      </c>
      <c r="BQ27" s="60" t="n">
        <v>39</v>
      </c>
      <c r="BR27" s="60" t="n">
        <v>117</v>
      </c>
      <c r="BS27" s="60" t="n">
        <v>0</v>
      </c>
      <c r="BT27" s="60" t="n">
        <v>34</v>
      </c>
      <c r="BU27" s="60" t="n">
        <v>23</v>
      </c>
      <c r="BV27" s="60" t="n">
        <v>6</v>
      </c>
      <c r="BW27" s="60" t="n">
        <v>1</v>
      </c>
      <c r="BX27" s="60" t="n">
        <v>15</v>
      </c>
      <c r="BY27" s="60" t="n">
        <v>9</v>
      </c>
      <c r="BZ27" s="60" t="n">
        <v>8</v>
      </c>
      <c r="CA27" s="60" t="n">
        <v>1</v>
      </c>
      <c r="CB27" s="60" t="n">
        <v>0</v>
      </c>
      <c r="CC27" s="60" t="n">
        <v>0</v>
      </c>
      <c r="CD27" s="60" t="n">
        <v>1</v>
      </c>
      <c r="CE27" s="60" t="n">
        <v>1</v>
      </c>
      <c r="CF27" s="60" t="n">
        <v>9</v>
      </c>
      <c r="CG27" s="60" t="n">
        <v>2</v>
      </c>
      <c r="CH27" s="60" t="n">
        <v>8</v>
      </c>
      <c r="CI27" s="60" t="n">
        <v>6</v>
      </c>
      <c r="CJ27" s="60" t="n">
        <v>8</v>
      </c>
      <c r="CK27" s="60" t="n">
        <v>1</v>
      </c>
      <c r="CL27" s="60" t="n">
        <v>1</v>
      </c>
      <c r="CM27" s="60" t="n">
        <v>20</v>
      </c>
      <c r="CN27" s="60" t="n">
        <v>1</v>
      </c>
      <c r="CO27" s="60" t="n">
        <v>1</v>
      </c>
      <c r="CP27" s="60" t="n">
        <v>20</v>
      </c>
      <c r="CQ27" s="60" t="n">
        <v>20</v>
      </c>
      <c r="CR27" s="60" t="n">
        <v>4</v>
      </c>
      <c r="CS27" s="60" t="n">
        <v>47</v>
      </c>
      <c r="CT27" s="60" t="n">
        <v>3</v>
      </c>
      <c r="CU27" s="60" t="n">
        <v>100</v>
      </c>
      <c r="CV27" s="60" t="n">
        <v>5</v>
      </c>
      <c r="CW27" s="60" t="n">
        <v>0</v>
      </c>
      <c r="CX27" s="60" t="n">
        <v>16</v>
      </c>
      <c r="CY27" s="60" t="n">
        <v>7</v>
      </c>
      <c r="CZ27" s="60" t="n">
        <v>3</v>
      </c>
      <c r="DA27" s="60" t="n">
        <v>0</v>
      </c>
      <c r="DB27" s="60" t="n">
        <v>40</v>
      </c>
      <c r="DC27" s="60" t="n">
        <v>0</v>
      </c>
      <c r="DD27" s="60" t="n">
        <v>0</v>
      </c>
      <c r="DE27" s="60" t="n">
        <v>0</v>
      </c>
      <c r="DF27" s="60" t="n">
        <v>0</v>
      </c>
      <c r="DG27" s="60" t="n">
        <v>0</v>
      </c>
      <c r="DH27" s="60" t="n">
        <v>181</v>
      </c>
      <c r="DI27" s="60" t="n">
        <v>0</v>
      </c>
      <c r="DJ27" s="60" t="n">
        <v>0</v>
      </c>
      <c r="DK27" s="60" t="n">
        <v>0</v>
      </c>
      <c r="DL27" s="60" t="n">
        <v>0</v>
      </c>
      <c r="DM27" s="60" t="n">
        <v>0</v>
      </c>
      <c r="DN27" s="60" t="n">
        <v>0</v>
      </c>
      <c r="DO27" s="60" t="n">
        <v>0</v>
      </c>
      <c r="DP27" s="60" t="n">
        <v>0</v>
      </c>
      <c r="DQ27" s="60" t="n">
        <v>0</v>
      </c>
      <c r="DR27" s="60" t="n">
        <v>1</v>
      </c>
      <c r="DS27" s="60" t="n">
        <v>1</v>
      </c>
      <c r="DT27" s="60" t="n">
        <v>3</v>
      </c>
      <c r="DU27" s="60" t="n">
        <v>34</v>
      </c>
      <c r="DV27" s="60" t="n">
        <v>3</v>
      </c>
      <c r="DW27" s="60" t="n">
        <v>20</v>
      </c>
      <c r="DX27" s="60" t="n">
        <v>1</v>
      </c>
      <c r="DY27" s="60" t="n">
        <v>0</v>
      </c>
      <c r="DZ27" s="60" t="n">
        <v>1</v>
      </c>
      <c r="EA27" s="60" t="n">
        <v>12</v>
      </c>
      <c r="EB27" s="59" t="n">
        <v>2182</v>
      </c>
      <c r="EC27" s="60" t="n">
        <v>5502</v>
      </c>
      <c r="ED27" s="60" t="n">
        <v>0</v>
      </c>
      <c r="EE27" s="60" t="n">
        <v>0</v>
      </c>
      <c r="EF27" s="60" t="n">
        <v>0</v>
      </c>
      <c r="EG27" s="60" t="n">
        <v>0</v>
      </c>
      <c r="EH27" s="60" t="n">
        <v>0</v>
      </c>
      <c r="EI27" s="60" t="n">
        <v>-38</v>
      </c>
      <c r="EJ27" s="60" t="n">
        <v>0</v>
      </c>
      <c r="EK27" s="60" t="n">
        <v>0</v>
      </c>
      <c r="EL27" s="60" t="n">
        <v>0</v>
      </c>
      <c r="EM27" s="60" t="n">
        <v>0</v>
      </c>
      <c r="EN27" s="59" t="n">
        <v>7646</v>
      </c>
      <c r="EO27" s="51"/>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t="s">
        <v>54</v>
      </c>
      <c r="B28" s="44" t="s">
        <v>325</v>
      </c>
      <c r="C28" s="59" t="n">
        <v>6</v>
      </c>
      <c r="D28" s="60" t="n">
        <v>3</v>
      </c>
      <c r="E28" s="60" t="n">
        <v>0</v>
      </c>
      <c r="F28" s="60" t="n">
        <v>3</v>
      </c>
      <c r="G28" s="60" t="n">
        <v>2</v>
      </c>
      <c r="H28" s="60" t="n">
        <v>2</v>
      </c>
      <c r="I28" s="60" t="n">
        <v>0</v>
      </c>
      <c r="J28" s="60" t="n">
        <v>5</v>
      </c>
      <c r="K28" s="60" t="n">
        <v>0</v>
      </c>
      <c r="L28" s="60" t="n">
        <v>0</v>
      </c>
      <c r="M28" s="60" t="n">
        <v>6</v>
      </c>
      <c r="N28" s="60" t="n">
        <v>1</v>
      </c>
      <c r="O28" s="60" t="n">
        <v>2</v>
      </c>
      <c r="P28" s="60" t="n">
        <v>3</v>
      </c>
      <c r="Q28" s="60" t="n">
        <v>2</v>
      </c>
      <c r="R28" s="60" t="n">
        <v>14</v>
      </c>
      <c r="S28" s="60" t="n">
        <v>3</v>
      </c>
      <c r="T28" s="60" t="n">
        <v>9</v>
      </c>
      <c r="U28" s="60" t="n">
        <v>0</v>
      </c>
      <c r="V28" s="60" t="n">
        <v>0</v>
      </c>
      <c r="W28" s="60" t="n">
        <v>1197</v>
      </c>
      <c r="X28" s="60" t="n">
        <v>28</v>
      </c>
      <c r="Y28" s="60" t="n">
        <v>1</v>
      </c>
      <c r="Z28" s="60" t="n">
        <v>0</v>
      </c>
      <c r="AA28" s="60" t="n">
        <v>1</v>
      </c>
      <c r="AB28" s="60" t="n">
        <v>9</v>
      </c>
      <c r="AC28" s="60" t="n">
        <v>0</v>
      </c>
      <c r="AD28" s="60" t="n">
        <v>3</v>
      </c>
      <c r="AE28" s="60" t="n">
        <v>0</v>
      </c>
      <c r="AF28" s="60" t="n">
        <v>0</v>
      </c>
      <c r="AG28" s="60" t="n">
        <v>1</v>
      </c>
      <c r="AH28" s="60" t="n">
        <v>15</v>
      </c>
      <c r="AI28" s="60" t="n">
        <v>0</v>
      </c>
      <c r="AJ28" s="60" t="n">
        <v>16</v>
      </c>
      <c r="AK28" s="60" t="n">
        <v>1</v>
      </c>
      <c r="AL28" s="60" t="n">
        <v>5</v>
      </c>
      <c r="AM28" s="60" t="n">
        <v>73</v>
      </c>
      <c r="AN28" s="60" t="n">
        <v>1</v>
      </c>
      <c r="AO28" s="60" t="n">
        <v>7</v>
      </c>
      <c r="AP28" s="60" t="n">
        <v>7</v>
      </c>
      <c r="AQ28" s="60" t="n">
        <v>11</v>
      </c>
      <c r="AR28" s="60" t="n">
        <v>55</v>
      </c>
      <c r="AS28" s="60" t="n">
        <v>27</v>
      </c>
      <c r="AT28" s="60" t="n">
        <v>5</v>
      </c>
      <c r="AU28" s="60" t="n">
        <v>0</v>
      </c>
      <c r="AV28" s="60" t="n">
        <v>158</v>
      </c>
      <c r="AW28" s="60" t="n">
        <v>8</v>
      </c>
      <c r="AX28" s="60" t="n">
        <v>5</v>
      </c>
      <c r="AY28" s="60" t="n">
        <v>0</v>
      </c>
      <c r="AZ28" s="60" t="n">
        <v>1</v>
      </c>
      <c r="BA28" s="60" t="n">
        <v>2</v>
      </c>
      <c r="BB28" s="60" t="n">
        <v>0</v>
      </c>
      <c r="BC28" s="60" t="n">
        <v>0</v>
      </c>
      <c r="BD28" s="60" t="n">
        <v>0</v>
      </c>
      <c r="BE28" s="60" t="n">
        <v>1</v>
      </c>
      <c r="BF28" s="60" t="n">
        <v>0</v>
      </c>
      <c r="BG28" s="60" t="n">
        <v>1428</v>
      </c>
      <c r="BH28" s="60" t="n">
        <v>8</v>
      </c>
      <c r="BI28" s="60" t="n">
        <v>54</v>
      </c>
      <c r="BJ28" s="60" t="n">
        <v>72</v>
      </c>
      <c r="BK28" s="60" t="n">
        <v>1</v>
      </c>
      <c r="BL28" s="60" t="n">
        <v>1</v>
      </c>
      <c r="BM28" s="60" t="n">
        <v>1</v>
      </c>
      <c r="BN28" s="60" t="n">
        <v>0</v>
      </c>
      <c r="BO28" s="60" t="n">
        <v>6</v>
      </c>
      <c r="BP28" s="60" t="n">
        <v>1</v>
      </c>
      <c r="BQ28" s="60" t="n">
        <v>7</v>
      </c>
      <c r="BR28" s="60" t="n">
        <v>17</v>
      </c>
      <c r="BS28" s="60" t="n">
        <v>3</v>
      </c>
      <c r="BT28" s="60" t="n">
        <v>5</v>
      </c>
      <c r="BU28" s="60" t="n">
        <v>4</v>
      </c>
      <c r="BV28" s="60" t="n">
        <v>7</v>
      </c>
      <c r="BW28" s="60" t="n">
        <v>0</v>
      </c>
      <c r="BX28" s="60" t="n">
        <v>8</v>
      </c>
      <c r="BY28" s="60" t="n">
        <v>1</v>
      </c>
      <c r="BZ28" s="60" t="n">
        <v>2</v>
      </c>
      <c r="CA28" s="60" t="n">
        <v>1</v>
      </c>
      <c r="CB28" s="60" t="n">
        <v>7</v>
      </c>
      <c r="CC28" s="60" t="n">
        <v>1</v>
      </c>
      <c r="CD28" s="60" t="n">
        <v>3</v>
      </c>
      <c r="CE28" s="60" t="n">
        <v>2</v>
      </c>
      <c r="CF28" s="60" t="n">
        <v>12</v>
      </c>
      <c r="CG28" s="60" t="n">
        <v>10</v>
      </c>
      <c r="CH28" s="60" t="n">
        <v>1</v>
      </c>
      <c r="CI28" s="60" t="n">
        <v>5</v>
      </c>
      <c r="CJ28" s="60" t="n">
        <v>4</v>
      </c>
      <c r="CK28" s="60" t="n">
        <v>0</v>
      </c>
      <c r="CL28" s="60" t="n">
        <v>10</v>
      </c>
      <c r="CM28" s="60" t="n">
        <v>5</v>
      </c>
      <c r="CN28" s="60" t="n">
        <v>0</v>
      </c>
      <c r="CO28" s="60" t="n">
        <v>0</v>
      </c>
      <c r="CP28" s="60" t="n">
        <v>61</v>
      </c>
      <c r="CQ28" s="60" t="n">
        <v>10</v>
      </c>
      <c r="CR28" s="60" t="n">
        <v>0</v>
      </c>
      <c r="CS28" s="60" t="n">
        <v>8</v>
      </c>
      <c r="CT28" s="60" t="n">
        <v>1</v>
      </c>
      <c r="CU28" s="60" t="n">
        <v>6</v>
      </c>
      <c r="CV28" s="60" t="n">
        <v>2</v>
      </c>
      <c r="CW28" s="60" t="n">
        <v>0</v>
      </c>
      <c r="CX28" s="60" t="n">
        <v>4</v>
      </c>
      <c r="CY28" s="60" t="n">
        <v>1</v>
      </c>
      <c r="CZ28" s="60" t="n">
        <v>0</v>
      </c>
      <c r="DA28" s="60" t="n">
        <v>0</v>
      </c>
      <c r="DB28" s="60" t="n">
        <v>3</v>
      </c>
      <c r="DC28" s="60" t="n">
        <v>0</v>
      </c>
      <c r="DD28" s="60" t="n">
        <v>0</v>
      </c>
      <c r="DE28" s="60" t="n">
        <v>0</v>
      </c>
      <c r="DF28" s="60" t="n">
        <v>0</v>
      </c>
      <c r="DG28" s="60" t="n">
        <v>0</v>
      </c>
      <c r="DH28" s="60" t="n">
        <v>3</v>
      </c>
      <c r="DI28" s="60" t="n">
        <v>21</v>
      </c>
      <c r="DJ28" s="60" t="n">
        <v>0</v>
      </c>
      <c r="DK28" s="60" t="n">
        <v>0</v>
      </c>
      <c r="DL28" s="60" t="n">
        <v>0</v>
      </c>
      <c r="DM28" s="60" t="n">
        <v>0</v>
      </c>
      <c r="DN28" s="60" t="n">
        <v>0</v>
      </c>
      <c r="DO28" s="60" t="n">
        <v>0</v>
      </c>
      <c r="DP28" s="60" t="n">
        <v>0</v>
      </c>
      <c r="DQ28" s="60" t="n">
        <v>0</v>
      </c>
      <c r="DR28" s="60" t="n">
        <v>0</v>
      </c>
      <c r="DS28" s="60" t="n">
        <v>0</v>
      </c>
      <c r="DT28" s="60" t="n">
        <v>7</v>
      </c>
      <c r="DU28" s="60" t="n">
        <v>6</v>
      </c>
      <c r="DV28" s="60" t="n">
        <v>0</v>
      </c>
      <c r="DW28" s="60" t="n">
        <v>1</v>
      </c>
      <c r="DX28" s="60" t="n">
        <v>1</v>
      </c>
      <c r="DY28" s="60" t="n">
        <v>1</v>
      </c>
      <c r="DZ28" s="60" t="n">
        <v>0</v>
      </c>
      <c r="EA28" s="60" t="n">
        <v>2</v>
      </c>
      <c r="EB28" s="59" t="n">
        <v>3524</v>
      </c>
      <c r="EC28" s="60" t="n">
        <v>230</v>
      </c>
      <c r="ED28" s="60" t="n">
        <v>0</v>
      </c>
      <c r="EE28" s="60" t="n">
        <v>0</v>
      </c>
      <c r="EF28" s="60" t="n">
        <v>0</v>
      </c>
      <c r="EG28" s="60" t="n">
        <v>0</v>
      </c>
      <c r="EH28" s="60" t="n">
        <v>0</v>
      </c>
      <c r="EI28" s="60" t="n">
        <v>9</v>
      </c>
      <c r="EJ28" s="60" t="n">
        <v>0</v>
      </c>
      <c r="EK28" s="60" t="n">
        <v>0</v>
      </c>
      <c r="EL28" s="60" t="n">
        <v>0</v>
      </c>
      <c r="EM28" s="60" t="n">
        <v>0</v>
      </c>
      <c r="EN28" s="59" t="n">
        <v>3763</v>
      </c>
      <c r="EO28" s="51"/>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1" t="s">
        <v>55</v>
      </c>
      <c r="B29" s="44" t="s">
        <v>326</v>
      </c>
      <c r="C29" s="59" t="n">
        <v>34</v>
      </c>
      <c r="D29" s="60" t="n">
        <v>0</v>
      </c>
      <c r="E29" s="60" t="n">
        <v>0</v>
      </c>
      <c r="F29" s="60" t="n">
        <v>0</v>
      </c>
      <c r="G29" s="60" t="n">
        <v>0</v>
      </c>
      <c r="H29" s="60" t="n">
        <v>4</v>
      </c>
      <c r="I29" s="60" t="n">
        <v>0</v>
      </c>
      <c r="J29" s="60" t="n">
        <v>35</v>
      </c>
      <c r="K29" s="60" t="n">
        <v>40</v>
      </c>
      <c r="L29" s="60" t="n">
        <v>8</v>
      </c>
      <c r="M29" s="60" t="n">
        <v>18</v>
      </c>
      <c r="N29" s="60" t="n">
        <v>52</v>
      </c>
      <c r="O29" s="60" t="n">
        <v>36</v>
      </c>
      <c r="P29" s="60" t="n">
        <v>98</v>
      </c>
      <c r="Q29" s="60" t="n">
        <v>12</v>
      </c>
      <c r="R29" s="60" t="n">
        <v>84</v>
      </c>
      <c r="S29" s="60" t="n">
        <v>8</v>
      </c>
      <c r="T29" s="60" t="n">
        <v>65</v>
      </c>
      <c r="U29" s="60" t="n">
        <v>7</v>
      </c>
      <c r="V29" s="60" t="n">
        <v>5</v>
      </c>
      <c r="W29" s="60" t="n">
        <v>49</v>
      </c>
      <c r="X29" s="60" t="n">
        <v>3060</v>
      </c>
      <c r="Y29" s="60" t="n">
        <v>423</v>
      </c>
      <c r="Z29" s="60" t="n">
        <v>1</v>
      </c>
      <c r="AA29" s="60" t="n">
        <v>2</v>
      </c>
      <c r="AB29" s="60" t="n">
        <v>6</v>
      </c>
      <c r="AC29" s="60" t="n">
        <v>3</v>
      </c>
      <c r="AD29" s="60" t="n">
        <v>6</v>
      </c>
      <c r="AE29" s="60" t="n">
        <v>47</v>
      </c>
      <c r="AF29" s="60" t="n">
        <v>21</v>
      </c>
      <c r="AG29" s="60" t="n">
        <v>40</v>
      </c>
      <c r="AH29" s="60" t="n">
        <v>163</v>
      </c>
      <c r="AI29" s="60" t="n">
        <v>18</v>
      </c>
      <c r="AJ29" s="60" t="n">
        <v>39</v>
      </c>
      <c r="AK29" s="60" t="n">
        <v>1</v>
      </c>
      <c r="AL29" s="60" t="n">
        <v>3</v>
      </c>
      <c r="AM29" s="60" t="n">
        <v>20</v>
      </c>
      <c r="AN29" s="60" t="n">
        <v>0</v>
      </c>
      <c r="AO29" s="60" t="n">
        <v>13</v>
      </c>
      <c r="AP29" s="60" t="n">
        <v>13</v>
      </c>
      <c r="AQ29" s="60" t="n">
        <v>78</v>
      </c>
      <c r="AR29" s="60" t="n">
        <v>14</v>
      </c>
      <c r="AS29" s="60" t="n">
        <v>0</v>
      </c>
      <c r="AT29" s="60" t="n">
        <v>25</v>
      </c>
      <c r="AU29" s="60" t="n">
        <v>3</v>
      </c>
      <c r="AV29" s="60" t="n">
        <v>8</v>
      </c>
      <c r="AW29" s="60" t="n">
        <v>4</v>
      </c>
      <c r="AX29" s="60" t="n">
        <v>0</v>
      </c>
      <c r="AY29" s="60" t="n">
        <v>0</v>
      </c>
      <c r="AZ29" s="60" t="n">
        <v>1</v>
      </c>
      <c r="BA29" s="60" t="n">
        <v>5</v>
      </c>
      <c r="BB29" s="60" t="n">
        <v>0</v>
      </c>
      <c r="BC29" s="60" t="n">
        <v>1</v>
      </c>
      <c r="BD29" s="60" t="n">
        <v>2</v>
      </c>
      <c r="BE29" s="60" t="n">
        <v>1</v>
      </c>
      <c r="BF29" s="60" t="n">
        <v>0</v>
      </c>
      <c r="BG29" s="60" t="n">
        <v>43</v>
      </c>
      <c r="BH29" s="60" t="n">
        <v>10</v>
      </c>
      <c r="BI29" s="60" t="n">
        <v>434</v>
      </c>
      <c r="BJ29" s="60" t="n">
        <v>117</v>
      </c>
      <c r="BK29" s="60" t="n">
        <v>0</v>
      </c>
      <c r="BL29" s="60" t="n">
        <v>6</v>
      </c>
      <c r="BM29" s="60" t="n">
        <v>0</v>
      </c>
      <c r="BN29" s="60" t="n">
        <v>2</v>
      </c>
      <c r="BO29" s="60" t="n">
        <v>57</v>
      </c>
      <c r="BP29" s="60" t="n">
        <v>5</v>
      </c>
      <c r="BQ29" s="60" t="n">
        <v>4</v>
      </c>
      <c r="BR29" s="60" t="n">
        <v>23</v>
      </c>
      <c r="BS29" s="60" t="n">
        <v>86</v>
      </c>
      <c r="BT29" s="60" t="n">
        <v>2</v>
      </c>
      <c r="BU29" s="60" t="n">
        <v>3</v>
      </c>
      <c r="BV29" s="60" t="n">
        <v>46</v>
      </c>
      <c r="BW29" s="60" t="n">
        <v>0</v>
      </c>
      <c r="BX29" s="60" t="n">
        <v>298</v>
      </c>
      <c r="BY29" s="60" t="n">
        <v>17</v>
      </c>
      <c r="BZ29" s="60" t="n">
        <v>14</v>
      </c>
      <c r="CA29" s="60" t="n">
        <v>6</v>
      </c>
      <c r="CB29" s="60" t="n">
        <v>2</v>
      </c>
      <c r="CC29" s="60" t="n">
        <v>9</v>
      </c>
      <c r="CD29" s="60" t="n">
        <v>5</v>
      </c>
      <c r="CE29" s="60" t="n">
        <v>2</v>
      </c>
      <c r="CF29" s="60" t="n">
        <v>45</v>
      </c>
      <c r="CG29" s="60" t="n">
        <v>13</v>
      </c>
      <c r="CH29" s="60" t="n">
        <v>3</v>
      </c>
      <c r="CI29" s="60" t="n">
        <v>17</v>
      </c>
      <c r="CJ29" s="60" t="n">
        <v>9</v>
      </c>
      <c r="CK29" s="60" t="n">
        <v>1</v>
      </c>
      <c r="CL29" s="60" t="n">
        <v>4</v>
      </c>
      <c r="CM29" s="60" t="n">
        <v>6</v>
      </c>
      <c r="CN29" s="60" t="n">
        <v>0</v>
      </c>
      <c r="CO29" s="60" t="n">
        <v>0</v>
      </c>
      <c r="CP29" s="60" t="n">
        <v>12</v>
      </c>
      <c r="CQ29" s="60" t="n">
        <v>36</v>
      </c>
      <c r="CR29" s="60" t="n">
        <v>2</v>
      </c>
      <c r="CS29" s="60" t="n">
        <v>13</v>
      </c>
      <c r="CT29" s="60" t="n">
        <v>0</v>
      </c>
      <c r="CU29" s="60" t="n">
        <v>10</v>
      </c>
      <c r="CV29" s="60" t="n">
        <v>4</v>
      </c>
      <c r="CW29" s="60" t="n">
        <v>0</v>
      </c>
      <c r="CX29" s="60" t="n">
        <v>2</v>
      </c>
      <c r="CY29" s="60" t="n">
        <v>0</v>
      </c>
      <c r="CZ29" s="60" t="n">
        <v>0</v>
      </c>
      <c r="DA29" s="60" t="n">
        <v>2</v>
      </c>
      <c r="DB29" s="60" t="n">
        <v>42</v>
      </c>
      <c r="DC29" s="60" t="n">
        <v>0</v>
      </c>
      <c r="DD29" s="60" t="n">
        <v>2</v>
      </c>
      <c r="DE29" s="60" t="n">
        <v>0</v>
      </c>
      <c r="DF29" s="60" t="n">
        <v>4</v>
      </c>
      <c r="DG29" s="60" t="n">
        <v>0</v>
      </c>
      <c r="DH29" s="60" t="n">
        <v>57</v>
      </c>
      <c r="DI29" s="60" t="n">
        <v>7</v>
      </c>
      <c r="DJ29" s="60" t="n">
        <v>47</v>
      </c>
      <c r="DK29" s="60" t="n">
        <v>5</v>
      </c>
      <c r="DL29" s="60" t="n">
        <v>0</v>
      </c>
      <c r="DM29" s="60" t="n">
        <v>1</v>
      </c>
      <c r="DN29" s="60" t="n">
        <v>2</v>
      </c>
      <c r="DO29" s="60" t="n">
        <v>0</v>
      </c>
      <c r="DP29" s="60" t="n">
        <v>0</v>
      </c>
      <c r="DQ29" s="60" t="n">
        <v>0</v>
      </c>
      <c r="DR29" s="60" t="n">
        <v>0</v>
      </c>
      <c r="DS29" s="60" t="n">
        <v>1</v>
      </c>
      <c r="DT29" s="60" t="n">
        <v>1</v>
      </c>
      <c r="DU29" s="60" t="n">
        <v>8</v>
      </c>
      <c r="DV29" s="60" t="n">
        <v>0</v>
      </c>
      <c r="DW29" s="60" t="n">
        <v>3</v>
      </c>
      <c r="DX29" s="60" t="n">
        <v>2</v>
      </c>
      <c r="DY29" s="60" t="n">
        <v>0</v>
      </c>
      <c r="DZ29" s="60" t="n">
        <v>0</v>
      </c>
      <c r="EA29" s="60" t="n">
        <v>2</v>
      </c>
      <c r="EB29" s="59" t="n">
        <v>6130</v>
      </c>
      <c r="EC29" s="60" t="n">
        <v>667</v>
      </c>
      <c r="ED29" s="60" t="n">
        <v>0</v>
      </c>
      <c r="EE29" s="60" t="n">
        <v>0</v>
      </c>
      <c r="EF29" s="60" t="n">
        <v>0</v>
      </c>
      <c r="EG29" s="60" t="n">
        <v>0</v>
      </c>
      <c r="EH29" s="60" t="n">
        <v>0</v>
      </c>
      <c r="EI29" s="60" t="n">
        <v>-107</v>
      </c>
      <c r="EJ29" s="60" t="n">
        <v>0</v>
      </c>
      <c r="EK29" s="60" t="n">
        <v>0</v>
      </c>
      <c r="EL29" s="60" t="n">
        <v>0</v>
      </c>
      <c r="EM29" s="60" t="n">
        <v>0</v>
      </c>
      <c r="EN29" s="59" t="n">
        <v>6690</v>
      </c>
      <c r="EO29" s="51"/>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t="s">
        <v>56</v>
      </c>
      <c r="B30" s="44" t="s">
        <v>327</v>
      </c>
      <c r="C30" s="59" t="n">
        <v>0</v>
      </c>
      <c r="D30" s="60" t="n">
        <v>0</v>
      </c>
      <c r="E30" s="60" t="n">
        <v>0</v>
      </c>
      <c r="F30" s="60" t="n">
        <v>0</v>
      </c>
      <c r="G30" s="60" t="n">
        <v>0</v>
      </c>
      <c r="H30" s="60" t="n">
        <v>0</v>
      </c>
      <c r="I30" s="60" t="n">
        <v>0</v>
      </c>
      <c r="J30" s="60" t="n">
        <v>0</v>
      </c>
      <c r="K30" s="60" t="n">
        <v>0</v>
      </c>
      <c r="L30" s="60" t="n">
        <v>0</v>
      </c>
      <c r="M30" s="60" t="n">
        <v>0</v>
      </c>
      <c r="N30" s="60" t="n">
        <v>0</v>
      </c>
      <c r="O30" s="60" t="n">
        <v>0</v>
      </c>
      <c r="P30" s="60" t="n">
        <v>0</v>
      </c>
      <c r="Q30" s="60" t="n">
        <v>0</v>
      </c>
      <c r="R30" s="60" t="n">
        <v>0</v>
      </c>
      <c r="S30" s="60" t="n">
        <v>0</v>
      </c>
      <c r="T30" s="60" t="n">
        <v>0</v>
      </c>
      <c r="U30" s="60" t="n">
        <v>0</v>
      </c>
      <c r="V30" s="60" t="n">
        <v>0</v>
      </c>
      <c r="W30" s="60" t="n">
        <v>0</v>
      </c>
      <c r="X30" s="60" t="n">
        <v>2</v>
      </c>
      <c r="Y30" s="60" t="n">
        <v>11</v>
      </c>
      <c r="Z30" s="60" t="n">
        <v>0</v>
      </c>
      <c r="AA30" s="60" t="n">
        <v>0</v>
      </c>
      <c r="AB30" s="60" t="n">
        <v>1</v>
      </c>
      <c r="AC30" s="60" t="n">
        <v>0</v>
      </c>
      <c r="AD30" s="60" t="n">
        <v>0</v>
      </c>
      <c r="AE30" s="60" t="n">
        <v>0</v>
      </c>
      <c r="AF30" s="60" t="n">
        <v>0</v>
      </c>
      <c r="AG30" s="60" t="n">
        <v>0</v>
      </c>
      <c r="AH30" s="60" t="n">
        <v>1</v>
      </c>
      <c r="AI30" s="60" t="n">
        <v>0</v>
      </c>
      <c r="AJ30" s="60" t="n">
        <v>0</v>
      </c>
      <c r="AK30" s="60" t="n">
        <v>0</v>
      </c>
      <c r="AL30" s="60" t="n">
        <v>0</v>
      </c>
      <c r="AM30" s="60" t="n">
        <v>0</v>
      </c>
      <c r="AN30" s="60" t="n">
        <v>0</v>
      </c>
      <c r="AO30" s="60" t="n">
        <v>0</v>
      </c>
      <c r="AP30" s="60" t="n">
        <v>0</v>
      </c>
      <c r="AQ30" s="60" t="n">
        <v>2</v>
      </c>
      <c r="AR30" s="60" t="n">
        <v>0</v>
      </c>
      <c r="AS30" s="60" t="n">
        <v>0</v>
      </c>
      <c r="AT30" s="60" t="n">
        <v>0</v>
      </c>
      <c r="AU30" s="60" t="n">
        <v>0</v>
      </c>
      <c r="AV30" s="60" t="n">
        <v>0</v>
      </c>
      <c r="AW30" s="60" t="n">
        <v>0</v>
      </c>
      <c r="AX30" s="60" t="n">
        <v>0</v>
      </c>
      <c r="AY30" s="60" t="n">
        <v>0</v>
      </c>
      <c r="AZ30" s="60" t="n">
        <v>0</v>
      </c>
      <c r="BA30" s="60" t="n">
        <v>0</v>
      </c>
      <c r="BB30" s="60" t="n">
        <v>0</v>
      </c>
      <c r="BC30" s="60" t="n">
        <v>0</v>
      </c>
      <c r="BD30" s="60" t="n">
        <v>0</v>
      </c>
      <c r="BE30" s="60" t="n">
        <v>0</v>
      </c>
      <c r="BF30" s="60" t="n">
        <v>0</v>
      </c>
      <c r="BG30" s="60" t="n">
        <v>0</v>
      </c>
      <c r="BH30" s="60" t="n">
        <v>0</v>
      </c>
      <c r="BI30" s="60" t="n">
        <v>1</v>
      </c>
      <c r="BJ30" s="60" t="n">
        <v>1</v>
      </c>
      <c r="BK30" s="60" t="n">
        <v>0</v>
      </c>
      <c r="BL30" s="60" t="n">
        <v>0</v>
      </c>
      <c r="BM30" s="60" t="n">
        <v>0</v>
      </c>
      <c r="BN30" s="60" t="n">
        <v>0</v>
      </c>
      <c r="BO30" s="60" t="n">
        <v>0</v>
      </c>
      <c r="BP30" s="60" t="n">
        <v>0</v>
      </c>
      <c r="BQ30" s="60" t="n">
        <v>0</v>
      </c>
      <c r="BR30" s="60" t="n">
        <v>0</v>
      </c>
      <c r="BS30" s="60" t="n">
        <v>0</v>
      </c>
      <c r="BT30" s="60" t="n">
        <v>0</v>
      </c>
      <c r="BU30" s="60" t="n">
        <v>0</v>
      </c>
      <c r="BV30" s="60" t="n">
        <v>0</v>
      </c>
      <c r="BW30" s="60" t="n">
        <v>0</v>
      </c>
      <c r="BX30" s="60" t="n">
        <v>0</v>
      </c>
      <c r="BY30" s="60" t="n">
        <v>0</v>
      </c>
      <c r="BZ30" s="60" t="n">
        <v>0</v>
      </c>
      <c r="CA30" s="60" t="n">
        <v>0</v>
      </c>
      <c r="CB30" s="60" t="n">
        <v>0</v>
      </c>
      <c r="CC30" s="60" t="n">
        <v>0</v>
      </c>
      <c r="CD30" s="60" t="n">
        <v>0</v>
      </c>
      <c r="CE30" s="60" t="n">
        <v>0</v>
      </c>
      <c r="CF30" s="60" t="n">
        <v>0</v>
      </c>
      <c r="CG30" s="60" t="n">
        <v>0</v>
      </c>
      <c r="CH30" s="60" t="n">
        <v>0</v>
      </c>
      <c r="CI30" s="60" t="n">
        <v>0</v>
      </c>
      <c r="CJ30" s="60" t="n">
        <v>0</v>
      </c>
      <c r="CK30" s="60" t="n">
        <v>0</v>
      </c>
      <c r="CL30" s="60" t="n">
        <v>0</v>
      </c>
      <c r="CM30" s="60" t="n">
        <v>0</v>
      </c>
      <c r="CN30" s="60" t="n">
        <v>0</v>
      </c>
      <c r="CO30" s="60" t="n">
        <v>0</v>
      </c>
      <c r="CP30" s="60" t="n">
        <v>0</v>
      </c>
      <c r="CQ30" s="60" t="n">
        <v>0</v>
      </c>
      <c r="CR30" s="60" t="n">
        <v>0</v>
      </c>
      <c r="CS30" s="60" t="n">
        <v>0</v>
      </c>
      <c r="CT30" s="60" t="n">
        <v>0</v>
      </c>
      <c r="CU30" s="60" t="n">
        <v>0</v>
      </c>
      <c r="CV30" s="60" t="n">
        <v>0</v>
      </c>
      <c r="CW30" s="60" t="n">
        <v>0</v>
      </c>
      <c r="CX30" s="60" t="n">
        <v>0</v>
      </c>
      <c r="CY30" s="60" t="n">
        <v>0</v>
      </c>
      <c r="CZ30" s="60" t="n">
        <v>0</v>
      </c>
      <c r="DA30" s="60" t="n">
        <v>0</v>
      </c>
      <c r="DB30" s="60" t="n">
        <v>0</v>
      </c>
      <c r="DC30" s="60" t="n">
        <v>0</v>
      </c>
      <c r="DD30" s="60" t="n">
        <v>0</v>
      </c>
      <c r="DE30" s="60" t="n">
        <v>0</v>
      </c>
      <c r="DF30" s="60" t="n">
        <v>0</v>
      </c>
      <c r="DG30" s="60" t="n">
        <v>0</v>
      </c>
      <c r="DH30" s="60" t="n">
        <v>0</v>
      </c>
      <c r="DI30" s="60" t="n">
        <v>0</v>
      </c>
      <c r="DJ30" s="60" t="n">
        <v>0</v>
      </c>
      <c r="DK30" s="60" t="n">
        <v>0</v>
      </c>
      <c r="DL30" s="60" t="n">
        <v>0</v>
      </c>
      <c r="DM30" s="60" t="n">
        <v>0</v>
      </c>
      <c r="DN30" s="60" t="n">
        <v>0</v>
      </c>
      <c r="DO30" s="60" t="n">
        <v>0</v>
      </c>
      <c r="DP30" s="60" t="n">
        <v>0</v>
      </c>
      <c r="DQ30" s="60" t="n">
        <v>0</v>
      </c>
      <c r="DR30" s="60" t="n">
        <v>0</v>
      </c>
      <c r="DS30" s="60" t="n">
        <v>0</v>
      </c>
      <c r="DT30" s="60" t="n">
        <v>0</v>
      </c>
      <c r="DU30" s="60" t="n">
        <v>0</v>
      </c>
      <c r="DV30" s="60" t="n">
        <v>0</v>
      </c>
      <c r="DW30" s="60" t="n">
        <v>0</v>
      </c>
      <c r="DX30" s="60" t="n">
        <v>0</v>
      </c>
      <c r="DY30" s="60" t="n">
        <v>0</v>
      </c>
      <c r="DZ30" s="60" t="n">
        <v>0</v>
      </c>
      <c r="EA30" s="60" t="n">
        <v>0</v>
      </c>
      <c r="EB30" s="59" t="n">
        <v>19</v>
      </c>
      <c r="EC30" s="60" t="n">
        <v>0</v>
      </c>
      <c r="ED30" s="60" t="n">
        <v>0</v>
      </c>
      <c r="EE30" s="60" t="n">
        <v>0</v>
      </c>
      <c r="EF30" s="60" t="n">
        <v>0</v>
      </c>
      <c r="EG30" s="60" t="n">
        <v>0</v>
      </c>
      <c r="EH30" s="60" t="n">
        <v>0</v>
      </c>
      <c r="EI30" s="60" t="n">
        <v>0</v>
      </c>
      <c r="EJ30" s="60" t="n">
        <v>0</v>
      </c>
      <c r="EK30" s="60" t="n">
        <v>0</v>
      </c>
      <c r="EL30" s="60" t="n">
        <v>0</v>
      </c>
      <c r="EM30" s="60" t="n">
        <v>0</v>
      </c>
      <c r="EN30" s="59" t="n">
        <v>19</v>
      </c>
      <c r="EO30" s="51"/>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t="s">
        <v>57</v>
      </c>
      <c r="B31" s="44" t="s">
        <v>328</v>
      </c>
      <c r="C31" s="59" t="n">
        <v>589</v>
      </c>
      <c r="D31" s="60" t="n">
        <v>14</v>
      </c>
      <c r="E31" s="60" t="n">
        <v>69</v>
      </c>
      <c r="F31" s="60" t="n">
        <v>29</v>
      </c>
      <c r="G31" s="60" t="n">
        <v>55</v>
      </c>
      <c r="H31" s="60" t="n">
        <v>41</v>
      </c>
      <c r="I31" s="60" t="n">
        <v>27</v>
      </c>
      <c r="J31" s="60" t="n">
        <v>35</v>
      </c>
      <c r="K31" s="60" t="n">
        <v>14</v>
      </c>
      <c r="L31" s="60" t="n">
        <v>6</v>
      </c>
      <c r="M31" s="60" t="n">
        <v>34</v>
      </c>
      <c r="N31" s="60" t="n">
        <v>8</v>
      </c>
      <c r="O31" s="60" t="n">
        <v>46</v>
      </c>
      <c r="P31" s="60" t="n">
        <v>34</v>
      </c>
      <c r="Q31" s="60" t="n">
        <v>22</v>
      </c>
      <c r="R31" s="60" t="n">
        <v>18</v>
      </c>
      <c r="S31" s="60" t="n">
        <v>9</v>
      </c>
      <c r="T31" s="60" t="n">
        <v>4</v>
      </c>
      <c r="U31" s="60" t="n">
        <v>15</v>
      </c>
      <c r="V31" s="60" t="n">
        <v>1</v>
      </c>
      <c r="W31" s="60" t="n">
        <v>30</v>
      </c>
      <c r="X31" s="60" t="n">
        <v>27</v>
      </c>
      <c r="Y31" s="60" t="n">
        <v>10</v>
      </c>
      <c r="Z31" s="60" t="n">
        <v>1545</v>
      </c>
      <c r="AA31" s="60" t="n">
        <v>62</v>
      </c>
      <c r="AB31" s="60" t="n">
        <v>108</v>
      </c>
      <c r="AC31" s="60" t="n">
        <v>24</v>
      </c>
      <c r="AD31" s="60" t="n">
        <v>6</v>
      </c>
      <c r="AE31" s="60" t="n">
        <v>12</v>
      </c>
      <c r="AF31" s="60" t="n">
        <v>69</v>
      </c>
      <c r="AG31" s="60" t="n">
        <v>8</v>
      </c>
      <c r="AH31" s="60" t="n">
        <v>152</v>
      </c>
      <c r="AI31" s="60" t="n">
        <v>32</v>
      </c>
      <c r="AJ31" s="60" t="n">
        <v>56</v>
      </c>
      <c r="AK31" s="60" t="n">
        <v>326</v>
      </c>
      <c r="AL31" s="60" t="n">
        <v>20</v>
      </c>
      <c r="AM31" s="60" t="n">
        <v>61</v>
      </c>
      <c r="AN31" s="60" t="n">
        <v>2</v>
      </c>
      <c r="AO31" s="60" t="n">
        <v>19</v>
      </c>
      <c r="AP31" s="60" t="n">
        <v>22</v>
      </c>
      <c r="AQ31" s="60" t="n">
        <v>91</v>
      </c>
      <c r="AR31" s="60" t="n">
        <v>42</v>
      </c>
      <c r="AS31" s="60" t="n">
        <v>4</v>
      </c>
      <c r="AT31" s="60" t="n">
        <v>34</v>
      </c>
      <c r="AU31" s="60" t="n">
        <v>12</v>
      </c>
      <c r="AV31" s="60" t="n">
        <v>31</v>
      </c>
      <c r="AW31" s="60" t="n">
        <v>12</v>
      </c>
      <c r="AX31" s="60" t="n">
        <v>3</v>
      </c>
      <c r="AY31" s="60" t="n">
        <v>4</v>
      </c>
      <c r="AZ31" s="60" t="n">
        <v>7</v>
      </c>
      <c r="BA31" s="60" t="n">
        <v>165</v>
      </c>
      <c r="BB31" s="60" t="n">
        <v>46</v>
      </c>
      <c r="BC31" s="60" t="n">
        <v>22</v>
      </c>
      <c r="BD31" s="60" t="n">
        <v>33</v>
      </c>
      <c r="BE31" s="60" t="n">
        <v>3</v>
      </c>
      <c r="BF31" s="60" t="n">
        <v>2</v>
      </c>
      <c r="BG31" s="60" t="n">
        <v>307</v>
      </c>
      <c r="BH31" s="60" t="n">
        <v>158</v>
      </c>
      <c r="BI31" s="60" t="n">
        <v>1154</v>
      </c>
      <c r="BJ31" s="60" t="n">
        <v>734</v>
      </c>
      <c r="BK31" s="60" t="n">
        <v>88</v>
      </c>
      <c r="BL31" s="60" t="n">
        <v>1715</v>
      </c>
      <c r="BM31" s="60" t="n">
        <v>92</v>
      </c>
      <c r="BN31" s="60" t="n">
        <v>1367</v>
      </c>
      <c r="BO31" s="60" t="n">
        <v>48</v>
      </c>
      <c r="BP31" s="60" t="n">
        <v>99</v>
      </c>
      <c r="BQ31" s="60" t="n">
        <v>100</v>
      </c>
      <c r="BR31" s="60" t="n">
        <v>215</v>
      </c>
      <c r="BS31" s="60" t="n">
        <v>6</v>
      </c>
      <c r="BT31" s="60" t="n">
        <v>29</v>
      </c>
      <c r="BU31" s="60" t="n">
        <v>131</v>
      </c>
      <c r="BV31" s="60" t="n">
        <v>76</v>
      </c>
      <c r="BW31" s="60" t="n">
        <v>12</v>
      </c>
      <c r="BX31" s="60" t="n">
        <v>204</v>
      </c>
      <c r="BY31" s="60" t="n">
        <v>49</v>
      </c>
      <c r="BZ31" s="60" t="n">
        <v>121</v>
      </c>
      <c r="CA31" s="60" t="n">
        <v>20</v>
      </c>
      <c r="CB31" s="60" t="n">
        <v>2</v>
      </c>
      <c r="CC31" s="60" t="n">
        <v>2</v>
      </c>
      <c r="CD31" s="60" t="n">
        <v>20</v>
      </c>
      <c r="CE31" s="60" t="n">
        <v>26</v>
      </c>
      <c r="CF31" s="60" t="n">
        <v>23</v>
      </c>
      <c r="CG31" s="60" t="n">
        <v>83</v>
      </c>
      <c r="CH31" s="60" t="n">
        <v>93</v>
      </c>
      <c r="CI31" s="60" t="n">
        <v>26</v>
      </c>
      <c r="CJ31" s="60" t="n">
        <v>27</v>
      </c>
      <c r="CK31" s="60" t="n">
        <v>1</v>
      </c>
      <c r="CL31" s="60" t="n">
        <v>49</v>
      </c>
      <c r="CM31" s="60" t="n">
        <v>55</v>
      </c>
      <c r="CN31" s="60" t="n">
        <v>27</v>
      </c>
      <c r="CO31" s="60" t="n">
        <v>4</v>
      </c>
      <c r="CP31" s="60" t="n">
        <v>13</v>
      </c>
      <c r="CQ31" s="60" t="n">
        <v>76</v>
      </c>
      <c r="CR31" s="60" t="n">
        <v>5</v>
      </c>
      <c r="CS31" s="60" t="n">
        <v>27</v>
      </c>
      <c r="CT31" s="60" t="n">
        <v>2</v>
      </c>
      <c r="CU31" s="60" t="n">
        <v>74</v>
      </c>
      <c r="CV31" s="60" t="n">
        <v>8</v>
      </c>
      <c r="CW31" s="60" t="n">
        <v>0</v>
      </c>
      <c r="CX31" s="60" t="n">
        <v>23</v>
      </c>
      <c r="CY31" s="60" t="n">
        <v>8</v>
      </c>
      <c r="CZ31" s="60" t="n">
        <v>1</v>
      </c>
      <c r="DA31" s="60" t="n">
        <v>5</v>
      </c>
      <c r="DB31" s="60" t="n">
        <v>25</v>
      </c>
      <c r="DC31" s="60" t="n">
        <v>0</v>
      </c>
      <c r="DD31" s="60" t="n">
        <v>8</v>
      </c>
      <c r="DE31" s="60" t="n">
        <v>0</v>
      </c>
      <c r="DF31" s="60" t="n">
        <v>11</v>
      </c>
      <c r="DG31" s="60" t="n">
        <v>2</v>
      </c>
      <c r="DH31" s="60" t="n">
        <v>215</v>
      </c>
      <c r="DI31" s="60" t="n">
        <v>57</v>
      </c>
      <c r="DJ31" s="60" t="n">
        <v>42</v>
      </c>
      <c r="DK31" s="60" t="n">
        <v>14</v>
      </c>
      <c r="DL31" s="60" t="n">
        <v>0</v>
      </c>
      <c r="DM31" s="60" t="n">
        <v>2</v>
      </c>
      <c r="DN31" s="60" t="n">
        <v>6</v>
      </c>
      <c r="DO31" s="60" t="n">
        <v>0</v>
      </c>
      <c r="DP31" s="60" t="n">
        <v>0</v>
      </c>
      <c r="DQ31" s="60" t="n">
        <v>0</v>
      </c>
      <c r="DR31" s="60" t="n">
        <v>5</v>
      </c>
      <c r="DS31" s="60" t="n">
        <v>2</v>
      </c>
      <c r="DT31" s="60" t="n">
        <v>1</v>
      </c>
      <c r="DU31" s="60" t="n">
        <v>19</v>
      </c>
      <c r="DV31" s="60" t="n">
        <v>1</v>
      </c>
      <c r="DW31" s="60" t="n">
        <v>24</v>
      </c>
      <c r="DX31" s="60" t="n">
        <v>3</v>
      </c>
      <c r="DY31" s="60" t="n">
        <v>1</v>
      </c>
      <c r="DZ31" s="60" t="n">
        <v>1</v>
      </c>
      <c r="EA31" s="60" t="n">
        <v>29</v>
      </c>
      <c r="EB31" s="59" t="n">
        <v>12045</v>
      </c>
      <c r="EC31" s="60" t="n">
        <v>6035</v>
      </c>
      <c r="ED31" s="60" t="n">
        <v>0</v>
      </c>
      <c r="EE31" s="60" t="n">
        <v>0</v>
      </c>
      <c r="EF31" s="60" t="n">
        <v>0</v>
      </c>
      <c r="EG31" s="60" t="n">
        <v>0</v>
      </c>
      <c r="EH31" s="60" t="n">
        <v>0</v>
      </c>
      <c r="EI31" s="60" t="n">
        <v>-20</v>
      </c>
      <c r="EJ31" s="60" t="n">
        <v>363</v>
      </c>
      <c r="EK31" s="60" t="n">
        <v>437</v>
      </c>
      <c r="EL31" s="60" t="n">
        <v>0</v>
      </c>
      <c r="EM31" s="60" t="n">
        <v>0</v>
      </c>
      <c r="EN31" s="59" t="n">
        <v>18860</v>
      </c>
      <c r="EO31" s="51"/>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1" t="s">
        <v>58</v>
      </c>
      <c r="B32" s="44" t="s">
        <v>329</v>
      </c>
      <c r="C32" s="59" t="n">
        <v>152</v>
      </c>
      <c r="D32" s="60" t="n">
        <v>1</v>
      </c>
      <c r="E32" s="60" t="n">
        <v>1</v>
      </c>
      <c r="F32" s="60" t="n">
        <v>0</v>
      </c>
      <c r="G32" s="60" t="n">
        <v>6</v>
      </c>
      <c r="H32" s="60" t="n">
        <v>5</v>
      </c>
      <c r="I32" s="60" t="n">
        <v>7</v>
      </c>
      <c r="J32" s="60" t="n">
        <v>1</v>
      </c>
      <c r="K32" s="60" t="n">
        <v>1</v>
      </c>
      <c r="L32" s="60" t="n">
        <v>0</v>
      </c>
      <c r="M32" s="60" t="n">
        <v>0</v>
      </c>
      <c r="N32" s="60" t="n">
        <v>1</v>
      </c>
      <c r="O32" s="60" t="n">
        <v>2</v>
      </c>
      <c r="P32" s="60" t="n">
        <v>4</v>
      </c>
      <c r="Q32" s="60" t="n">
        <v>0</v>
      </c>
      <c r="R32" s="60" t="n">
        <v>6</v>
      </c>
      <c r="S32" s="60" t="n">
        <v>1</v>
      </c>
      <c r="T32" s="60" t="n">
        <v>4</v>
      </c>
      <c r="U32" s="60" t="n">
        <v>0</v>
      </c>
      <c r="V32" s="60" t="n">
        <v>1</v>
      </c>
      <c r="W32" s="60" t="n">
        <v>1</v>
      </c>
      <c r="X32" s="60" t="n">
        <v>20</v>
      </c>
      <c r="Y32" s="60" t="n">
        <v>0</v>
      </c>
      <c r="Z32" s="60" t="n">
        <v>2</v>
      </c>
      <c r="AA32" s="60" t="n">
        <v>277</v>
      </c>
      <c r="AB32" s="60" t="n">
        <v>1344</v>
      </c>
      <c r="AC32" s="60" t="n">
        <v>48</v>
      </c>
      <c r="AD32" s="60" t="n">
        <v>63</v>
      </c>
      <c r="AE32" s="60" t="n">
        <v>26</v>
      </c>
      <c r="AF32" s="60" t="n">
        <v>87</v>
      </c>
      <c r="AG32" s="60" t="n">
        <v>35</v>
      </c>
      <c r="AH32" s="60" t="n">
        <v>43</v>
      </c>
      <c r="AI32" s="60" t="n">
        <v>23</v>
      </c>
      <c r="AJ32" s="60" t="n">
        <v>13</v>
      </c>
      <c r="AK32" s="60" t="n">
        <v>12</v>
      </c>
      <c r="AL32" s="60" t="n">
        <v>13</v>
      </c>
      <c r="AM32" s="60" t="n">
        <v>54</v>
      </c>
      <c r="AN32" s="60" t="n">
        <v>0</v>
      </c>
      <c r="AO32" s="60" t="n">
        <v>14</v>
      </c>
      <c r="AP32" s="60" t="n">
        <v>6</v>
      </c>
      <c r="AQ32" s="60" t="n">
        <v>2</v>
      </c>
      <c r="AR32" s="60" t="n">
        <v>4</v>
      </c>
      <c r="AS32" s="60" t="n">
        <v>0</v>
      </c>
      <c r="AT32" s="60" t="n">
        <v>2</v>
      </c>
      <c r="AU32" s="60" t="n">
        <v>0</v>
      </c>
      <c r="AV32" s="60" t="n">
        <v>0</v>
      </c>
      <c r="AW32" s="60" t="n">
        <v>2</v>
      </c>
      <c r="AX32" s="60" t="n">
        <v>0</v>
      </c>
      <c r="AY32" s="60" t="n">
        <v>1</v>
      </c>
      <c r="AZ32" s="60" t="n">
        <v>1</v>
      </c>
      <c r="BA32" s="60" t="n">
        <v>13</v>
      </c>
      <c r="BB32" s="60" t="n">
        <v>1</v>
      </c>
      <c r="BC32" s="60" t="n">
        <v>22</v>
      </c>
      <c r="BD32" s="60" t="n">
        <v>1</v>
      </c>
      <c r="BE32" s="60" t="n">
        <v>1</v>
      </c>
      <c r="BF32" s="60" t="n">
        <v>0</v>
      </c>
      <c r="BG32" s="60" t="n">
        <v>21</v>
      </c>
      <c r="BH32" s="60" t="n">
        <v>1</v>
      </c>
      <c r="BI32" s="60" t="n">
        <v>9</v>
      </c>
      <c r="BJ32" s="60" t="n">
        <v>4</v>
      </c>
      <c r="BK32" s="60" t="n">
        <v>0</v>
      </c>
      <c r="BL32" s="60" t="n">
        <v>0</v>
      </c>
      <c r="BM32" s="60" t="n">
        <v>1</v>
      </c>
      <c r="BN32" s="60" t="n">
        <v>1</v>
      </c>
      <c r="BO32" s="60" t="n">
        <v>3</v>
      </c>
      <c r="BP32" s="60" t="n">
        <v>0</v>
      </c>
      <c r="BQ32" s="60" t="n">
        <v>0</v>
      </c>
      <c r="BR32" s="60" t="n">
        <v>1</v>
      </c>
      <c r="BS32" s="60" t="n">
        <v>0</v>
      </c>
      <c r="BT32" s="60" t="n">
        <v>11</v>
      </c>
      <c r="BU32" s="60" t="n">
        <v>1</v>
      </c>
      <c r="BV32" s="60" t="n">
        <v>0</v>
      </c>
      <c r="BW32" s="60" t="n">
        <v>0</v>
      </c>
      <c r="BX32" s="60" t="n">
        <v>2</v>
      </c>
      <c r="BY32" s="60" t="n">
        <v>2</v>
      </c>
      <c r="BZ32" s="60" t="n">
        <v>0</v>
      </c>
      <c r="CA32" s="60" t="n">
        <v>0</v>
      </c>
      <c r="CB32" s="60" t="n">
        <v>0</v>
      </c>
      <c r="CC32" s="60" t="n">
        <v>0</v>
      </c>
      <c r="CD32" s="60" t="n">
        <v>0</v>
      </c>
      <c r="CE32" s="60" t="n">
        <v>0</v>
      </c>
      <c r="CF32" s="60" t="n">
        <v>1</v>
      </c>
      <c r="CG32" s="60" t="n">
        <v>1</v>
      </c>
      <c r="CH32" s="60" t="n">
        <v>5</v>
      </c>
      <c r="CI32" s="60" t="n">
        <v>1</v>
      </c>
      <c r="CJ32" s="60" t="n">
        <v>1</v>
      </c>
      <c r="CK32" s="60" t="n">
        <v>0</v>
      </c>
      <c r="CL32" s="60" t="n">
        <v>0</v>
      </c>
      <c r="CM32" s="60" t="n">
        <v>2</v>
      </c>
      <c r="CN32" s="60" t="n">
        <v>0</v>
      </c>
      <c r="CO32" s="60" t="n">
        <v>1</v>
      </c>
      <c r="CP32" s="60" t="n">
        <v>6</v>
      </c>
      <c r="CQ32" s="60" t="n">
        <v>3</v>
      </c>
      <c r="CR32" s="60" t="n">
        <v>0</v>
      </c>
      <c r="CS32" s="60" t="n">
        <v>4</v>
      </c>
      <c r="CT32" s="60" t="n">
        <v>1</v>
      </c>
      <c r="CU32" s="60" t="n">
        <v>2</v>
      </c>
      <c r="CV32" s="60" t="n">
        <v>2</v>
      </c>
      <c r="CW32" s="60" t="n">
        <v>0</v>
      </c>
      <c r="CX32" s="60" t="n">
        <v>1</v>
      </c>
      <c r="CY32" s="60" t="n">
        <v>2</v>
      </c>
      <c r="CZ32" s="60" t="n">
        <v>0</v>
      </c>
      <c r="DA32" s="60" t="n">
        <v>0</v>
      </c>
      <c r="DB32" s="60" t="n">
        <v>1</v>
      </c>
      <c r="DC32" s="60" t="n">
        <v>0</v>
      </c>
      <c r="DD32" s="60" t="n">
        <v>0</v>
      </c>
      <c r="DE32" s="60" t="n">
        <v>0</v>
      </c>
      <c r="DF32" s="60" t="n">
        <v>0</v>
      </c>
      <c r="DG32" s="60" t="n">
        <v>0</v>
      </c>
      <c r="DH32" s="60" t="n">
        <v>5</v>
      </c>
      <c r="DI32" s="60" t="n">
        <v>0</v>
      </c>
      <c r="DJ32" s="60" t="n">
        <v>62</v>
      </c>
      <c r="DK32" s="60" t="n">
        <v>0</v>
      </c>
      <c r="DL32" s="60" t="n">
        <v>0</v>
      </c>
      <c r="DM32" s="60" t="n">
        <v>0</v>
      </c>
      <c r="DN32" s="60" t="n">
        <v>0</v>
      </c>
      <c r="DO32" s="60" t="n">
        <v>0</v>
      </c>
      <c r="DP32" s="60" t="n">
        <v>0</v>
      </c>
      <c r="DQ32" s="60" t="n">
        <v>0</v>
      </c>
      <c r="DR32" s="60" t="n">
        <v>1</v>
      </c>
      <c r="DS32" s="60" t="n">
        <v>0</v>
      </c>
      <c r="DT32" s="60" t="n">
        <v>0</v>
      </c>
      <c r="DU32" s="60" t="n">
        <v>3</v>
      </c>
      <c r="DV32" s="60" t="n">
        <v>1</v>
      </c>
      <c r="DW32" s="60" t="n">
        <v>1</v>
      </c>
      <c r="DX32" s="60" t="n">
        <v>1</v>
      </c>
      <c r="DY32" s="60" t="n">
        <v>1</v>
      </c>
      <c r="DZ32" s="60" t="n">
        <v>0</v>
      </c>
      <c r="EA32" s="60" t="n">
        <v>0</v>
      </c>
      <c r="EB32" s="59" t="n">
        <v>2490</v>
      </c>
      <c r="EC32" s="60" t="n">
        <v>0</v>
      </c>
      <c r="ED32" s="60" t="n">
        <v>0</v>
      </c>
      <c r="EE32" s="60" t="n">
        <v>0</v>
      </c>
      <c r="EF32" s="60" t="n">
        <v>0</v>
      </c>
      <c r="EG32" s="60" t="n">
        <v>0</v>
      </c>
      <c r="EH32" s="60" t="n">
        <v>0</v>
      </c>
      <c r="EI32" s="60" t="n">
        <v>28</v>
      </c>
      <c r="EJ32" s="60" t="n">
        <v>0</v>
      </c>
      <c r="EK32" s="60" t="n">
        <v>0</v>
      </c>
      <c r="EL32" s="60" t="n">
        <v>0</v>
      </c>
      <c r="EM32" s="60" t="n">
        <v>0</v>
      </c>
      <c r="EN32" s="59" t="n">
        <v>2518</v>
      </c>
      <c r="EO32" s="51"/>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51" t="s">
        <v>59</v>
      </c>
      <c r="B33" s="44" t="s">
        <v>330</v>
      </c>
      <c r="C33" s="59" t="n">
        <v>14</v>
      </c>
      <c r="D33" s="60" t="n">
        <v>1</v>
      </c>
      <c r="E33" s="60" t="n">
        <v>0</v>
      </c>
      <c r="F33" s="60" t="n">
        <v>2</v>
      </c>
      <c r="G33" s="60" t="n">
        <v>0</v>
      </c>
      <c r="H33" s="60" t="n">
        <v>10</v>
      </c>
      <c r="I33" s="60" t="n">
        <v>0</v>
      </c>
      <c r="J33" s="60" t="n">
        <v>0</v>
      </c>
      <c r="K33" s="60" t="n">
        <v>1</v>
      </c>
      <c r="L33" s="60" t="n">
        <v>0</v>
      </c>
      <c r="M33" s="60" t="n">
        <v>0</v>
      </c>
      <c r="N33" s="60" t="n">
        <v>17</v>
      </c>
      <c r="O33" s="60" t="n">
        <v>10</v>
      </c>
      <c r="P33" s="60" t="n">
        <v>18</v>
      </c>
      <c r="Q33" s="60" t="n">
        <v>0</v>
      </c>
      <c r="R33" s="60" t="n">
        <v>10</v>
      </c>
      <c r="S33" s="60" t="n">
        <v>8</v>
      </c>
      <c r="T33" s="60" t="n">
        <v>343</v>
      </c>
      <c r="U33" s="60" t="n">
        <v>0</v>
      </c>
      <c r="V33" s="60" t="n">
        <v>16</v>
      </c>
      <c r="W33" s="60" t="n">
        <v>48</v>
      </c>
      <c r="X33" s="60" t="n">
        <v>255</v>
      </c>
      <c r="Y33" s="60" t="n">
        <v>8</v>
      </c>
      <c r="Z33" s="60" t="n">
        <v>46</v>
      </c>
      <c r="AA33" s="60" t="n">
        <v>523</v>
      </c>
      <c r="AB33" s="60" t="n">
        <v>2956</v>
      </c>
      <c r="AC33" s="60" t="n">
        <v>109</v>
      </c>
      <c r="AD33" s="60" t="n">
        <v>376</v>
      </c>
      <c r="AE33" s="60" t="n">
        <v>148</v>
      </c>
      <c r="AF33" s="60" t="n">
        <v>602</v>
      </c>
      <c r="AG33" s="60" t="n">
        <v>113</v>
      </c>
      <c r="AH33" s="60" t="n">
        <v>2379</v>
      </c>
      <c r="AI33" s="60" t="n">
        <v>260</v>
      </c>
      <c r="AJ33" s="60" t="n">
        <v>106</v>
      </c>
      <c r="AK33" s="60" t="n">
        <v>78</v>
      </c>
      <c r="AL33" s="60" t="n">
        <v>58</v>
      </c>
      <c r="AM33" s="60" t="n">
        <v>72</v>
      </c>
      <c r="AN33" s="60" t="n">
        <v>2</v>
      </c>
      <c r="AO33" s="60" t="n">
        <v>39</v>
      </c>
      <c r="AP33" s="60" t="n">
        <v>348</v>
      </c>
      <c r="AQ33" s="60" t="n">
        <v>73</v>
      </c>
      <c r="AR33" s="60" t="n">
        <v>671</v>
      </c>
      <c r="AS33" s="60" t="n">
        <v>33</v>
      </c>
      <c r="AT33" s="60" t="n">
        <v>51</v>
      </c>
      <c r="AU33" s="60" t="n">
        <v>1</v>
      </c>
      <c r="AV33" s="60" t="n">
        <v>62</v>
      </c>
      <c r="AW33" s="60" t="n">
        <v>36</v>
      </c>
      <c r="AX33" s="60" t="n">
        <v>9</v>
      </c>
      <c r="AY33" s="60" t="n">
        <v>3</v>
      </c>
      <c r="AZ33" s="60" t="n">
        <v>3</v>
      </c>
      <c r="BA33" s="60" t="n">
        <v>8</v>
      </c>
      <c r="BB33" s="60" t="n">
        <v>0</v>
      </c>
      <c r="BC33" s="60" t="n">
        <v>14</v>
      </c>
      <c r="BD33" s="60" t="n">
        <v>15</v>
      </c>
      <c r="BE33" s="60" t="n">
        <v>5</v>
      </c>
      <c r="BF33" s="60" t="n">
        <v>1</v>
      </c>
      <c r="BG33" s="60" t="n">
        <v>116</v>
      </c>
      <c r="BH33" s="60" t="n">
        <v>5</v>
      </c>
      <c r="BI33" s="60" t="n">
        <v>32</v>
      </c>
      <c r="BJ33" s="60" t="n">
        <v>26</v>
      </c>
      <c r="BK33" s="60" t="n">
        <v>0</v>
      </c>
      <c r="BL33" s="60" t="n">
        <v>7</v>
      </c>
      <c r="BM33" s="60" t="n">
        <v>0</v>
      </c>
      <c r="BN33" s="60" t="n">
        <v>1</v>
      </c>
      <c r="BO33" s="60" t="n">
        <v>11</v>
      </c>
      <c r="BP33" s="60" t="n">
        <v>1</v>
      </c>
      <c r="BQ33" s="60" t="n">
        <v>24</v>
      </c>
      <c r="BR33" s="60" t="n">
        <v>54</v>
      </c>
      <c r="BS33" s="60" t="n">
        <v>3</v>
      </c>
      <c r="BT33" s="60" t="n">
        <v>2</v>
      </c>
      <c r="BU33" s="60" t="n">
        <v>2</v>
      </c>
      <c r="BV33" s="60" t="n">
        <v>0</v>
      </c>
      <c r="BW33" s="60" t="n">
        <v>0</v>
      </c>
      <c r="BX33" s="60" t="n">
        <v>0</v>
      </c>
      <c r="BY33" s="60" t="n">
        <v>0</v>
      </c>
      <c r="BZ33" s="60" t="n">
        <v>0</v>
      </c>
      <c r="CA33" s="60" t="n">
        <v>0</v>
      </c>
      <c r="CB33" s="60" t="n">
        <v>0</v>
      </c>
      <c r="CC33" s="60" t="n">
        <v>0</v>
      </c>
      <c r="CD33" s="60" t="n">
        <v>0</v>
      </c>
      <c r="CE33" s="60" t="n">
        <v>0</v>
      </c>
      <c r="CF33" s="60" t="n">
        <v>0</v>
      </c>
      <c r="CG33" s="60" t="n">
        <v>0</v>
      </c>
      <c r="CH33" s="60" t="n">
        <v>46</v>
      </c>
      <c r="CI33" s="60" t="n">
        <v>4</v>
      </c>
      <c r="CJ33" s="60" t="n">
        <v>4</v>
      </c>
      <c r="CK33" s="60" t="n">
        <v>0</v>
      </c>
      <c r="CL33" s="60" t="n">
        <v>0</v>
      </c>
      <c r="CM33" s="60" t="n">
        <v>13</v>
      </c>
      <c r="CN33" s="60" t="n">
        <v>1</v>
      </c>
      <c r="CO33" s="60" t="n">
        <v>2</v>
      </c>
      <c r="CP33" s="60" t="n">
        <v>9</v>
      </c>
      <c r="CQ33" s="60" t="n">
        <v>13</v>
      </c>
      <c r="CR33" s="60" t="n">
        <v>0</v>
      </c>
      <c r="CS33" s="60" t="n">
        <v>14</v>
      </c>
      <c r="CT33" s="60" t="n">
        <v>2</v>
      </c>
      <c r="CU33" s="60" t="n">
        <v>0</v>
      </c>
      <c r="CV33" s="60" t="n">
        <v>0</v>
      </c>
      <c r="CW33" s="60" t="n">
        <v>0</v>
      </c>
      <c r="CX33" s="60" t="n">
        <v>4</v>
      </c>
      <c r="CY33" s="60" t="n">
        <v>0</v>
      </c>
      <c r="CZ33" s="60" t="n">
        <v>0</v>
      </c>
      <c r="DA33" s="60" t="n">
        <v>1</v>
      </c>
      <c r="DB33" s="60" t="n">
        <v>4</v>
      </c>
      <c r="DC33" s="60" t="n">
        <v>0</v>
      </c>
      <c r="DD33" s="60" t="n">
        <v>3</v>
      </c>
      <c r="DE33" s="60" t="n">
        <v>0</v>
      </c>
      <c r="DF33" s="60" t="n">
        <v>0</v>
      </c>
      <c r="DG33" s="60" t="n">
        <v>0</v>
      </c>
      <c r="DH33" s="60" t="n">
        <v>12</v>
      </c>
      <c r="DI33" s="60" t="n">
        <v>4</v>
      </c>
      <c r="DJ33" s="60" t="n">
        <v>0</v>
      </c>
      <c r="DK33" s="60" t="n">
        <v>0</v>
      </c>
      <c r="DL33" s="60" t="n">
        <v>0</v>
      </c>
      <c r="DM33" s="60" t="n">
        <v>0</v>
      </c>
      <c r="DN33" s="60" t="n">
        <v>0</v>
      </c>
      <c r="DO33" s="60" t="n">
        <v>0</v>
      </c>
      <c r="DP33" s="60" t="n">
        <v>0</v>
      </c>
      <c r="DQ33" s="60" t="n">
        <v>0</v>
      </c>
      <c r="DR33" s="60" t="n">
        <v>2</v>
      </c>
      <c r="DS33" s="60" t="n">
        <v>0</v>
      </c>
      <c r="DT33" s="60" t="n">
        <v>1</v>
      </c>
      <c r="DU33" s="60" t="n">
        <v>9</v>
      </c>
      <c r="DV33" s="60" t="n">
        <v>1</v>
      </c>
      <c r="DW33" s="60" t="n">
        <v>0</v>
      </c>
      <c r="DX33" s="60" t="n">
        <v>0</v>
      </c>
      <c r="DY33" s="60" t="n">
        <v>0</v>
      </c>
      <c r="DZ33" s="60" t="n">
        <v>0</v>
      </c>
      <c r="EA33" s="60" t="n">
        <v>0</v>
      </c>
      <c r="EB33" s="59" t="n">
        <v>10394</v>
      </c>
      <c r="EC33" s="60" t="n">
        <v>0</v>
      </c>
      <c r="ED33" s="60" t="n">
        <v>0</v>
      </c>
      <c r="EE33" s="60" t="n">
        <v>0</v>
      </c>
      <c r="EF33" s="60" t="n">
        <v>0</v>
      </c>
      <c r="EG33" s="60" t="n">
        <v>0</v>
      </c>
      <c r="EH33" s="60" t="n">
        <v>0</v>
      </c>
      <c r="EI33" s="60" t="n">
        <v>141</v>
      </c>
      <c r="EJ33" s="60" t="n">
        <v>0</v>
      </c>
      <c r="EK33" s="60" t="n">
        <v>0</v>
      </c>
      <c r="EL33" s="60" t="n">
        <v>0</v>
      </c>
      <c r="EM33" s="60" t="n">
        <v>0</v>
      </c>
      <c r="EN33" s="59" t="n">
        <v>10535</v>
      </c>
      <c r="EO33" s="51"/>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c r="A34" s="51" t="s">
        <v>60</v>
      </c>
      <c r="B34" s="44" t="s">
        <v>331</v>
      </c>
      <c r="C34" s="59" t="n">
        <v>279</v>
      </c>
      <c r="D34" s="60" t="n">
        <v>1</v>
      </c>
      <c r="E34" s="60" t="n">
        <v>0</v>
      </c>
      <c r="F34" s="60" t="n">
        <v>0</v>
      </c>
      <c r="G34" s="60" t="n">
        <v>0</v>
      </c>
      <c r="H34" s="60" t="n">
        <v>0</v>
      </c>
      <c r="I34" s="60" t="n">
        <v>0</v>
      </c>
      <c r="J34" s="60" t="n">
        <v>1</v>
      </c>
      <c r="K34" s="60" t="n">
        <v>1</v>
      </c>
      <c r="L34" s="60" t="n">
        <v>0</v>
      </c>
      <c r="M34" s="60" t="n">
        <v>0</v>
      </c>
      <c r="N34" s="60" t="n">
        <v>1</v>
      </c>
      <c r="O34" s="60" t="n">
        <v>0</v>
      </c>
      <c r="P34" s="60" t="n">
        <v>0</v>
      </c>
      <c r="Q34" s="60" t="n">
        <v>0</v>
      </c>
      <c r="R34" s="60" t="n">
        <v>0</v>
      </c>
      <c r="S34" s="60" t="n">
        <v>3</v>
      </c>
      <c r="T34" s="60" t="n">
        <v>36</v>
      </c>
      <c r="U34" s="60" t="n">
        <v>0</v>
      </c>
      <c r="V34" s="60" t="n">
        <v>3</v>
      </c>
      <c r="W34" s="60" t="n">
        <v>0</v>
      </c>
      <c r="X34" s="60" t="n">
        <v>13</v>
      </c>
      <c r="Y34" s="60" t="n">
        <v>1</v>
      </c>
      <c r="Z34" s="60" t="n">
        <v>3</v>
      </c>
      <c r="AA34" s="60" t="n">
        <v>38</v>
      </c>
      <c r="AB34" s="60" t="n">
        <v>46</v>
      </c>
      <c r="AC34" s="60" t="n">
        <v>285</v>
      </c>
      <c r="AD34" s="60" t="n">
        <v>100</v>
      </c>
      <c r="AE34" s="60" t="n">
        <v>7</v>
      </c>
      <c r="AF34" s="60" t="n">
        <v>9</v>
      </c>
      <c r="AG34" s="60" t="n">
        <v>4</v>
      </c>
      <c r="AH34" s="60" t="n">
        <v>40</v>
      </c>
      <c r="AI34" s="60" t="n">
        <v>4</v>
      </c>
      <c r="AJ34" s="60" t="n">
        <v>16</v>
      </c>
      <c r="AK34" s="60" t="n">
        <v>21</v>
      </c>
      <c r="AL34" s="60" t="n">
        <v>22</v>
      </c>
      <c r="AM34" s="60" t="n">
        <v>12</v>
      </c>
      <c r="AN34" s="60" t="n">
        <v>1</v>
      </c>
      <c r="AO34" s="60" t="n">
        <v>6</v>
      </c>
      <c r="AP34" s="60" t="n">
        <v>4</v>
      </c>
      <c r="AQ34" s="60" t="n">
        <v>2</v>
      </c>
      <c r="AR34" s="60" t="n">
        <v>4</v>
      </c>
      <c r="AS34" s="60" t="n">
        <v>0</v>
      </c>
      <c r="AT34" s="60" t="n">
        <v>8</v>
      </c>
      <c r="AU34" s="60" t="n">
        <v>0</v>
      </c>
      <c r="AV34" s="60" t="n">
        <v>0</v>
      </c>
      <c r="AW34" s="60" t="n">
        <v>2</v>
      </c>
      <c r="AX34" s="60" t="n">
        <v>0</v>
      </c>
      <c r="AY34" s="60" t="n">
        <v>0</v>
      </c>
      <c r="AZ34" s="60" t="n">
        <v>0</v>
      </c>
      <c r="BA34" s="60" t="n">
        <v>0</v>
      </c>
      <c r="BB34" s="60" t="n">
        <v>1</v>
      </c>
      <c r="BC34" s="60" t="n">
        <v>3</v>
      </c>
      <c r="BD34" s="60" t="n">
        <v>3</v>
      </c>
      <c r="BE34" s="60" t="n">
        <v>3</v>
      </c>
      <c r="BF34" s="60" t="n">
        <v>0</v>
      </c>
      <c r="BG34" s="60" t="n">
        <v>15</v>
      </c>
      <c r="BH34" s="60" t="n">
        <v>1</v>
      </c>
      <c r="BI34" s="60" t="n">
        <v>42</v>
      </c>
      <c r="BJ34" s="60" t="n">
        <v>25</v>
      </c>
      <c r="BK34" s="60" t="n">
        <v>0</v>
      </c>
      <c r="BL34" s="60" t="n">
        <v>2</v>
      </c>
      <c r="BM34" s="60" t="n">
        <v>0</v>
      </c>
      <c r="BN34" s="60" t="n">
        <v>0</v>
      </c>
      <c r="BO34" s="60" t="n">
        <v>5</v>
      </c>
      <c r="BP34" s="60" t="n">
        <v>0</v>
      </c>
      <c r="BQ34" s="60" t="n">
        <v>0</v>
      </c>
      <c r="BR34" s="60" t="n">
        <v>1</v>
      </c>
      <c r="BS34" s="60" t="n">
        <v>0</v>
      </c>
      <c r="BT34" s="60" t="n">
        <v>2</v>
      </c>
      <c r="BU34" s="60" t="n">
        <v>2</v>
      </c>
      <c r="BV34" s="60" t="n">
        <v>2</v>
      </c>
      <c r="BW34" s="60" t="n">
        <v>0</v>
      </c>
      <c r="BX34" s="60" t="n">
        <v>1</v>
      </c>
      <c r="BY34" s="60" t="n">
        <v>5</v>
      </c>
      <c r="BZ34" s="60" t="n">
        <v>0</v>
      </c>
      <c r="CA34" s="60" t="n">
        <v>0</v>
      </c>
      <c r="CB34" s="60" t="n">
        <v>0</v>
      </c>
      <c r="CC34" s="60" t="n">
        <v>0</v>
      </c>
      <c r="CD34" s="60" t="n">
        <v>0</v>
      </c>
      <c r="CE34" s="60" t="n">
        <v>0</v>
      </c>
      <c r="CF34" s="60" t="n">
        <v>0</v>
      </c>
      <c r="CG34" s="60" t="n">
        <v>1</v>
      </c>
      <c r="CH34" s="60" t="n">
        <v>3</v>
      </c>
      <c r="CI34" s="60" t="n">
        <v>1</v>
      </c>
      <c r="CJ34" s="60" t="n">
        <v>1</v>
      </c>
      <c r="CK34" s="60" t="n">
        <v>1</v>
      </c>
      <c r="CL34" s="60" t="n">
        <v>0</v>
      </c>
      <c r="CM34" s="60" t="n">
        <v>6</v>
      </c>
      <c r="CN34" s="60" t="n">
        <v>0</v>
      </c>
      <c r="CO34" s="60" t="n">
        <v>1</v>
      </c>
      <c r="CP34" s="60" t="n">
        <v>5</v>
      </c>
      <c r="CQ34" s="60" t="n">
        <v>4</v>
      </c>
      <c r="CR34" s="60" t="n">
        <v>0</v>
      </c>
      <c r="CS34" s="60" t="n">
        <v>9</v>
      </c>
      <c r="CT34" s="60" t="n">
        <v>21</v>
      </c>
      <c r="CU34" s="60" t="n">
        <v>5</v>
      </c>
      <c r="CV34" s="60" t="n">
        <v>1</v>
      </c>
      <c r="CW34" s="60" t="n">
        <v>0</v>
      </c>
      <c r="CX34" s="60" t="n">
        <v>3</v>
      </c>
      <c r="CY34" s="60" t="n">
        <v>1</v>
      </c>
      <c r="CZ34" s="60" t="n">
        <v>0</v>
      </c>
      <c r="DA34" s="60" t="n">
        <v>1</v>
      </c>
      <c r="DB34" s="60" t="n">
        <v>6</v>
      </c>
      <c r="DC34" s="60" t="n">
        <v>0</v>
      </c>
      <c r="DD34" s="60" t="n">
        <v>0</v>
      </c>
      <c r="DE34" s="60" t="n">
        <v>0</v>
      </c>
      <c r="DF34" s="60" t="n">
        <v>0</v>
      </c>
      <c r="DG34" s="60" t="n">
        <v>1</v>
      </c>
      <c r="DH34" s="60" t="n">
        <v>14</v>
      </c>
      <c r="DI34" s="60" t="n">
        <v>1</v>
      </c>
      <c r="DJ34" s="60" t="n">
        <v>0</v>
      </c>
      <c r="DK34" s="60" t="n">
        <v>0</v>
      </c>
      <c r="DL34" s="60" t="n">
        <v>0</v>
      </c>
      <c r="DM34" s="60" t="n">
        <v>0</v>
      </c>
      <c r="DN34" s="60" t="n">
        <v>0</v>
      </c>
      <c r="DO34" s="60" t="n">
        <v>0</v>
      </c>
      <c r="DP34" s="60" t="n">
        <v>0</v>
      </c>
      <c r="DQ34" s="60" t="n">
        <v>0</v>
      </c>
      <c r="DR34" s="60" t="n">
        <v>0</v>
      </c>
      <c r="DS34" s="60" t="n">
        <v>1</v>
      </c>
      <c r="DT34" s="60" t="n">
        <v>1</v>
      </c>
      <c r="DU34" s="60" t="n">
        <v>6</v>
      </c>
      <c r="DV34" s="60" t="n">
        <v>15</v>
      </c>
      <c r="DW34" s="60" t="n">
        <v>1</v>
      </c>
      <c r="DX34" s="60" t="n">
        <v>1</v>
      </c>
      <c r="DY34" s="60" t="n">
        <v>0</v>
      </c>
      <c r="DZ34" s="60" t="n">
        <v>0</v>
      </c>
      <c r="EA34" s="60" t="n">
        <v>0</v>
      </c>
      <c r="EB34" s="59" t="n">
        <v>1197</v>
      </c>
      <c r="EC34" s="60" t="n">
        <v>0</v>
      </c>
      <c r="ED34" s="60" t="n">
        <v>0</v>
      </c>
      <c r="EE34" s="60" t="n">
        <v>0</v>
      </c>
      <c r="EF34" s="60" t="n">
        <v>0</v>
      </c>
      <c r="EG34" s="60" t="n">
        <v>0</v>
      </c>
      <c r="EH34" s="60" t="n">
        <v>0</v>
      </c>
      <c r="EI34" s="60" t="n">
        <v>-7</v>
      </c>
      <c r="EJ34" s="60" t="n">
        <v>0</v>
      </c>
      <c r="EK34" s="60" t="n">
        <v>0</v>
      </c>
      <c r="EL34" s="60" t="n">
        <v>0</v>
      </c>
      <c r="EM34" s="60" t="n">
        <v>0</v>
      </c>
      <c r="EN34" s="59" t="n">
        <v>1190</v>
      </c>
      <c r="EO34" s="51"/>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row>
    <row r="35" customFormat="false" ht="17.4" hidden="false" customHeight="false" outlineLevel="0" collapsed="false">
      <c r="A35" s="51" t="s">
        <v>61</v>
      </c>
      <c r="B35" s="44" t="s">
        <v>332</v>
      </c>
      <c r="C35" s="59" t="n">
        <v>3</v>
      </c>
      <c r="D35" s="60" t="n">
        <v>0</v>
      </c>
      <c r="E35" s="60" t="n">
        <v>0</v>
      </c>
      <c r="F35" s="60" t="n">
        <v>0</v>
      </c>
      <c r="G35" s="60" t="n">
        <v>0</v>
      </c>
      <c r="H35" s="60" t="n">
        <v>0</v>
      </c>
      <c r="I35" s="60" t="n">
        <v>0</v>
      </c>
      <c r="J35" s="60" t="n">
        <v>0</v>
      </c>
      <c r="K35" s="60" t="n">
        <v>0</v>
      </c>
      <c r="L35" s="60" t="n">
        <v>0</v>
      </c>
      <c r="M35" s="60" t="n">
        <v>0</v>
      </c>
      <c r="N35" s="60" t="n">
        <v>0</v>
      </c>
      <c r="O35" s="60" t="n">
        <v>0</v>
      </c>
      <c r="P35" s="60" t="n">
        <v>0</v>
      </c>
      <c r="Q35" s="60" t="n">
        <v>0</v>
      </c>
      <c r="R35" s="60" t="n">
        <v>0</v>
      </c>
      <c r="S35" s="60" t="n">
        <v>0</v>
      </c>
      <c r="T35" s="60" t="n">
        <v>2</v>
      </c>
      <c r="U35" s="60" t="n">
        <v>0</v>
      </c>
      <c r="V35" s="60" t="n">
        <v>0</v>
      </c>
      <c r="W35" s="60" t="n">
        <v>9</v>
      </c>
      <c r="X35" s="60" t="n">
        <v>36</v>
      </c>
      <c r="Y35" s="60" t="n">
        <v>95</v>
      </c>
      <c r="Z35" s="60" t="n">
        <v>0</v>
      </c>
      <c r="AA35" s="60" t="n">
        <v>0</v>
      </c>
      <c r="AB35" s="60" t="n">
        <v>1</v>
      </c>
      <c r="AC35" s="60" t="n">
        <v>0</v>
      </c>
      <c r="AD35" s="60" t="n">
        <v>245</v>
      </c>
      <c r="AE35" s="60" t="n">
        <v>0</v>
      </c>
      <c r="AF35" s="60" t="n">
        <v>11</v>
      </c>
      <c r="AG35" s="60" t="n">
        <v>0</v>
      </c>
      <c r="AH35" s="60" t="n">
        <v>23</v>
      </c>
      <c r="AI35" s="60" t="n">
        <v>19</v>
      </c>
      <c r="AJ35" s="60" t="n">
        <v>14</v>
      </c>
      <c r="AK35" s="60" t="n">
        <v>1</v>
      </c>
      <c r="AL35" s="60" t="n">
        <v>2</v>
      </c>
      <c r="AM35" s="60" t="n">
        <v>60</v>
      </c>
      <c r="AN35" s="60" t="n">
        <v>0</v>
      </c>
      <c r="AO35" s="60" t="n">
        <v>10</v>
      </c>
      <c r="AP35" s="60" t="n">
        <v>7</v>
      </c>
      <c r="AQ35" s="60" t="n">
        <v>24</v>
      </c>
      <c r="AR35" s="60" t="n">
        <v>73</v>
      </c>
      <c r="AS35" s="60" t="n">
        <v>5</v>
      </c>
      <c r="AT35" s="60" t="n">
        <v>5</v>
      </c>
      <c r="AU35" s="60" t="n">
        <v>23</v>
      </c>
      <c r="AV35" s="60" t="n">
        <v>4</v>
      </c>
      <c r="AW35" s="60" t="n">
        <v>2</v>
      </c>
      <c r="AX35" s="60" t="n">
        <v>4</v>
      </c>
      <c r="AY35" s="60" t="n">
        <v>1</v>
      </c>
      <c r="AZ35" s="60" t="n">
        <v>3</v>
      </c>
      <c r="BA35" s="60" t="n">
        <v>0</v>
      </c>
      <c r="BB35" s="60" t="n">
        <v>0</v>
      </c>
      <c r="BC35" s="60" t="n">
        <v>0</v>
      </c>
      <c r="BD35" s="60" t="n">
        <v>1</v>
      </c>
      <c r="BE35" s="60" t="n">
        <v>0</v>
      </c>
      <c r="BF35" s="60" t="n">
        <v>0</v>
      </c>
      <c r="BG35" s="60" t="n">
        <v>134</v>
      </c>
      <c r="BH35" s="60" t="n">
        <v>4</v>
      </c>
      <c r="BI35" s="60" t="n">
        <v>67</v>
      </c>
      <c r="BJ35" s="60" t="n">
        <v>14</v>
      </c>
      <c r="BK35" s="60" t="n">
        <v>2</v>
      </c>
      <c r="BL35" s="60" t="n">
        <v>1</v>
      </c>
      <c r="BM35" s="60" t="n">
        <v>0</v>
      </c>
      <c r="BN35" s="60" t="n">
        <v>0</v>
      </c>
      <c r="BO35" s="60" t="n">
        <v>1</v>
      </c>
      <c r="BP35" s="60" t="n">
        <v>0</v>
      </c>
      <c r="BQ35" s="60" t="n">
        <v>1</v>
      </c>
      <c r="BR35" s="60" t="n">
        <v>4</v>
      </c>
      <c r="BS35" s="60" t="n">
        <v>32</v>
      </c>
      <c r="BT35" s="60" t="n">
        <v>3</v>
      </c>
      <c r="BU35" s="60" t="n">
        <v>1</v>
      </c>
      <c r="BV35" s="60" t="n">
        <v>17</v>
      </c>
      <c r="BW35" s="60" t="n">
        <v>0</v>
      </c>
      <c r="BX35" s="60" t="n">
        <v>11</v>
      </c>
      <c r="BY35" s="60" t="n">
        <v>1</v>
      </c>
      <c r="BZ35" s="60" t="n">
        <v>1</v>
      </c>
      <c r="CA35" s="60" t="n">
        <v>3</v>
      </c>
      <c r="CB35" s="60" t="n">
        <v>1</v>
      </c>
      <c r="CC35" s="60" t="n">
        <v>0</v>
      </c>
      <c r="CD35" s="60" t="n">
        <v>0</v>
      </c>
      <c r="CE35" s="60" t="n">
        <v>1</v>
      </c>
      <c r="CF35" s="60" t="n">
        <v>1</v>
      </c>
      <c r="CG35" s="60" t="n">
        <v>1</v>
      </c>
      <c r="CH35" s="60" t="n">
        <v>1</v>
      </c>
      <c r="CI35" s="60" t="n">
        <v>6</v>
      </c>
      <c r="CJ35" s="60" t="n">
        <v>0</v>
      </c>
      <c r="CK35" s="60" t="n">
        <v>0</v>
      </c>
      <c r="CL35" s="60" t="n">
        <v>1</v>
      </c>
      <c r="CM35" s="60" t="n">
        <v>2</v>
      </c>
      <c r="CN35" s="60" t="n">
        <v>0</v>
      </c>
      <c r="CO35" s="60" t="n">
        <v>0</v>
      </c>
      <c r="CP35" s="60" t="n">
        <v>0</v>
      </c>
      <c r="CQ35" s="60" t="n">
        <v>5</v>
      </c>
      <c r="CR35" s="60" t="n">
        <v>0</v>
      </c>
      <c r="CS35" s="60" t="n">
        <v>3</v>
      </c>
      <c r="CT35" s="60" t="n">
        <v>0</v>
      </c>
      <c r="CU35" s="60" t="n">
        <v>9</v>
      </c>
      <c r="CV35" s="60" t="n">
        <v>1</v>
      </c>
      <c r="CW35" s="60" t="n">
        <v>0</v>
      </c>
      <c r="CX35" s="60" t="n">
        <v>2</v>
      </c>
      <c r="CY35" s="60" t="n">
        <v>1</v>
      </c>
      <c r="CZ35" s="60" t="n">
        <v>0</v>
      </c>
      <c r="DA35" s="60" t="n">
        <v>0</v>
      </c>
      <c r="DB35" s="60" t="n">
        <v>7</v>
      </c>
      <c r="DC35" s="60" t="n">
        <v>0</v>
      </c>
      <c r="DD35" s="60" t="n">
        <v>1</v>
      </c>
      <c r="DE35" s="60" t="n">
        <v>0</v>
      </c>
      <c r="DF35" s="60" t="n">
        <v>0</v>
      </c>
      <c r="DG35" s="60" t="n">
        <v>0</v>
      </c>
      <c r="DH35" s="60" t="n">
        <v>10</v>
      </c>
      <c r="DI35" s="60" t="n">
        <v>8</v>
      </c>
      <c r="DJ35" s="60" t="n">
        <v>0</v>
      </c>
      <c r="DK35" s="60" t="n">
        <v>0</v>
      </c>
      <c r="DL35" s="60" t="n">
        <v>0</v>
      </c>
      <c r="DM35" s="60" t="n">
        <v>0</v>
      </c>
      <c r="DN35" s="60" t="n">
        <v>1</v>
      </c>
      <c r="DO35" s="60" t="n">
        <v>0</v>
      </c>
      <c r="DP35" s="60" t="n">
        <v>0</v>
      </c>
      <c r="DQ35" s="60" t="n">
        <v>0</v>
      </c>
      <c r="DR35" s="60" t="n">
        <v>0</v>
      </c>
      <c r="DS35" s="60" t="n">
        <v>0</v>
      </c>
      <c r="DT35" s="60" t="n">
        <v>0</v>
      </c>
      <c r="DU35" s="60" t="n">
        <v>2</v>
      </c>
      <c r="DV35" s="60" t="n">
        <v>0</v>
      </c>
      <c r="DW35" s="60" t="n">
        <v>3</v>
      </c>
      <c r="DX35" s="60" t="n">
        <v>0</v>
      </c>
      <c r="DY35" s="60" t="n">
        <v>1</v>
      </c>
      <c r="DZ35" s="60" t="n">
        <v>0</v>
      </c>
      <c r="EA35" s="60" t="n">
        <v>4</v>
      </c>
      <c r="EB35" s="59" t="n">
        <v>1052</v>
      </c>
      <c r="EC35" s="60" t="n">
        <v>0</v>
      </c>
      <c r="ED35" s="60" t="n">
        <v>0</v>
      </c>
      <c r="EE35" s="60" t="n">
        <v>0</v>
      </c>
      <c r="EF35" s="60" t="n">
        <v>0</v>
      </c>
      <c r="EG35" s="60" t="n">
        <v>0</v>
      </c>
      <c r="EH35" s="60" t="n">
        <v>0</v>
      </c>
      <c r="EI35" s="60" t="n">
        <v>-9</v>
      </c>
      <c r="EJ35" s="60" t="n">
        <v>0</v>
      </c>
      <c r="EK35" s="60" t="n">
        <v>0</v>
      </c>
      <c r="EL35" s="60" t="n">
        <v>0</v>
      </c>
      <c r="EM35" s="60" t="n">
        <v>0</v>
      </c>
      <c r="EN35" s="59" t="n">
        <v>1043</v>
      </c>
      <c r="EO35" s="51"/>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row>
    <row r="36" customFormat="false" ht="17.4" hidden="false" customHeight="false" outlineLevel="0" collapsed="false">
      <c r="A36" s="51" t="s">
        <v>62</v>
      </c>
      <c r="B36" s="44" t="s">
        <v>333</v>
      </c>
      <c r="C36" s="59" t="n">
        <v>3</v>
      </c>
      <c r="D36" s="60" t="n">
        <v>0</v>
      </c>
      <c r="E36" s="60" t="n">
        <v>0</v>
      </c>
      <c r="F36" s="60" t="n">
        <v>0</v>
      </c>
      <c r="G36" s="60" t="n">
        <v>0</v>
      </c>
      <c r="H36" s="60" t="n">
        <v>0</v>
      </c>
      <c r="I36" s="60" t="n">
        <v>0</v>
      </c>
      <c r="J36" s="60" t="n">
        <v>1</v>
      </c>
      <c r="K36" s="60" t="n">
        <v>0</v>
      </c>
      <c r="L36" s="60" t="n">
        <v>0</v>
      </c>
      <c r="M36" s="60" t="n">
        <v>1</v>
      </c>
      <c r="N36" s="60" t="n">
        <v>0</v>
      </c>
      <c r="O36" s="60" t="n">
        <v>3</v>
      </c>
      <c r="P36" s="60" t="n">
        <v>2</v>
      </c>
      <c r="Q36" s="60" t="n">
        <v>0</v>
      </c>
      <c r="R36" s="60" t="n">
        <v>1</v>
      </c>
      <c r="S36" s="60" t="n">
        <v>0</v>
      </c>
      <c r="T36" s="60" t="n">
        <v>0</v>
      </c>
      <c r="U36" s="60" t="n">
        <v>0</v>
      </c>
      <c r="V36" s="60" t="n">
        <v>0</v>
      </c>
      <c r="W36" s="60" t="n">
        <v>0</v>
      </c>
      <c r="X36" s="60" t="n">
        <v>0</v>
      </c>
      <c r="Y36" s="60" t="n">
        <v>0</v>
      </c>
      <c r="Z36" s="60" t="n">
        <v>0</v>
      </c>
      <c r="AA36" s="60" t="n">
        <v>3</v>
      </c>
      <c r="AB36" s="60" t="n">
        <v>2</v>
      </c>
      <c r="AC36" s="60" t="n">
        <v>2</v>
      </c>
      <c r="AD36" s="60" t="n">
        <v>0</v>
      </c>
      <c r="AE36" s="60" t="n">
        <v>97</v>
      </c>
      <c r="AF36" s="60" t="n">
        <v>2</v>
      </c>
      <c r="AG36" s="60" t="n">
        <v>6</v>
      </c>
      <c r="AH36" s="60" t="n">
        <v>0</v>
      </c>
      <c r="AI36" s="60" t="n">
        <v>0</v>
      </c>
      <c r="AJ36" s="60" t="n">
        <v>0</v>
      </c>
      <c r="AK36" s="60" t="n">
        <v>0</v>
      </c>
      <c r="AL36" s="60" t="n">
        <v>0</v>
      </c>
      <c r="AM36" s="60" t="n">
        <v>0</v>
      </c>
      <c r="AN36" s="60" t="n">
        <v>0</v>
      </c>
      <c r="AO36" s="60" t="n">
        <v>0</v>
      </c>
      <c r="AP36" s="60" t="n">
        <v>0</v>
      </c>
      <c r="AQ36" s="60" t="n">
        <v>0</v>
      </c>
      <c r="AR36" s="60" t="n">
        <v>0</v>
      </c>
      <c r="AS36" s="60" t="n">
        <v>0</v>
      </c>
      <c r="AT36" s="60" t="n">
        <v>0</v>
      </c>
      <c r="AU36" s="60" t="n">
        <v>0</v>
      </c>
      <c r="AV36" s="60" t="n">
        <v>0</v>
      </c>
      <c r="AW36" s="60" t="n">
        <v>0</v>
      </c>
      <c r="AX36" s="60" t="n">
        <v>0</v>
      </c>
      <c r="AY36" s="60" t="n">
        <v>0</v>
      </c>
      <c r="AZ36" s="60" t="n">
        <v>0</v>
      </c>
      <c r="BA36" s="60" t="n">
        <v>0</v>
      </c>
      <c r="BB36" s="60" t="n">
        <v>0</v>
      </c>
      <c r="BC36" s="60" t="n">
        <v>0</v>
      </c>
      <c r="BD36" s="60" t="n">
        <v>4</v>
      </c>
      <c r="BE36" s="60" t="n">
        <v>1</v>
      </c>
      <c r="BF36" s="60" t="n">
        <v>0</v>
      </c>
      <c r="BG36" s="60" t="n">
        <v>11</v>
      </c>
      <c r="BH36" s="60" t="n">
        <v>6</v>
      </c>
      <c r="BI36" s="60" t="n">
        <v>33</v>
      </c>
      <c r="BJ36" s="60" t="n">
        <v>19</v>
      </c>
      <c r="BK36" s="60" t="n">
        <v>1</v>
      </c>
      <c r="BL36" s="60" t="n">
        <v>3</v>
      </c>
      <c r="BM36" s="60" t="n">
        <v>1</v>
      </c>
      <c r="BN36" s="60" t="n">
        <v>1</v>
      </c>
      <c r="BO36" s="60" t="n">
        <v>3</v>
      </c>
      <c r="BP36" s="60" t="n">
        <v>1</v>
      </c>
      <c r="BQ36" s="60" t="n">
        <v>4</v>
      </c>
      <c r="BR36" s="60" t="n">
        <v>10</v>
      </c>
      <c r="BS36" s="60" t="n">
        <v>0</v>
      </c>
      <c r="BT36" s="60" t="n">
        <v>2</v>
      </c>
      <c r="BU36" s="60" t="n">
        <v>1</v>
      </c>
      <c r="BV36" s="60" t="n">
        <v>2</v>
      </c>
      <c r="BW36" s="60" t="n">
        <v>0</v>
      </c>
      <c r="BX36" s="60" t="n">
        <v>10</v>
      </c>
      <c r="BY36" s="60" t="n">
        <v>0</v>
      </c>
      <c r="BZ36" s="60" t="n">
        <v>1</v>
      </c>
      <c r="CA36" s="60" t="n">
        <v>0</v>
      </c>
      <c r="CB36" s="60" t="n">
        <v>0</v>
      </c>
      <c r="CC36" s="60" t="n">
        <v>0</v>
      </c>
      <c r="CD36" s="60" t="n">
        <v>0</v>
      </c>
      <c r="CE36" s="60" t="n">
        <v>0</v>
      </c>
      <c r="CF36" s="60" t="n">
        <v>2</v>
      </c>
      <c r="CG36" s="60" t="n">
        <v>1</v>
      </c>
      <c r="CH36" s="60" t="n">
        <v>3</v>
      </c>
      <c r="CI36" s="60" t="n">
        <v>2</v>
      </c>
      <c r="CJ36" s="60" t="n">
        <v>0</v>
      </c>
      <c r="CK36" s="60" t="n">
        <v>0</v>
      </c>
      <c r="CL36" s="60" t="n">
        <v>0</v>
      </c>
      <c r="CM36" s="60" t="n">
        <v>3</v>
      </c>
      <c r="CN36" s="60" t="n">
        <v>0</v>
      </c>
      <c r="CO36" s="60" t="n">
        <v>1</v>
      </c>
      <c r="CP36" s="60" t="n">
        <v>26</v>
      </c>
      <c r="CQ36" s="60" t="n">
        <v>14</v>
      </c>
      <c r="CR36" s="60" t="n">
        <v>0</v>
      </c>
      <c r="CS36" s="60" t="n">
        <v>7</v>
      </c>
      <c r="CT36" s="60" t="n">
        <v>0</v>
      </c>
      <c r="CU36" s="60" t="n">
        <v>16</v>
      </c>
      <c r="CV36" s="60" t="n">
        <v>0</v>
      </c>
      <c r="CW36" s="60" t="n">
        <v>0</v>
      </c>
      <c r="CX36" s="60" t="n">
        <v>1</v>
      </c>
      <c r="CY36" s="60" t="n">
        <v>1</v>
      </c>
      <c r="CZ36" s="60" t="n">
        <v>0</v>
      </c>
      <c r="DA36" s="60" t="n">
        <v>0</v>
      </c>
      <c r="DB36" s="60" t="n">
        <v>26</v>
      </c>
      <c r="DC36" s="60" t="n">
        <v>0</v>
      </c>
      <c r="DD36" s="60" t="n">
        <v>4</v>
      </c>
      <c r="DE36" s="60" t="n">
        <v>0</v>
      </c>
      <c r="DF36" s="60" t="n">
        <v>0</v>
      </c>
      <c r="DG36" s="60" t="n">
        <v>0</v>
      </c>
      <c r="DH36" s="60" t="n">
        <v>9</v>
      </c>
      <c r="DI36" s="60" t="n">
        <v>13</v>
      </c>
      <c r="DJ36" s="60" t="n">
        <v>4</v>
      </c>
      <c r="DK36" s="60" t="n">
        <v>5</v>
      </c>
      <c r="DL36" s="60" t="n">
        <v>0</v>
      </c>
      <c r="DM36" s="60" t="n">
        <v>0</v>
      </c>
      <c r="DN36" s="60" t="n">
        <v>2</v>
      </c>
      <c r="DO36" s="60" t="n">
        <v>0</v>
      </c>
      <c r="DP36" s="60" t="n">
        <v>0</v>
      </c>
      <c r="DQ36" s="60" t="n">
        <v>0</v>
      </c>
      <c r="DR36" s="60" t="n">
        <v>0</v>
      </c>
      <c r="DS36" s="60" t="n">
        <v>1</v>
      </c>
      <c r="DT36" s="60" t="n">
        <v>3</v>
      </c>
      <c r="DU36" s="60" t="n">
        <v>5</v>
      </c>
      <c r="DV36" s="60" t="n">
        <v>0</v>
      </c>
      <c r="DW36" s="60" t="n">
        <v>5</v>
      </c>
      <c r="DX36" s="60" t="n">
        <v>0</v>
      </c>
      <c r="DY36" s="60" t="n">
        <v>0</v>
      </c>
      <c r="DZ36" s="60" t="n">
        <v>0</v>
      </c>
      <c r="EA36" s="60" t="n">
        <v>1</v>
      </c>
      <c r="EB36" s="59" t="n">
        <v>392</v>
      </c>
      <c r="EC36" s="60" t="n">
        <v>4417</v>
      </c>
      <c r="ED36" s="60" t="n">
        <v>0</v>
      </c>
      <c r="EE36" s="60" t="n">
        <v>0</v>
      </c>
      <c r="EF36" s="60" t="n">
        <v>0</v>
      </c>
      <c r="EG36" s="60" t="n">
        <v>0</v>
      </c>
      <c r="EH36" s="60" t="n">
        <v>0</v>
      </c>
      <c r="EI36" s="60" t="n">
        <v>67</v>
      </c>
      <c r="EJ36" s="60" t="n">
        <v>0</v>
      </c>
      <c r="EK36" s="60" t="n">
        <v>0</v>
      </c>
      <c r="EL36" s="60" t="n">
        <v>0</v>
      </c>
      <c r="EM36" s="60" t="n">
        <v>0</v>
      </c>
      <c r="EN36" s="59" t="n">
        <v>4876</v>
      </c>
      <c r="EO36" s="51"/>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row>
    <row r="37" customFormat="false" ht="17.4" hidden="false" customHeight="false" outlineLevel="0" collapsed="false">
      <c r="A37" s="51" t="s">
        <v>63</v>
      </c>
      <c r="B37" s="44" t="s">
        <v>334</v>
      </c>
      <c r="C37" s="59" t="n">
        <v>23</v>
      </c>
      <c r="D37" s="60" t="n">
        <v>5</v>
      </c>
      <c r="E37" s="60" t="n">
        <v>0</v>
      </c>
      <c r="F37" s="60" t="n">
        <v>9</v>
      </c>
      <c r="G37" s="60" t="n">
        <v>0</v>
      </c>
      <c r="H37" s="60" t="n">
        <v>8</v>
      </c>
      <c r="I37" s="60" t="n">
        <v>0</v>
      </c>
      <c r="J37" s="60" t="n">
        <v>44</v>
      </c>
      <c r="K37" s="60" t="n">
        <v>8</v>
      </c>
      <c r="L37" s="60" t="n">
        <v>2</v>
      </c>
      <c r="M37" s="60" t="n">
        <v>12</v>
      </c>
      <c r="N37" s="60" t="n">
        <v>7</v>
      </c>
      <c r="O37" s="60" t="n">
        <v>4</v>
      </c>
      <c r="P37" s="60" t="n">
        <v>126</v>
      </c>
      <c r="Q37" s="60" t="n">
        <v>98</v>
      </c>
      <c r="R37" s="60" t="n">
        <v>8</v>
      </c>
      <c r="S37" s="60" t="n">
        <v>0</v>
      </c>
      <c r="T37" s="60" t="n">
        <v>2</v>
      </c>
      <c r="U37" s="60" t="n">
        <v>0</v>
      </c>
      <c r="V37" s="60" t="n">
        <v>10</v>
      </c>
      <c r="W37" s="60" t="n">
        <v>51</v>
      </c>
      <c r="X37" s="60" t="n">
        <v>132</v>
      </c>
      <c r="Y37" s="60" t="n">
        <v>196</v>
      </c>
      <c r="Z37" s="60" t="n">
        <v>87</v>
      </c>
      <c r="AA37" s="60" t="n">
        <v>2</v>
      </c>
      <c r="AB37" s="60" t="n">
        <v>3</v>
      </c>
      <c r="AC37" s="60" t="n">
        <v>2</v>
      </c>
      <c r="AD37" s="60" t="n">
        <v>8</v>
      </c>
      <c r="AE37" s="60" t="n">
        <v>88</v>
      </c>
      <c r="AF37" s="60" t="n">
        <v>1018</v>
      </c>
      <c r="AG37" s="60" t="n">
        <v>2</v>
      </c>
      <c r="AH37" s="60" t="n">
        <v>51</v>
      </c>
      <c r="AI37" s="60" t="n">
        <v>0</v>
      </c>
      <c r="AJ37" s="60" t="n">
        <v>47</v>
      </c>
      <c r="AK37" s="60" t="n">
        <v>6</v>
      </c>
      <c r="AL37" s="60" t="n">
        <v>5</v>
      </c>
      <c r="AM37" s="60" t="n">
        <v>11</v>
      </c>
      <c r="AN37" s="60" t="n">
        <v>70</v>
      </c>
      <c r="AO37" s="60" t="n">
        <v>91</v>
      </c>
      <c r="AP37" s="60" t="n">
        <v>0</v>
      </c>
      <c r="AQ37" s="60" t="n">
        <v>14</v>
      </c>
      <c r="AR37" s="60" t="n">
        <v>24</v>
      </c>
      <c r="AS37" s="60" t="n">
        <v>0</v>
      </c>
      <c r="AT37" s="60" t="n">
        <v>0</v>
      </c>
      <c r="AU37" s="60" t="n">
        <v>3</v>
      </c>
      <c r="AV37" s="60" t="n">
        <v>19</v>
      </c>
      <c r="AW37" s="60" t="n">
        <v>21</v>
      </c>
      <c r="AX37" s="60" t="n">
        <v>0</v>
      </c>
      <c r="AY37" s="60" t="n">
        <v>0</v>
      </c>
      <c r="AZ37" s="60" t="n">
        <v>1</v>
      </c>
      <c r="BA37" s="60" t="n">
        <v>0</v>
      </c>
      <c r="BB37" s="60" t="n">
        <v>0</v>
      </c>
      <c r="BC37" s="60" t="n">
        <v>0</v>
      </c>
      <c r="BD37" s="60" t="n">
        <v>37</v>
      </c>
      <c r="BE37" s="60" t="n">
        <v>9</v>
      </c>
      <c r="BF37" s="60" t="n">
        <v>3</v>
      </c>
      <c r="BG37" s="60" t="n">
        <v>242</v>
      </c>
      <c r="BH37" s="60" t="n">
        <v>73</v>
      </c>
      <c r="BI37" s="60" t="n">
        <v>139</v>
      </c>
      <c r="BJ37" s="60" t="n">
        <v>216</v>
      </c>
      <c r="BK37" s="60" t="n">
        <v>3</v>
      </c>
      <c r="BL37" s="60" t="n">
        <v>27</v>
      </c>
      <c r="BM37" s="60" t="n">
        <v>0</v>
      </c>
      <c r="BN37" s="60" t="n">
        <v>2</v>
      </c>
      <c r="BO37" s="60" t="n">
        <v>30</v>
      </c>
      <c r="BP37" s="60" t="n">
        <v>4</v>
      </c>
      <c r="BQ37" s="60" t="n">
        <v>2</v>
      </c>
      <c r="BR37" s="60" t="n">
        <v>7</v>
      </c>
      <c r="BS37" s="60" t="n">
        <v>10</v>
      </c>
      <c r="BT37" s="60" t="n">
        <v>79</v>
      </c>
      <c r="BU37" s="60" t="n">
        <v>12</v>
      </c>
      <c r="BV37" s="60" t="n">
        <v>2</v>
      </c>
      <c r="BW37" s="60" t="n">
        <v>0</v>
      </c>
      <c r="BX37" s="60" t="n">
        <v>7</v>
      </c>
      <c r="BY37" s="60" t="n">
        <v>8</v>
      </c>
      <c r="BZ37" s="60" t="n">
        <v>2</v>
      </c>
      <c r="CA37" s="60" t="n">
        <v>0</v>
      </c>
      <c r="CB37" s="60" t="n">
        <v>0</v>
      </c>
      <c r="CC37" s="60" t="n">
        <v>0</v>
      </c>
      <c r="CD37" s="60" t="n">
        <v>0</v>
      </c>
      <c r="CE37" s="60" t="n">
        <v>0</v>
      </c>
      <c r="CF37" s="60" t="n">
        <v>0</v>
      </c>
      <c r="CG37" s="60" t="n">
        <v>0</v>
      </c>
      <c r="CH37" s="60" t="n">
        <v>18</v>
      </c>
      <c r="CI37" s="60" t="n">
        <v>15</v>
      </c>
      <c r="CJ37" s="60" t="n">
        <v>32</v>
      </c>
      <c r="CK37" s="60" t="n">
        <v>8</v>
      </c>
      <c r="CL37" s="60" t="n">
        <v>0</v>
      </c>
      <c r="CM37" s="60" t="n">
        <v>33</v>
      </c>
      <c r="CN37" s="60" t="n">
        <v>1</v>
      </c>
      <c r="CO37" s="60" t="n">
        <v>4</v>
      </c>
      <c r="CP37" s="60" t="n">
        <v>167</v>
      </c>
      <c r="CQ37" s="60" t="n">
        <v>30</v>
      </c>
      <c r="CR37" s="60" t="n">
        <v>1</v>
      </c>
      <c r="CS37" s="60" t="n">
        <v>55</v>
      </c>
      <c r="CT37" s="60" t="n">
        <v>8</v>
      </c>
      <c r="CU37" s="60" t="n">
        <v>86</v>
      </c>
      <c r="CV37" s="60" t="n">
        <v>31</v>
      </c>
      <c r="CW37" s="60" t="n">
        <v>1</v>
      </c>
      <c r="CX37" s="60" t="n">
        <v>73</v>
      </c>
      <c r="CY37" s="60" t="n">
        <v>6</v>
      </c>
      <c r="CZ37" s="60" t="n">
        <v>0</v>
      </c>
      <c r="DA37" s="60" t="n">
        <v>0</v>
      </c>
      <c r="DB37" s="60" t="n">
        <v>75</v>
      </c>
      <c r="DC37" s="60" t="n">
        <v>0</v>
      </c>
      <c r="DD37" s="60" t="n">
        <v>0</v>
      </c>
      <c r="DE37" s="60" t="n">
        <v>0</v>
      </c>
      <c r="DF37" s="60" t="n">
        <v>4</v>
      </c>
      <c r="DG37" s="60" t="n">
        <v>0</v>
      </c>
      <c r="DH37" s="60" t="n">
        <v>12</v>
      </c>
      <c r="DI37" s="60" t="n">
        <v>4</v>
      </c>
      <c r="DJ37" s="60" t="n">
        <v>254</v>
      </c>
      <c r="DK37" s="60" t="n">
        <v>0</v>
      </c>
      <c r="DL37" s="60" t="n">
        <v>0</v>
      </c>
      <c r="DM37" s="60" t="n">
        <v>0</v>
      </c>
      <c r="DN37" s="60" t="n">
        <v>0</v>
      </c>
      <c r="DO37" s="60" t="n">
        <v>0</v>
      </c>
      <c r="DP37" s="60" t="n">
        <v>0</v>
      </c>
      <c r="DQ37" s="60" t="n">
        <v>0</v>
      </c>
      <c r="DR37" s="60" t="n">
        <v>1</v>
      </c>
      <c r="DS37" s="60" t="n">
        <v>11</v>
      </c>
      <c r="DT37" s="60" t="n">
        <v>19</v>
      </c>
      <c r="DU37" s="60" t="n">
        <v>32</v>
      </c>
      <c r="DV37" s="60" t="n">
        <v>6</v>
      </c>
      <c r="DW37" s="60" t="n">
        <v>23</v>
      </c>
      <c r="DX37" s="60" t="n">
        <v>14</v>
      </c>
      <c r="DY37" s="60" t="n">
        <v>5</v>
      </c>
      <c r="DZ37" s="60" t="n">
        <v>1</v>
      </c>
      <c r="EA37" s="60" t="n">
        <v>12</v>
      </c>
      <c r="EB37" s="59" t="n">
        <v>4274</v>
      </c>
      <c r="EC37" s="60" t="n">
        <v>698</v>
      </c>
      <c r="ED37" s="60" t="n">
        <v>0</v>
      </c>
      <c r="EE37" s="60" t="n">
        <v>0</v>
      </c>
      <c r="EF37" s="60" t="n">
        <v>0</v>
      </c>
      <c r="EG37" s="60" t="n">
        <v>0</v>
      </c>
      <c r="EH37" s="60" t="n">
        <v>0</v>
      </c>
      <c r="EI37" s="60" t="n">
        <v>-3</v>
      </c>
      <c r="EJ37" s="60" t="n">
        <v>0</v>
      </c>
      <c r="EK37" s="60" t="n">
        <v>0</v>
      </c>
      <c r="EL37" s="60" t="n">
        <v>30</v>
      </c>
      <c r="EM37" s="60" t="n">
        <v>1</v>
      </c>
      <c r="EN37" s="59" t="n">
        <v>5000</v>
      </c>
      <c r="EO37" s="51"/>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row>
    <row r="38" customFormat="false" ht="17.4" hidden="false" customHeight="false" outlineLevel="0" collapsed="false">
      <c r="A38" s="51" t="s">
        <v>64</v>
      </c>
      <c r="B38" s="44" t="s">
        <v>335</v>
      </c>
      <c r="C38" s="59" t="n">
        <v>239</v>
      </c>
      <c r="D38" s="60" t="n">
        <v>0</v>
      </c>
      <c r="E38" s="60" t="n">
        <v>0</v>
      </c>
      <c r="F38" s="60" t="n">
        <v>0</v>
      </c>
      <c r="G38" s="60" t="n">
        <v>0</v>
      </c>
      <c r="H38" s="60" t="n">
        <v>0</v>
      </c>
      <c r="I38" s="60" t="n">
        <v>0</v>
      </c>
      <c r="J38" s="60" t="n">
        <v>0</v>
      </c>
      <c r="K38" s="60" t="n">
        <v>1</v>
      </c>
      <c r="L38" s="60" t="n">
        <v>0</v>
      </c>
      <c r="M38" s="60" t="n">
        <v>0</v>
      </c>
      <c r="N38" s="60" t="n">
        <v>35</v>
      </c>
      <c r="O38" s="60" t="n">
        <v>0</v>
      </c>
      <c r="P38" s="60" t="n">
        <v>0</v>
      </c>
      <c r="Q38" s="60" t="n">
        <v>562</v>
      </c>
      <c r="R38" s="60" t="n">
        <v>0</v>
      </c>
      <c r="S38" s="60" t="n">
        <v>0</v>
      </c>
      <c r="T38" s="60" t="n">
        <v>0</v>
      </c>
      <c r="U38" s="60" t="n">
        <v>0</v>
      </c>
      <c r="V38" s="60" t="n">
        <v>0</v>
      </c>
      <c r="W38" s="60" t="n">
        <v>0</v>
      </c>
      <c r="X38" s="60" t="n">
        <v>0</v>
      </c>
      <c r="Y38" s="60" t="n">
        <v>0</v>
      </c>
      <c r="Z38" s="60" t="n">
        <v>3</v>
      </c>
      <c r="AA38" s="60" t="n">
        <v>0</v>
      </c>
      <c r="AB38" s="60" t="n">
        <v>0</v>
      </c>
      <c r="AC38" s="60" t="n">
        <v>0</v>
      </c>
      <c r="AD38" s="60" t="n">
        <v>0</v>
      </c>
      <c r="AE38" s="60" t="n">
        <v>62</v>
      </c>
      <c r="AF38" s="60" t="n">
        <v>1</v>
      </c>
      <c r="AG38" s="60" t="n">
        <v>4597</v>
      </c>
      <c r="AH38" s="60" t="n">
        <v>0</v>
      </c>
      <c r="AI38" s="60" t="n">
        <v>0</v>
      </c>
      <c r="AJ38" s="60" t="n">
        <v>0</v>
      </c>
      <c r="AK38" s="60" t="n">
        <v>0</v>
      </c>
      <c r="AL38" s="60" t="n">
        <v>0</v>
      </c>
      <c r="AM38" s="60" t="n">
        <v>1</v>
      </c>
      <c r="AN38" s="60" t="n">
        <v>0</v>
      </c>
      <c r="AO38" s="60" t="n">
        <v>0</v>
      </c>
      <c r="AP38" s="60" t="n">
        <v>0</v>
      </c>
      <c r="AQ38" s="60" t="n">
        <v>0</v>
      </c>
      <c r="AR38" s="60" t="n">
        <v>0</v>
      </c>
      <c r="AS38" s="60" t="n">
        <v>0</v>
      </c>
      <c r="AT38" s="60" t="n">
        <v>0</v>
      </c>
      <c r="AU38" s="60" t="n">
        <v>0</v>
      </c>
      <c r="AV38" s="60" t="n">
        <v>0</v>
      </c>
      <c r="AW38" s="60" t="n">
        <v>2</v>
      </c>
      <c r="AX38" s="60" t="n">
        <v>0</v>
      </c>
      <c r="AY38" s="60" t="n">
        <v>0</v>
      </c>
      <c r="AZ38" s="60" t="n">
        <v>0</v>
      </c>
      <c r="BA38" s="60" t="n">
        <v>0</v>
      </c>
      <c r="BB38" s="60" t="n">
        <v>0</v>
      </c>
      <c r="BC38" s="60" t="n">
        <v>0</v>
      </c>
      <c r="BD38" s="60" t="n">
        <v>6</v>
      </c>
      <c r="BE38" s="60" t="n">
        <v>19</v>
      </c>
      <c r="BF38" s="60" t="n">
        <v>0</v>
      </c>
      <c r="BG38" s="60" t="n">
        <v>4</v>
      </c>
      <c r="BH38" s="60" t="n">
        <v>20</v>
      </c>
      <c r="BI38" s="60" t="n">
        <v>73</v>
      </c>
      <c r="BJ38" s="60" t="n">
        <v>137</v>
      </c>
      <c r="BK38" s="60" t="n">
        <v>1</v>
      </c>
      <c r="BL38" s="60" t="n">
        <v>2</v>
      </c>
      <c r="BM38" s="60" t="n">
        <v>0</v>
      </c>
      <c r="BN38" s="60" t="n">
        <v>0</v>
      </c>
      <c r="BO38" s="60" t="n">
        <v>0</v>
      </c>
      <c r="BP38" s="60" t="n">
        <v>8</v>
      </c>
      <c r="BQ38" s="60" t="n">
        <v>14</v>
      </c>
      <c r="BR38" s="60" t="n">
        <v>40</v>
      </c>
      <c r="BS38" s="60" t="n">
        <v>0</v>
      </c>
      <c r="BT38" s="60" t="n">
        <v>6</v>
      </c>
      <c r="BU38" s="60" t="n">
        <v>1</v>
      </c>
      <c r="BV38" s="60" t="n">
        <v>1</v>
      </c>
      <c r="BW38" s="60" t="n">
        <v>0</v>
      </c>
      <c r="BX38" s="60" t="n">
        <v>0</v>
      </c>
      <c r="BY38" s="60" t="n">
        <v>0</v>
      </c>
      <c r="BZ38" s="60" t="n">
        <v>0</v>
      </c>
      <c r="CA38" s="60" t="n">
        <v>0</v>
      </c>
      <c r="CB38" s="60" t="n">
        <v>0</v>
      </c>
      <c r="CC38" s="60" t="n">
        <v>0</v>
      </c>
      <c r="CD38" s="60" t="n">
        <v>0</v>
      </c>
      <c r="CE38" s="60" t="n">
        <v>0</v>
      </c>
      <c r="CF38" s="60" t="n">
        <v>0</v>
      </c>
      <c r="CG38" s="60" t="n">
        <v>0</v>
      </c>
      <c r="CH38" s="60" t="n">
        <v>36</v>
      </c>
      <c r="CI38" s="60" t="n">
        <v>1</v>
      </c>
      <c r="CJ38" s="60" t="n">
        <v>1</v>
      </c>
      <c r="CK38" s="60" t="n">
        <v>29</v>
      </c>
      <c r="CL38" s="60" t="n">
        <v>1</v>
      </c>
      <c r="CM38" s="60" t="n">
        <v>2</v>
      </c>
      <c r="CN38" s="60" t="n">
        <v>0</v>
      </c>
      <c r="CO38" s="60" t="n">
        <v>0</v>
      </c>
      <c r="CP38" s="60" t="n">
        <v>0</v>
      </c>
      <c r="CQ38" s="60" t="n">
        <v>1</v>
      </c>
      <c r="CR38" s="60" t="n">
        <v>4</v>
      </c>
      <c r="CS38" s="60" t="n">
        <v>57</v>
      </c>
      <c r="CT38" s="60" t="n">
        <v>60</v>
      </c>
      <c r="CU38" s="60" t="n">
        <v>68</v>
      </c>
      <c r="CV38" s="60" t="n">
        <v>1</v>
      </c>
      <c r="CW38" s="60" t="n">
        <v>0</v>
      </c>
      <c r="CX38" s="60" t="n">
        <v>6</v>
      </c>
      <c r="CY38" s="60" t="n">
        <v>0</v>
      </c>
      <c r="CZ38" s="60" t="n">
        <v>0</v>
      </c>
      <c r="DA38" s="60" t="n">
        <v>0</v>
      </c>
      <c r="DB38" s="60" t="n">
        <v>8</v>
      </c>
      <c r="DC38" s="60" t="n">
        <v>0</v>
      </c>
      <c r="DD38" s="60" t="n">
        <v>0</v>
      </c>
      <c r="DE38" s="60" t="n">
        <v>0</v>
      </c>
      <c r="DF38" s="60" t="n">
        <v>0</v>
      </c>
      <c r="DG38" s="60" t="n">
        <v>0</v>
      </c>
      <c r="DH38" s="60" t="n">
        <v>111</v>
      </c>
      <c r="DI38" s="60" t="n">
        <v>5</v>
      </c>
      <c r="DJ38" s="60" t="n">
        <v>7271</v>
      </c>
      <c r="DK38" s="60" t="n">
        <v>0</v>
      </c>
      <c r="DL38" s="60" t="n">
        <v>0</v>
      </c>
      <c r="DM38" s="60" t="n">
        <v>0</v>
      </c>
      <c r="DN38" s="60" t="n">
        <v>0</v>
      </c>
      <c r="DO38" s="60" t="n">
        <v>0</v>
      </c>
      <c r="DP38" s="60" t="n">
        <v>0</v>
      </c>
      <c r="DQ38" s="60" t="n">
        <v>0</v>
      </c>
      <c r="DR38" s="60" t="n">
        <v>2</v>
      </c>
      <c r="DS38" s="60" t="n">
        <v>40</v>
      </c>
      <c r="DT38" s="60" t="n">
        <v>0</v>
      </c>
      <c r="DU38" s="60" t="n">
        <v>40</v>
      </c>
      <c r="DV38" s="60" t="n">
        <v>42</v>
      </c>
      <c r="DW38" s="60" t="n">
        <v>11</v>
      </c>
      <c r="DX38" s="60" t="n">
        <v>1</v>
      </c>
      <c r="DY38" s="60" t="n">
        <v>0</v>
      </c>
      <c r="DZ38" s="60" t="n">
        <v>0</v>
      </c>
      <c r="EA38" s="60" t="n">
        <v>11</v>
      </c>
      <c r="EB38" s="59" t="n">
        <v>13644</v>
      </c>
      <c r="EC38" s="60" t="n">
        <v>3565</v>
      </c>
      <c r="ED38" s="60" t="n">
        <v>0</v>
      </c>
      <c r="EE38" s="60" t="n">
        <v>4859</v>
      </c>
      <c r="EF38" s="60" t="n">
        <v>0</v>
      </c>
      <c r="EG38" s="60" t="n">
        <v>0</v>
      </c>
      <c r="EH38" s="60" t="n">
        <v>0</v>
      </c>
      <c r="EI38" s="60" t="n">
        <v>-37</v>
      </c>
      <c r="EJ38" s="60" t="n">
        <v>1278</v>
      </c>
      <c r="EK38" s="60" t="n">
        <v>1722</v>
      </c>
      <c r="EL38" s="60" t="n">
        <v>0</v>
      </c>
      <c r="EM38" s="60" t="n">
        <v>0</v>
      </c>
      <c r="EN38" s="59" t="n">
        <v>25031</v>
      </c>
      <c r="EO38" s="51"/>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row>
    <row r="39" customFormat="false" ht="17.4" hidden="false" customHeight="false" outlineLevel="0" collapsed="false">
      <c r="A39" s="51" t="s">
        <v>65</v>
      </c>
      <c r="B39" s="44" t="s">
        <v>336</v>
      </c>
      <c r="C39" s="59" t="n">
        <v>62</v>
      </c>
      <c r="D39" s="60" t="n">
        <v>0</v>
      </c>
      <c r="E39" s="60" t="n">
        <v>11</v>
      </c>
      <c r="F39" s="60" t="n">
        <v>1</v>
      </c>
      <c r="G39" s="60" t="n">
        <v>1</v>
      </c>
      <c r="H39" s="60" t="n">
        <v>8</v>
      </c>
      <c r="I39" s="60" t="n">
        <v>0</v>
      </c>
      <c r="J39" s="60" t="n">
        <v>120</v>
      </c>
      <c r="K39" s="60" t="n">
        <v>49</v>
      </c>
      <c r="L39" s="60" t="n">
        <v>6</v>
      </c>
      <c r="M39" s="60" t="n">
        <v>97</v>
      </c>
      <c r="N39" s="60" t="n">
        <v>11</v>
      </c>
      <c r="O39" s="60" t="n">
        <v>63</v>
      </c>
      <c r="P39" s="60" t="n">
        <v>209</v>
      </c>
      <c r="Q39" s="60" t="n">
        <v>22</v>
      </c>
      <c r="R39" s="60" t="n">
        <v>6</v>
      </c>
      <c r="S39" s="60" t="n">
        <v>58</v>
      </c>
      <c r="T39" s="60" t="n">
        <v>56</v>
      </c>
      <c r="U39" s="60" t="n">
        <v>2</v>
      </c>
      <c r="V39" s="60" t="n">
        <v>5</v>
      </c>
      <c r="W39" s="60" t="n">
        <v>40</v>
      </c>
      <c r="X39" s="60" t="n">
        <v>154</v>
      </c>
      <c r="Y39" s="60" t="n">
        <v>115</v>
      </c>
      <c r="Z39" s="60" t="n">
        <v>5</v>
      </c>
      <c r="AA39" s="60" t="n">
        <v>8</v>
      </c>
      <c r="AB39" s="60" t="n">
        <v>11</v>
      </c>
      <c r="AC39" s="60" t="n">
        <v>0</v>
      </c>
      <c r="AD39" s="60" t="n">
        <v>26</v>
      </c>
      <c r="AE39" s="60" t="n">
        <v>181</v>
      </c>
      <c r="AF39" s="60" t="n">
        <v>73</v>
      </c>
      <c r="AG39" s="60" t="n">
        <v>101</v>
      </c>
      <c r="AH39" s="60" t="n">
        <v>1846</v>
      </c>
      <c r="AI39" s="60" t="n">
        <v>28</v>
      </c>
      <c r="AJ39" s="60" t="n">
        <v>23</v>
      </c>
      <c r="AK39" s="60" t="n">
        <v>23</v>
      </c>
      <c r="AL39" s="60" t="n">
        <v>12</v>
      </c>
      <c r="AM39" s="60" t="n">
        <v>141</v>
      </c>
      <c r="AN39" s="60" t="n">
        <v>0</v>
      </c>
      <c r="AO39" s="60" t="n">
        <v>53</v>
      </c>
      <c r="AP39" s="60" t="n">
        <v>60</v>
      </c>
      <c r="AQ39" s="60" t="n">
        <v>284</v>
      </c>
      <c r="AR39" s="60" t="n">
        <v>927</v>
      </c>
      <c r="AS39" s="60" t="n">
        <v>25</v>
      </c>
      <c r="AT39" s="60" t="n">
        <v>47</v>
      </c>
      <c r="AU39" s="60" t="n">
        <v>16</v>
      </c>
      <c r="AV39" s="60" t="n">
        <v>33</v>
      </c>
      <c r="AW39" s="60" t="n">
        <v>21</v>
      </c>
      <c r="AX39" s="60" t="n">
        <v>12</v>
      </c>
      <c r="AY39" s="60" t="n">
        <v>2</v>
      </c>
      <c r="AZ39" s="60" t="n">
        <v>18</v>
      </c>
      <c r="BA39" s="60" t="n">
        <v>3</v>
      </c>
      <c r="BB39" s="60" t="n">
        <v>1</v>
      </c>
      <c r="BC39" s="60" t="n">
        <v>2</v>
      </c>
      <c r="BD39" s="60" t="n">
        <v>4</v>
      </c>
      <c r="BE39" s="60" t="n">
        <v>1</v>
      </c>
      <c r="BF39" s="60" t="n">
        <v>0</v>
      </c>
      <c r="BG39" s="60" t="n">
        <v>951</v>
      </c>
      <c r="BH39" s="60" t="n">
        <v>731</v>
      </c>
      <c r="BI39" s="60" t="n">
        <v>489</v>
      </c>
      <c r="BJ39" s="60" t="n">
        <v>279</v>
      </c>
      <c r="BK39" s="60" t="n">
        <v>7</v>
      </c>
      <c r="BL39" s="60" t="n">
        <v>134</v>
      </c>
      <c r="BM39" s="60" t="n">
        <v>16</v>
      </c>
      <c r="BN39" s="60" t="n">
        <v>5</v>
      </c>
      <c r="BO39" s="60" t="n">
        <v>46</v>
      </c>
      <c r="BP39" s="60" t="n">
        <v>9</v>
      </c>
      <c r="BQ39" s="60" t="n">
        <v>2</v>
      </c>
      <c r="BR39" s="60" t="n">
        <v>11</v>
      </c>
      <c r="BS39" s="60" t="n">
        <v>1</v>
      </c>
      <c r="BT39" s="60" t="n">
        <v>5</v>
      </c>
      <c r="BU39" s="60" t="n">
        <v>165</v>
      </c>
      <c r="BV39" s="60" t="n">
        <v>48</v>
      </c>
      <c r="BW39" s="60" t="n">
        <v>2</v>
      </c>
      <c r="BX39" s="60" t="n">
        <v>172</v>
      </c>
      <c r="BY39" s="60" t="n">
        <v>6</v>
      </c>
      <c r="BZ39" s="60" t="n">
        <v>5</v>
      </c>
      <c r="CA39" s="60" t="n">
        <v>21</v>
      </c>
      <c r="CB39" s="60" t="n">
        <v>1</v>
      </c>
      <c r="CC39" s="60" t="n">
        <v>2</v>
      </c>
      <c r="CD39" s="60" t="n">
        <v>7</v>
      </c>
      <c r="CE39" s="60" t="n">
        <v>0</v>
      </c>
      <c r="CF39" s="60" t="n">
        <v>18</v>
      </c>
      <c r="CG39" s="60" t="n">
        <v>19</v>
      </c>
      <c r="CH39" s="60" t="n">
        <v>9</v>
      </c>
      <c r="CI39" s="60" t="n">
        <v>17</v>
      </c>
      <c r="CJ39" s="60" t="n">
        <v>5</v>
      </c>
      <c r="CK39" s="60" t="n">
        <v>1</v>
      </c>
      <c r="CL39" s="60" t="n">
        <v>15</v>
      </c>
      <c r="CM39" s="60" t="n">
        <v>7</v>
      </c>
      <c r="CN39" s="60" t="n">
        <v>5</v>
      </c>
      <c r="CO39" s="60" t="n">
        <v>1</v>
      </c>
      <c r="CP39" s="60" t="n">
        <v>61</v>
      </c>
      <c r="CQ39" s="60" t="n">
        <v>30</v>
      </c>
      <c r="CR39" s="60" t="n">
        <v>1</v>
      </c>
      <c r="CS39" s="60" t="n">
        <v>7</v>
      </c>
      <c r="CT39" s="60" t="n">
        <v>0</v>
      </c>
      <c r="CU39" s="60" t="n">
        <v>7</v>
      </c>
      <c r="CV39" s="60" t="n">
        <v>3</v>
      </c>
      <c r="CW39" s="60" t="n">
        <v>0</v>
      </c>
      <c r="CX39" s="60" t="n">
        <v>4</v>
      </c>
      <c r="CY39" s="60" t="n">
        <v>1</v>
      </c>
      <c r="CZ39" s="60" t="n">
        <v>0</v>
      </c>
      <c r="DA39" s="60" t="n">
        <v>4</v>
      </c>
      <c r="DB39" s="60" t="n">
        <v>47</v>
      </c>
      <c r="DC39" s="60" t="n">
        <v>0</v>
      </c>
      <c r="DD39" s="60" t="n">
        <v>1</v>
      </c>
      <c r="DE39" s="60" t="n">
        <v>0</v>
      </c>
      <c r="DF39" s="60" t="n">
        <v>4</v>
      </c>
      <c r="DG39" s="60" t="n">
        <v>0</v>
      </c>
      <c r="DH39" s="60" t="n">
        <v>21</v>
      </c>
      <c r="DI39" s="60" t="n">
        <v>11</v>
      </c>
      <c r="DJ39" s="60" t="n">
        <v>44</v>
      </c>
      <c r="DK39" s="60" t="n">
        <v>6</v>
      </c>
      <c r="DL39" s="60" t="n">
        <v>0</v>
      </c>
      <c r="DM39" s="60" t="n">
        <v>0</v>
      </c>
      <c r="DN39" s="60" t="n">
        <v>3</v>
      </c>
      <c r="DO39" s="60" t="n">
        <v>0</v>
      </c>
      <c r="DP39" s="60" t="n">
        <v>0</v>
      </c>
      <c r="DQ39" s="60" t="n">
        <v>0</v>
      </c>
      <c r="DR39" s="60" t="n">
        <v>0</v>
      </c>
      <c r="DS39" s="60" t="n">
        <v>1</v>
      </c>
      <c r="DT39" s="60" t="n">
        <v>7</v>
      </c>
      <c r="DU39" s="60" t="n">
        <v>5</v>
      </c>
      <c r="DV39" s="60" t="n">
        <v>0</v>
      </c>
      <c r="DW39" s="60" t="n">
        <v>3</v>
      </c>
      <c r="DX39" s="60" t="n">
        <v>1</v>
      </c>
      <c r="DY39" s="60" t="n">
        <v>1</v>
      </c>
      <c r="DZ39" s="60" t="n">
        <v>0</v>
      </c>
      <c r="EA39" s="60" t="n">
        <v>3</v>
      </c>
      <c r="EB39" s="59" t="n">
        <v>8571</v>
      </c>
      <c r="EC39" s="60" t="n">
        <v>2118</v>
      </c>
      <c r="ED39" s="60" t="n">
        <v>0</v>
      </c>
      <c r="EE39" s="60" t="n">
        <v>0</v>
      </c>
      <c r="EF39" s="60" t="n">
        <v>0</v>
      </c>
      <c r="EG39" s="60" t="n">
        <v>0</v>
      </c>
      <c r="EH39" s="60" t="n">
        <v>0</v>
      </c>
      <c r="EI39" s="60" t="n">
        <v>-39</v>
      </c>
      <c r="EJ39" s="60" t="n">
        <v>0</v>
      </c>
      <c r="EK39" s="60" t="n">
        <v>0</v>
      </c>
      <c r="EL39" s="60" t="n">
        <v>0</v>
      </c>
      <c r="EM39" s="60" t="n">
        <v>0</v>
      </c>
      <c r="EN39" s="59" t="n">
        <v>10650</v>
      </c>
      <c r="EO39" s="51"/>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row>
    <row r="40" customFormat="false" ht="17.4" hidden="false" customHeight="false" outlineLevel="0" collapsed="false">
      <c r="A40" s="51" t="s">
        <v>66</v>
      </c>
      <c r="B40" s="44" t="s">
        <v>337</v>
      </c>
      <c r="C40" s="59" t="n">
        <v>11</v>
      </c>
      <c r="D40" s="60" t="n">
        <v>0</v>
      </c>
      <c r="E40" s="60" t="n">
        <v>0</v>
      </c>
      <c r="F40" s="60" t="n">
        <v>1</v>
      </c>
      <c r="G40" s="60" t="n">
        <v>1</v>
      </c>
      <c r="H40" s="60" t="n">
        <v>40</v>
      </c>
      <c r="I40" s="60" t="n">
        <v>0</v>
      </c>
      <c r="J40" s="60" t="n">
        <v>0</v>
      </c>
      <c r="K40" s="60" t="n">
        <v>11</v>
      </c>
      <c r="L40" s="60" t="n">
        <v>0</v>
      </c>
      <c r="M40" s="60" t="n">
        <v>5</v>
      </c>
      <c r="N40" s="60" t="n">
        <v>0</v>
      </c>
      <c r="O40" s="60" t="n">
        <v>0</v>
      </c>
      <c r="P40" s="60" t="n">
        <v>28</v>
      </c>
      <c r="Q40" s="60" t="n">
        <v>0</v>
      </c>
      <c r="R40" s="60" t="n">
        <v>93</v>
      </c>
      <c r="S40" s="60" t="n">
        <v>13</v>
      </c>
      <c r="T40" s="60" t="n">
        <v>0</v>
      </c>
      <c r="U40" s="60" t="n">
        <v>0</v>
      </c>
      <c r="V40" s="60" t="n">
        <v>0</v>
      </c>
      <c r="W40" s="60" t="n">
        <v>21</v>
      </c>
      <c r="X40" s="60" t="n">
        <v>3</v>
      </c>
      <c r="Y40" s="60" t="n">
        <v>0</v>
      </c>
      <c r="Z40" s="60" t="n">
        <v>0</v>
      </c>
      <c r="AA40" s="60" t="n">
        <v>6</v>
      </c>
      <c r="AB40" s="60" t="n">
        <v>25</v>
      </c>
      <c r="AC40" s="60" t="n">
        <v>0</v>
      </c>
      <c r="AD40" s="60" t="n">
        <v>5</v>
      </c>
      <c r="AE40" s="60" t="n">
        <v>25</v>
      </c>
      <c r="AF40" s="60" t="n">
        <v>13</v>
      </c>
      <c r="AG40" s="60" t="n">
        <v>27</v>
      </c>
      <c r="AH40" s="60" t="n">
        <v>130</v>
      </c>
      <c r="AI40" s="60" t="n">
        <v>592</v>
      </c>
      <c r="AJ40" s="60" t="n">
        <v>72</v>
      </c>
      <c r="AK40" s="60" t="n">
        <v>41</v>
      </c>
      <c r="AL40" s="60" t="n">
        <v>33</v>
      </c>
      <c r="AM40" s="60" t="n">
        <v>52</v>
      </c>
      <c r="AN40" s="60" t="n">
        <v>0</v>
      </c>
      <c r="AO40" s="60" t="n">
        <v>56</v>
      </c>
      <c r="AP40" s="60" t="n">
        <v>31</v>
      </c>
      <c r="AQ40" s="60" t="n">
        <v>12</v>
      </c>
      <c r="AR40" s="60" t="n">
        <v>334</v>
      </c>
      <c r="AS40" s="60" t="n">
        <v>13</v>
      </c>
      <c r="AT40" s="60" t="n">
        <v>5</v>
      </c>
      <c r="AU40" s="60" t="n">
        <v>0</v>
      </c>
      <c r="AV40" s="60" t="n">
        <v>0</v>
      </c>
      <c r="AW40" s="60" t="n">
        <v>2</v>
      </c>
      <c r="AX40" s="60" t="n">
        <v>2</v>
      </c>
      <c r="AY40" s="60" t="n">
        <v>0</v>
      </c>
      <c r="AZ40" s="60" t="n">
        <v>2</v>
      </c>
      <c r="BA40" s="60" t="n">
        <v>1</v>
      </c>
      <c r="BB40" s="60" t="n">
        <v>0</v>
      </c>
      <c r="BC40" s="60" t="n">
        <v>0</v>
      </c>
      <c r="BD40" s="60" t="n">
        <v>1</v>
      </c>
      <c r="BE40" s="60" t="n">
        <v>8</v>
      </c>
      <c r="BF40" s="60" t="n">
        <v>0</v>
      </c>
      <c r="BG40" s="60" t="n">
        <v>990</v>
      </c>
      <c r="BH40" s="60" t="n">
        <v>58</v>
      </c>
      <c r="BI40" s="60" t="n">
        <v>231</v>
      </c>
      <c r="BJ40" s="60" t="n">
        <v>81</v>
      </c>
      <c r="BK40" s="60" t="n">
        <v>9</v>
      </c>
      <c r="BL40" s="60" t="n">
        <v>6</v>
      </c>
      <c r="BM40" s="60" t="n">
        <v>0</v>
      </c>
      <c r="BN40" s="60" t="n">
        <v>6</v>
      </c>
      <c r="BO40" s="60" t="n">
        <v>16</v>
      </c>
      <c r="BP40" s="60" t="n">
        <v>2</v>
      </c>
      <c r="BQ40" s="60" t="n">
        <v>5</v>
      </c>
      <c r="BR40" s="60" t="n">
        <v>7</v>
      </c>
      <c r="BS40" s="60" t="n">
        <v>0</v>
      </c>
      <c r="BT40" s="60" t="n">
        <v>2</v>
      </c>
      <c r="BU40" s="60" t="n">
        <v>8</v>
      </c>
      <c r="BV40" s="60" t="n">
        <v>5</v>
      </c>
      <c r="BW40" s="60" t="n">
        <v>0</v>
      </c>
      <c r="BX40" s="60" t="n">
        <v>0</v>
      </c>
      <c r="BY40" s="60" t="n">
        <v>0</v>
      </c>
      <c r="BZ40" s="60" t="n">
        <v>0</v>
      </c>
      <c r="CA40" s="60" t="n">
        <v>0</v>
      </c>
      <c r="CB40" s="60" t="n">
        <v>0</v>
      </c>
      <c r="CC40" s="60" t="n">
        <v>0</v>
      </c>
      <c r="CD40" s="60" t="n">
        <v>0</v>
      </c>
      <c r="CE40" s="60" t="n">
        <v>0</v>
      </c>
      <c r="CF40" s="60" t="n">
        <v>0</v>
      </c>
      <c r="CG40" s="60" t="n">
        <v>0</v>
      </c>
      <c r="CH40" s="60" t="n">
        <v>0</v>
      </c>
      <c r="CI40" s="60" t="n">
        <v>1</v>
      </c>
      <c r="CJ40" s="60" t="n">
        <v>3</v>
      </c>
      <c r="CK40" s="60" t="n">
        <v>0</v>
      </c>
      <c r="CL40" s="60" t="n">
        <v>0</v>
      </c>
      <c r="CM40" s="60" t="n">
        <v>1</v>
      </c>
      <c r="CN40" s="60" t="n">
        <v>0</v>
      </c>
      <c r="CO40" s="60" t="n">
        <v>0</v>
      </c>
      <c r="CP40" s="60" t="n">
        <v>27</v>
      </c>
      <c r="CQ40" s="60" t="n">
        <v>3</v>
      </c>
      <c r="CR40" s="60" t="n">
        <v>1</v>
      </c>
      <c r="CS40" s="60" t="n">
        <v>0</v>
      </c>
      <c r="CT40" s="60" t="n">
        <v>0</v>
      </c>
      <c r="CU40" s="60" t="n">
        <v>5</v>
      </c>
      <c r="CV40" s="60" t="n">
        <v>1</v>
      </c>
      <c r="CW40" s="60" t="n">
        <v>0</v>
      </c>
      <c r="CX40" s="60" t="n">
        <v>2</v>
      </c>
      <c r="CY40" s="60" t="n">
        <v>1</v>
      </c>
      <c r="CZ40" s="60" t="n">
        <v>0</v>
      </c>
      <c r="DA40" s="60" t="n">
        <v>1</v>
      </c>
      <c r="DB40" s="60" t="n">
        <v>8</v>
      </c>
      <c r="DC40" s="60" t="n">
        <v>0</v>
      </c>
      <c r="DD40" s="60" t="n">
        <v>0</v>
      </c>
      <c r="DE40" s="60" t="n">
        <v>0</v>
      </c>
      <c r="DF40" s="60" t="n">
        <v>3</v>
      </c>
      <c r="DG40" s="60" t="n">
        <v>0</v>
      </c>
      <c r="DH40" s="60" t="n">
        <v>15</v>
      </c>
      <c r="DI40" s="60" t="n">
        <v>24</v>
      </c>
      <c r="DJ40" s="60" t="n">
        <v>5</v>
      </c>
      <c r="DK40" s="60" t="n">
        <v>0</v>
      </c>
      <c r="DL40" s="60" t="n">
        <v>0</v>
      </c>
      <c r="DM40" s="60" t="n">
        <v>0</v>
      </c>
      <c r="DN40" s="60" t="n">
        <v>0</v>
      </c>
      <c r="DO40" s="60" t="n">
        <v>0</v>
      </c>
      <c r="DP40" s="60" t="n">
        <v>0</v>
      </c>
      <c r="DQ40" s="60" t="n">
        <v>0</v>
      </c>
      <c r="DR40" s="60" t="n">
        <v>0</v>
      </c>
      <c r="DS40" s="60" t="n">
        <v>0</v>
      </c>
      <c r="DT40" s="60" t="n">
        <v>3</v>
      </c>
      <c r="DU40" s="60" t="n">
        <v>0</v>
      </c>
      <c r="DV40" s="60" t="n">
        <v>0</v>
      </c>
      <c r="DW40" s="60" t="n">
        <v>1</v>
      </c>
      <c r="DX40" s="60" t="n">
        <v>1</v>
      </c>
      <c r="DY40" s="60" t="n">
        <v>1</v>
      </c>
      <c r="DZ40" s="60" t="n">
        <v>0</v>
      </c>
      <c r="EA40" s="60" t="n">
        <v>1</v>
      </c>
      <c r="EB40" s="59" t="n">
        <v>3249</v>
      </c>
      <c r="EC40" s="60" t="n">
        <v>666</v>
      </c>
      <c r="ED40" s="60" t="n">
        <v>0</v>
      </c>
      <c r="EE40" s="60" t="n">
        <v>0</v>
      </c>
      <c r="EF40" s="60" t="n">
        <v>0</v>
      </c>
      <c r="EG40" s="60" t="n">
        <v>12</v>
      </c>
      <c r="EH40" s="60" t="n">
        <v>0</v>
      </c>
      <c r="EI40" s="60" t="n">
        <v>-52</v>
      </c>
      <c r="EJ40" s="60" t="n">
        <v>0</v>
      </c>
      <c r="EK40" s="60" t="n">
        <v>0</v>
      </c>
      <c r="EL40" s="60" t="n">
        <v>0</v>
      </c>
      <c r="EM40" s="60" t="n">
        <v>0</v>
      </c>
      <c r="EN40" s="59" t="n">
        <v>3875</v>
      </c>
      <c r="EO40" s="51"/>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row>
    <row r="41" customFormat="false" ht="17.4" hidden="false" customHeight="false" outlineLevel="0" collapsed="false">
      <c r="A41" s="51" t="s">
        <v>67</v>
      </c>
      <c r="B41" s="44" t="s">
        <v>338</v>
      </c>
      <c r="C41" s="59" t="n">
        <v>1</v>
      </c>
      <c r="D41" s="60" t="n">
        <v>0</v>
      </c>
      <c r="E41" s="60" t="n">
        <v>0</v>
      </c>
      <c r="F41" s="60" t="n">
        <v>0</v>
      </c>
      <c r="G41" s="60" t="n">
        <v>0</v>
      </c>
      <c r="H41" s="60" t="n">
        <v>56</v>
      </c>
      <c r="I41" s="60" t="n">
        <v>0</v>
      </c>
      <c r="J41" s="60" t="n">
        <v>0</v>
      </c>
      <c r="K41" s="60" t="n">
        <v>0</v>
      </c>
      <c r="L41" s="60" t="n">
        <v>0</v>
      </c>
      <c r="M41" s="60" t="n">
        <v>0</v>
      </c>
      <c r="N41" s="60" t="n">
        <v>0</v>
      </c>
      <c r="O41" s="60" t="n">
        <v>0</v>
      </c>
      <c r="P41" s="60" t="n">
        <v>0</v>
      </c>
      <c r="Q41" s="60" t="n">
        <v>0</v>
      </c>
      <c r="R41" s="60" t="n">
        <v>0</v>
      </c>
      <c r="S41" s="60" t="n">
        <v>0</v>
      </c>
      <c r="T41" s="60" t="n">
        <v>0</v>
      </c>
      <c r="U41" s="60" t="n">
        <v>0</v>
      </c>
      <c r="V41" s="60" t="n">
        <v>0</v>
      </c>
      <c r="W41" s="60" t="n">
        <v>0</v>
      </c>
      <c r="X41" s="60" t="n">
        <v>0</v>
      </c>
      <c r="Y41" s="60" t="n">
        <v>0</v>
      </c>
      <c r="Z41" s="60" t="n">
        <v>0</v>
      </c>
      <c r="AA41" s="60" t="n">
        <v>1</v>
      </c>
      <c r="AB41" s="60" t="n">
        <v>0</v>
      </c>
      <c r="AC41" s="60" t="n">
        <v>0</v>
      </c>
      <c r="AD41" s="60" t="n">
        <v>1</v>
      </c>
      <c r="AE41" s="60" t="n">
        <v>0</v>
      </c>
      <c r="AF41" s="60" t="n">
        <v>0</v>
      </c>
      <c r="AG41" s="60" t="n">
        <v>0</v>
      </c>
      <c r="AH41" s="60" t="n">
        <v>0</v>
      </c>
      <c r="AI41" s="60" t="n">
        <v>5</v>
      </c>
      <c r="AJ41" s="60" t="n">
        <v>246</v>
      </c>
      <c r="AK41" s="60" t="n">
        <v>0</v>
      </c>
      <c r="AL41" s="60" t="n">
        <v>0</v>
      </c>
      <c r="AM41" s="60" t="n">
        <v>1</v>
      </c>
      <c r="AN41" s="60" t="n">
        <v>0</v>
      </c>
      <c r="AO41" s="60" t="n">
        <v>0</v>
      </c>
      <c r="AP41" s="60" t="n">
        <v>0</v>
      </c>
      <c r="AQ41" s="60" t="n">
        <v>2</v>
      </c>
      <c r="AR41" s="60" t="n">
        <v>0</v>
      </c>
      <c r="AS41" s="60" t="n">
        <v>0</v>
      </c>
      <c r="AT41" s="60" t="n">
        <v>0</v>
      </c>
      <c r="AU41" s="60" t="n">
        <v>0</v>
      </c>
      <c r="AV41" s="60" t="n">
        <v>0</v>
      </c>
      <c r="AW41" s="60" t="n">
        <v>0</v>
      </c>
      <c r="AX41" s="60" t="n">
        <v>0</v>
      </c>
      <c r="AY41" s="60" t="n">
        <v>0</v>
      </c>
      <c r="AZ41" s="60" t="n">
        <v>0</v>
      </c>
      <c r="BA41" s="60" t="n">
        <v>0</v>
      </c>
      <c r="BB41" s="60" t="n">
        <v>0</v>
      </c>
      <c r="BC41" s="60" t="n">
        <v>0</v>
      </c>
      <c r="BD41" s="60" t="n">
        <v>0</v>
      </c>
      <c r="BE41" s="60" t="n">
        <v>0</v>
      </c>
      <c r="BF41" s="60" t="n">
        <v>0</v>
      </c>
      <c r="BG41" s="60" t="n">
        <v>192</v>
      </c>
      <c r="BH41" s="60" t="n">
        <v>0</v>
      </c>
      <c r="BI41" s="60" t="n">
        <v>57</v>
      </c>
      <c r="BJ41" s="60" t="n">
        <v>8</v>
      </c>
      <c r="BK41" s="60" t="n">
        <v>1</v>
      </c>
      <c r="BL41" s="60" t="n">
        <v>2</v>
      </c>
      <c r="BM41" s="60" t="n">
        <v>0</v>
      </c>
      <c r="BN41" s="60" t="n">
        <v>0</v>
      </c>
      <c r="BO41" s="60" t="n">
        <v>2</v>
      </c>
      <c r="BP41" s="60" t="n">
        <v>0</v>
      </c>
      <c r="BQ41" s="60" t="n">
        <v>0</v>
      </c>
      <c r="BR41" s="60" t="n">
        <v>0</v>
      </c>
      <c r="BS41" s="60" t="n">
        <v>0</v>
      </c>
      <c r="BT41" s="60" t="n">
        <v>0</v>
      </c>
      <c r="BU41" s="60" t="n">
        <v>0</v>
      </c>
      <c r="BV41" s="60" t="n">
        <v>1</v>
      </c>
      <c r="BW41" s="60" t="n">
        <v>0</v>
      </c>
      <c r="BX41" s="60" t="n">
        <v>0</v>
      </c>
      <c r="BY41" s="60" t="n">
        <v>0</v>
      </c>
      <c r="BZ41" s="60" t="n">
        <v>0</v>
      </c>
      <c r="CA41" s="60" t="n">
        <v>0</v>
      </c>
      <c r="CB41" s="60" t="n">
        <v>0</v>
      </c>
      <c r="CC41" s="60" t="n">
        <v>0</v>
      </c>
      <c r="CD41" s="60" t="n">
        <v>0</v>
      </c>
      <c r="CE41" s="60" t="n">
        <v>0</v>
      </c>
      <c r="CF41" s="60" t="n">
        <v>0</v>
      </c>
      <c r="CG41" s="60" t="n">
        <v>0</v>
      </c>
      <c r="CH41" s="60" t="n">
        <v>0</v>
      </c>
      <c r="CI41" s="60" t="n">
        <v>0</v>
      </c>
      <c r="CJ41" s="60" t="n">
        <v>1</v>
      </c>
      <c r="CK41" s="60" t="n">
        <v>0</v>
      </c>
      <c r="CL41" s="60" t="n">
        <v>0</v>
      </c>
      <c r="CM41" s="60" t="n">
        <v>0</v>
      </c>
      <c r="CN41" s="60" t="n">
        <v>0</v>
      </c>
      <c r="CO41" s="60" t="n">
        <v>0</v>
      </c>
      <c r="CP41" s="60" t="n">
        <v>3</v>
      </c>
      <c r="CQ41" s="60" t="n">
        <v>3</v>
      </c>
      <c r="CR41" s="60" t="n">
        <v>0</v>
      </c>
      <c r="CS41" s="60" t="n">
        <v>0</v>
      </c>
      <c r="CT41" s="60" t="n">
        <v>0</v>
      </c>
      <c r="CU41" s="60" t="n">
        <v>0</v>
      </c>
      <c r="CV41" s="60" t="n">
        <v>1</v>
      </c>
      <c r="CW41" s="60" t="n">
        <v>0</v>
      </c>
      <c r="CX41" s="60" t="n">
        <v>0</v>
      </c>
      <c r="CY41" s="60" t="n">
        <v>0</v>
      </c>
      <c r="CZ41" s="60" t="n">
        <v>0</v>
      </c>
      <c r="DA41" s="60" t="n">
        <v>0</v>
      </c>
      <c r="DB41" s="60" t="n">
        <v>3</v>
      </c>
      <c r="DC41" s="60" t="n">
        <v>0</v>
      </c>
      <c r="DD41" s="60" t="n">
        <v>0</v>
      </c>
      <c r="DE41" s="60" t="n">
        <v>0</v>
      </c>
      <c r="DF41" s="60" t="n">
        <v>0</v>
      </c>
      <c r="DG41" s="60" t="n">
        <v>0</v>
      </c>
      <c r="DH41" s="60" t="n">
        <v>2</v>
      </c>
      <c r="DI41" s="60" t="n">
        <v>3</v>
      </c>
      <c r="DJ41" s="60" t="n">
        <v>2</v>
      </c>
      <c r="DK41" s="60" t="n">
        <v>0</v>
      </c>
      <c r="DL41" s="60" t="n">
        <v>0</v>
      </c>
      <c r="DM41" s="60" t="n">
        <v>0</v>
      </c>
      <c r="DN41" s="60" t="n">
        <v>1</v>
      </c>
      <c r="DO41" s="60" t="n">
        <v>0</v>
      </c>
      <c r="DP41" s="60" t="n">
        <v>0</v>
      </c>
      <c r="DQ41" s="60" t="n">
        <v>0</v>
      </c>
      <c r="DR41" s="60" t="n">
        <v>0</v>
      </c>
      <c r="DS41" s="60" t="n">
        <v>0</v>
      </c>
      <c r="DT41" s="60" t="n">
        <v>0</v>
      </c>
      <c r="DU41" s="60" t="n">
        <v>0</v>
      </c>
      <c r="DV41" s="60" t="n">
        <v>0</v>
      </c>
      <c r="DW41" s="60" t="n">
        <v>0</v>
      </c>
      <c r="DX41" s="60" t="n">
        <v>0</v>
      </c>
      <c r="DY41" s="60" t="n">
        <v>0</v>
      </c>
      <c r="DZ41" s="60" t="n">
        <v>0</v>
      </c>
      <c r="EA41" s="60" t="n">
        <v>0</v>
      </c>
      <c r="EB41" s="59" t="n">
        <v>595</v>
      </c>
      <c r="EC41" s="60" t="n">
        <v>0</v>
      </c>
      <c r="ED41" s="60" t="n">
        <v>0</v>
      </c>
      <c r="EE41" s="60" t="n">
        <v>0</v>
      </c>
      <c r="EF41" s="60" t="n">
        <v>0</v>
      </c>
      <c r="EG41" s="60" t="n">
        <v>0</v>
      </c>
      <c r="EH41" s="60" t="n">
        <v>0</v>
      </c>
      <c r="EI41" s="60" t="n">
        <v>-29</v>
      </c>
      <c r="EJ41" s="60" t="n">
        <v>0</v>
      </c>
      <c r="EK41" s="60" t="n">
        <v>0</v>
      </c>
      <c r="EL41" s="60" t="n">
        <v>0</v>
      </c>
      <c r="EM41" s="60" t="n">
        <v>0</v>
      </c>
      <c r="EN41" s="59" t="n">
        <v>566</v>
      </c>
      <c r="EO41" s="51"/>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row>
    <row r="42" customFormat="false" ht="17.4" hidden="false" customHeight="false" outlineLevel="0" collapsed="false">
      <c r="A42" s="51" t="s">
        <v>68</v>
      </c>
      <c r="B42" s="44" t="s">
        <v>339</v>
      </c>
      <c r="C42" s="59" t="n">
        <v>2</v>
      </c>
      <c r="D42" s="60" t="n">
        <v>0</v>
      </c>
      <c r="E42" s="60" t="n">
        <v>0</v>
      </c>
      <c r="F42" s="60" t="n">
        <v>1</v>
      </c>
      <c r="G42" s="60" t="n">
        <v>62</v>
      </c>
      <c r="H42" s="60" t="n">
        <v>2</v>
      </c>
      <c r="I42" s="60" t="n">
        <v>11</v>
      </c>
      <c r="J42" s="60" t="n">
        <v>0</v>
      </c>
      <c r="K42" s="60" t="n">
        <v>0</v>
      </c>
      <c r="L42" s="60" t="n">
        <v>0</v>
      </c>
      <c r="M42" s="60" t="n">
        <v>0</v>
      </c>
      <c r="N42" s="60" t="n">
        <v>1</v>
      </c>
      <c r="O42" s="60" t="n">
        <v>0</v>
      </c>
      <c r="P42" s="60" t="n">
        <v>1</v>
      </c>
      <c r="Q42" s="60" t="n">
        <v>0</v>
      </c>
      <c r="R42" s="60" t="n">
        <v>0</v>
      </c>
      <c r="S42" s="60" t="n">
        <v>0</v>
      </c>
      <c r="T42" s="60" t="n">
        <v>5</v>
      </c>
      <c r="U42" s="60" t="n">
        <v>0</v>
      </c>
      <c r="V42" s="60" t="n">
        <v>0</v>
      </c>
      <c r="W42" s="60" t="n">
        <v>1</v>
      </c>
      <c r="X42" s="60" t="n">
        <v>0</v>
      </c>
      <c r="Y42" s="60" t="n">
        <v>1</v>
      </c>
      <c r="Z42" s="60" t="n">
        <v>7</v>
      </c>
      <c r="AA42" s="60" t="n">
        <v>1</v>
      </c>
      <c r="AB42" s="60" t="n">
        <v>0</v>
      </c>
      <c r="AC42" s="60" t="n">
        <v>0</v>
      </c>
      <c r="AD42" s="60" t="n">
        <v>1</v>
      </c>
      <c r="AE42" s="60" t="n">
        <v>0</v>
      </c>
      <c r="AF42" s="60" t="n">
        <v>1</v>
      </c>
      <c r="AG42" s="60" t="n">
        <v>1</v>
      </c>
      <c r="AH42" s="60" t="n">
        <v>37</v>
      </c>
      <c r="AI42" s="60" t="n">
        <v>2</v>
      </c>
      <c r="AJ42" s="60" t="n">
        <v>25</v>
      </c>
      <c r="AK42" s="60" t="n">
        <v>1479</v>
      </c>
      <c r="AL42" s="60" t="n">
        <v>62</v>
      </c>
      <c r="AM42" s="60" t="n">
        <v>1502</v>
      </c>
      <c r="AN42" s="60" t="n">
        <v>3</v>
      </c>
      <c r="AO42" s="60" t="n">
        <v>40</v>
      </c>
      <c r="AP42" s="60" t="n">
        <v>77</v>
      </c>
      <c r="AQ42" s="60" t="n">
        <v>689</v>
      </c>
      <c r="AR42" s="60" t="n">
        <v>595</v>
      </c>
      <c r="AS42" s="60" t="n">
        <v>20</v>
      </c>
      <c r="AT42" s="60" t="n">
        <v>32</v>
      </c>
      <c r="AU42" s="60" t="n">
        <v>78</v>
      </c>
      <c r="AV42" s="60" t="n">
        <v>82</v>
      </c>
      <c r="AW42" s="60" t="n">
        <v>14</v>
      </c>
      <c r="AX42" s="60" t="n">
        <v>22</v>
      </c>
      <c r="AY42" s="60" t="n">
        <v>3</v>
      </c>
      <c r="AZ42" s="60" t="n">
        <v>24</v>
      </c>
      <c r="BA42" s="60" t="n">
        <v>5</v>
      </c>
      <c r="BB42" s="60" t="n">
        <v>1</v>
      </c>
      <c r="BC42" s="60" t="n">
        <v>3</v>
      </c>
      <c r="BD42" s="60" t="n">
        <v>0</v>
      </c>
      <c r="BE42" s="60" t="n">
        <v>4</v>
      </c>
      <c r="BF42" s="60" t="n">
        <v>0</v>
      </c>
      <c r="BG42" s="60" t="n">
        <v>141</v>
      </c>
      <c r="BH42" s="60" t="n">
        <v>3</v>
      </c>
      <c r="BI42" s="60" t="n">
        <v>5</v>
      </c>
      <c r="BJ42" s="60" t="n">
        <v>1</v>
      </c>
      <c r="BK42" s="60" t="n">
        <v>4</v>
      </c>
      <c r="BL42" s="60" t="n">
        <v>10</v>
      </c>
      <c r="BM42" s="60" t="n">
        <v>0</v>
      </c>
      <c r="BN42" s="60" t="n">
        <v>0</v>
      </c>
      <c r="BO42" s="60" t="n">
        <v>1</v>
      </c>
      <c r="BP42" s="60" t="n">
        <v>0</v>
      </c>
      <c r="BQ42" s="60" t="n">
        <v>0</v>
      </c>
      <c r="BR42" s="60" t="n">
        <v>0</v>
      </c>
      <c r="BS42" s="60" t="n">
        <v>0</v>
      </c>
      <c r="BT42" s="60" t="n">
        <v>0</v>
      </c>
      <c r="BU42" s="60" t="n">
        <v>2</v>
      </c>
      <c r="BV42" s="60" t="n">
        <v>0</v>
      </c>
      <c r="BW42" s="60" t="n">
        <v>0</v>
      </c>
      <c r="BX42" s="60" t="n">
        <v>0</v>
      </c>
      <c r="BY42" s="60" t="n">
        <v>5</v>
      </c>
      <c r="BZ42" s="60" t="n">
        <v>1</v>
      </c>
      <c r="CA42" s="60" t="n">
        <v>0</v>
      </c>
      <c r="CB42" s="60" t="n">
        <v>0</v>
      </c>
      <c r="CC42" s="60" t="n">
        <v>0</v>
      </c>
      <c r="CD42" s="60" t="n">
        <v>0</v>
      </c>
      <c r="CE42" s="60" t="n">
        <v>0</v>
      </c>
      <c r="CF42" s="60" t="n">
        <v>0</v>
      </c>
      <c r="CG42" s="60" t="n">
        <v>0</v>
      </c>
      <c r="CH42" s="60" t="n">
        <v>0</v>
      </c>
      <c r="CI42" s="60" t="n">
        <v>0</v>
      </c>
      <c r="CJ42" s="60" t="n">
        <v>0</v>
      </c>
      <c r="CK42" s="60" t="n">
        <v>0</v>
      </c>
      <c r="CL42" s="60" t="n">
        <v>0</v>
      </c>
      <c r="CM42" s="60" t="n">
        <v>0</v>
      </c>
      <c r="CN42" s="60" t="n">
        <v>0</v>
      </c>
      <c r="CO42" s="60" t="n">
        <v>0</v>
      </c>
      <c r="CP42" s="60" t="n">
        <v>0</v>
      </c>
      <c r="CQ42" s="60" t="n">
        <v>0</v>
      </c>
      <c r="CR42" s="60" t="n">
        <v>0</v>
      </c>
      <c r="CS42" s="60" t="n">
        <v>0</v>
      </c>
      <c r="CT42" s="60" t="n">
        <v>0</v>
      </c>
      <c r="CU42" s="60" t="n">
        <v>0</v>
      </c>
      <c r="CV42" s="60" t="n">
        <v>0</v>
      </c>
      <c r="CW42" s="60" t="n">
        <v>0</v>
      </c>
      <c r="CX42" s="60" t="n">
        <v>0</v>
      </c>
      <c r="CY42" s="60" t="n">
        <v>0</v>
      </c>
      <c r="CZ42" s="60" t="n">
        <v>0</v>
      </c>
      <c r="DA42" s="60" t="n">
        <v>0</v>
      </c>
      <c r="DB42" s="60" t="n">
        <v>0</v>
      </c>
      <c r="DC42" s="60" t="n">
        <v>0</v>
      </c>
      <c r="DD42" s="60" t="n">
        <v>0</v>
      </c>
      <c r="DE42" s="60" t="n">
        <v>0</v>
      </c>
      <c r="DF42" s="60" t="n">
        <v>0</v>
      </c>
      <c r="DG42" s="60" t="n">
        <v>0</v>
      </c>
      <c r="DH42" s="60" t="n">
        <v>0</v>
      </c>
      <c r="DI42" s="60" t="n">
        <v>0</v>
      </c>
      <c r="DJ42" s="60" t="n">
        <v>0</v>
      </c>
      <c r="DK42" s="60" t="n">
        <v>0</v>
      </c>
      <c r="DL42" s="60" t="n">
        <v>0</v>
      </c>
      <c r="DM42" s="60" t="n">
        <v>0</v>
      </c>
      <c r="DN42" s="60" t="n">
        <v>0</v>
      </c>
      <c r="DO42" s="60" t="n">
        <v>0</v>
      </c>
      <c r="DP42" s="60" t="n">
        <v>0</v>
      </c>
      <c r="DQ42" s="60" t="n">
        <v>0</v>
      </c>
      <c r="DR42" s="60" t="n">
        <v>0</v>
      </c>
      <c r="DS42" s="60" t="n">
        <v>0</v>
      </c>
      <c r="DT42" s="60" t="n">
        <v>0</v>
      </c>
      <c r="DU42" s="60" t="n">
        <v>0</v>
      </c>
      <c r="DV42" s="60" t="n">
        <v>0</v>
      </c>
      <c r="DW42" s="60" t="n">
        <v>0</v>
      </c>
      <c r="DX42" s="60" t="n">
        <v>0</v>
      </c>
      <c r="DY42" s="60" t="n">
        <v>0</v>
      </c>
      <c r="DZ42" s="60" t="n">
        <v>0</v>
      </c>
      <c r="EA42" s="60" t="n">
        <v>0</v>
      </c>
      <c r="EB42" s="59" t="n">
        <v>5070</v>
      </c>
      <c r="EC42" s="60" t="n">
        <v>0</v>
      </c>
      <c r="ED42" s="60" t="n">
        <v>0</v>
      </c>
      <c r="EE42" s="60" t="n">
        <v>0</v>
      </c>
      <c r="EF42" s="60" t="n">
        <v>0</v>
      </c>
      <c r="EG42" s="60" t="n">
        <v>0</v>
      </c>
      <c r="EH42" s="60" t="n">
        <v>0</v>
      </c>
      <c r="EI42" s="60" t="n">
        <v>-18</v>
      </c>
      <c r="EJ42" s="60" t="n">
        <v>0</v>
      </c>
      <c r="EK42" s="60" t="n">
        <v>0</v>
      </c>
      <c r="EL42" s="60" t="n">
        <v>0</v>
      </c>
      <c r="EM42" s="60" t="n">
        <v>0</v>
      </c>
      <c r="EN42" s="59" t="n">
        <v>5052</v>
      </c>
      <c r="EO42" s="51"/>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row>
    <row r="43" customFormat="false" ht="17.4" hidden="false" customHeight="false" outlineLevel="0" collapsed="false">
      <c r="A43" s="51" t="s">
        <v>69</v>
      </c>
      <c r="B43" s="44" t="s">
        <v>340</v>
      </c>
      <c r="C43" s="59" t="n">
        <v>99</v>
      </c>
      <c r="D43" s="60" t="n">
        <v>0</v>
      </c>
      <c r="E43" s="60" t="n">
        <v>0</v>
      </c>
      <c r="F43" s="60" t="n">
        <v>0</v>
      </c>
      <c r="G43" s="60" t="n">
        <v>12</v>
      </c>
      <c r="H43" s="60" t="n">
        <v>1</v>
      </c>
      <c r="I43" s="60" t="n">
        <v>2</v>
      </c>
      <c r="J43" s="60" t="n">
        <v>0</v>
      </c>
      <c r="K43" s="60" t="n">
        <v>12</v>
      </c>
      <c r="L43" s="60" t="n">
        <v>0</v>
      </c>
      <c r="M43" s="60" t="n">
        <v>0</v>
      </c>
      <c r="N43" s="60" t="n">
        <v>0</v>
      </c>
      <c r="O43" s="60" t="n">
        <v>0</v>
      </c>
      <c r="P43" s="60" t="n">
        <v>21</v>
      </c>
      <c r="Q43" s="60" t="n">
        <v>0</v>
      </c>
      <c r="R43" s="60" t="n">
        <v>5</v>
      </c>
      <c r="S43" s="60" t="n">
        <v>0</v>
      </c>
      <c r="T43" s="60" t="n">
        <v>3</v>
      </c>
      <c r="U43" s="60" t="n">
        <v>0</v>
      </c>
      <c r="V43" s="60" t="n">
        <v>0</v>
      </c>
      <c r="W43" s="60" t="n">
        <v>0</v>
      </c>
      <c r="X43" s="60" t="n">
        <v>0</v>
      </c>
      <c r="Y43" s="60" t="n">
        <v>4</v>
      </c>
      <c r="Z43" s="60" t="n">
        <v>2</v>
      </c>
      <c r="AA43" s="60" t="n">
        <v>5</v>
      </c>
      <c r="AB43" s="60" t="n">
        <v>53</v>
      </c>
      <c r="AC43" s="60" t="n">
        <v>0</v>
      </c>
      <c r="AD43" s="60" t="n">
        <v>0</v>
      </c>
      <c r="AE43" s="60" t="n">
        <v>0</v>
      </c>
      <c r="AF43" s="60" t="n">
        <v>79</v>
      </c>
      <c r="AG43" s="60" t="n">
        <v>30</v>
      </c>
      <c r="AH43" s="60" t="n">
        <v>57</v>
      </c>
      <c r="AI43" s="60" t="n">
        <v>73</v>
      </c>
      <c r="AJ43" s="60" t="n">
        <v>41</v>
      </c>
      <c r="AK43" s="60" t="n">
        <v>98</v>
      </c>
      <c r="AL43" s="60" t="n">
        <v>3310</v>
      </c>
      <c r="AM43" s="60" t="n">
        <v>1560</v>
      </c>
      <c r="AN43" s="60" t="n">
        <v>17</v>
      </c>
      <c r="AO43" s="60" t="n">
        <v>252</v>
      </c>
      <c r="AP43" s="60" t="n">
        <v>844</v>
      </c>
      <c r="AQ43" s="60" t="n">
        <v>1309</v>
      </c>
      <c r="AR43" s="60" t="n">
        <v>1280</v>
      </c>
      <c r="AS43" s="60" t="n">
        <v>31</v>
      </c>
      <c r="AT43" s="60" t="n">
        <v>496</v>
      </c>
      <c r="AU43" s="60" t="n">
        <v>19</v>
      </c>
      <c r="AV43" s="60" t="n">
        <v>49</v>
      </c>
      <c r="AW43" s="60" t="n">
        <v>183</v>
      </c>
      <c r="AX43" s="60" t="n">
        <v>12</v>
      </c>
      <c r="AY43" s="60" t="n">
        <v>66</v>
      </c>
      <c r="AZ43" s="60" t="n">
        <v>59</v>
      </c>
      <c r="BA43" s="60" t="n">
        <v>415</v>
      </c>
      <c r="BB43" s="60" t="n">
        <v>0</v>
      </c>
      <c r="BC43" s="60" t="n">
        <v>4</v>
      </c>
      <c r="BD43" s="60" t="n">
        <v>3</v>
      </c>
      <c r="BE43" s="60" t="n">
        <v>4</v>
      </c>
      <c r="BF43" s="60" t="n">
        <v>0</v>
      </c>
      <c r="BG43" s="60" t="n">
        <v>747</v>
      </c>
      <c r="BH43" s="60" t="n">
        <v>4</v>
      </c>
      <c r="BI43" s="60" t="n">
        <v>112</v>
      </c>
      <c r="BJ43" s="60" t="n">
        <v>99</v>
      </c>
      <c r="BK43" s="60" t="n">
        <v>4</v>
      </c>
      <c r="BL43" s="60" t="n">
        <v>6</v>
      </c>
      <c r="BM43" s="60" t="n">
        <v>2</v>
      </c>
      <c r="BN43" s="60" t="n">
        <v>1</v>
      </c>
      <c r="BO43" s="60" t="n">
        <v>4</v>
      </c>
      <c r="BP43" s="60" t="n">
        <v>13</v>
      </c>
      <c r="BQ43" s="60" t="n">
        <v>0</v>
      </c>
      <c r="BR43" s="60" t="n">
        <v>0</v>
      </c>
      <c r="BS43" s="60" t="n">
        <v>1</v>
      </c>
      <c r="BT43" s="60" t="n">
        <v>0</v>
      </c>
      <c r="BU43" s="60" t="n">
        <v>66</v>
      </c>
      <c r="BV43" s="60" t="n">
        <v>16</v>
      </c>
      <c r="BW43" s="60" t="n">
        <v>1</v>
      </c>
      <c r="BX43" s="60" t="n">
        <v>1</v>
      </c>
      <c r="BY43" s="60" t="n">
        <v>14</v>
      </c>
      <c r="BZ43" s="60" t="n">
        <v>0</v>
      </c>
      <c r="CA43" s="60" t="n">
        <v>0</v>
      </c>
      <c r="CB43" s="60" t="n">
        <v>0</v>
      </c>
      <c r="CC43" s="60" t="n">
        <v>0</v>
      </c>
      <c r="CD43" s="60" t="n">
        <v>0</v>
      </c>
      <c r="CE43" s="60" t="n">
        <v>1</v>
      </c>
      <c r="CF43" s="60" t="n">
        <v>0</v>
      </c>
      <c r="CG43" s="60" t="n">
        <v>1</v>
      </c>
      <c r="CH43" s="60" t="n">
        <v>2</v>
      </c>
      <c r="CI43" s="60" t="n">
        <v>3</v>
      </c>
      <c r="CJ43" s="60" t="n">
        <v>0</v>
      </c>
      <c r="CK43" s="60" t="n">
        <v>0</v>
      </c>
      <c r="CL43" s="60" t="n">
        <v>2</v>
      </c>
      <c r="CM43" s="60" t="n">
        <v>1</v>
      </c>
      <c r="CN43" s="60" t="n">
        <v>0</v>
      </c>
      <c r="CO43" s="60" t="n">
        <v>0</v>
      </c>
      <c r="CP43" s="60" t="n">
        <v>16</v>
      </c>
      <c r="CQ43" s="60" t="n">
        <v>1</v>
      </c>
      <c r="CR43" s="60" t="n">
        <v>0</v>
      </c>
      <c r="CS43" s="60" t="n">
        <v>2</v>
      </c>
      <c r="CT43" s="60" t="n">
        <v>0</v>
      </c>
      <c r="CU43" s="60" t="n">
        <v>0</v>
      </c>
      <c r="CV43" s="60" t="n">
        <v>0</v>
      </c>
      <c r="CW43" s="60" t="n">
        <v>0</v>
      </c>
      <c r="CX43" s="60" t="n">
        <v>1</v>
      </c>
      <c r="CY43" s="60" t="n">
        <v>0</v>
      </c>
      <c r="CZ43" s="60" t="n">
        <v>0</v>
      </c>
      <c r="DA43" s="60" t="n">
        <v>2</v>
      </c>
      <c r="DB43" s="60" t="n">
        <v>1</v>
      </c>
      <c r="DC43" s="60" t="n">
        <v>0</v>
      </c>
      <c r="DD43" s="60" t="n">
        <v>0</v>
      </c>
      <c r="DE43" s="60" t="n">
        <v>0</v>
      </c>
      <c r="DF43" s="60" t="n">
        <v>0</v>
      </c>
      <c r="DG43" s="60" t="n">
        <v>0</v>
      </c>
      <c r="DH43" s="60" t="n">
        <v>0</v>
      </c>
      <c r="DI43" s="60" t="n">
        <v>0</v>
      </c>
      <c r="DJ43" s="60" t="n">
        <v>0</v>
      </c>
      <c r="DK43" s="60" t="n">
        <v>0</v>
      </c>
      <c r="DL43" s="60" t="n">
        <v>0</v>
      </c>
      <c r="DM43" s="60" t="n">
        <v>0</v>
      </c>
      <c r="DN43" s="60" t="n">
        <v>0</v>
      </c>
      <c r="DO43" s="60" t="n">
        <v>0</v>
      </c>
      <c r="DP43" s="60" t="n">
        <v>0</v>
      </c>
      <c r="DQ43" s="60" t="n">
        <v>0</v>
      </c>
      <c r="DR43" s="60" t="n">
        <v>0</v>
      </c>
      <c r="DS43" s="60" t="n">
        <v>0</v>
      </c>
      <c r="DT43" s="60" t="n">
        <v>1</v>
      </c>
      <c r="DU43" s="60" t="n">
        <v>1</v>
      </c>
      <c r="DV43" s="60" t="n">
        <v>0</v>
      </c>
      <c r="DW43" s="60" t="n">
        <v>0</v>
      </c>
      <c r="DX43" s="60" t="n">
        <v>0</v>
      </c>
      <c r="DY43" s="60" t="n">
        <v>0</v>
      </c>
      <c r="DZ43" s="60" t="n">
        <v>0</v>
      </c>
      <c r="EA43" s="60" t="n">
        <v>0</v>
      </c>
      <c r="EB43" s="59" t="n">
        <v>11636</v>
      </c>
      <c r="EC43" s="60" t="n">
        <v>2</v>
      </c>
      <c r="ED43" s="60" t="n">
        <v>0</v>
      </c>
      <c r="EE43" s="60" t="n">
        <v>0</v>
      </c>
      <c r="EF43" s="60" t="n">
        <v>0</v>
      </c>
      <c r="EG43" s="60" t="n">
        <v>0</v>
      </c>
      <c r="EH43" s="60" t="n">
        <v>-877</v>
      </c>
      <c r="EI43" s="60" t="n">
        <v>103</v>
      </c>
      <c r="EJ43" s="60" t="n">
        <v>361</v>
      </c>
      <c r="EK43" s="60" t="n">
        <v>1137</v>
      </c>
      <c r="EL43" s="60" t="n">
        <v>0</v>
      </c>
      <c r="EM43" s="60" t="n">
        <v>0</v>
      </c>
      <c r="EN43" s="59" t="n">
        <v>12362</v>
      </c>
      <c r="EO43" s="51"/>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row>
    <row r="44" customFormat="false" ht="17.4" hidden="false" customHeight="false" outlineLevel="0" collapsed="false">
      <c r="A44" s="51" t="s">
        <v>70</v>
      </c>
      <c r="B44" s="44" t="s">
        <v>341</v>
      </c>
      <c r="C44" s="59" t="n">
        <v>18</v>
      </c>
      <c r="D44" s="60" t="n">
        <v>0</v>
      </c>
      <c r="E44" s="60" t="n">
        <v>3</v>
      </c>
      <c r="F44" s="60" t="n">
        <v>3</v>
      </c>
      <c r="G44" s="60" t="n">
        <v>51</v>
      </c>
      <c r="H44" s="60" t="n">
        <v>5</v>
      </c>
      <c r="I44" s="60" t="n">
        <v>113</v>
      </c>
      <c r="J44" s="60" t="n">
        <v>13</v>
      </c>
      <c r="K44" s="60" t="n">
        <v>10</v>
      </c>
      <c r="L44" s="60" t="n">
        <v>0</v>
      </c>
      <c r="M44" s="60" t="n">
        <v>3</v>
      </c>
      <c r="N44" s="60" t="n">
        <v>1</v>
      </c>
      <c r="O44" s="60" t="n">
        <v>5</v>
      </c>
      <c r="P44" s="60" t="n">
        <v>17</v>
      </c>
      <c r="Q44" s="60" t="n">
        <v>14</v>
      </c>
      <c r="R44" s="60" t="n">
        <v>47</v>
      </c>
      <c r="S44" s="60" t="n">
        <v>21</v>
      </c>
      <c r="T44" s="60" t="n">
        <v>26</v>
      </c>
      <c r="U44" s="60" t="n">
        <v>3</v>
      </c>
      <c r="V44" s="60" t="n">
        <v>3</v>
      </c>
      <c r="W44" s="60" t="n">
        <v>49</v>
      </c>
      <c r="X44" s="60" t="n">
        <v>23</v>
      </c>
      <c r="Y44" s="60" t="n">
        <v>10</v>
      </c>
      <c r="Z44" s="60" t="n">
        <v>14</v>
      </c>
      <c r="AA44" s="60" t="n">
        <v>8</v>
      </c>
      <c r="AB44" s="60" t="n">
        <v>6</v>
      </c>
      <c r="AC44" s="60" t="n">
        <v>2</v>
      </c>
      <c r="AD44" s="60" t="n">
        <v>11</v>
      </c>
      <c r="AE44" s="60" t="n">
        <v>22</v>
      </c>
      <c r="AF44" s="60" t="n">
        <v>5</v>
      </c>
      <c r="AG44" s="60" t="n">
        <v>17</v>
      </c>
      <c r="AH44" s="60" t="n">
        <v>273</v>
      </c>
      <c r="AI44" s="60" t="n">
        <v>33</v>
      </c>
      <c r="AJ44" s="60" t="n">
        <v>53</v>
      </c>
      <c r="AK44" s="60" t="n">
        <v>52</v>
      </c>
      <c r="AL44" s="60" t="n">
        <v>42</v>
      </c>
      <c r="AM44" s="60" t="n">
        <v>1449</v>
      </c>
      <c r="AN44" s="60" t="n">
        <v>6</v>
      </c>
      <c r="AO44" s="60" t="n">
        <v>99</v>
      </c>
      <c r="AP44" s="60" t="n">
        <v>157</v>
      </c>
      <c r="AQ44" s="60" t="n">
        <v>699</v>
      </c>
      <c r="AR44" s="60" t="n">
        <v>998</v>
      </c>
      <c r="AS44" s="60" t="n">
        <v>32</v>
      </c>
      <c r="AT44" s="60" t="n">
        <v>400</v>
      </c>
      <c r="AU44" s="60" t="n">
        <v>130</v>
      </c>
      <c r="AV44" s="60" t="n">
        <v>12</v>
      </c>
      <c r="AW44" s="60" t="n">
        <v>18</v>
      </c>
      <c r="AX44" s="60" t="n">
        <v>6</v>
      </c>
      <c r="AY44" s="60" t="n">
        <v>23</v>
      </c>
      <c r="AZ44" s="60" t="n">
        <v>10</v>
      </c>
      <c r="BA44" s="60" t="n">
        <v>32</v>
      </c>
      <c r="BB44" s="60" t="n">
        <v>2</v>
      </c>
      <c r="BC44" s="60" t="n">
        <v>1</v>
      </c>
      <c r="BD44" s="60" t="n">
        <v>1</v>
      </c>
      <c r="BE44" s="60" t="n">
        <v>5</v>
      </c>
      <c r="BF44" s="60" t="n">
        <v>0</v>
      </c>
      <c r="BG44" s="60" t="n">
        <v>1102</v>
      </c>
      <c r="BH44" s="60" t="n">
        <v>56</v>
      </c>
      <c r="BI44" s="60" t="n">
        <v>204</v>
      </c>
      <c r="BJ44" s="60" t="n">
        <v>141</v>
      </c>
      <c r="BK44" s="60" t="n">
        <v>4</v>
      </c>
      <c r="BL44" s="60" t="n">
        <v>24</v>
      </c>
      <c r="BM44" s="60" t="n">
        <v>4</v>
      </c>
      <c r="BN44" s="60" t="n">
        <v>5</v>
      </c>
      <c r="BO44" s="60" t="n">
        <v>30</v>
      </c>
      <c r="BP44" s="60" t="n">
        <v>1</v>
      </c>
      <c r="BQ44" s="60" t="n">
        <v>1</v>
      </c>
      <c r="BR44" s="60" t="n">
        <v>3</v>
      </c>
      <c r="BS44" s="60" t="n">
        <v>1</v>
      </c>
      <c r="BT44" s="60" t="n">
        <v>1</v>
      </c>
      <c r="BU44" s="60" t="n">
        <v>14</v>
      </c>
      <c r="BV44" s="60" t="n">
        <v>25</v>
      </c>
      <c r="BW44" s="60" t="n">
        <v>0</v>
      </c>
      <c r="BX44" s="60" t="n">
        <v>33</v>
      </c>
      <c r="BY44" s="60" t="n">
        <v>2</v>
      </c>
      <c r="BZ44" s="60" t="n">
        <v>2</v>
      </c>
      <c r="CA44" s="60" t="n">
        <v>21</v>
      </c>
      <c r="CB44" s="60" t="n">
        <v>0</v>
      </c>
      <c r="CC44" s="60" t="n">
        <v>0</v>
      </c>
      <c r="CD44" s="60" t="n">
        <v>0</v>
      </c>
      <c r="CE44" s="60" t="n">
        <v>0</v>
      </c>
      <c r="CF44" s="60" t="n">
        <v>1</v>
      </c>
      <c r="CG44" s="60" t="n">
        <v>5</v>
      </c>
      <c r="CH44" s="60" t="n">
        <v>2</v>
      </c>
      <c r="CI44" s="60" t="n">
        <v>12</v>
      </c>
      <c r="CJ44" s="60" t="n">
        <v>3</v>
      </c>
      <c r="CK44" s="60" t="n">
        <v>0</v>
      </c>
      <c r="CL44" s="60" t="n">
        <v>9</v>
      </c>
      <c r="CM44" s="60" t="n">
        <v>2</v>
      </c>
      <c r="CN44" s="60" t="n">
        <v>0</v>
      </c>
      <c r="CO44" s="60" t="n">
        <v>3</v>
      </c>
      <c r="CP44" s="60" t="n">
        <v>13</v>
      </c>
      <c r="CQ44" s="60" t="n">
        <v>9</v>
      </c>
      <c r="CR44" s="60" t="n">
        <v>0</v>
      </c>
      <c r="CS44" s="60" t="n">
        <v>3</v>
      </c>
      <c r="CT44" s="60" t="n">
        <v>0</v>
      </c>
      <c r="CU44" s="60" t="n">
        <v>6</v>
      </c>
      <c r="CV44" s="60" t="n">
        <v>1</v>
      </c>
      <c r="CW44" s="60" t="n">
        <v>0</v>
      </c>
      <c r="CX44" s="60" t="n">
        <v>1</v>
      </c>
      <c r="CY44" s="60" t="n">
        <v>1</v>
      </c>
      <c r="CZ44" s="60" t="n">
        <v>0</v>
      </c>
      <c r="DA44" s="60" t="n">
        <v>4</v>
      </c>
      <c r="DB44" s="60" t="n">
        <v>1</v>
      </c>
      <c r="DC44" s="60" t="n">
        <v>0</v>
      </c>
      <c r="DD44" s="60" t="n">
        <v>0</v>
      </c>
      <c r="DE44" s="60" t="n">
        <v>0</v>
      </c>
      <c r="DF44" s="60" t="n">
        <v>3</v>
      </c>
      <c r="DG44" s="60" t="n">
        <v>0</v>
      </c>
      <c r="DH44" s="60" t="n">
        <v>5</v>
      </c>
      <c r="DI44" s="60" t="n">
        <v>6</v>
      </c>
      <c r="DJ44" s="60" t="n">
        <v>4</v>
      </c>
      <c r="DK44" s="60" t="n">
        <v>0</v>
      </c>
      <c r="DL44" s="60" t="n">
        <v>0</v>
      </c>
      <c r="DM44" s="60" t="n">
        <v>0</v>
      </c>
      <c r="DN44" s="60" t="n">
        <v>2</v>
      </c>
      <c r="DO44" s="60" t="n">
        <v>0</v>
      </c>
      <c r="DP44" s="60" t="n">
        <v>0</v>
      </c>
      <c r="DQ44" s="60" t="n">
        <v>0</v>
      </c>
      <c r="DR44" s="60" t="n">
        <v>0</v>
      </c>
      <c r="DS44" s="60" t="n">
        <v>0</v>
      </c>
      <c r="DT44" s="60" t="n">
        <v>2</v>
      </c>
      <c r="DU44" s="60" t="n">
        <v>2</v>
      </c>
      <c r="DV44" s="60" t="n">
        <v>0</v>
      </c>
      <c r="DW44" s="60" t="n">
        <v>2</v>
      </c>
      <c r="DX44" s="60" t="n">
        <v>1</v>
      </c>
      <c r="DY44" s="60" t="n">
        <v>0</v>
      </c>
      <c r="DZ44" s="60" t="n">
        <v>0</v>
      </c>
      <c r="EA44" s="60" t="n">
        <v>0</v>
      </c>
      <c r="EB44" s="59" t="n">
        <v>6833</v>
      </c>
      <c r="EC44" s="60" t="n">
        <v>695</v>
      </c>
      <c r="ED44" s="60" t="n">
        <v>0</v>
      </c>
      <c r="EE44" s="60" t="n">
        <v>0</v>
      </c>
      <c r="EF44" s="60" t="n">
        <v>0</v>
      </c>
      <c r="EG44" s="60" t="n">
        <v>1671</v>
      </c>
      <c r="EH44" s="60" t="n">
        <v>0</v>
      </c>
      <c r="EI44" s="60" t="n">
        <v>-112</v>
      </c>
      <c r="EJ44" s="60" t="n">
        <v>0</v>
      </c>
      <c r="EK44" s="60" t="n">
        <v>0</v>
      </c>
      <c r="EL44" s="60" t="n">
        <v>0</v>
      </c>
      <c r="EM44" s="60" t="n">
        <v>0</v>
      </c>
      <c r="EN44" s="59" t="n">
        <v>9087</v>
      </c>
      <c r="EO44" s="51"/>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row>
    <row r="45" customFormat="false" ht="17.4" hidden="false" customHeight="false" outlineLevel="0" collapsed="false">
      <c r="A45" s="51" t="s">
        <v>71</v>
      </c>
      <c r="B45" s="44" t="s">
        <v>342</v>
      </c>
      <c r="C45" s="59" t="n">
        <v>0</v>
      </c>
      <c r="D45" s="60" t="n">
        <v>0</v>
      </c>
      <c r="E45" s="60" t="n">
        <v>0</v>
      </c>
      <c r="F45" s="60" t="n">
        <v>0</v>
      </c>
      <c r="G45" s="60" t="n">
        <v>0</v>
      </c>
      <c r="H45" s="60" t="n">
        <v>0</v>
      </c>
      <c r="I45" s="60" t="n">
        <v>0</v>
      </c>
      <c r="J45" s="60" t="n">
        <v>0</v>
      </c>
      <c r="K45" s="60" t="n">
        <v>0</v>
      </c>
      <c r="L45" s="60" t="n">
        <v>0</v>
      </c>
      <c r="M45" s="60" t="n">
        <v>0</v>
      </c>
      <c r="N45" s="60" t="n">
        <v>0</v>
      </c>
      <c r="O45" s="60" t="n">
        <v>0</v>
      </c>
      <c r="P45" s="60" t="n">
        <v>0</v>
      </c>
      <c r="Q45" s="60" t="n">
        <v>0</v>
      </c>
      <c r="R45" s="60" t="n">
        <v>0</v>
      </c>
      <c r="S45" s="60" t="n">
        <v>0</v>
      </c>
      <c r="T45" s="60" t="n">
        <v>0</v>
      </c>
      <c r="U45" s="60" t="n">
        <v>0</v>
      </c>
      <c r="V45" s="60" t="n">
        <v>0</v>
      </c>
      <c r="W45" s="60" t="n">
        <v>0</v>
      </c>
      <c r="X45" s="60" t="n">
        <v>0</v>
      </c>
      <c r="Y45" s="60" t="n">
        <v>0</v>
      </c>
      <c r="Z45" s="60" t="n">
        <v>0</v>
      </c>
      <c r="AA45" s="60" t="n">
        <v>0</v>
      </c>
      <c r="AB45" s="60" t="n">
        <v>0</v>
      </c>
      <c r="AC45" s="60" t="n">
        <v>0</v>
      </c>
      <c r="AD45" s="60" t="n">
        <v>0</v>
      </c>
      <c r="AE45" s="60" t="n">
        <v>0</v>
      </c>
      <c r="AF45" s="60" t="n">
        <v>0</v>
      </c>
      <c r="AG45" s="60" t="n">
        <v>0</v>
      </c>
      <c r="AH45" s="60" t="n">
        <v>1</v>
      </c>
      <c r="AI45" s="60" t="n">
        <v>0</v>
      </c>
      <c r="AJ45" s="60" t="n">
        <v>0</v>
      </c>
      <c r="AK45" s="60" t="n">
        <v>0</v>
      </c>
      <c r="AL45" s="60" t="n">
        <v>0</v>
      </c>
      <c r="AM45" s="60" t="n">
        <v>1</v>
      </c>
      <c r="AN45" s="60" t="n">
        <v>428</v>
      </c>
      <c r="AO45" s="60" t="n">
        <v>0</v>
      </c>
      <c r="AP45" s="60" t="n">
        <v>0</v>
      </c>
      <c r="AQ45" s="60" t="n">
        <v>2</v>
      </c>
      <c r="AR45" s="60" t="n">
        <v>0</v>
      </c>
      <c r="AS45" s="60" t="n">
        <v>0</v>
      </c>
      <c r="AT45" s="60" t="n">
        <v>0</v>
      </c>
      <c r="AU45" s="60" t="n">
        <v>1</v>
      </c>
      <c r="AV45" s="60" t="n">
        <v>0</v>
      </c>
      <c r="AW45" s="60" t="n">
        <v>0</v>
      </c>
      <c r="AX45" s="60" t="n">
        <v>0</v>
      </c>
      <c r="AY45" s="60" t="n">
        <v>0</v>
      </c>
      <c r="AZ45" s="60" t="n">
        <v>0</v>
      </c>
      <c r="BA45" s="60" t="n">
        <v>0</v>
      </c>
      <c r="BB45" s="60" t="n">
        <v>0</v>
      </c>
      <c r="BC45" s="60" t="n">
        <v>0</v>
      </c>
      <c r="BD45" s="60" t="n">
        <v>0</v>
      </c>
      <c r="BE45" s="60" t="n">
        <v>0</v>
      </c>
      <c r="BF45" s="60" t="n">
        <v>0</v>
      </c>
      <c r="BG45" s="60" t="n">
        <v>0</v>
      </c>
      <c r="BH45" s="60" t="n">
        <v>0</v>
      </c>
      <c r="BI45" s="60" t="n">
        <v>0</v>
      </c>
      <c r="BJ45" s="60" t="n">
        <v>0</v>
      </c>
      <c r="BK45" s="60" t="n">
        <v>0</v>
      </c>
      <c r="BL45" s="60" t="n">
        <v>0</v>
      </c>
      <c r="BM45" s="60" t="n">
        <v>0</v>
      </c>
      <c r="BN45" s="60" t="n">
        <v>0</v>
      </c>
      <c r="BO45" s="60" t="n">
        <v>0</v>
      </c>
      <c r="BP45" s="60" t="n">
        <v>0</v>
      </c>
      <c r="BQ45" s="60" t="n">
        <v>0</v>
      </c>
      <c r="BR45" s="60" t="n">
        <v>0</v>
      </c>
      <c r="BS45" s="60" t="n">
        <v>0</v>
      </c>
      <c r="BT45" s="60" t="n">
        <v>0</v>
      </c>
      <c r="BU45" s="60" t="n">
        <v>0</v>
      </c>
      <c r="BV45" s="60" t="n">
        <v>0</v>
      </c>
      <c r="BW45" s="60" t="n">
        <v>0</v>
      </c>
      <c r="BX45" s="60" t="n">
        <v>0</v>
      </c>
      <c r="BY45" s="60" t="n">
        <v>0</v>
      </c>
      <c r="BZ45" s="60" t="n">
        <v>0</v>
      </c>
      <c r="CA45" s="60" t="n">
        <v>0</v>
      </c>
      <c r="CB45" s="60" t="n">
        <v>0</v>
      </c>
      <c r="CC45" s="60" t="n">
        <v>0</v>
      </c>
      <c r="CD45" s="60" t="n">
        <v>0</v>
      </c>
      <c r="CE45" s="60" t="n">
        <v>0</v>
      </c>
      <c r="CF45" s="60" t="n">
        <v>0</v>
      </c>
      <c r="CG45" s="60" t="n">
        <v>0</v>
      </c>
      <c r="CH45" s="60" t="n">
        <v>0</v>
      </c>
      <c r="CI45" s="60" t="n">
        <v>0</v>
      </c>
      <c r="CJ45" s="60" t="n">
        <v>0</v>
      </c>
      <c r="CK45" s="60" t="n">
        <v>0</v>
      </c>
      <c r="CL45" s="60" t="n">
        <v>0</v>
      </c>
      <c r="CM45" s="60" t="n">
        <v>0</v>
      </c>
      <c r="CN45" s="60" t="n">
        <v>0</v>
      </c>
      <c r="CO45" s="60" t="n">
        <v>0</v>
      </c>
      <c r="CP45" s="60" t="n">
        <v>0</v>
      </c>
      <c r="CQ45" s="60" t="n">
        <v>0</v>
      </c>
      <c r="CR45" s="60" t="n">
        <v>2</v>
      </c>
      <c r="CS45" s="60" t="n">
        <v>0</v>
      </c>
      <c r="CT45" s="60" t="n">
        <v>0</v>
      </c>
      <c r="CU45" s="60" t="n">
        <v>0</v>
      </c>
      <c r="CV45" s="60" t="n">
        <v>0</v>
      </c>
      <c r="CW45" s="60" t="n">
        <v>0</v>
      </c>
      <c r="CX45" s="60" t="n">
        <v>0</v>
      </c>
      <c r="CY45" s="60" t="n">
        <v>0</v>
      </c>
      <c r="CZ45" s="60" t="n">
        <v>0</v>
      </c>
      <c r="DA45" s="60" t="n">
        <v>0</v>
      </c>
      <c r="DB45" s="60" t="n">
        <v>0</v>
      </c>
      <c r="DC45" s="60" t="n">
        <v>0</v>
      </c>
      <c r="DD45" s="60" t="n">
        <v>0</v>
      </c>
      <c r="DE45" s="60" t="n">
        <v>0</v>
      </c>
      <c r="DF45" s="60" t="n">
        <v>0</v>
      </c>
      <c r="DG45" s="60" t="n">
        <v>0</v>
      </c>
      <c r="DH45" s="60" t="n">
        <v>71</v>
      </c>
      <c r="DI45" s="60" t="n">
        <v>0</v>
      </c>
      <c r="DJ45" s="60" t="n">
        <v>0</v>
      </c>
      <c r="DK45" s="60" t="n">
        <v>0</v>
      </c>
      <c r="DL45" s="60" t="n">
        <v>0</v>
      </c>
      <c r="DM45" s="60" t="n">
        <v>0</v>
      </c>
      <c r="DN45" s="60" t="n">
        <v>0</v>
      </c>
      <c r="DO45" s="60" t="n">
        <v>0</v>
      </c>
      <c r="DP45" s="60" t="n">
        <v>0</v>
      </c>
      <c r="DQ45" s="60" t="n">
        <v>0</v>
      </c>
      <c r="DR45" s="60" t="n">
        <v>0</v>
      </c>
      <c r="DS45" s="60" t="n">
        <v>0</v>
      </c>
      <c r="DT45" s="60" t="n">
        <v>0</v>
      </c>
      <c r="DU45" s="60" t="n">
        <v>0</v>
      </c>
      <c r="DV45" s="60" t="n">
        <v>0</v>
      </c>
      <c r="DW45" s="60" t="n">
        <v>0</v>
      </c>
      <c r="DX45" s="60" t="n">
        <v>0</v>
      </c>
      <c r="DY45" s="60" t="n">
        <v>0</v>
      </c>
      <c r="DZ45" s="60" t="n">
        <v>0</v>
      </c>
      <c r="EA45" s="60" t="n">
        <v>0</v>
      </c>
      <c r="EB45" s="59" t="n">
        <v>506</v>
      </c>
      <c r="EC45" s="60" t="n">
        <v>33</v>
      </c>
      <c r="ED45" s="60" t="n">
        <v>0</v>
      </c>
      <c r="EE45" s="60" t="n">
        <v>0</v>
      </c>
      <c r="EF45" s="60" t="n">
        <v>0</v>
      </c>
      <c r="EG45" s="60" t="n">
        <v>0</v>
      </c>
      <c r="EH45" s="60" t="n">
        <v>0</v>
      </c>
      <c r="EI45" s="60" t="n">
        <v>0</v>
      </c>
      <c r="EJ45" s="60" t="n">
        <v>0</v>
      </c>
      <c r="EK45" s="60" t="n">
        <v>0</v>
      </c>
      <c r="EL45" s="60" t="n">
        <v>0</v>
      </c>
      <c r="EM45" s="60" t="n">
        <v>0</v>
      </c>
      <c r="EN45" s="59" t="n">
        <v>539</v>
      </c>
      <c r="EO45" s="51"/>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row>
    <row r="46" customFormat="false" ht="17.4" hidden="false" customHeight="false" outlineLevel="0" collapsed="false">
      <c r="A46" s="51" t="s">
        <v>72</v>
      </c>
      <c r="B46" s="44" t="s">
        <v>343</v>
      </c>
      <c r="C46" s="59" t="n">
        <v>18</v>
      </c>
      <c r="D46" s="60" t="n">
        <v>12</v>
      </c>
      <c r="E46" s="60" t="n">
        <v>12</v>
      </c>
      <c r="F46" s="60" t="n">
        <v>12</v>
      </c>
      <c r="G46" s="60" t="n">
        <v>6</v>
      </c>
      <c r="H46" s="60" t="n">
        <v>20</v>
      </c>
      <c r="I46" s="60" t="n">
        <v>6</v>
      </c>
      <c r="J46" s="60" t="n">
        <v>14</v>
      </c>
      <c r="K46" s="60" t="n">
        <v>2</v>
      </c>
      <c r="L46" s="60" t="n">
        <v>1</v>
      </c>
      <c r="M46" s="60" t="n">
        <v>6</v>
      </c>
      <c r="N46" s="60" t="n">
        <v>5</v>
      </c>
      <c r="O46" s="60" t="n">
        <v>10</v>
      </c>
      <c r="P46" s="60" t="n">
        <v>15</v>
      </c>
      <c r="Q46" s="60" t="n">
        <v>3</v>
      </c>
      <c r="R46" s="60" t="n">
        <v>9</v>
      </c>
      <c r="S46" s="60" t="n">
        <v>5</v>
      </c>
      <c r="T46" s="60" t="n">
        <v>12</v>
      </c>
      <c r="U46" s="60" t="n">
        <v>9</v>
      </c>
      <c r="V46" s="60" t="n">
        <v>2</v>
      </c>
      <c r="W46" s="60" t="n">
        <v>16</v>
      </c>
      <c r="X46" s="60" t="n">
        <v>27</v>
      </c>
      <c r="Y46" s="60" t="n">
        <v>18</v>
      </c>
      <c r="Z46" s="60" t="n">
        <v>1</v>
      </c>
      <c r="AA46" s="60" t="n">
        <v>16</v>
      </c>
      <c r="AB46" s="60" t="n">
        <v>71</v>
      </c>
      <c r="AC46" s="60" t="n">
        <v>15</v>
      </c>
      <c r="AD46" s="60" t="n">
        <v>4</v>
      </c>
      <c r="AE46" s="60" t="n">
        <v>7</v>
      </c>
      <c r="AF46" s="60" t="n">
        <v>56</v>
      </c>
      <c r="AG46" s="60" t="n">
        <v>20</v>
      </c>
      <c r="AH46" s="60" t="n">
        <v>34</v>
      </c>
      <c r="AI46" s="60" t="n">
        <v>11</v>
      </c>
      <c r="AJ46" s="60" t="n">
        <v>15</v>
      </c>
      <c r="AK46" s="60" t="n">
        <v>84</v>
      </c>
      <c r="AL46" s="60" t="n">
        <v>82</v>
      </c>
      <c r="AM46" s="60" t="n">
        <v>112</v>
      </c>
      <c r="AN46" s="60" t="n">
        <v>8</v>
      </c>
      <c r="AO46" s="60" t="n">
        <v>3687</v>
      </c>
      <c r="AP46" s="60" t="n">
        <v>638</v>
      </c>
      <c r="AQ46" s="60" t="n">
        <v>515</v>
      </c>
      <c r="AR46" s="60" t="n">
        <v>852</v>
      </c>
      <c r="AS46" s="60" t="n">
        <v>78</v>
      </c>
      <c r="AT46" s="60" t="n">
        <v>305</v>
      </c>
      <c r="AU46" s="60" t="n">
        <v>11</v>
      </c>
      <c r="AV46" s="60" t="n">
        <v>10</v>
      </c>
      <c r="AW46" s="60" t="n">
        <v>432</v>
      </c>
      <c r="AX46" s="60" t="n">
        <v>46</v>
      </c>
      <c r="AY46" s="60" t="n">
        <v>28</v>
      </c>
      <c r="AZ46" s="60" t="n">
        <v>278</v>
      </c>
      <c r="BA46" s="60" t="n">
        <v>157</v>
      </c>
      <c r="BB46" s="60" t="n">
        <v>32</v>
      </c>
      <c r="BC46" s="60" t="n">
        <v>14</v>
      </c>
      <c r="BD46" s="60" t="n">
        <v>15</v>
      </c>
      <c r="BE46" s="60" t="n">
        <v>43</v>
      </c>
      <c r="BF46" s="60" t="n">
        <v>1</v>
      </c>
      <c r="BG46" s="60" t="n">
        <v>590</v>
      </c>
      <c r="BH46" s="60" t="n">
        <v>134</v>
      </c>
      <c r="BI46" s="60" t="n">
        <v>205</v>
      </c>
      <c r="BJ46" s="60" t="n">
        <v>103</v>
      </c>
      <c r="BK46" s="60" t="n">
        <v>6</v>
      </c>
      <c r="BL46" s="60" t="n">
        <v>72</v>
      </c>
      <c r="BM46" s="60" t="n">
        <v>5</v>
      </c>
      <c r="BN46" s="60" t="n">
        <v>23</v>
      </c>
      <c r="BO46" s="60" t="n">
        <v>72</v>
      </c>
      <c r="BP46" s="60" t="n">
        <v>23</v>
      </c>
      <c r="BQ46" s="60" t="n">
        <v>21</v>
      </c>
      <c r="BR46" s="60" t="n">
        <v>59</v>
      </c>
      <c r="BS46" s="60" t="n">
        <v>12</v>
      </c>
      <c r="BT46" s="60" t="n">
        <v>86</v>
      </c>
      <c r="BU46" s="60" t="n">
        <v>3648</v>
      </c>
      <c r="BV46" s="60" t="n">
        <v>466</v>
      </c>
      <c r="BW46" s="60" t="n">
        <v>42</v>
      </c>
      <c r="BX46" s="60" t="n">
        <v>100</v>
      </c>
      <c r="BY46" s="60" t="n">
        <v>54</v>
      </c>
      <c r="BZ46" s="60" t="n">
        <v>36</v>
      </c>
      <c r="CA46" s="60" t="n">
        <v>46</v>
      </c>
      <c r="CB46" s="60" t="n">
        <v>15</v>
      </c>
      <c r="CC46" s="60" t="n">
        <v>2</v>
      </c>
      <c r="CD46" s="60" t="n">
        <v>7</v>
      </c>
      <c r="CE46" s="60" t="n">
        <v>0</v>
      </c>
      <c r="CF46" s="60" t="n">
        <v>8</v>
      </c>
      <c r="CG46" s="60" t="n">
        <v>72</v>
      </c>
      <c r="CH46" s="60" t="n">
        <v>20</v>
      </c>
      <c r="CI46" s="60" t="n">
        <v>11</v>
      </c>
      <c r="CJ46" s="60" t="n">
        <v>57</v>
      </c>
      <c r="CK46" s="60" t="n">
        <v>17</v>
      </c>
      <c r="CL46" s="60" t="n">
        <v>43</v>
      </c>
      <c r="CM46" s="60" t="n">
        <v>27</v>
      </c>
      <c r="CN46" s="60" t="n">
        <v>22</v>
      </c>
      <c r="CO46" s="60" t="n">
        <v>12</v>
      </c>
      <c r="CP46" s="60" t="n">
        <v>16</v>
      </c>
      <c r="CQ46" s="60" t="n">
        <v>15</v>
      </c>
      <c r="CR46" s="60" t="n">
        <v>130</v>
      </c>
      <c r="CS46" s="60" t="n">
        <v>55</v>
      </c>
      <c r="CT46" s="60" t="n">
        <v>25</v>
      </c>
      <c r="CU46" s="60" t="n">
        <v>51</v>
      </c>
      <c r="CV46" s="60" t="n">
        <v>20</v>
      </c>
      <c r="CW46" s="60" t="n">
        <v>3</v>
      </c>
      <c r="CX46" s="60" t="n">
        <v>40</v>
      </c>
      <c r="CY46" s="60" t="n">
        <v>8</v>
      </c>
      <c r="CZ46" s="60" t="n">
        <v>0</v>
      </c>
      <c r="DA46" s="60" t="n">
        <v>77</v>
      </c>
      <c r="DB46" s="60" t="n">
        <v>22</v>
      </c>
      <c r="DC46" s="60" t="n">
        <v>0</v>
      </c>
      <c r="DD46" s="60" t="n">
        <v>34</v>
      </c>
      <c r="DE46" s="60" t="n">
        <v>0</v>
      </c>
      <c r="DF46" s="60" t="n">
        <v>6</v>
      </c>
      <c r="DG46" s="60" t="n">
        <v>7</v>
      </c>
      <c r="DH46" s="60" t="n">
        <v>4362</v>
      </c>
      <c r="DI46" s="60" t="n">
        <v>499</v>
      </c>
      <c r="DJ46" s="60" t="n">
        <v>3748</v>
      </c>
      <c r="DK46" s="60" t="n">
        <v>175</v>
      </c>
      <c r="DL46" s="60" t="n">
        <v>0</v>
      </c>
      <c r="DM46" s="60" t="n">
        <v>13</v>
      </c>
      <c r="DN46" s="60" t="n">
        <v>36</v>
      </c>
      <c r="DO46" s="60" t="n">
        <v>0</v>
      </c>
      <c r="DP46" s="60" t="n">
        <v>0</v>
      </c>
      <c r="DQ46" s="60" t="n">
        <v>0</v>
      </c>
      <c r="DR46" s="60" t="n">
        <v>1</v>
      </c>
      <c r="DS46" s="60" t="n">
        <v>25</v>
      </c>
      <c r="DT46" s="60" t="n">
        <v>2</v>
      </c>
      <c r="DU46" s="60" t="n">
        <v>37</v>
      </c>
      <c r="DV46" s="60" t="n">
        <v>18</v>
      </c>
      <c r="DW46" s="60" t="n">
        <v>12</v>
      </c>
      <c r="DX46" s="60" t="n">
        <v>9</v>
      </c>
      <c r="DY46" s="60" t="n">
        <v>6</v>
      </c>
      <c r="DZ46" s="60" t="n">
        <v>1</v>
      </c>
      <c r="EA46" s="60" t="n">
        <v>13</v>
      </c>
      <c r="EB46" s="59" t="n">
        <v>23500</v>
      </c>
      <c r="EC46" s="60" t="n">
        <v>3937</v>
      </c>
      <c r="ED46" s="60" t="n">
        <v>0</v>
      </c>
      <c r="EE46" s="60" t="n">
        <v>0</v>
      </c>
      <c r="EF46" s="60" t="n">
        <v>0</v>
      </c>
      <c r="EG46" s="60" t="n">
        <v>8161</v>
      </c>
      <c r="EH46" s="60" t="n">
        <v>0</v>
      </c>
      <c r="EI46" s="60" t="n">
        <v>76</v>
      </c>
      <c r="EJ46" s="60" t="n">
        <v>3482</v>
      </c>
      <c r="EK46" s="60" t="n">
        <v>4718</v>
      </c>
      <c r="EL46" s="60" t="n">
        <v>0</v>
      </c>
      <c r="EM46" s="60" t="n">
        <v>0</v>
      </c>
      <c r="EN46" s="59" t="n">
        <v>43874</v>
      </c>
      <c r="EO46" s="51"/>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row>
    <row r="47" customFormat="false" ht="17.4" hidden="false" customHeight="false" outlineLevel="0" collapsed="false">
      <c r="A47" s="51" t="s">
        <v>73</v>
      </c>
      <c r="B47" s="44" t="s">
        <v>344</v>
      </c>
      <c r="C47" s="59" t="n">
        <v>15</v>
      </c>
      <c r="D47" s="60" t="n">
        <v>0</v>
      </c>
      <c r="E47" s="60" t="n">
        <v>0</v>
      </c>
      <c r="F47" s="60" t="n">
        <v>0</v>
      </c>
      <c r="G47" s="60" t="n">
        <v>26</v>
      </c>
      <c r="H47" s="60" t="n">
        <v>0</v>
      </c>
      <c r="I47" s="60" t="n">
        <v>6</v>
      </c>
      <c r="J47" s="60" t="n">
        <v>0</v>
      </c>
      <c r="K47" s="60" t="n">
        <v>0</v>
      </c>
      <c r="L47" s="60" t="n">
        <v>0</v>
      </c>
      <c r="M47" s="60" t="n">
        <v>1</v>
      </c>
      <c r="N47" s="60" t="n">
        <v>0</v>
      </c>
      <c r="O47" s="60" t="n">
        <v>1</v>
      </c>
      <c r="P47" s="60" t="n">
        <v>1</v>
      </c>
      <c r="Q47" s="60" t="n">
        <v>0</v>
      </c>
      <c r="R47" s="60" t="n">
        <v>4</v>
      </c>
      <c r="S47" s="60" t="n">
        <v>1</v>
      </c>
      <c r="T47" s="60" t="n">
        <v>2</v>
      </c>
      <c r="U47" s="60" t="n">
        <v>0</v>
      </c>
      <c r="V47" s="60" t="n">
        <v>1</v>
      </c>
      <c r="W47" s="60" t="n">
        <v>2</v>
      </c>
      <c r="X47" s="60" t="n">
        <v>2</v>
      </c>
      <c r="Y47" s="60" t="n">
        <v>2</v>
      </c>
      <c r="Z47" s="60" t="n">
        <v>1</v>
      </c>
      <c r="AA47" s="60" t="n">
        <v>1</v>
      </c>
      <c r="AB47" s="60" t="n">
        <v>1</v>
      </c>
      <c r="AC47" s="60" t="n">
        <v>0</v>
      </c>
      <c r="AD47" s="60" t="n">
        <v>0</v>
      </c>
      <c r="AE47" s="60" t="n">
        <v>2</v>
      </c>
      <c r="AF47" s="60" t="n">
        <v>1</v>
      </c>
      <c r="AG47" s="60" t="n">
        <v>1</v>
      </c>
      <c r="AH47" s="60" t="n">
        <v>16</v>
      </c>
      <c r="AI47" s="60" t="n">
        <v>5</v>
      </c>
      <c r="AJ47" s="60" t="n">
        <v>1</v>
      </c>
      <c r="AK47" s="60" t="n">
        <v>8</v>
      </c>
      <c r="AL47" s="60" t="n">
        <v>7</v>
      </c>
      <c r="AM47" s="60" t="n">
        <v>35</v>
      </c>
      <c r="AN47" s="60" t="n">
        <v>5</v>
      </c>
      <c r="AO47" s="60" t="n">
        <v>601</v>
      </c>
      <c r="AP47" s="60" t="n">
        <v>938</v>
      </c>
      <c r="AQ47" s="60" t="n">
        <v>525</v>
      </c>
      <c r="AR47" s="60" t="n">
        <v>1008</v>
      </c>
      <c r="AS47" s="60" t="n">
        <v>20</v>
      </c>
      <c r="AT47" s="60" t="n">
        <v>65</v>
      </c>
      <c r="AU47" s="60" t="n">
        <v>18</v>
      </c>
      <c r="AV47" s="60" t="n">
        <v>1</v>
      </c>
      <c r="AW47" s="60" t="n">
        <v>57</v>
      </c>
      <c r="AX47" s="60" t="n">
        <v>8</v>
      </c>
      <c r="AY47" s="60" t="n">
        <v>2</v>
      </c>
      <c r="AZ47" s="60" t="n">
        <v>90</v>
      </c>
      <c r="BA47" s="60" t="n">
        <v>379</v>
      </c>
      <c r="BB47" s="60" t="n">
        <v>6</v>
      </c>
      <c r="BC47" s="60" t="n">
        <v>2</v>
      </c>
      <c r="BD47" s="60" t="n">
        <v>0</v>
      </c>
      <c r="BE47" s="60" t="n">
        <v>7</v>
      </c>
      <c r="BF47" s="60" t="n">
        <v>0</v>
      </c>
      <c r="BG47" s="60" t="n">
        <v>694</v>
      </c>
      <c r="BH47" s="60" t="n">
        <v>80</v>
      </c>
      <c r="BI47" s="60" t="n">
        <v>233</v>
      </c>
      <c r="BJ47" s="60" t="n">
        <v>156</v>
      </c>
      <c r="BK47" s="60" t="n">
        <v>3</v>
      </c>
      <c r="BL47" s="60" t="n">
        <v>99</v>
      </c>
      <c r="BM47" s="60" t="n">
        <v>3</v>
      </c>
      <c r="BN47" s="60" t="n">
        <v>22</v>
      </c>
      <c r="BO47" s="60" t="n">
        <v>31</v>
      </c>
      <c r="BP47" s="60" t="n">
        <v>15</v>
      </c>
      <c r="BQ47" s="60" t="n">
        <v>1</v>
      </c>
      <c r="BR47" s="60" t="n">
        <v>1</v>
      </c>
      <c r="BS47" s="60" t="n">
        <v>1</v>
      </c>
      <c r="BT47" s="60" t="n">
        <v>21</v>
      </c>
      <c r="BU47" s="60" t="n">
        <v>216</v>
      </c>
      <c r="BV47" s="60" t="n">
        <v>126</v>
      </c>
      <c r="BW47" s="60" t="n">
        <v>5</v>
      </c>
      <c r="BX47" s="60" t="n">
        <v>74</v>
      </c>
      <c r="BY47" s="60" t="n">
        <v>7</v>
      </c>
      <c r="BZ47" s="60" t="n">
        <v>5</v>
      </c>
      <c r="CA47" s="60" t="n">
        <v>15</v>
      </c>
      <c r="CB47" s="60" t="n">
        <v>3</v>
      </c>
      <c r="CC47" s="60" t="n">
        <v>1</v>
      </c>
      <c r="CD47" s="60" t="n">
        <v>4</v>
      </c>
      <c r="CE47" s="60" t="n">
        <v>0</v>
      </c>
      <c r="CF47" s="60" t="n">
        <v>6</v>
      </c>
      <c r="CG47" s="60" t="n">
        <v>28</v>
      </c>
      <c r="CH47" s="60" t="n">
        <v>8</v>
      </c>
      <c r="CI47" s="60" t="n">
        <v>18</v>
      </c>
      <c r="CJ47" s="60" t="n">
        <v>11</v>
      </c>
      <c r="CK47" s="60" t="n">
        <v>0</v>
      </c>
      <c r="CL47" s="60" t="n">
        <v>72</v>
      </c>
      <c r="CM47" s="60" t="n">
        <v>5</v>
      </c>
      <c r="CN47" s="60" t="n">
        <v>1</v>
      </c>
      <c r="CO47" s="60" t="n">
        <v>10</v>
      </c>
      <c r="CP47" s="60" t="n">
        <v>4</v>
      </c>
      <c r="CQ47" s="60" t="n">
        <v>9</v>
      </c>
      <c r="CR47" s="60" t="n">
        <v>3</v>
      </c>
      <c r="CS47" s="60" t="n">
        <v>7</v>
      </c>
      <c r="CT47" s="60" t="n">
        <v>1</v>
      </c>
      <c r="CU47" s="60" t="n">
        <v>6</v>
      </c>
      <c r="CV47" s="60" t="n">
        <v>5</v>
      </c>
      <c r="CW47" s="60" t="n">
        <v>0</v>
      </c>
      <c r="CX47" s="60" t="n">
        <v>4</v>
      </c>
      <c r="CY47" s="60" t="n">
        <v>1</v>
      </c>
      <c r="CZ47" s="60" t="n">
        <v>0</v>
      </c>
      <c r="DA47" s="60" t="n">
        <v>28</v>
      </c>
      <c r="DB47" s="60" t="n">
        <v>31</v>
      </c>
      <c r="DC47" s="60" t="n">
        <v>0</v>
      </c>
      <c r="DD47" s="60" t="n">
        <v>0</v>
      </c>
      <c r="DE47" s="60" t="n">
        <v>0</v>
      </c>
      <c r="DF47" s="60" t="n">
        <v>3</v>
      </c>
      <c r="DG47" s="60" t="n">
        <v>0</v>
      </c>
      <c r="DH47" s="60" t="n">
        <v>118</v>
      </c>
      <c r="DI47" s="60" t="n">
        <v>18</v>
      </c>
      <c r="DJ47" s="60" t="n">
        <v>5</v>
      </c>
      <c r="DK47" s="60" t="n">
        <v>9</v>
      </c>
      <c r="DL47" s="60" t="n">
        <v>0</v>
      </c>
      <c r="DM47" s="60" t="n">
        <v>2</v>
      </c>
      <c r="DN47" s="60" t="n">
        <v>9</v>
      </c>
      <c r="DO47" s="60" t="n">
        <v>0</v>
      </c>
      <c r="DP47" s="60" t="n">
        <v>0</v>
      </c>
      <c r="DQ47" s="60" t="n">
        <v>0</v>
      </c>
      <c r="DR47" s="60" t="n">
        <v>1</v>
      </c>
      <c r="DS47" s="60" t="n">
        <v>0</v>
      </c>
      <c r="DT47" s="60" t="n">
        <v>1</v>
      </c>
      <c r="DU47" s="60" t="n">
        <v>5</v>
      </c>
      <c r="DV47" s="60" t="n">
        <v>1</v>
      </c>
      <c r="DW47" s="60" t="n">
        <v>2</v>
      </c>
      <c r="DX47" s="60" t="n">
        <v>2</v>
      </c>
      <c r="DY47" s="60" t="n">
        <v>1</v>
      </c>
      <c r="DZ47" s="60" t="n">
        <v>0</v>
      </c>
      <c r="EA47" s="60" t="n">
        <v>2</v>
      </c>
      <c r="EB47" s="59" t="n">
        <v>6128</v>
      </c>
      <c r="EC47" s="60" t="n">
        <v>4065</v>
      </c>
      <c r="ED47" s="60" t="n">
        <v>0</v>
      </c>
      <c r="EE47" s="60" t="n">
        <v>0</v>
      </c>
      <c r="EF47" s="60" t="n">
        <v>0</v>
      </c>
      <c r="EG47" s="60" t="n">
        <v>3865</v>
      </c>
      <c r="EH47" s="60" t="n">
        <v>0</v>
      </c>
      <c r="EI47" s="60" t="n">
        <v>-154</v>
      </c>
      <c r="EJ47" s="60" t="n">
        <v>1731</v>
      </c>
      <c r="EK47" s="60" t="n">
        <v>2069</v>
      </c>
      <c r="EL47" s="60" t="n">
        <v>0</v>
      </c>
      <c r="EM47" s="60" t="n">
        <v>0</v>
      </c>
      <c r="EN47" s="59" t="n">
        <v>17704</v>
      </c>
      <c r="EO47" s="51"/>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row>
    <row r="48" customFormat="false" ht="17.4" hidden="false" customHeight="false" outlineLevel="0" collapsed="false">
      <c r="A48" s="51" t="s">
        <v>74</v>
      </c>
      <c r="B48" s="44" t="s">
        <v>345</v>
      </c>
      <c r="C48" s="59" t="n">
        <v>27</v>
      </c>
      <c r="D48" s="60" t="n">
        <v>2</v>
      </c>
      <c r="E48" s="60" t="n">
        <v>4</v>
      </c>
      <c r="F48" s="60" t="n">
        <v>23</v>
      </c>
      <c r="G48" s="60" t="n">
        <v>90</v>
      </c>
      <c r="H48" s="60" t="n">
        <v>36</v>
      </c>
      <c r="I48" s="60" t="n">
        <v>13</v>
      </c>
      <c r="J48" s="60" t="n">
        <v>91</v>
      </c>
      <c r="K48" s="60" t="n">
        <v>23</v>
      </c>
      <c r="L48" s="60" t="n">
        <v>4</v>
      </c>
      <c r="M48" s="60" t="n">
        <v>26</v>
      </c>
      <c r="N48" s="60" t="n">
        <v>20</v>
      </c>
      <c r="O48" s="60" t="n">
        <v>42</v>
      </c>
      <c r="P48" s="60" t="n">
        <v>85</v>
      </c>
      <c r="Q48" s="60" t="n">
        <v>12</v>
      </c>
      <c r="R48" s="60" t="n">
        <v>28</v>
      </c>
      <c r="S48" s="60" t="n">
        <v>17</v>
      </c>
      <c r="T48" s="60" t="n">
        <v>27</v>
      </c>
      <c r="U48" s="60" t="n">
        <v>6</v>
      </c>
      <c r="V48" s="60" t="n">
        <v>2</v>
      </c>
      <c r="W48" s="60" t="n">
        <v>39</v>
      </c>
      <c r="X48" s="60" t="n">
        <v>98</v>
      </c>
      <c r="Y48" s="60" t="n">
        <v>128</v>
      </c>
      <c r="Z48" s="60" t="n">
        <v>39</v>
      </c>
      <c r="AA48" s="60" t="n">
        <v>28</v>
      </c>
      <c r="AB48" s="60" t="n">
        <v>25</v>
      </c>
      <c r="AC48" s="60" t="n">
        <v>10</v>
      </c>
      <c r="AD48" s="60" t="n">
        <v>13</v>
      </c>
      <c r="AE48" s="60" t="n">
        <v>6</v>
      </c>
      <c r="AF48" s="60" t="n">
        <v>18</v>
      </c>
      <c r="AG48" s="60" t="n">
        <v>36</v>
      </c>
      <c r="AH48" s="60" t="n">
        <v>125</v>
      </c>
      <c r="AI48" s="60" t="n">
        <v>50</v>
      </c>
      <c r="AJ48" s="60" t="n">
        <v>47</v>
      </c>
      <c r="AK48" s="60" t="n">
        <v>229</v>
      </c>
      <c r="AL48" s="60" t="n">
        <v>88</v>
      </c>
      <c r="AM48" s="60" t="n">
        <v>115</v>
      </c>
      <c r="AN48" s="60" t="n">
        <v>11</v>
      </c>
      <c r="AO48" s="60" t="n">
        <v>143</v>
      </c>
      <c r="AP48" s="60" t="n">
        <v>239</v>
      </c>
      <c r="AQ48" s="60" t="n">
        <v>2592</v>
      </c>
      <c r="AR48" s="60" t="n">
        <v>1662</v>
      </c>
      <c r="AS48" s="60" t="n">
        <v>137</v>
      </c>
      <c r="AT48" s="60" t="n">
        <v>348</v>
      </c>
      <c r="AU48" s="60" t="n">
        <v>19</v>
      </c>
      <c r="AV48" s="60" t="n">
        <v>27</v>
      </c>
      <c r="AW48" s="60" t="n">
        <v>18</v>
      </c>
      <c r="AX48" s="60" t="n">
        <v>37</v>
      </c>
      <c r="AY48" s="60" t="n">
        <v>59</v>
      </c>
      <c r="AZ48" s="60" t="n">
        <v>93</v>
      </c>
      <c r="BA48" s="60" t="n">
        <v>175</v>
      </c>
      <c r="BB48" s="60" t="n">
        <v>19</v>
      </c>
      <c r="BC48" s="60" t="n">
        <v>78</v>
      </c>
      <c r="BD48" s="60" t="n">
        <v>5</v>
      </c>
      <c r="BE48" s="60" t="n">
        <v>61</v>
      </c>
      <c r="BF48" s="60" t="n">
        <v>0</v>
      </c>
      <c r="BG48" s="60" t="n">
        <v>900</v>
      </c>
      <c r="BH48" s="60" t="n">
        <v>432</v>
      </c>
      <c r="BI48" s="60" t="n">
        <v>324</v>
      </c>
      <c r="BJ48" s="60" t="n">
        <v>87</v>
      </c>
      <c r="BK48" s="60" t="n">
        <v>16</v>
      </c>
      <c r="BL48" s="60" t="n">
        <v>37</v>
      </c>
      <c r="BM48" s="60" t="n">
        <v>3</v>
      </c>
      <c r="BN48" s="60" t="n">
        <v>5</v>
      </c>
      <c r="BO48" s="60" t="n">
        <v>23</v>
      </c>
      <c r="BP48" s="60" t="n">
        <v>7</v>
      </c>
      <c r="BQ48" s="60" t="n">
        <v>3</v>
      </c>
      <c r="BR48" s="60" t="n">
        <v>4</v>
      </c>
      <c r="BS48" s="60" t="n">
        <v>8</v>
      </c>
      <c r="BT48" s="60" t="n">
        <v>26</v>
      </c>
      <c r="BU48" s="60" t="n">
        <v>38</v>
      </c>
      <c r="BV48" s="60" t="n">
        <v>67</v>
      </c>
      <c r="BW48" s="60" t="n">
        <v>3</v>
      </c>
      <c r="BX48" s="60" t="n">
        <v>46</v>
      </c>
      <c r="BY48" s="60" t="n">
        <v>9</v>
      </c>
      <c r="BZ48" s="60" t="n">
        <v>5</v>
      </c>
      <c r="CA48" s="60" t="n">
        <v>41</v>
      </c>
      <c r="CB48" s="60" t="n">
        <v>0</v>
      </c>
      <c r="CC48" s="60" t="n">
        <v>3</v>
      </c>
      <c r="CD48" s="60" t="n">
        <v>6</v>
      </c>
      <c r="CE48" s="60" t="n">
        <v>0</v>
      </c>
      <c r="CF48" s="60" t="n">
        <v>8</v>
      </c>
      <c r="CG48" s="60" t="n">
        <v>12</v>
      </c>
      <c r="CH48" s="60" t="n">
        <v>4</v>
      </c>
      <c r="CI48" s="60" t="n">
        <v>25</v>
      </c>
      <c r="CJ48" s="60" t="n">
        <v>16</v>
      </c>
      <c r="CK48" s="60" t="n">
        <v>0</v>
      </c>
      <c r="CL48" s="60" t="n">
        <v>65</v>
      </c>
      <c r="CM48" s="60" t="n">
        <v>13</v>
      </c>
      <c r="CN48" s="60" t="n">
        <v>0</v>
      </c>
      <c r="CO48" s="60" t="n">
        <v>13</v>
      </c>
      <c r="CP48" s="60" t="n">
        <v>9</v>
      </c>
      <c r="CQ48" s="60" t="n">
        <v>10</v>
      </c>
      <c r="CR48" s="60" t="n">
        <v>3</v>
      </c>
      <c r="CS48" s="60" t="n">
        <v>4</v>
      </c>
      <c r="CT48" s="60" t="n">
        <v>3</v>
      </c>
      <c r="CU48" s="60" t="n">
        <v>14</v>
      </c>
      <c r="CV48" s="60" t="n">
        <v>0</v>
      </c>
      <c r="CW48" s="60" t="n">
        <v>0</v>
      </c>
      <c r="CX48" s="60" t="n">
        <v>2</v>
      </c>
      <c r="CY48" s="60" t="n">
        <v>17</v>
      </c>
      <c r="CZ48" s="60" t="n">
        <v>0</v>
      </c>
      <c r="DA48" s="60" t="n">
        <v>10</v>
      </c>
      <c r="DB48" s="60" t="n">
        <v>2</v>
      </c>
      <c r="DC48" s="60" t="n">
        <v>0</v>
      </c>
      <c r="DD48" s="60" t="n">
        <v>0</v>
      </c>
      <c r="DE48" s="60" t="n">
        <v>0</v>
      </c>
      <c r="DF48" s="60" t="n">
        <v>3</v>
      </c>
      <c r="DG48" s="60" t="n">
        <v>0</v>
      </c>
      <c r="DH48" s="60" t="n">
        <v>105</v>
      </c>
      <c r="DI48" s="60" t="n">
        <v>0</v>
      </c>
      <c r="DJ48" s="60" t="n">
        <v>0</v>
      </c>
      <c r="DK48" s="60" t="n">
        <v>0</v>
      </c>
      <c r="DL48" s="60" t="n">
        <v>0</v>
      </c>
      <c r="DM48" s="60" t="n">
        <v>0</v>
      </c>
      <c r="DN48" s="60" t="n">
        <v>0</v>
      </c>
      <c r="DO48" s="60" t="n">
        <v>0</v>
      </c>
      <c r="DP48" s="60" t="n">
        <v>0</v>
      </c>
      <c r="DQ48" s="60" t="n">
        <v>0</v>
      </c>
      <c r="DR48" s="60" t="n">
        <v>0</v>
      </c>
      <c r="DS48" s="60" t="n">
        <v>0</v>
      </c>
      <c r="DT48" s="60" t="n">
        <v>1</v>
      </c>
      <c r="DU48" s="60" t="n">
        <v>3</v>
      </c>
      <c r="DV48" s="60" t="n">
        <v>2</v>
      </c>
      <c r="DW48" s="60" t="n">
        <v>4</v>
      </c>
      <c r="DX48" s="60" t="n">
        <v>0</v>
      </c>
      <c r="DY48" s="60" t="n">
        <v>0</v>
      </c>
      <c r="DZ48" s="60" t="n">
        <v>1</v>
      </c>
      <c r="EA48" s="60" t="n">
        <v>1</v>
      </c>
      <c r="EB48" s="59" t="n">
        <v>9838</v>
      </c>
      <c r="EC48" s="60" t="n">
        <v>316</v>
      </c>
      <c r="ED48" s="60" t="n">
        <v>0</v>
      </c>
      <c r="EE48" s="60" t="n">
        <v>0</v>
      </c>
      <c r="EF48" s="60" t="n">
        <v>0</v>
      </c>
      <c r="EG48" s="60" t="n">
        <v>12662</v>
      </c>
      <c r="EH48" s="60" t="n">
        <v>0</v>
      </c>
      <c r="EI48" s="60" t="n">
        <v>-175</v>
      </c>
      <c r="EJ48" s="60" t="n">
        <v>1591</v>
      </c>
      <c r="EK48" s="60" t="n">
        <v>3109</v>
      </c>
      <c r="EL48" s="60" t="n">
        <v>0</v>
      </c>
      <c r="EM48" s="60" t="n">
        <v>0</v>
      </c>
      <c r="EN48" s="59" t="n">
        <v>27341</v>
      </c>
      <c r="EO48" s="51"/>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row>
    <row r="49" customFormat="false" ht="17.4" hidden="false" customHeight="false" outlineLevel="0" collapsed="false">
      <c r="A49" s="51" t="s">
        <v>75</v>
      </c>
      <c r="B49" s="44" t="s">
        <v>346</v>
      </c>
      <c r="C49" s="59" t="n">
        <v>11</v>
      </c>
      <c r="D49" s="60" t="n">
        <v>2</v>
      </c>
      <c r="E49" s="60" t="n">
        <v>0</v>
      </c>
      <c r="F49" s="60" t="n">
        <v>1</v>
      </c>
      <c r="G49" s="60" t="n">
        <v>0</v>
      </c>
      <c r="H49" s="60" t="n">
        <v>8</v>
      </c>
      <c r="I49" s="60" t="n">
        <v>0</v>
      </c>
      <c r="J49" s="60" t="n">
        <v>7</v>
      </c>
      <c r="K49" s="60" t="n">
        <v>1</v>
      </c>
      <c r="L49" s="60" t="n">
        <v>0</v>
      </c>
      <c r="M49" s="60" t="n">
        <v>3</v>
      </c>
      <c r="N49" s="60" t="n">
        <v>1</v>
      </c>
      <c r="O49" s="60" t="n">
        <v>3</v>
      </c>
      <c r="P49" s="60" t="n">
        <v>1</v>
      </c>
      <c r="Q49" s="60" t="n">
        <v>1</v>
      </c>
      <c r="R49" s="60" t="n">
        <v>8</v>
      </c>
      <c r="S49" s="60" t="n">
        <v>1</v>
      </c>
      <c r="T49" s="60" t="n">
        <v>8</v>
      </c>
      <c r="U49" s="60" t="n">
        <v>1</v>
      </c>
      <c r="V49" s="60" t="n">
        <v>1</v>
      </c>
      <c r="W49" s="60" t="n">
        <v>3</v>
      </c>
      <c r="X49" s="60" t="n">
        <v>2</v>
      </c>
      <c r="Y49" s="60" t="n">
        <v>1</v>
      </c>
      <c r="Z49" s="60" t="n">
        <v>0</v>
      </c>
      <c r="AA49" s="60" t="n">
        <v>1</v>
      </c>
      <c r="AB49" s="60" t="n">
        <v>13</v>
      </c>
      <c r="AC49" s="60" t="n">
        <v>2</v>
      </c>
      <c r="AD49" s="60" t="n">
        <v>0</v>
      </c>
      <c r="AE49" s="60" t="n">
        <v>0</v>
      </c>
      <c r="AF49" s="60" t="n">
        <v>0</v>
      </c>
      <c r="AG49" s="60" t="n">
        <v>1</v>
      </c>
      <c r="AH49" s="60" t="n">
        <v>57</v>
      </c>
      <c r="AI49" s="60" t="n">
        <v>19</v>
      </c>
      <c r="AJ49" s="60" t="n">
        <v>11</v>
      </c>
      <c r="AK49" s="60" t="n">
        <v>17</v>
      </c>
      <c r="AL49" s="60" t="n">
        <v>16</v>
      </c>
      <c r="AM49" s="60" t="n">
        <v>72</v>
      </c>
      <c r="AN49" s="60" t="n">
        <v>1</v>
      </c>
      <c r="AO49" s="60" t="n">
        <v>30</v>
      </c>
      <c r="AP49" s="60" t="n">
        <v>43</v>
      </c>
      <c r="AQ49" s="60" t="n">
        <v>670</v>
      </c>
      <c r="AR49" s="60" t="n">
        <v>9484</v>
      </c>
      <c r="AS49" s="60" t="n">
        <v>1</v>
      </c>
      <c r="AT49" s="60" t="n">
        <v>2</v>
      </c>
      <c r="AU49" s="60" t="n">
        <v>55</v>
      </c>
      <c r="AV49" s="60" t="n">
        <v>16</v>
      </c>
      <c r="AW49" s="60" t="n">
        <v>3</v>
      </c>
      <c r="AX49" s="60" t="n">
        <v>1</v>
      </c>
      <c r="AY49" s="60" t="n">
        <v>0</v>
      </c>
      <c r="AZ49" s="60" t="n">
        <v>30</v>
      </c>
      <c r="BA49" s="60" t="n">
        <v>12</v>
      </c>
      <c r="BB49" s="60" t="n">
        <v>1</v>
      </c>
      <c r="BC49" s="60" t="n">
        <v>2</v>
      </c>
      <c r="BD49" s="60" t="n">
        <v>2</v>
      </c>
      <c r="BE49" s="60" t="n">
        <v>0</v>
      </c>
      <c r="BF49" s="60" t="n">
        <v>0</v>
      </c>
      <c r="BG49" s="60" t="n">
        <v>46</v>
      </c>
      <c r="BH49" s="60" t="n">
        <v>1351</v>
      </c>
      <c r="BI49" s="60" t="n">
        <v>121</v>
      </c>
      <c r="BJ49" s="60" t="n">
        <v>96</v>
      </c>
      <c r="BK49" s="60" t="n">
        <v>1</v>
      </c>
      <c r="BL49" s="60" t="n">
        <v>226</v>
      </c>
      <c r="BM49" s="60" t="n">
        <v>1</v>
      </c>
      <c r="BN49" s="60" t="n">
        <v>8</v>
      </c>
      <c r="BO49" s="60" t="n">
        <v>47</v>
      </c>
      <c r="BP49" s="60" t="n">
        <v>50</v>
      </c>
      <c r="BQ49" s="60" t="n">
        <v>2</v>
      </c>
      <c r="BR49" s="60" t="n">
        <v>9</v>
      </c>
      <c r="BS49" s="60" t="n">
        <v>1</v>
      </c>
      <c r="BT49" s="60" t="n">
        <v>9</v>
      </c>
      <c r="BU49" s="60" t="n">
        <v>23</v>
      </c>
      <c r="BV49" s="60" t="n">
        <v>39</v>
      </c>
      <c r="BW49" s="60" t="n">
        <v>2</v>
      </c>
      <c r="BX49" s="60" t="n">
        <v>124</v>
      </c>
      <c r="BY49" s="60" t="n">
        <v>24</v>
      </c>
      <c r="BZ49" s="60" t="n">
        <v>12</v>
      </c>
      <c r="CA49" s="60" t="n">
        <v>14</v>
      </c>
      <c r="CB49" s="60" t="n">
        <v>2</v>
      </c>
      <c r="CC49" s="60" t="n">
        <v>1</v>
      </c>
      <c r="CD49" s="60" t="n">
        <v>7</v>
      </c>
      <c r="CE49" s="60" t="n">
        <v>3</v>
      </c>
      <c r="CF49" s="60" t="n">
        <v>17</v>
      </c>
      <c r="CG49" s="60" t="n">
        <v>58</v>
      </c>
      <c r="CH49" s="60" t="n">
        <v>8</v>
      </c>
      <c r="CI49" s="60" t="n">
        <v>36</v>
      </c>
      <c r="CJ49" s="60" t="n">
        <v>13</v>
      </c>
      <c r="CK49" s="60" t="n">
        <v>0</v>
      </c>
      <c r="CL49" s="60" t="n">
        <v>207</v>
      </c>
      <c r="CM49" s="60" t="n">
        <v>16</v>
      </c>
      <c r="CN49" s="60" t="n">
        <v>9</v>
      </c>
      <c r="CO49" s="60" t="n">
        <v>83</v>
      </c>
      <c r="CP49" s="60" t="n">
        <v>8</v>
      </c>
      <c r="CQ49" s="60" t="n">
        <v>46</v>
      </c>
      <c r="CR49" s="60" t="n">
        <v>1</v>
      </c>
      <c r="CS49" s="60" t="n">
        <v>16</v>
      </c>
      <c r="CT49" s="60" t="n">
        <v>7</v>
      </c>
      <c r="CU49" s="60" t="n">
        <v>27</v>
      </c>
      <c r="CV49" s="60" t="n">
        <v>0</v>
      </c>
      <c r="CW49" s="60" t="n">
        <v>0</v>
      </c>
      <c r="CX49" s="60" t="n">
        <v>2</v>
      </c>
      <c r="CY49" s="60" t="n">
        <v>17</v>
      </c>
      <c r="CZ49" s="60" t="n">
        <v>0</v>
      </c>
      <c r="DA49" s="60" t="n">
        <v>8</v>
      </c>
      <c r="DB49" s="60" t="n">
        <v>23</v>
      </c>
      <c r="DC49" s="60" t="n">
        <v>0</v>
      </c>
      <c r="DD49" s="60" t="n">
        <v>8</v>
      </c>
      <c r="DE49" s="60" t="n">
        <v>0</v>
      </c>
      <c r="DF49" s="60" t="n">
        <v>5</v>
      </c>
      <c r="DG49" s="60" t="n">
        <v>0</v>
      </c>
      <c r="DH49" s="60" t="n">
        <v>80</v>
      </c>
      <c r="DI49" s="60" t="n">
        <v>2</v>
      </c>
      <c r="DJ49" s="60" t="n">
        <v>17</v>
      </c>
      <c r="DK49" s="60" t="n">
        <v>36</v>
      </c>
      <c r="DL49" s="60" t="n">
        <v>0</v>
      </c>
      <c r="DM49" s="60" t="n">
        <v>1</v>
      </c>
      <c r="DN49" s="60" t="n">
        <v>8</v>
      </c>
      <c r="DO49" s="60" t="n">
        <v>0</v>
      </c>
      <c r="DP49" s="60" t="n">
        <v>0</v>
      </c>
      <c r="DQ49" s="60" t="n">
        <v>0</v>
      </c>
      <c r="DR49" s="60" t="n">
        <v>1</v>
      </c>
      <c r="DS49" s="60" t="n">
        <v>0</v>
      </c>
      <c r="DT49" s="60" t="n">
        <v>1</v>
      </c>
      <c r="DU49" s="60" t="n">
        <v>12</v>
      </c>
      <c r="DV49" s="60" t="n">
        <v>4</v>
      </c>
      <c r="DW49" s="60" t="n">
        <v>9</v>
      </c>
      <c r="DX49" s="60" t="n">
        <v>0</v>
      </c>
      <c r="DY49" s="60" t="n">
        <v>0</v>
      </c>
      <c r="DZ49" s="60" t="n">
        <v>1</v>
      </c>
      <c r="EA49" s="60" t="n">
        <v>2</v>
      </c>
      <c r="EB49" s="59" t="n">
        <v>13634</v>
      </c>
      <c r="EC49" s="60" t="n">
        <v>31333</v>
      </c>
      <c r="ED49" s="60" t="n">
        <v>0</v>
      </c>
      <c r="EE49" s="60" t="n">
        <v>0</v>
      </c>
      <c r="EF49" s="60" t="n">
        <v>0</v>
      </c>
      <c r="EG49" s="60" t="n">
        <v>7654</v>
      </c>
      <c r="EH49" s="60" t="n">
        <v>0</v>
      </c>
      <c r="EI49" s="60" t="n">
        <v>-102</v>
      </c>
      <c r="EJ49" s="60" t="n">
        <v>0</v>
      </c>
      <c r="EK49" s="60" t="n">
        <v>0</v>
      </c>
      <c r="EL49" s="60" t="n">
        <v>0</v>
      </c>
      <c r="EM49" s="60" t="n">
        <v>0</v>
      </c>
      <c r="EN49" s="59" t="n">
        <v>52519</v>
      </c>
      <c r="EO49" s="51"/>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row>
    <row r="50" customFormat="false" ht="17.4" hidden="false" customHeight="false" outlineLevel="0" collapsed="false">
      <c r="A50" s="51" t="s">
        <v>76</v>
      </c>
      <c r="B50" s="44" t="s">
        <v>347</v>
      </c>
      <c r="C50" s="59" t="n">
        <v>0</v>
      </c>
      <c r="D50" s="60" t="n">
        <v>0</v>
      </c>
      <c r="E50" s="60" t="n">
        <v>0</v>
      </c>
      <c r="F50" s="60" t="n">
        <v>0</v>
      </c>
      <c r="G50" s="60" t="n">
        <v>0</v>
      </c>
      <c r="H50" s="60" t="n">
        <v>0</v>
      </c>
      <c r="I50" s="60" t="n">
        <v>0</v>
      </c>
      <c r="J50" s="60" t="n">
        <v>0</v>
      </c>
      <c r="K50" s="60" t="n">
        <v>0</v>
      </c>
      <c r="L50" s="60" t="n">
        <v>0</v>
      </c>
      <c r="M50" s="60" t="n">
        <v>0</v>
      </c>
      <c r="N50" s="60" t="n">
        <v>0</v>
      </c>
      <c r="O50" s="60" t="n">
        <v>0</v>
      </c>
      <c r="P50" s="60" t="n">
        <v>0</v>
      </c>
      <c r="Q50" s="60" t="n">
        <v>0</v>
      </c>
      <c r="R50" s="60" t="n">
        <v>0</v>
      </c>
      <c r="S50" s="60" t="n">
        <v>0</v>
      </c>
      <c r="T50" s="60" t="n">
        <v>0</v>
      </c>
      <c r="U50" s="60" t="n">
        <v>0</v>
      </c>
      <c r="V50" s="60" t="n">
        <v>0</v>
      </c>
      <c r="W50" s="60" t="n">
        <v>0</v>
      </c>
      <c r="X50" s="60" t="n">
        <v>0</v>
      </c>
      <c r="Y50" s="60" t="n">
        <v>0</v>
      </c>
      <c r="Z50" s="60" t="n">
        <v>0</v>
      </c>
      <c r="AA50" s="60" t="n">
        <v>0</v>
      </c>
      <c r="AB50" s="60" t="n">
        <v>0</v>
      </c>
      <c r="AC50" s="60" t="n">
        <v>0</v>
      </c>
      <c r="AD50" s="60" t="n">
        <v>0</v>
      </c>
      <c r="AE50" s="60" t="n">
        <v>0</v>
      </c>
      <c r="AF50" s="60" t="n">
        <v>0</v>
      </c>
      <c r="AG50" s="60" t="n">
        <v>0</v>
      </c>
      <c r="AH50" s="60" t="n">
        <v>0</v>
      </c>
      <c r="AI50" s="60" t="n">
        <v>0</v>
      </c>
      <c r="AJ50" s="60" t="n">
        <v>0</v>
      </c>
      <c r="AK50" s="60" t="n">
        <v>0</v>
      </c>
      <c r="AL50" s="60" t="n">
        <v>0</v>
      </c>
      <c r="AM50" s="60" t="n">
        <v>0</v>
      </c>
      <c r="AN50" s="60" t="n">
        <v>0</v>
      </c>
      <c r="AO50" s="60" t="n">
        <v>0</v>
      </c>
      <c r="AP50" s="60" t="n">
        <v>0</v>
      </c>
      <c r="AQ50" s="60" t="n">
        <v>0</v>
      </c>
      <c r="AR50" s="60" t="n">
        <v>0</v>
      </c>
      <c r="AS50" s="60" t="n">
        <v>0</v>
      </c>
      <c r="AT50" s="60" t="n">
        <v>0</v>
      </c>
      <c r="AU50" s="60" t="n">
        <v>0</v>
      </c>
      <c r="AV50" s="60" t="n">
        <v>0</v>
      </c>
      <c r="AW50" s="60" t="n">
        <v>0</v>
      </c>
      <c r="AX50" s="60" t="n">
        <v>0</v>
      </c>
      <c r="AY50" s="60" t="n">
        <v>0</v>
      </c>
      <c r="AZ50" s="60" t="n">
        <v>0</v>
      </c>
      <c r="BA50" s="60" t="n">
        <v>0</v>
      </c>
      <c r="BB50" s="60" t="n">
        <v>0</v>
      </c>
      <c r="BC50" s="60" t="n">
        <v>0</v>
      </c>
      <c r="BD50" s="60" t="n">
        <v>0</v>
      </c>
      <c r="BE50" s="60" t="n">
        <v>0</v>
      </c>
      <c r="BF50" s="60" t="n">
        <v>0</v>
      </c>
      <c r="BG50" s="60" t="n">
        <v>0</v>
      </c>
      <c r="BH50" s="60" t="n">
        <v>0</v>
      </c>
      <c r="BI50" s="60" t="n">
        <v>0</v>
      </c>
      <c r="BJ50" s="60" t="n">
        <v>0</v>
      </c>
      <c r="BK50" s="60" t="n">
        <v>0</v>
      </c>
      <c r="BL50" s="60" t="n">
        <v>0</v>
      </c>
      <c r="BM50" s="60" t="n">
        <v>0</v>
      </c>
      <c r="BN50" s="60" t="n">
        <v>0</v>
      </c>
      <c r="BO50" s="60" t="n">
        <v>0</v>
      </c>
      <c r="BP50" s="60" t="n">
        <v>0</v>
      </c>
      <c r="BQ50" s="60" t="n">
        <v>0</v>
      </c>
      <c r="BR50" s="60" t="n">
        <v>0</v>
      </c>
      <c r="BS50" s="60" t="n">
        <v>0</v>
      </c>
      <c r="BT50" s="60" t="n">
        <v>0</v>
      </c>
      <c r="BU50" s="60" t="n">
        <v>0</v>
      </c>
      <c r="BV50" s="60" t="n">
        <v>0</v>
      </c>
      <c r="BW50" s="60" t="n">
        <v>0</v>
      </c>
      <c r="BX50" s="60" t="n">
        <v>0</v>
      </c>
      <c r="BY50" s="60" t="n">
        <v>0</v>
      </c>
      <c r="BZ50" s="60" t="n">
        <v>0</v>
      </c>
      <c r="CA50" s="60" t="n">
        <v>0</v>
      </c>
      <c r="CB50" s="60" t="n">
        <v>0</v>
      </c>
      <c r="CC50" s="60" t="n">
        <v>0</v>
      </c>
      <c r="CD50" s="60" t="n">
        <v>0</v>
      </c>
      <c r="CE50" s="60" t="n">
        <v>0</v>
      </c>
      <c r="CF50" s="60" t="n">
        <v>0</v>
      </c>
      <c r="CG50" s="60" t="n">
        <v>0</v>
      </c>
      <c r="CH50" s="60" t="n">
        <v>0</v>
      </c>
      <c r="CI50" s="60" t="n">
        <v>0</v>
      </c>
      <c r="CJ50" s="60" t="n">
        <v>0</v>
      </c>
      <c r="CK50" s="60" t="n">
        <v>0</v>
      </c>
      <c r="CL50" s="60" t="n">
        <v>0</v>
      </c>
      <c r="CM50" s="60" t="n">
        <v>0</v>
      </c>
      <c r="CN50" s="60" t="n">
        <v>0</v>
      </c>
      <c r="CO50" s="60" t="n">
        <v>0</v>
      </c>
      <c r="CP50" s="60" t="n">
        <v>0</v>
      </c>
      <c r="CQ50" s="60" t="n">
        <v>0</v>
      </c>
      <c r="CR50" s="60" t="n">
        <v>0</v>
      </c>
      <c r="CS50" s="60" t="n">
        <v>0</v>
      </c>
      <c r="CT50" s="60" t="n">
        <v>0</v>
      </c>
      <c r="CU50" s="60" t="n">
        <v>0</v>
      </c>
      <c r="CV50" s="60" t="n">
        <v>0</v>
      </c>
      <c r="CW50" s="60" t="n">
        <v>0</v>
      </c>
      <c r="CX50" s="60" t="n">
        <v>0</v>
      </c>
      <c r="CY50" s="60" t="n">
        <v>0</v>
      </c>
      <c r="CZ50" s="60" t="n">
        <v>0</v>
      </c>
      <c r="DA50" s="60" t="n">
        <v>0</v>
      </c>
      <c r="DB50" s="60" t="n">
        <v>0</v>
      </c>
      <c r="DC50" s="60" t="n">
        <v>0</v>
      </c>
      <c r="DD50" s="60" t="n">
        <v>0</v>
      </c>
      <c r="DE50" s="60" t="n">
        <v>0</v>
      </c>
      <c r="DF50" s="60" t="n">
        <v>0</v>
      </c>
      <c r="DG50" s="60" t="n">
        <v>0</v>
      </c>
      <c r="DH50" s="60" t="n">
        <v>0</v>
      </c>
      <c r="DI50" s="60" t="n">
        <v>0</v>
      </c>
      <c r="DJ50" s="60" t="n">
        <v>0</v>
      </c>
      <c r="DK50" s="60" t="n">
        <v>0</v>
      </c>
      <c r="DL50" s="60" t="n">
        <v>0</v>
      </c>
      <c r="DM50" s="60" t="n">
        <v>0</v>
      </c>
      <c r="DN50" s="60" t="n">
        <v>0</v>
      </c>
      <c r="DO50" s="60" t="n">
        <v>0</v>
      </c>
      <c r="DP50" s="60" t="n">
        <v>0</v>
      </c>
      <c r="DQ50" s="60" t="n">
        <v>0</v>
      </c>
      <c r="DR50" s="60" t="n">
        <v>0</v>
      </c>
      <c r="DS50" s="60" t="n">
        <v>0</v>
      </c>
      <c r="DT50" s="60" t="n">
        <v>0</v>
      </c>
      <c r="DU50" s="60" t="n">
        <v>0</v>
      </c>
      <c r="DV50" s="60" t="n">
        <v>0</v>
      </c>
      <c r="DW50" s="60" t="n">
        <v>0</v>
      </c>
      <c r="DX50" s="60" t="n">
        <v>0</v>
      </c>
      <c r="DY50" s="60" t="n">
        <v>0</v>
      </c>
      <c r="DZ50" s="60" t="n">
        <v>0</v>
      </c>
      <c r="EA50" s="60" t="n">
        <v>0</v>
      </c>
      <c r="EB50" s="59" t="n">
        <v>0</v>
      </c>
      <c r="EC50" s="60" t="n">
        <v>485</v>
      </c>
      <c r="ED50" s="60" t="n">
        <v>0</v>
      </c>
      <c r="EE50" s="60" t="n">
        <v>0</v>
      </c>
      <c r="EF50" s="60" t="n">
        <v>0</v>
      </c>
      <c r="EG50" s="60" t="n">
        <v>1240</v>
      </c>
      <c r="EH50" s="60" t="n">
        <v>0</v>
      </c>
      <c r="EI50" s="60" t="n">
        <v>-26</v>
      </c>
      <c r="EJ50" s="60" t="n">
        <v>0</v>
      </c>
      <c r="EK50" s="60" t="n">
        <v>0</v>
      </c>
      <c r="EL50" s="60" t="n">
        <v>0</v>
      </c>
      <c r="EM50" s="60" t="n">
        <v>0</v>
      </c>
      <c r="EN50" s="59" t="n">
        <v>1699</v>
      </c>
      <c r="EO50" s="51"/>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row>
    <row r="51" customFormat="false" ht="17.4" hidden="false" customHeight="false" outlineLevel="0" collapsed="false">
      <c r="A51" s="51" t="s">
        <v>77</v>
      </c>
      <c r="B51" s="44" t="s">
        <v>348</v>
      </c>
      <c r="C51" s="59" t="n">
        <v>2</v>
      </c>
      <c r="D51" s="60" t="n">
        <v>0</v>
      </c>
      <c r="E51" s="60" t="n">
        <v>0</v>
      </c>
      <c r="F51" s="60" t="n">
        <v>0</v>
      </c>
      <c r="G51" s="60" t="n">
        <v>25</v>
      </c>
      <c r="H51" s="60" t="n">
        <v>0</v>
      </c>
      <c r="I51" s="60" t="n">
        <v>10</v>
      </c>
      <c r="J51" s="60" t="n">
        <v>0</v>
      </c>
      <c r="K51" s="60" t="n">
        <v>0</v>
      </c>
      <c r="L51" s="60" t="n">
        <v>0</v>
      </c>
      <c r="M51" s="60" t="n">
        <v>0</v>
      </c>
      <c r="N51" s="60" t="n">
        <v>0</v>
      </c>
      <c r="O51" s="60" t="n">
        <v>0</v>
      </c>
      <c r="P51" s="60" t="n">
        <v>0</v>
      </c>
      <c r="Q51" s="60" t="n">
        <v>0</v>
      </c>
      <c r="R51" s="60" t="n">
        <v>0</v>
      </c>
      <c r="S51" s="60" t="n">
        <v>0</v>
      </c>
      <c r="T51" s="60" t="n">
        <v>0</v>
      </c>
      <c r="U51" s="60" t="n">
        <v>0</v>
      </c>
      <c r="V51" s="60" t="n">
        <v>0</v>
      </c>
      <c r="W51" s="60" t="n">
        <v>0</v>
      </c>
      <c r="X51" s="60" t="n">
        <v>0</v>
      </c>
      <c r="Y51" s="60" t="n">
        <v>0</v>
      </c>
      <c r="Z51" s="60" t="n">
        <v>0</v>
      </c>
      <c r="AA51" s="60" t="n">
        <v>0</v>
      </c>
      <c r="AB51" s="60" t="n">
        <v>1</v>
      </c>
      <c r="AC51" s="60" t="n">
        <v>0</v>
      </c>
      <c r="AD51" s="60" t="n">
        <v>0</v>
      </c>
      <c r="AE51" s="60" t="n">
        <v>0</v>
      </c>
      <c r="AF51" s="60" t="n">
        <v>0</v>
      </c>
      <c r="AG51" s="60" t="n">
        <v>0</v>
      </c>
      <c r="AH51" s="60" t="n">
        <v>0</v>
      </c>
      <c r="AI51" s="60" t="n">
        <v>0</v>
      </c>
      <c r="AJ51" s="60" t="n">
        <v>0</v>
      </c>
      <c r="AK51" s="60" t="n">
        <v>0</v>
      </c>
      <c r="AL51" s="60" t="n">
        <v>0</v>
      </c>
      <c r="AM51" s="60" t="n">
        <v>0</v>
      </c>
      <c r="AN51" s="60" t="n">
        <v>0</v>
      </c>
      <c r="AO51" s="60" t="n">
        <v>0</v>
      </c>
      <c r="AP51" s="60" t="n">
        <v>1</v>
      </c>
      <c r="AQ51" s="60" t="n">
        <v>0</v>
      </c>
      <c r="AR51" s="60" t="n">
        <v>13</v>
      </c>
      <c r="AS51" s="60" t="n">
        <v>0</v>
      </c>
      <c r="AT51" s="60" t="n">
        <v>3647</v>
      </c>
      <c r="AU51" s="60" t="n">
        <v>0</v>
      </c>
      <c r="AV51" s="60" t="n">
        <v>4</v>
      </c>
      <c r="AW51" s="60" t="n">
        <v>0</v>
      </c>
      <c r="AX51" s="60" t="n">
        <v>0</v>
      </c>
      <c r="AY51" s="60" t="n">
        <v>48</v>
      </c>
      <c r="AZ51" s="60" t="n">
        <v>1</v>
      </c>
      <c r="BA51" s="60" t="n">
        <v>0</v>
      </c>
      <c r="BB51" s="60" t="n">
        <v>0</v>
      </c>
      <c r="BC51" s="60" t="n">
        <v>0</v>
      </c>
      <c r="BD51" s="60" t="n">
        <v>0</v>
      </c>
      <c r="BE51" s="60" t="n">
        <v>0</v>
      </c>
      <c r="BF51" s="60" t="n">
        <v>0</v>
      </c>
      <c r="BG51" s="60" t="n">
        <v>7</v>
      </c>
      <c r="BH51" s="60" t="n">
        <v>9</v>
      </c>
      <c r="BI51" s="60" t="n">
        <v>3</v>
      </c>
      <c r="BJ51" s="60" t="n">
        <v>4</v>
      </c>
      <c r="BK51" s="60" t="n">
        <v>0</v>
      </c>
      <c r="BL51" s="60" t="n">
        <v>3</v>
      </c>
      <c r="BM51" s="60" t="n">
        <v>0</v>
      </c>
      <c r="BN51" s="60" t="n">
        <v>376</v>
      </c>
      <c r="BO51" s="60" t="n">
        <v>16</v>
      </c>
      <c r="BP51" s="60" t="n">
        <v>1</v>
      </c>
      <c r="BQ51" s="60" t="n">
        <v>1</v>
      </c>
      <c r="BR51" s="60" t="n">
        <v>1</v>
      </c>
      <c r="BS51" s="60" t="n">
        <v>0</v>
      </c>
      <c r="BT51" s="60" t="n">
        <v>4</v>
      </c>
      <c r="BU51" s="60" t="n">
        <v>9</v>
      </c>
      <c r="BV51" s="60" t="n">
        <v>5</v>
      </c>
      <c r="BW51" s="60" t="n">
        <v>1</v>
      </c>
      <c r="BX51" s="60" t="n">
        <v>2</v>
      </c>
      <c r="BY51" s="60" t="n">
        <v>20</v>
      </c>
      <c r="BZ51" s="60" t="n">
        <v>1</v>
      </c>
      <c r="CA51" s="60" t="n">
        <v>0</v>
      </c>
      <c r="CB51" s="60" t="n">
        <v>0</v>
      </c>
      <c r="CC51" s="60" t="n">
        <v>0</v>
      </c>
      <c r="CD51" s="60" t="n">
        <v>0</v>
      </c>
      <c r="CE51" s="60" t="n">
        <v>0</v>
      </c>
      <c r="CF51" s="60" t="n">
        <v>1</v>
      </c>
      <c r="CG51" s="60" t="n">
        <v>1</v>
      </c>
      <c r="CH51" s="60" t="n">
        <v>0</v>
      </c>
      <c r="CI51" s="60" t="n">
        <v>2</v>
      </c>
      <c r="CJ51" s="60" t="n">
        <v>1</v>
      </c>
      <c r="CK51" s="60" t="n">
        <v>0</v>
      </c>
      <c r="CL51" s="60" t="n">
        <v>1</v>
      </c>
      <c r="CM51" s="60" t="n">
        <v>2</v>
      </c>
      <c r="CN51" s="60" t="n">
        <v>1</v>
      </c>
      <c r="CO51" s="60" t="n">
        <v>0</v>
      </c>
      <c r="CP51" s="60" t="n">
        <v>0</v>
      </c>
      <c r="CQ51" s="60" t="n">
        <v>1</v>
      </c>
      <c r="CR51" s="60" t="n">
        <v>17</v>
      </c>
      <c r="CS51" s="60" t="n">
        <v>4</v>
      </c>
      <c r="CT51" s="60" t="n">
        <v>0</v>
      </c>
      <c r="CU51" s="60" t="n">
        <v>2</v>
      </c>
      <c r="CV51" s="60" t="n">
        <v>0</v>
      </c>
      <c r="CW51" s="60" t="n">
        <v>0</v>
      </c>
      <c r="CX51" s="60" t="n">
        <v>2</v>
      </c>
      <c r="CY51" s="60" t="n">
        <v>3</v>
      </c>
      <c r="CZ51" s="60" t="n">
        <v>0</v>
      </c>
      <c r="DA51" s="60" t="n">
        <v>0</v>
      </c>
      <c r="DB51" s="60" t="n">
        <v>1</v>
      </c>
      <c r="DC51" s="60" t="n">
        <v>0</v>
      </c>
      <c r="DD51" s="60" t="n">
        <v>0</v>
      </c>
      <c r="DE51" s="60" t="n">
        <v>0</v>
      </c>
      <c r="DF51" s="60" t="n">
        <v>0</v>
      </c>
      <c r="DG51" s="60" t="n">
        <v>0</v>
      </c>
      <c r="DH51" s="60" t="n">
        <v>548</v>
      </c>
      <c r="DI51" s="60" t="n">
        <v>0</v>
      </c>
      <c r="DJ51" s="60" t="n">
        <v>0</v>
      </c>
      <c r="DK51" s="60" t="n">
        <v>0</v>
      </c>
      <c r="DL51" s="60" t="n">
        <v>0</v>
      </c>
      <c r="DM51" s="60" t="n">
        <v>0</v>
      </c>
      <c r="DN51" s="60" t="n">
        <v>0</v>
      </c>
      <c r="DO51" s="60" t="n">
        <v>0</v>
      </c>
      <c r="DP51" s="60" t="n">
        <v>0</v>
      </c>
      <c r="DQ51" s="60" t="n">
        <v>0</v>
      </c>
      <c r="DR51" s="60" t="n">
        <v>0</v>
      </c>
      <c r="DS51" s="60" t="n">
        <v>0</v>
      </c>
      <c r="DT51" s="60" t="n">
        <v>0</v>
      </c>
      <c r="DU51" s="60" t="n">
        <v>3</v>
      </c>
      <c r="DV51" s="60" t="n">
        <v>0</v>
      </c>
      <c r="DW51" s="60" t="n">
        <v>0</v>
      </c>
      <c r="DX51" s="60" t="n">
        <v>0</v>
      </c>
      <c r="DY51" s="60" t="n">
        <v>0</v>
      </c>
      <c r="DZ51" s="60" t="n">
        <v>0</v>
      </c>
      <c r="EA51" s="60" t="n">
        <v>1</v>
      </c>
      <c r="EB51" s="59" t="n">
        <v>4806</v>
      </c>
      <c r="EC51" s="60" t="n">
        <v>62</v>
      </c>
      <c r="ED51" s="60" t="n">
        <v>0</v>
      </c>
      <c r="EE51" s="60" t="n">
        <v>0</v>
      </c>
      <c r="EF51" s="60" t="n">
        <v>0</v>
      </c>
      <c r="EG51" s="60" t="n">
        <v>5552</v>
      </c>
      <c r="EH51" s="60" t="n">
        <v>0</v>
      </c>
      <c r="EI51" s="60" t="n">
        <v>-58</v>
      </c>
      <c r="EJ51" s="60" t="n">
        <v>2864</v>
      </c>
      <c r="EK51" s="60" t="n">
        <v>6256</v>
      </c>
      <c r="EL51" s="60" t="n">
        <v>0</v>
      </c>
      <c r="EM51" s="60" t="n">
        <v>0</v>
      </c>
      <c r="EN51" s="59" t="n">
        <v>19482</v>
      </c>
      <c r="EO51" s="51"/>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row>
    <row r="52" customFormat="false" ht="17.4" hidden="false" customHeight="false" outlineLevel="0" collapsed="false">
      <c r="A52" s="51" t="s">
        <v>78</v>
      </c>
      <c r="B52" s="44" t="s">
        <v>349</v>
      </c>
      <c r="C52" s="59" t="n">
        <v>0</v>
      </c>
      <c r="D52" s="60" t="n">
        <v>0</v>
      </c>
      <c r="E52" s="60" t="n">
        <v>0</v>
      </c>
      <c r="F52" s="60" t="n">
        <v>0</v>
      </c>
      <c r="G52" s="60" t="n">
        <v>0</v>
      </c>
      <c r="H52" s="60" t="n">
        <v>0</v>
      </c>
      <c r="I52" s="60" t="n">
        <v>0</v>
      </c>
      <c r="J52" s="60" t="n">
        <v>0</v>
      </c>
      <c r="K52" s="60" t="n">
        <v>0</v>
      </c>
      <c r="L52" s="60" t="n">
        <v>0</v>
      </c>
      <c r="M52" s="60" t="n">
        <v>0</v>
      </c>
      <c r="N52" s="60" t="n">
        <v>0</v>
      </c>
      <c r="O52" s="60" t="n">
        <v>0</v>
      </c>
      <c r="P52" s="60" t="n">
        <v>0</v>
      </c>
      <c r="Q52" s="60" t="n">
        <v>0</v>
      </c>
      <c r="R52" s="60" t="n">
        <v>0</v>
      </c>
      <c r="S52" s="60" t="n">
        <v>0</v>
      </c>
      <c r="T52" s="60" t="n">
        <v>0</v>
      </c>
      <c r="U52" s="60" t="n">
        <v>0</v>
      </c>
      <c r="V52" s="60" t="n">
        <v>0</v>
      </c>
      <c r="W52" s="60" t="n">
        <v>0</v>
      </c>
      <c r="X52" s="60" t="n">
        <v>0</v>
      </c>
      <c r="Y52" s="60" t="n">
        <v>0</v>
      </c>
      <c r="Z52" s="60" t="n">
        <v>0</v>
      </c>
      <c r="AA52" s="60" t="n">
        <v>0</v>
      </c>
      <c r="AB52" s="60" t="n">
        <v>0</v>
      </c>
      <c r="AC52" s="60" t="n">
        <v>0</v>
      </c>
      <c r="AD52" s="60" t="n">
        <v>0</v>
      </c>
      <c r="AE52" s="60" t="n">
        <v>0</v>
      </c>
      <c r="AF52" s="60" t="n">
        <v>0</v>
      </c>
      <c r="AG52" s="60" t="n">
        <v>0</v>
      </c>
      <c r="AH52" s="60" t="n">
        <v>0</v>
      </c>
      <c r="AI52" s="60" t="n">
        <v>0</v>
      </c>
      <c r="AJ52" s="60" t="n">
        <v>0</v>
      </c>
      <c r="AK52" s="60" t="n">
        <v>0</v>
      </c>
      <c r="AL52" s="60" t="n">
        <v>0</v>
      </c>
      <c r="AM52" s="60" t="n">
        <v>1</v>
      </c>
      <c r="AN52" s="60" t="n">
        <v>1</v>
      </c>
      <c r="AO52" s="60" t="n">
        <v>0</v>
      </c>
      <c r="AP52" s="60" t="n">
        <v>0</v>
      </c>
      <c r="AQ52" s="60" t="n">
        <v>0</v>
      </c>
      <c r="AR52" s="60" t="n">
        <v>0</v>
      </c>
      <c r="AS52" s="60" t="n">
        <v>0</v>
      </c>
      <c r="AT52" s="60" t="n">
        <v>0</v>
      </c>
      <c r="AU52" s="60" t="n">
        <v>39</v>
      </c>
      <c r="AV52" s="60" t="n">
        <v>0</v>
      </c>
      <c r="AW52" s="60" t="n">
        <v>0</v>
      </c>
      <c r="AX52" s="60" t="n">
        <v>0</v>
      </c>
      <c r="AY52" s="60" t="n">
        <v>0</v>
      </c>
      <c r="AZ52" s="60" t="n">
        <v>4</v>
      </c>
      <c r="BA52" s="60" t="n">
        <v>0</v>
      </c>
      <c r="BB52" s="60" t="n">
        <v>0</v>
      </c>
      <c r="BC52" s="60" t="n">
        <v>0</v>
      </c>
      <c r="BD52" s="60" t="n">
        <v>0</v>
      </c>
      <c r="BE52" s="60" t="n">
        <v>0</v>
      </c>
      <c r="BF52" s="60" t="n">
        <v>0</v>
      </c>
      <c r="BG52" s="60" t="n">
        <v>0</v>
      </c>
      <c r="BH52" s="60" t="n">
        <v>1</v>
      </c>
      <c r="BI52" s="60" t="n">
        <v>1</v>
      </c>
      <c r="BJ52" s="60" t="n">
        <v>1</v>
      </c>
      <c r="BK52" s="60" t="n">
        <v>4</v>
      </c>
      <c r="BL52" s="60" t="n">
        <v>0</v>
      </c>
      <c r="BM52" s="60" t="n">
        <v>0</v>
      </c>
      <c r="BN52" s="60" t="n">
        <v>0</v>
      </c>
      <c r="BO52" s="60" t="n">
        <v>1</v>
      </c>
      <c r="BP52" s="60" t="n">
        <v>0</v>
      </c>
      <c r="BQ52" s="60" t="n">
        <v>0</v>
      </c>
      <c r="BR52" s="60" t="n">
        <v>0</v>
      </c>
      <c r="BS52" s="60" t="n">
        <v>0</v>
      </c>
      <c r="BT52" s="60" t="n">
        <v>0</v>
      </c>
      <c r="BU52" s="60" t="n">
        <v>0</v>
      </c>
      <c r="BV52" s="60" t="n">
        <v>1</v>
      </c>
      <c r="BW52" s="60" t="n">
        <v>0</v>
      </c>
      <c r="BX52" s="60" t="n">
        <v>2</v>
      </c>
      <c r="BY52" s="60" t="n">
        <v>0</v>
      </c>
      <c r="BZ52" s="60" t="n">
        <v>0</v>
      </c>
      <c r="CA52" s="60" t="n">
        <v>0</v>
      </c>
      <c r="CB52" s="60" t="n">
        <v>0</v>
      </c>
      <c r="CC52" s="60" t="n">
        <v>0</v>
      </c>
      <c r="CD52" s="60" t="n">
        <v>0</v>
      </c>
      <c r="CE52" s="60" t="n">
        <v>0</v>
      </c>
      <c r="CF52" s="60" t="n">
        <v>0</v>
      </c>
      <c r="CG52" s="60" t="n">
        <v>0</v>
      </c>
      <c r="CH52" s="60" t="n">
        <v>0</v>
      </c>
      <c r="CI52" s="60" t="n">
        <v>0</v>
      </c>
      <c r="CJ52" s="60" t="n">
        <v>0</v>
      </c>
      <c r="CK52" s="60" t="n">
        <v>0</v>
      </c>
      <c r="CL52" s="60" t="n">
        <v>0</v>
      </c>
      <c r="CM52" s="60" t="n">
        <v>0</v>
      </c>
      <c r="CN52" s="60" t="n">
        <v>0</v>
      </c>
      <c r="CO52" s="60" t="n">
        <v>0</v>
      </c>
      <c r="CP52" s="60" t="n">
        <v>0</v>
      </c>
      <c r="CQ52" s="60" t="n">
        <v>1</v>
      </c>
      <c r="CR52" s="60" t="n">
        <v>0</v>
      </c>
      <c r="CS52" s="60" t="n">
        <v>0</v>
      </c>
      <c r="CT52" s="60" t="n">
        <v>0</v>
      </c>
      <c r="CU52" s="60" t="n">
        <v>0</v>
      </c>
      <c r="CV52" s="60" t="n">
        <v>0</v>
      </c>
      <c r="CW52" s="60" t="n">
        <v>0</v>
      </c>
      <c r="CX52" s="60" t="n">
        <v>0</v>
      </c>
      <c r="CY52" s="60" t="n">
        <v>0</v>
      </c>
      <c r="CZ52" s="60" t="n">
        <v>0</v>
      </c>
      <c r="DA52" s="60" t="n">
        <v>0</v>
      </c>
      <c r="DB52" s="60" t="n">
        <v>0</v>
      </c>
      <c r="DC52" s="60" t="n">
        <v>0</v>
      </c>
      <c r="DD52" s="60" t="n">
        <v>0</v>
      </c>
      <c r="DE52" s="60" t="n">
        <v>0</v>
      </c>
      <c r="DF52" s="60" t="n">
        <v>0</v>
      </c>
      <c r="DG52" s="60" t="n">
        <v>0</v>
      </c>
      <c r="DH52" s="60" t="n">
        <v>0</v>
      </c>
      <c r="DI52" s="60" t="n">
        <v>0</v>
      </c>
      <c r="DJ52" s="60" t="n">
        <v>25</v>
      </c>
      <c r="DK52" s="60" t="n">
        <v>0</v>
      </c>
      <c r="DL52" s="60" t="n">
        <v>0</v>
      </c>
      <c r="DM52" s="60" t="n">
        <v>0</v>
      </c>
      <c r="DN52" s="60" t="n">
        <v>0</v>
      </c>
      <c r="DO52" s="60" t="n">
        <v>0</v>
      </c>
      <c r="DP52" s="60" t="n">
        <v>0</v>
      </c>
      <c r="DQ52" s="60" t="n">
        <v>0</v>
      </c>
      <c r="DR52" s="60" t="n">
        <v>0</v>
      </c>
      <c r="DS52" s="60" t="n">
        <v>0</v>
      </c>
      <c r="DT52" s="60" t="n">
        <v>0</v>
      </c>
      <c r="DU52" s="60" t="n">
        <v>0</v>
      </c>
      <c r="DV52" s="60" t="n">
        <v>0</v>
      </c>
      <c r="DW52" s="60" t="n">
        <v>0</v>
      </c>
      <c r="DX52" s="60" t="n">
        <v>0</v>
      </c>
      <c r="DY52" s="60" t="n">
        <v>0</v>
      </c>
      <c r="DZ52" s="60" t="n">
        <v>0</v>
      </c>
      <c r="EA52" s="60" t="n">
        <v>0</v>
      </c>
      <c r="EB52" s="59" t="n">
        <v>82</v>
      </c>
      <c r="EC52" s="60" t="n">
        <v>1716</v>
      </c>
      <c r="ED52" s="60" t="n">
        <v>0</v>
      </c>
      <c r="EE52" s="60" t="n">
        <v>0</v>
      </c>
      <c r="EF52" s="60" t="n">
        <v>0</v>
      </c>
      <c r="EG52" s="60" t="n">
        <v>198</v>
      </c>
      <c r="EH52" s="60" t="n">
        <v>0</v>
      </c>
      <c r="EI52" s="60" t="n">
        <v>-4</v>
      </c>
      <c r="EJ52" s="60" t="n">
        <v>0</v>
      </c>
      <c r="EK52" s="60" t="n">
        <v>0</v>
      </c>
      <c r="EL52" s="60" t="n">
        <v>0</v>
      </c>
      <c r="EM52" s="60" t="n">
        <v>0</v>
      </c>
      <c r="EN52" s="59" t="n">
        <v>1992</v>
      </c>
      <c r="EO52" s="51"/>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row>
    <row r="53" customFormat="false" ht="17.4" hidden="false" customHeight="false" outlineLevel="0" collapsed="false">
      <c r="A53" s="51" t="s">
        <v>79</v>
      </c>
      <c r="B53" s="44" t="s">
        <v>350</v>
      </c>
      <c r="C53" s="59" t="n">
        <v>0</v>
      </c>
      <c r="D53" s="60" t="n">
        <v>1</v>
      </c>
      <c r="E53" s="60" t="n">
        <v>0</v>
      </c>
      <c r="F53" s="60" t="n">
        <v>0</v>
      </c>
      <c r="G53" s="60" t="n">
        <v>0</v>
      </c>
      <c r="H53" s="60" t="n">
        <v>0</v>
      </c>
      <c r="I53" s="60" t="n">
        <v>0</v>
      </c>
      <c r="J53" s="60" t="n">
        <v>0</v>
      </c>
      <c r="K53" s="60" t="n">
        <v>0</v>
      </c>
      <c r="L53" s="60" t="n">
        <v>0</v>
      </c>
      <c r="M53" s="60" t="n">
        <v>0</v>
      </c>
      <c r="N53" s="60" t="n">
        <v>0</v>
      </c>
      <c r="O53" s="60" t="n">
        <v>1</v>
      </c>
      <c r="P53" s="60" t="n">
        <v>1</v>
      </c>
      <c r="Q53" s="60" t="n">
        <v>0</v>
      </c>
      <c r="R53" s="60" t="n">
        <v>0</v>
      </c>
      <c r="S53" s="60" t="n">
        <v>0</v>
      </c>
      <c r="T53" s="60" t="n">
        <v>1</v>
      </c>
      <c r="U53" s="60" t="n">
        <v>0</v>
      </c>
      <c r="V53" s="60" t="n">
        <v>0</v>
      </c>
      <c r="W53" s="60" t="n">
        <v>0</v>
      </c>
      <c r="X53" s="60" t="n">
        <v>0</v>
      </c>
      <c r="Y53" s="60" t="n">
        <v>0</v>
      </c>
      <c r="Z53" s="60" t="n">
        <v>0</v>
      </c>
      <c r="AA53" s="60" t="n">
        <v>1</v>
      </c>
      <c r="AB53" s="60" t="n">
        <v>0</v>
      </c>
      <c r="AC53" s="60" t="n">
        <v>0</v>
      </c>
      <c r="AD53" s="60" t="n">
        <v>0</v>
      </c>
      <c r="AE53" s="60" t="n">
        <v>0</v>
      </c>
      <c r="AF53" s="60" t="n">
        <v>1</v>
      </c>
      <c r="AG53" s="60" t="n">
        <v>1</v>
      </c>
      <c r="AH53" s="60" t="n">
        <v>1</v>
      </c>
      <c r="AI53" s="60" t="n">
        <v>1</v>
      </c>
      <c r="AJ53" s="60" t="n">
        <v>1</v>
      </c>
      <c r="AK53" s="60" t="n">
        <v>0</v>
      </c>
      <c r="AL53" s="60" t="n">
        <v>0</v>
      </c>
      <c r="AM53" s="60" t="n">
        <v>0</v>
      </c>
      <c r="AN53" s="60" t="n">
        <v>0</v>
      </c>
      <c r="AO53" s="60" t="n">
        <v>1</v>
      </c>
      <c r="AP53" s="60" t="n">
        <v>0</v>
      </c>
      <c r="AQ53" s="60" t="n">
        <v>2</v>
      </c>
      <c r="AR53" s="60" t="n">
        <v>43</v>
      </c>
      <c r="AS53" s="60" t="n">
        <v>0</v>
      </c>
      <c r="AT53" s="60" t="n">
        <v>1</v>
      </c>
      <c r="AU53" s="60" t="n">
        <v>1</v>
      </c>
      <c r="AV53" s="60" t="n">
        <v>81</v>
      </c>
      <c r="AW53" s="60" t="n">
        <v>0</v>
      </c>
      <c r="AX53" s="60" t="n">
        <v>0</v>
      </c>
      <c r="AY53" s="60" t="n">
        <v>0</v>
      </c>
      <c r="AZ53" s="60" t="n">
        <v>1</v>
      </c>
      <c r="BA53" s="60" t="n">
        <v>6</v>
      </c>
      <c r="BB53" s="60" t="n">
        <v>0</v>
      </c>
      <c r="BC53" s="60" t="n">
        <v>0</v>
      </c>
      <c r="BD53" s="60" t="n">
        <v>0</v>
      </c>
      <c r="BE53" s="60" t="n">
        <v>0</v>
      </c>
      <c r="BF53" s="60" t="n">
        <v>0</v>
      </c>
      <c r="BG53" s="60" t="n">
        <v>23</v>
      </c>
      <c r="BH53" s="60" t="n">
        <v>3</v>
      </c>
      <c r="BI53" s="60" t="n">
        <v>10</v>
      </c>
      <c r="BJ53" s="60" t="n">
        <v>22</v>
      </c>
      <c r="BK53" s="60" t="n">
        <v>0</v>
      </c>
      <c r="BL53" s="60" t="n">
        <v>1</v>
      </c>
      <c r="BM53" s="60" t="n">
        <v>0</v>
      </c>
      <c r="BN53" s="60" t="n">
        <v>0</v>
      </c>
      <c r="BO53" s="60" t="n">
        <v>1</v>
      </c>
      <c r="BP53" s="60" t="n">
        <v>1</v>
      </c>
      <c r="BQ53" s="60" t="n">
        <v>1</v>
      </c>
      <c r="BR53" s="60" t="n">
        <v>5</v>
      </c>
      <c r="BS53" s="60" t="n">
        <v>0</v>
      </c>
      <c r="BT53" s="60" t="n">
        <v>2</v>
      </c>
      <c r="BU53" s="60" t="n">
        <v>2</v>
      </c>
      <c r="BV53" s="60" t="n">
        <v>1</v>
      </c>
      <c r="BW53" s="60" t="n">
        <v>0</v>
      </c>
      <c r="BX53" s="60" t="n">
        <v>4</v>
      </c>
      <c r="BY53" s="60" t="n">
        <v>2</v>
      </c>
      <c r="BZ53" s="60" t="n">
        <v>1</v>
      </c>
      <c r="CA53" s="60" t="n">
        <v>3</v>
      </c>
      <c r="CB53" s="60" t="n">
        <v>0</v>
      </c>
      <c r="CC53" s="60" t="n">
        <v>0</v>
      </c>
      <c r="CD53" s="60" t="n">
        <v>4</v>
      </c>
      <c r="CE53" s="60" t="n">
        <v>0</v>
      </c>
      <c r="CF53" s="60" t="n">
        <v>1</v>
      </c>
      <c r="CG53" s="60" t="n">
        <v>2</v>
      </c>
      <c r="CH53" s="60" t="n">
        <v>1</v>
      </c>
      <c r="CI53" s="60" t="n">
        <v>0</v>
      </c>
      <c r="CJ53" s="60" t="n">
        <v>1</v>
      </c>
      <c r="CK53" s="60" t="n">
        <v>0</v>
      </c>
      <c r="CL53" s="60" t="n">
        <v>1</v>
      </c>
      <c r="CM53" s="60" t="n">
        <v>7</v>
      </c>
      <c r="CN53" s="60" t="n">
        <v>0</v>
      </c>
      <c r="CO53" s="60" t="n">
        <v>0</v>
      </c>
      <c r="CP53" s="60" t="n">
        <v>2</v>
      </c>
      <c r="CQ53" s="60" t="n">
        <v>6</v>
      </c>
      <c r="CR53" s="60" t="n">
        <v>2</v>
      </c>
      <c r="CS53" s="60" t="n">
        <v>8</v>
      </c>
      <c r="CT53" s="60" t="n">
        <v>0</v>
      </c>
      <c r="CU53" s="60" t="n">
        <v>10</v>
      </c>
      <c r="CV53" s="60" t="n">
        <v>1</v>
      </c>
      <c r="CW53" s="60" t="n">
        <v>0</v>
      </c>
      <c r="CX53" s="60" t="n">
        <v>1</v>
      </c>
      <c r="CY53" s="60" t="n">
        <v>1</v>
      </c>
      <c r="CZ53" s="60" t="n">
        <v>0</v>
      </c>
      <c r="DA53" s="60" t="n">
        <v>0</v>
      </c>
      <c r="DB53" s="60" t="n">
        <v>1</v>
      </c>
      <c r="DC53" s="60" t="n">
        <v>0</v>
      </c>
      <c r="DD53" s="60" t="n">
        <v>0</v>
      </c>
      <c r="DE53" s="60" t="n">
        <v>0</v>
      </c>
      <c r="DF53" s="60" t="n">
        <v>0</v>
      </c>
      <c r="DG53" s="60" t="n">
        <v>0</v>
      </c>
      <c r="DH53" s="60" t="n">
        <v>90</v>
      </c>
      <c r="DI53" s="60" t="n">
        <v>48</v>
      </c>
      <c r="DJ53" s="60" t="n">
        <v>23</v>
      </c>
      <c r="DK53" s="60" t="n">
        <v>12</v>
      </c>
      <c r="DL53" s="60" t="n">
        <v>0</v>
      </c>
      <c r="DM53" s="60" t="n">
        <v>0</v>
      </c>
      <c r="DN53" s="60" t="n">
        <v>5</v>
      </c>
      <c r="DO53" s="60" t="n">
        <v>0</v>
      </c>
      <c r="DP53" s="60" t="n">
        <v>0</v>
      </c>
      <c r="DQ53" s="60" t="n">
        <v>0</v>
      </c>
      <c r="DR53" s="60" t="n">
        <v>0</v>
      </c>
      <c r="DS53" s="60" t="n">
        <v>0</v>
      </c>
      <c r="DT53" s="60" t="n">
        <v>0</v>
      </c>
      <c r="DU53" s="60" t="n">
        <v>5</v>
      </c>
      <c r="DV53" s="60" t="n">
        <v>0</v>
      </c>
      <c r="DW53" s="60" t="n">
        <v>4</v>
      </c>
      <c r="DX53" s="60" t="n">
        <v>0</v>
      </c>
      <c r="DY53" s="60" t="n">
        <v>1</v>
      </c>
      <c r="DZ53" s="60" t="n">
        <v>0</v>
      </c>
      <c r="EA53" s="60" t="n">
        <v>0</v>
      </c>
      <c r="EB53" s="59" t="n">
        <v>465</v>
      </c>
      <c r="EC53" s="60" t="n">
        <v>3420</v>
      </c>
      <c r="ED53" s="60" t="n">
        <v>0</v>
      </c>
      <c r="EE53" s="60" t="n">
        <v>0</v>
      </c>
      <c r="EF53" s="60" t="n">
        <v>0</v>
      </c>
      <c r="EG53" s="60" t="n">
        <v>913</v>
      </c>
      <c r="EH53" s="60" t="n">
        <v>478</v>
      </c>
      <c r="EI53" s="60" t="n">
        <v>109</v>
      </c>
      <c r="EJ53" s="60" t="n">
        <v>0</v>
      </c>
      <c r="EK53" s="60" t="n">
        <v>0</v>
      </c>
      <c r="EL53" s="60" t="n">
        <v>0</v>
      </c>
      <c r="EM53" s="60" t="n">
        <v>0</v>
      </c>
      <c r="EN53" s="59" t="n">
        <v>5385</v>
      </c>
      <c r="EO53" s="51"/>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row>
    <row r="54" customFormat="false" ht="17.4" hidden="false" customHeight="false" outlineLevel="0" collapsed="false">
      <c r="A54" s="51" t="s">
        <v>80</v>
      </c>
      <c r="B54" s="44" t="s">
        <v>351</v>
      </c>
      <c r="C54" s="59" t="n">
        <v>84</v>
      </c>
      <c r="D54" s="60" t="n">
        <v>8</v>
      </c>
      <c r="E54" s="60" t="n">
        <v>5</v>
      </c>
      <c r="F54" s="60" t="n">
        <v>7</v>
      </c>
      <c r="G54" s="60" t="n">
        <v>3</v>
      </c>
      <c r="H54" s="60" t="n">
        <v>11</v>
      </c>
      <c r="I54" s="60" t="n">
        <v>0</v>
      </c>
      <c r="J54" s="60" t="n">
        <v>2</v>
      </c>
      <c r="K54" s="60" t="n">
        <v>10</v>
      </c>
      <c r="L54" s="60" t="n">
        <v>1</v>
      </c>
      <c r="M54" s="60" t="n">
        <v>9</v>
      </c>
      <c r="N54" s="60" t="n">
        <v>16</v>
      </c>
      <c r="O54" s="60" t="n">
        <v>15</v>
      </c>
      <c r="P54" s="60" t="n">
        <v>47</v>
      </c>
      <c r="Q54" s="60" t="n">
        <v>9</v>
      </c>
      <c r="R54" s="60" t="n">
        <v>25</v>
      </c>
      <c r="S54" s="60" t="n">
        <v>9</v>
      </c>
      <c r="T54" s="60" t="n">
        <v>12</v>
      </c>
      <c r="U54" s="60" t="n">
        <v>57</v>
      </c>
      <c r="V54" s="60" t="n">
        <v>7</v>
      </c>
      <c r="W54" s="60" t="n">
        <v>26</v>
      </c>
      <c r="X54" s="60" t="n">
        <v>28</v>
      </c>
      <c r="Y54" s="60" t="n">
        <v>849</v>
      </c>
      <c r="Z54" s="60" t="n">
        <v>12</v>
      </c>
      <c r="AA54" s="60" t="n">
        <v>12</v>
      </c>
      <c r="AB54" s="60" t="n">
        <v>96</v>
      </c>
      <c r="AC54" s="60" t="n">
        <v>9</v>
      </c>
      <c r="AD54" s="60" t="n">
        <v>15</v>
      </c>
      <c r="AE54" s="60" t="n">
        <v>10</v>
      </c>
      <c r="AF54" s="60" t="n">
        <v>46</v>
      </c>
      <c r="AG54" s="60" t="n">
        <v>12</v>
      </c>
      <c r="AH54" s="60" t="n">
        <v>73</v>
      </c>
      <c r="AI54" s="60" t="n">
        <v>50</v>
      </c>
      <c r="AJ54" s="60" t="n">
        <v>10</v>
      </c>
      <c r="AK54" s="60" t="n">
        <v>0</v>
      </c>
      <c r="AL54" s="60" t="n">
        <v>0</v>
      </c>
      <c r="AM54" s="60" t="n">
        <v>17</v>
      </c>
      <c r="AN54" s="60" t="n">
        <v>2</v>
      </c>
      <c r="AO54" s="60" t="n">
        <v>14</v>
      </c>
      <c r="AP54" s="60" t="n">
        <v>66</v>
      </c>
      <c r="AQ54" s="60" t="n">
        <v>796</v>
      </c>
      <c r="AR54" s="60" t="n">
        <v>357</v>
      </c>
      <c r="AS54" s="60" t="n">
        <v>53</v>
      </c>
      <c r="AT54" s="60" t="n">
        <v>92</v>
      </c>
      <c r="AU54" s="60" t="n">
        <v>10</v>
      </c>
      <c r="AV54" s="60" t="n">
        <v>21</v>
      </c>
      <c r="AW54" s="60" t="n">
        <v>212</v>
      </c>
      <c r="AX54" s="60" t="n">
        <v>13</v>
      </c>
      <c r="AY54" s="60" t="n">
        <v>10</v>
      </c>
      <c r="AZ54" s="60" t="n">
        <v>239</v>
      </c>
      <c r="BA54" s="60" t="n">
        <v>109</v>
      </c>
      <c r="BB54" s="60" t="n">
        <v>20</v>
      </c>
      <c r="BC54" s="60" t="n">
        <v>17</v>
      </c>
      <c r="BD54" s="60" t="n">
        <v>84</v>
      </c>
      <c r="BE54" s="60" t="n">
        <v>0</v>
      </c>
      <c r="BF54" s="60" t="n">
        <v>2</v>
      </c>
      <c r="BG54" s="60" t="n">
        <v>355</v>
      </c>
      <c r="BH54" s="60" t="n">
        <v>122</v>
      </c>
      <c r="BI54" s="60" t="n">
        <v>324</v>
      </c>
      <c r="BJ54" s="60" t="n">
        <v>165</v>
      </c>
      <c r="BK54" s="60" t="n">
        <v>15</v>
      </c>
      <c r="BL54" s="60" t="n">
        <v>84</v>
      </c>
      <c r="BM54" s="60" t="n">
        <v>8</v>
      </c>
      <c r="BN54" s="60" t="n">
        <v>23</v>
      </c>
      <c r="BO54" s="60" t="n">
        <v>73</v>
      </c>
      <c r="BP54" s="60" t="n">
        <v>31</v>
      </c>
      <c r="BQ54" s="60" t="n">
        <v>32</v>
      </c>
      <c r="BR54" s="60" t="n">
        <v>74</v>
      </c>
      <c r="BS54" s="60" t="n">
        <v>97</v>
      </c>
      <c r="BT54" s="60" t="n">
        <v>23</v>
      </c>
      <c r="BU54" s="60" t="n">
        <v>240</v>
      </c>
      <c r="BV54" s="60" t="n">
        <v>123</v>
      </c>
      <c r="BW54" s="60" t="n">
        <v>8</v>
      </c>
      <c r="BX54" s="60" t="n">
        <v>215</v>
      </c>
      <c r="BY54" s="60" t="n">
        <v>89</v>
      </c>
      <c r="BZ54" s="60" t="n">
        <v>98</v>
      </c>
      <c r="CA54" s="60" t="n">
        <v>14</v>
      </c>
      <c r="CB54" s="60" t="n">
        <v>4</v>
      </c>
      <c r="CC54" s="60" t="n">
        <v>9</v>
      </c>
      <c r="CD54" s="60" t="n">
        <v>72</v>
      </c>
      <c r="CE54" s="60" t="n">
        <v>15</v>
      </c>
      <c r="CF54" s="60" t="n">
        <v>50</v>
      </c>
      <c r="CG54" s="60" t="n">
        <v>96</v>
      </c>
      <c r="CH54" s="60" t="n">
        <v>5</v>
      </c>
      <c r="CI54" s="60" t="n">
        <v>75</v>
      </c>
      <c r="CJ54" s="60" t="n">
        <v>16</v>
      </c>
      <c r="CK54" s="60" t="n">
        <v>32</v>
      </c>
      <c r="CL54" s="60" t="n">
        <v>14</v>
      </c>
      <c r="CM54" s="60" t="n">
        <v>10</v>
      </c>
      <c r="CN54" s="60" t="n">
        <v>5</v>
      </c>
      <c r="CO54" s="60" t="n">
        <v>6</v>
      </c>
      <c r="CP54" s="60" t="n">
        <v>28</v>
      </c>
      <c r="CQ54" s="60" t="n">
        <v>1</v>
      </c>
      <c r="CR54" s="60" t="n">
        <v>1</v>
      </c>
      <c r="CS54" s="60" t="n">
        <v>83</v>
      </c>
      <c r="CT54" s="60" t="n">
        <v>0</v>
      </c>
      <c r="CU54" s="60" t="n">
        <v>144</v>
      </c>
      <c r="CV54" s="60" t="n">
        <v>4</v>
      </c>
      <c r="CW54" s="60" t="n">
        <v>1</v>
      </c>
      <c r="CX54" s="60" t="n">
        <v>32</v>
      </c>
      <c r="CY54" s="60" t="n">
        <v>9</v>
      </c>
      <c r="CZ54" s="60" t="n">
        <v>0</v>
      </c>
      <c r="DA54" s="60" t="n">
        <v>2</v>
      </c>
      <c r="DB54" s="60" t="n">
        <v>37</v>
      </c>
      <c r="DC54" s="60" t="n">
        <v>0</v>
      </c>
      <c r="DD54" s="60" t="n">
        <v>0</v>
      </c>
      <c r="DE54" s="60" t="n">
        <v>0</v>
      </c>
      <c r="DF54" s="60" t="n">
        <v>8</v>
      </c>
      <c r="DG54" s="60" t="n">
        <v>0</v>
      </c>
      <c r="DH54" s="60" t="n">
        <v>37</v>
      </c>
      <c r="DI54" s="60" t="n">
        <v>18</v>
      </c>
      <c r="DJ54" s="60" t="n">
        <v>0</v>
      </c>
      <c r="DK54" s="60" t="n">
        <v>0</v>
      </c>
      <c r="DL54" s="60" t="n">
        <v>0</v>
      </c>
      <c r="DM54" s="60" t="n">
        <v>0</v>
      </c>
      <c r="DN54" s="60" t="n">
        <v>0</v>
      </c>
      <c r="DO54" s="60" t="n">
        <v>0</v>
      </c>
      <c r="DP54" s="60" t="n">
        <v>0</v>
      </c>
      <c r="DQ54" s="60" t="n">
        <v>0</v>
      </c>
      <c r="DR54" s="60" t="n">
        <v>0</v>
      </c>
      <c r="DS54" s="60" t="n">
        <v>45</v>
      </c>
      <c r="DT54" s="60" t="n">
        <v>3</v>
      </c>
      <c r="DU54" s="60" t="n">
        <v>58</v>
      </c>
      <c r="DV54" s="60" t="n">
        <v>1</v>
      </c>
      <c r="DW54" s="60" t="n">
        <v>43</v>
      </c>
      <c r="DX54" s="60" t="n">
        <v>2</v>
      </c>
      <c r="DY54" s="60" t="n">
        <v>3</v>
      </c>
      <c r="DZ54" s="60" t="n">
        <v>1</v>
      </c>
      <c r="EA54" s="60" t="n">
        <v>4</v>
      </c>
      <c r="EB54" s="59" t="n">
        <v>6906</v>
      </c>
      <c r="EC54" s="60" t="n">
        <v>6668</v>
      </c>
      <c r="ED54" s="60" t="n">
        <v>0</v>
      </c>
      <c r="EE54" s="60" t="n">
        <v>0</v>
      </c>
      <c r="EF54" s="60" t="n">
        <v>0</v>
      </c>
      <c r="EG54" s="60" t="n">
        <v>816</v>
      </c>
      <c r="EH54" s="60" t="n">
        <v>182</v>
      </c>
      <c r="EI54" s="60" t="n">
        <v>20</v>
      </c>
      <c r="EJ54" s="60" t="n">
        <v>199</v>
      </c>
      <c r="EK54" s="60" t="n">
        <v>301</v>
      </c>
      <c r="EL54" s="60" t="n">
        <v>375</v>
      </c>
      <c r="EM54" s="60" t="n">
        <v>345</v>
      </c>
      <c r="EN54" s="59" t="n">
        <v>15812</v>
      </c>
      <c r="EO54" s="51"/>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row>
    <row r="55" customFormat="false" ht="17.4" hidden="false" customHeight="false" outlineLevel="0" collapsed="false">
      <c r="A55" s="51" t="s">
        <v>81</v>
      </c>
      <c r="B55" s="44" t="s">
        <v>352</v>
      </c>
      <c r="C55" s="59" t="n">
        <v>0</v>
      </c>
      <c r="D55" s="60" t="n">
        <v>0</v>
      </c>
      <c r="E55" s="60" t="n">
        <v>1</v>
      </c>
      <c r="F55" s="60" t="n">
        <v>0</v>
      </c>
      <c r="G55" s="60" t="n">
        <v>3</v>
      </c>
      <c r="H55" s="60" t="n">
        <v>0</v>
      </c>
      <c r="I55" s="60" t="n">
        <v>1</v>
      </c>
      <c r="J55" s="60" t="n">
        <v>0</v>
      </c>
      <c r="K55" s="60" t="n">
        <v>0</v>
      </c>
      <c r="L55" s="60" t="n">
        <v>0</v>
      </c>
      <c r="M55" s="60" t="n">
        <v>0</v>
      </c>
      <c r="N55" s="60" t="n">
        <v>0</v>
      </c>
      <c r="O55" s="60" t="n">
        <v>0</v>
      </c>
      <c r="P55" s="60" t="n">
        <v>0</v>
      </c>
      <c r="Q55" s="60" t="n">
        <v>0</v>
      </c>
      <c r="R55" s="60" t="n">
        <v>0</v>
      </c>
      <c r="S55" s="60" t="n">
        <v>0</v>
      </c>
      <c r="T55" s="60" t="n">
        <v>0</v>
      </c>
      <c r="U55" s="60" t="n">
        <v>0</v>
      </c>
      <c r="V55" s="60" t="n">
        <v>0</v>
      </c>
      <c r="W55" s="60" t="n">
        <v>0</v>
      </c>
      <c r="X55" s="60" t="n">
        <v>0</v>
      </c>
      <c r="Y55" s="60" t="n">
        <v>0</v>
      </c>
      <c r="Z55" s="60" t="n">
        <v>0</v>
      </c>
      <c r="AA55" s="60" t="n">
        <v>0</v>
      </c>
      <c r="AB55" s="60" t="n">
        <v>0</v>
      </c>
      <c r="AC55" s="60" t="n">
        <v>0</v>
      </c>
      <c r="AD55" s="60" t="n">
        <v>0</v>
      </c>
      <c r="AE55" s="60" t="n">
        <v>0</v>
      </c>
      <c r="AF55" s="60" t="n">
        <v>0</v>
      </c>
      <c r="AG55" s="60" t="n">
        <v>0</v>
      </c>
      <c r="AH55" s="60" t="n">
        <v>0</v>
      </c>
      <c r="AI55" s="60" t="n">
        <v>0</v>
      </c>
      <c r="AJ55" s="60" t="n">
        <v>0</v>
      </c>
      <c r="AK55" s="60" t="n">
        <v>0</v>
      </c>
      <c r="AL55" s="60" t="n">
        <v>0</v>
      </c>
      <c r="AM55" s="60" t="n">
        <v>0</v>
      </c>
      <c r="AN55" s="60" t="n">
        <v>0</v>
      </c>
      <c r="AO55" s="60" t="n">
        <v>0</v>
      </c>
      <c r="AP55" s="60" t="n">
        <v>0</v>
      </c>
      <c r="AQ55" s="60" t="n">
        <v>0</v>
      </c>
      <c r="AR55" s="60" t="n">
        <v>0</v>
      </c>
      <c r="AS55" s="60" t="n">
        <v>1</v>
      </c>
      <c r="AT55" s="60" t="n">
        <v>0</v>
      </c>
      <c r="AU55" s="60" t="n">
        <v>0</v>
      </c>
      <c r="AV55" s="60" t="n">
        <v>0</v>
      </c>
      <c r="AW55" s="60" t="n">
        <v>0</v>
      </c>
      <c r="AX55" s="60" t="n">
        <v>1</v>
      </c>
      <c r="AY55" s="60" t="n">
        <v>0</v>
      </c>
      <c r="AZ55" s="60" t="n">
        <v>0</v>
      </c>
      <c r="BA55" s="60" t="n">
        <v>0</v>
      </c>
      <c r="BB55" s="60" t="n">
        <v>0</v>
      </c>
      <c r="BC55" s="60" t="n">
        <v>0</v>
      </c>
      <c r="BD55" s="60" t="n">
        <v>0</v>
      </c>
      <c r="BE55" s="60" t="n">
        <v>0</v>
      </c>
      <c r="BF55" s="60" t="n">
        <v>0</v>
      </c>
      <c r="BG55" s="60" t="n">
        <v>0</v>
      </c>
      <c r="BH55" s="60" t="n">
        <v>0</v>
      </c>
      <c r="BI55" s="60" t="n">
        <v>0</v>
      </c>
      <c r="BJ55" s="60" t="n">
        <v>0</v>
      </c>
      <c r="BK55" s="60" t="n">
        <v>0</v>
      </c>
      <c r="BL55" s="60" t="n">
        <v>0</v>
      </c>
      <c r="BM55" s="60" t="n">
        <v>45</v>
      </c>
      <c r="BN55" s="60" t="n">
        <v>0</v>
      </c>
      <c r="BO55" s="60" t="n">
        <v>1</v>
      </c>
      <c r="BP55" s="60" t="n">
        <v>0</v>
      </c>
      <c r="BQ55" s="60" t="n">
        <v>0</v>
      </c>
      <c r="BR55" s="60" t="n">
        <v>0</v>
      </c>
      <c r="BS55" s="60" t="n">
        <v>0</v>
      </c>
      <c r="BT55" s="60" t="n">
        <v>0</v>
      </c>
      <c r="BU55" s="60" t="n">
        <v>0</v>
      </c>
      <c r="BV55" s="60" t="n">
        <v>0</v>
      </c>
      <c r="BW55" s="60" t="n">
        <v>0</v>
      </c>
      <c r="BX55" s="60" t="n">
        <v>0</v>
      </c>
      <c r="BY55" s="60" t="n">
        <v>0</v>
      </c>
      <c r="BZ55" s="60" t="n">
        <v>0</v>
      </c>
      <c r="CA55" s="60" t="n">
        <v>0</v>
      </c>
      <c r="CB55" s="60" t="n">
        <v>0</v>
      </c>
      <c r="CC55" s="60" t="n">
        <v>0</v>
      </c>
      <c r="CD55" s="60" t="n">
        <v>0</v>
      </c>
      <c r="CE55" s="60" t="n">
        <v>0</v>
      </c>
      <c r="CF55" s="60" t="n">
        <v>0</v>
      </c>
      <c r="CG55" s="60" t="n">
        <v>0</v>
      </c>
      <c r="CH55" s="60" t="n">
        <v>0</v>
      </c>
      <c r="CI55" s="60" t="n">
        <v>0</v>
      </c>
      <c r="CJ55" s="60" t="n">
        <v>0</v>
      </c>
      <c r="CK55" s="60" t="n">
        <v>0</v>
      </c>
      <c r="CL55" s="60" t="n">
        <v>0</v>
      </c>
      <c r="CM55" s="60" t="n">
        <v>0</v>
      </c>
      <c r="CN55" s="60" t="n">
        <v>0</v>
      </c>
      <c r="CO55" s="60" t="n">
        <v>0</v>
      </c>
      <c r="CP55" s="60" t="n">
        <v>0</v>
      </c>
      <c r="CQ55" s="60" t="n">
        <v>0</v>
      </c>
      <c r="CR55" s="60" t="n">
        <v>0</v>
      </c>
      <c r="CS55" s="60" t="n">
        <v>0</v>
      </c>
      <c r="CT55" s="60" t="n">
        <v>0</v>
      </c>
      <c r="CU55" s="60" t="n">
        <v>0</v>
      </c>
      <c r="CV55" s="60" t="n">
        <v>0</v>
      </c>
      <c r="CW55" s="60" t="n">
        <v>0</v>
      </c>
      <c r="CX55" s="60" t="n">
        <v>0</v>
      </c>
      <c r="CY55" s="60" t="n">
        <v>0</v>
      </c>
      <c r="CZ55" s="60" t="n">
        <v>0</v>
      </c>
      <c r="DA55" s="60" t="n">
        <v>0</v>
      </c>
      <c r="DB55" s="60" t="n">
        <v>0</v>
      </c>
      <c r="DC55" s="60" t="n">
        <v>0</v>
      </c>
      <c r="DD55" s="60" t="n">
        <v>0</v>
      </c>
      <c r="DE55" s="60" t="n">
        <v>0</v>
      </c>
      <c r="DF55" s="60" t="n">
        <v>0</v>
      </c>
      <c r="DG55" s="60" t="n">
        <v>0</v>
      </c>
      <c r="DH55" s="60" t="n">
        <v>0</v>
      </c>
      <c r="DI55" s="60" t="n">
        <v>0</v>
      </c>
      <c r="DJ55" s="60" t="n">
        <v>0</v>
      </c>
      <c r="DK55" s="60" t="n">
        <v>0</v>
      </c>
      <c r="DL55" s="60" t="n">
        <v>0</v>
      </c>
      <c r="DM55" s="60" t="n">
        <v>0</v>
      </c>
      <c r="DN55" s="60" t="n">
        <v>0</v>
      </c>
      <c r="DO55" s="60" t="n">
        <v>0</v>
      </c>
      <c r="DP55" s="60" t="n">
        <v>0</v>
      </c>
      <c r="DQ55" s="60" t="n">
        <v>0</v>
      </c>
      <c r="DR55" s="60" t="n">
        <v>0</v>
      </c>
      <c r="DS55" s="60" t="n">
        <v>0</v>
      </c>
      <c r="DT55" s="60" t="n">
        <v>0</v>
      </c>
      <c r="DU55" s="60" t="n">
        <v>0</v>
      </c>
      <c r="DV55" s="60" t="n">
        <v>0</v>
      </c>
      <c r="DW55" s="60" t="n">
        <v>0</v>
      </c>
      <c r="DX55" s="60" t="n">
        <v>0</v>
      </c>
      <c r="DY55" s="60" t="n">
        <v>0</v>
      </c>
      <c r="DZ55" s="60" t="n">
        <v>0</v>
      </c>
      <c r="EA55" s="60" t="n">
        <v>0</v>
      </c>
      <c r="EB55" s="59" t="n">
        <v>53</v>
      </c>
      <c r="EC55" s="60" t="n">
        <v>0</v>
      </c>
      <c r="ED55" s="60" t="n">
        <v>0</v>
      </c>
      <c r="EE55" s="60" t="n">
        <v>0</v>
      </c>
      <c r="EF55" s="60" t="n">
        <v>0</v>
      </c>
      <c r="EG55" s="60" t="n">
        <v>0</v>
      </c>
      <c r="EH55" s="60" t="n">
        <v>0</v>
      </c>
      <c r="EI55" s="60" t="n">
        <v>0</v>
      </c>
      <c r="EJ55" s="60" t="n">
        <v>0</v>
      </c>
      <c r="EK55" s="60" t="n">
        <v>0</v>
      </c>
      <c r="EL55" s="60" t="n">
        <v>0</v>
      </c>
      <c r="EM55" s="60" t="n">
        <v>0</v>
      </c>
      <c r="EN55" s="59" t="n">
        <v>53</v>
      </c>
      <c r="EO55" s="51"/>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row>
    <row r="56" customFormat="false" ht="17.4" hidden="false" customHeight="false" outlineLevel="0" collapsed="false">
      <c r="A56" s="51" t="s">
        <v>82</v>
      </c>
      <c r="B56" s="44" t="s">
        <v>353</v>
      </c>
      <c r="C56" s="59" t="n">
        <v>1</v>
      </c>
      <c r="D56" s="60" t="n">
        <v>0</v>
      </c>
      <c r="E56" s="60" t="n">
        <v>0</v>
      </c>
      <c r="F56" s="60" t="n">
        <v>0</v>
      </c>
      <c r="G56" s="60" t="n">
        <v>13</v>
      </c>
      <c r="H56" s="60" t="n">
        <v>0</v>
      </c>
      <c r="I56" s="60" t="n">
        <v>2</v>
      </c>
      <c r="J56" s="60" t="n">
        <v>0</v>
      </c>
      <c r="K56" s="60" t="n">
        <v>0</v>
      </c>
      <c r="L56" s="60" t="n">
        <v>0</v>
      </c>
      <c r="M56" s="60" t="n">
        <v>0</v>
      </c>
      <c r="N56" s="60" t="n">
        <v>0</v>
      </c>
      <c r="O56" s="60" t="n">
        <v>0</v>
      </c>
      <c r="P56" s="60" t="n">
        <v>0</v>
      </c>
      <c r="Q56" s="60" t="n">
        <v>0</v>
      </c>
      <c r="R56" s="60" t="n">
        <v>0</v>
      </c>
      <c r="S56" s="60" t="n">
        <v>0</v>
      </c>
      <c r="T56" s="60" t="n">
        <v>0</v>
      </c>
      <c r="U56" s="60" t="n">
        <v>0</v>
      </c>
      <c r="V56" s="60" t="n">
        <v>0</v>
      </c>
      <c r="W56" s="60" t="n">
        <v>0</v>
      </c>
      <c r="X56" s="60" t="n">
        <v>0</v>
      </c>
      <c r="Y56" s="60" t="n">
        <v>0</v>
      </c>
      <c r="Z56" s="60" t="n">
        <v>0</v>
      </c>
      <c r="AA56" s="60" t="n">
        <v>0</v>
      </c>
      <c r="AB56" s="60" t="n">
        <v>0</v>
      </c>
      <c r="AC56" s="60" t="n">
        <v>0</v>
      </c>
      <c r="AD56" s="60" t="n">
        <v>0</v>
      </c>
      <c r="AE56" s="60" t="n">
        <v>0</v>
      </c>
      <c r="AF56" s="60" t="n">
        <v>0</v>
      </c>
      <c r="AG56" s="60" t="n">
        <v>0</v>
      </c>
      <c r="AH56" s="60" t="n">
        <v>0</v>
      </c>
      <c r="AI56" s="60" t="n">
        <v>0</v>
      </c>
      <c r="AJ56" s="60" t="n">
        <v>0</v>
      </c>
      <c r="AK56" s="60" t="n">
        <v>0</v>
      </c>
      <c r="AL56" s="60" t="n">
        <v>0</v>
      </c>
      <c r="AM56" s="60" t="n">
        <v>0</v>
      </c>
      <c r="AN56" s="60" t="n">
        <v>0</v>
      </c>
      <c r="AO56" s="60" t="n">
        <v>0</v>
      </c>
      <c r="AP56" s="60" t="n">
        <v>0</v>
      </c>
      <c r="AQ56" s="60" t="n">
        <v>0</v>
      </c>
      <c r="AR56" s="60" t="n">
        <v>0</v>
      </c>
      <c r="AS56" s="60" t="n">
        <v>0</v>
      </c>
      <c r="AT56" s="60" t="n">
        <v>293</v>
      </c>
      <c r="AU56" s="60" t="n">
        <v>0</v>
      </c>
      <c r="AV56" s="60" t="n">
        <v>0</v>
      </c>
      <c r="AW56" s="60" t="n">
        <v>0</v>
      </c>
      <c r="AX56" s="60" t="n">
        <v>0</v>
      </c>
      <c r="AY56" s="60" t="n">
        <v>277</v>
      </c>
      <c r="AZ56" s="60" t="n">
        <v>0</v>
      </c>
      <c r="BA56" s="60" t="n">
        <v>0</v>
      </c>
      <c r="BB56" s="60" t="n">
        <v>0</v>
      </c>
      <c r="BC56" s="60" t="n">
        <v>0</v>
      </c>
      <c r="BD56" s="60" t="n">
        <v>0</v>
      </c>
      <c r="BE56" s="60" t="n">
        <v>0</v>
      </c>
      <c r="BF56" s="60" t="n">
        <v>0</v>
      </c>
      <c r="BG56" s="60" t="n">
        <v>0</v>
      </c>
      <c r="BH56" s="60" t="n">
        <v>1</v>
      </c>
      <c r="BI56" s="60" t="n">
        <v>0</v>
      </c>
      <c r="BJ56" s="60" t="n">
        <v>0</v>
      </c>
      <c r="BK56" s="60" t="n">
        <v>0</v>
      </c>
      <c r="BL56" s="60" t="n">
        <v>1</v>
      </c>
      <c r="BM56" s="60" t="n">
        <v>0</v>
      </c>
      <c r="BN56" s="60" t="n">
        <v>61</v>
      </c>
      <c r="BO56" s="60" t="n">
        <v>8</v>
      </c>
      <c r="BP56" s="60" t="n">
        <v>0</v>
      </c>
      <c r="BQ56" s="60" t="n">
        <v>0</v>
      </c>
      <c r="BR56" s="60" t="n">
        <v>0</v>
      </c>
      <c r="BS56" s="60" t="n">
        <v>0</v>
      </c>
      <c r="BT56" s="60" t="n">
        <v>0</v>
      </c>
      <c r="BU56" s="60" t="n">
        <v>3</v>
      </c>
      <c r="BV56" s="60" t="n">
        <v>1</v>
      </c>
      <c r="BW56" s="60" t="n">
        <v>0</v>
      </c>
      <c r="BX56" s="60" t="n">
        <v>0</v>
      </c>
      <c r="BY56" s="60" t="n">
        <v>0</v>
      </c>
      <c r="BZ56" s="60" t="n">
        <v>0</v>
      </c>
      <c r="CA56" s="60" t="n">
        <v>0</v>
      </c>
      <c r="CB56" s="60" t="n">
        <v>0</v>
      </c>
      <c r="CC56" s="60" t="n">
        <v>0</v>
      </c>
      <c r="CD56" s="60" t="n">
        <v>0</v>
      </c>
      <c r="CE56" s="60" t="n">
        <v>0</v>
      </c>
      <c r="CF56" s="60" t="n">
        <v>0</v>
      </c>
      <c r="CG56" s="60" t="n">
        <v>0</v>
      </c>
      <c r="CH56" s="60" t="n">
        <v>0</v>
      </c>
      <c r="CI56" s="60" t="n">
        <v>0</v>
      </c>
      <c r="CJ56" s="60" t="n">
        <v>0</v>
      </c>
      <c r="CK56" s="60" t="n">
        <v>0</v>
      </c>
      <c r="CL56" s="60" t="n">
        <v>0</v>
      </c>
      <c r="CM56" s="60" t="n">
        <v>0</v>
      </c>
      <c r="CN56" s="60" t="n">
        <v>0</v>
      </c>
      <c r="CO56" s="60" t="n">
        <v>0</v>
      </c>
      <c r="CP56" s="60" t="n">
        <v>0</v>
      </c>
      <c r="CQ56" s="60" t="n">
        <v>0</v>
      </c>
      <c r="CR56" s="60" t="n">
        <v>0</v>
      </c>
      <c r="CS56" s="60" t="n">
        <v>0</v>
      </c>
      <c r="CT56" s="60" t="n">
        <v>0</v>
      </c>
      <c r="CU56" s="60" t="n">
        <v>0</v>
      </c>
      <c r="CV56" s="60" t="n">
        <v>0</v>
      </c>
      <c r="CW56" s="60" t="n">
        <v>0</v>
      </c>
      <c r="CX56" s="60" t="n">
        <v>1</v>
      </c>
      <c r="CY56" s="60" t="n">
        <v>1</v>
      </c>
      <c r="CZ56" s="60" t="n">
        <v>0</v>
      </c>
      <c r="DA56" s="60" t="n">
        <v>0</v>
      </c>
      <c r="DB56" s="60" t="n">
        <v>0</v>
      </c>
      <c r="DC56" s="60" t="n">
        <v>0</v>
      </c>
      <c r="DD56" s="60" t="n">
        <v>0</v>
      </c>
      <c r="DE56" s="60" t="n">
        <v>0</v>
      </c>
      <c r="DF56" s="60" t="n">
        <v>1</v>
      </c>
      <c r="DG56" s="60" t="n">
        <v>0</v>
      </c>
      <c r="DH56" s="60" t="n">
        <v>0</v>
      </c>
      <c r="DI56" s="60" t="n">
        <v>0</v>
      </c>
      <c r="DJ56" s="60" t="n">
        <v>0</v>
      </c>
      <c r="DK56" s="60" t="n">
        <v>0</v>
      </c>
      <c r="DL56" s="60" t="n">
        <v>0</v>
      </c>
      <c r="DM56" s="60" t="n">
        <v>0</v>
      </c>
      <c r="DN56" s="60" t="n">
        <v>0</v>
      </c>
      <c r="DO56" s="60" t="n">
        <v>0</v>
      </c>
      <c r="DP56" s="60" t="n">
        <v>0</v>
      </c>
      <c r="DQ56" s="60" t="n">
        <v>0</v>
      </c>
      <c r="DR56" s="60" t="n">
        <v>0</v>
      </c>
      <c r="DS56" s="60" t="n">
        <v>0</v>
      </c>
      <c r="DT56" s="60" t="n">
        <v>0</v>
      </c>
      <c r="DU56" s="60" t="n">
        <v>0</v>
      </c>
      <c r="DV56" s="60" t="n">
        <v>0</v>
      </c>
      <c r="DW56" s="60" t="n">
        <v>0</v>
      </c>
      <c r="DX56" s="60" t="n">
        <v>0</v>
      </c>
      <c r="DY56" s="60" t="n">
        <v>0</v>
      </c>
      <c r="DZ56" s="60" t="n">
        <v>0</v>
      </c>
      <c r="EA56" s="60" t="n">
        <v>0</v>
      </c>
      <c r="EB56" s="59" t="n">
        <v>664</v>
      </c>
      <c r="EC56" s="60" t="n">
        <v>0</v>
      </c>
      <c r="ED56" s="60" t="n">
        <v>0</v>
      </c>
      <c r="EE56" s="60" t="n">
        <v>0</v>
      </c>
      <c r="EF56" s="60" t="n">
        <v>0</v>
      </c>
      <c r="EG56" s="60" t="n">
        <v>0</v>
      </c>
      <c r="EH56" s="60" t="n">
        <v>0</v>
      </c>
      <c r="EI56" s="60" t="n">
        <v>0</v>
      </c>
      <c r="EJ56" s="60" t="n">
        <v>0</v>
      </c>
      <c r="EK56" s="60" t="n">
        <v>0</v>
      </c>
      <c r="EL56" s="60" t="n">
        <v>0</v>
      </c>
      <c r="EM56" s="60" t="n">
        <v>0</v>
      </c>
      <c r="EN56" s="59" t="n">
        <v>664</v>
      </c>
      <c r="EO56" s="51"/>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row>
    <row r="57" customFormat="false" ht="17.4" hidden="false" customHeight="false" outlineLevel="0" collapsed="false">
      <c r="A57" s="51" t="s">
        <v>83</v>
      </c>
      <c r="B57" s="44" t="s">
        <v>354</v>
      </c>
      <c r="C57" s="59" t="n">
        <v>0</v>
      </c>
      <c r="D57" s="60" t="n">
        <v>0</v>
      </c>
      <c r="E57" s="60" t="n">
        <v>0</v>
      </c>
      <c r="F57" s="60" t="n">
        <v>0</v>
      </c>
      <c r="G57" s="60" t="n">
        <v>0</v>
      </c>
      <c r="H57" s="60" t="n">
        <v>0</v>
      </c>
      <c r="I57" s="60" t="n">
        <v>0</v>
      </c>
      <c r="J57" s="60" t="n">
        <v>0</v>
      </c>
      <c r="K57" s="60" t="n">
        <v>0</v>
      </c>
      <c r="L57" s="60" t="n">
        <v>0</v>
      </c>
      <c r="M57" s="60" t="n">
        <v>0</v>
      </c>
      <c r="N57" s="60" t="n">
        <v>0</v>
      </c>
      <c r="O57" s="60" t="n">
        <v>0</v>
      </c>
      <c r="P57" s="60" t="n">
        <v>0</v>
      </c>
      <c r="Q57" s="60" t="n">
        <v>0</v>
      </c>
      <c r="R57" s="60" t="n">
        <v>0</v>
      </c>
      <c r="S57" s="60" t="n">
        <v>0</v>
      </c>
      <c r="T57" s="60" t="n">
        <v>0</v>
      </c>
      <c r="U57" s="60" t="n">
        <v>0</v>
      </c>
      <c r="V57" s="60" t="n">
        <v>0</v>
      </c>
      <c r="W57" s="60" t="n">
        <v>0</v>
      </c>
      <c r="X57" s="60" t="n">
        <v>0</v>
      </c>
      <c r="Y57" s="60" t="n">
        <v>0</v>
      </c>
      <c r="Z57" s="60" t="n">
        <v>0</v>
      </c>
      <c r="AA57" s="60" t="n">
        <v>0</v>
      </c>
      <c r="AB57" s="60" t="n">
        <v>0</v>
      </c>
      <c r="AC57" s="60" t="n">
        <v>0</v>
      </c>
      <c r="AD57" s="60" t="n">
        <v>0</v>
      </c>
      <c r="AE57" s="60" t="n">
        <v>0</v>
      </c>
      <c r="AF57" s="60" t="n">
        <v>0</v>
      </c>
      <c r="AG57" s="60" t="n">
        <v>0</v>
      </c>
      <c r="AH57" s="60" t="n">
        <v>0</v>
      </c>
      <c r="AI57" s="60" t="n">
        <v>0</v>
      </c>
      <c r="AJ57" s="60" t="n">
        <v>0</v>
      </c>
      <c r="AK57" s="60" t="n">
        <v>0</v>
      </c>
      <c r="AL57" s="60" t="n">
        <v>0</v>
      </c>
      <c r="AM57" s="60" t="n">
        <v>0</v>
      </c>
      <c r="AN57" s="60" t="n">
        <v>0</v>
      </c>
      <c r="AO57" s="60" t="n">
        <v>0</v>
      </c>
      <c r="AP57" s="60" t="n">
        <v>0</v>
      </c>
      <c r="AQ57" s="60" t="n">
        <v>160</v>
      </c>
      <c r="AR57" s="60" t="n">
        <v>148</v>
      </c>
      <c r="AS57" s="60" t="n">
        <v>0</v>
      </c>
      <c r="AT57" s="60" t="n">
        <v>0</v>
      </c>
      <c r="AU57" s="60" t="n">
        <v>0</v>
      </c>
      <c r="AV57" s="60" t="n">
        <v>0</v>
      </c>
      <c r="AW57" s="60" t="n">
        <v>0</v>
      </c>
      <c r="AX57" s="60" t="n">
        <v>0</v>
      </c>
      <c r="AY57" s="60" t="n">
        <v>0</v>
      </c>
      <c r="AZ57" s="60" t="n">
        <v>123</v>
      </c>
      <c r="BA57" s="60" t="n">
        <v>0</v>
      </c>
      <c r="BB57" s="60" t="n">
        <v>0</v>
      </c>
      <c r="BC57" s="60" t="n">
        <v>0</v>
      </c>
      <c r="BD57" s="60" t="n">
        <v>0</v>
      </c>
      <c r="BE57" s="60" t="n">
        <v>0</v>
      </c>
      <c r="BF57" s="60" t="n">
        <v>0</v>
      </c>
      <c r="BG57" s="60" t="n">
        <v>0</v>
      </c>
      <c r="BH57" s="60" t="n">
        <v>0</v>
      </c>
      <c r="BI57" s="60" t="n">
        <v>0</v>
      </c>
      <c r="BJ57" s="60" t="n">
        <v>0</v>
      </c>
      <c r="BK57" s="60" t="n">
        <v>0</v>
      </c>
      <c r="BL57" s="60" t="n">
        <v>0</v>
      </c>
      <c r="BM57" s="60" t="n">
        <v>0</v>
      </c>
      <c r="BN57" s="60" t="n">
        <v>0</v>
      </c>
      <c r="BO57" s="60" t="n">
        <v>0</v>
      </c>
      <c r="BP57" s="60" t="n">
        <v>0</v>
      </c>
      <c r="BQ57" s="60" t="n">
        <v>0</v>
      </c>
      <c r="BR57" s="60" t="n">
        <v>0</v>
      </c>
      <c r="BS57" s="60" t="n">
        <v>0</v>
      </c>
      <c r="BT57" s="60" t="n">
        <v>0</v>
      </c>
      <c r="BU57" s="60" t="n">
        <v>0</v>
      </c>
      <c r="BV57" s="60" t="n">
        <v>0</v>
      </c>
      <c r="BW57" s="60" t="n">
        <v>0</v>
      </c>
      <c r="BX57" s="60" t="n">
        <v>0</v>
      </c>
      <c r="BY57" s="60" t="n">
        <v>0</v>
      </c>
      <c r="BZ57" s="60" t="n">
        <v>0</v>
      </c>
      <c r="CA57" s="60" t="n">
        <v>0</v>
      </c>
      <c r="CB57" s="60" t="n">
        <v>0</v>
      </c>
      <c r="CC57" s="60" t="n">
        <v>0</v>
      </c>
      <c r="CD57" s="60" t="n">
        <v>0</v>
      </c>
      <c r="CE57" s="60" t="n">
        <v>0</v>
      </c>
      <c r="CF57" s="60" t="n">
        <v>0</v>
      </c>
      <c r="CG57" s="60" t="n">
        <v>0</v>
      </c>
      <c r="CH57" s="60" t="n">
        <v>0</v>
      </c>
      <c r="CI57" s="60" t="n">
        <v>0</v>
      </c>
      <c r="CJ57" s="60" t="n">
        <v>0</v>
      </c>
      <c r="CK57" s="60" t="n">
        <v>0</v>
      </c>
      <c r="CL57" s="60" t="n">
        <v>0</v>
      </c>
      <c r="CM57" s="60" t="n">
        <v>0</v>
      </c>
      <c r="CN57" s="60" t="n">
        <v>0</v>
      </c>
      <c r="CO57" s="60" t="n">
        <v>0</v>
      </c>
      <c r="CP57" s="60" t="n">
        <v>0</v>
      </c>
      <c r="CQ57" s="60" t="n">
        <v>0</v>
      </c>
      <c r="CR57" s="60" t="n">
        <v>0</v>
      </c>
      <c r="CS57" s="60" t="n">
        <v>0</v>
      </c>
      <c r="CT57" s="60" t="n">
        <v>0</v>
      </c>
      <c r="CU57" s="60" t="n">
        <v>0</v>
      </c>
      <c r="CV57" s="60" t="n">
        <v>0</v>
      </c>
      <c r="CW57" s="60" t="n">
        <v>0</v>
      </c>
      <c r="CX57" s="60" t="n">
        <v>0</v>
      </c>
      <c r="CY57" s="60" t="n">
        <v>0</v>
      </c>
      <c r="CZ57" s="60" t="n">
        <v>0</v>
      </c>
      <c r="DA57" s="60" t="n">
        <v>0</v>
      </c>
      <c r="DB57" s="60" t="n">
        <v>0</v>
      </c>
      <c r="DC57" s="60" t="n">
        <v>0</v>
      </c>
      <c r="DD57" s="60" t="n">
        <v>0</v>
      </c>
      <c r="DE57" s="60" t="n">
        <v>0</v>
      </c>
      <c r="DF57" s="60" t="n">
        <v>0</v>
      </c>
      <c r="DG57" s="60" t="n">
        <v>0</v>
      </c>
      <c r="DH57" s="60" t="n">
        <v>0</v>
      </c>
      <c r="DI57" s="60" t="n">
        <v>0</v>
      </c>
      <c r="DJ57" s="60" t="n">
        <v>0</v>
      </c>
      <c r="DK57" s="60" t="n">
        <v>0</v>
      </c>
      <c r="DL57" s="60" t="n">
        <v>0</v>
      </c>
      <c r="DM57" s="60" t="n">
        <v>0</v>
      </c>
      <c r="DN57" s="60" t="n">
        <v>0</v>
      </c>
      <c r="DO57" s="60" t="n">
        <v>0</v>
      </c>
      <c r="DP57" s="60" t="n">
        <v>0</v>
      </c>
      <c r="DQ57" s="60" t="n">
        <v>0</v>
      </c>
      <c r="DR57" s="60" t="n">
        <v>0</v>
      </c>
      <c r="DS57" s="60" t="n">
        <v>0</v>
      </c>
      <c r="DT57" s="60" t="n">
        <v>0</v>
      </c>
      <c r="DU57" s="60" t="n">
        <v>0</v>
      </c>
      <c r="DV57" s="60" t="n">
        <v>0</v>
      </c>
      <c r="DW57" s="60" t="n">
        <v>0</v>
      </c>
      <c r="DX57" s="60" t="n">
        <v>0</v>
      </c>
      <c r="DY57" s="60" t="n">
        <v>0</v>
      </c>
      <c r="DZ57" s="60" t="n">
        <v>0</v>
      </c>
      <c r="EA57" s="60" t="n">
        <v>0</v>
      </c>
      <c r="EB57" s="59" t="n">
        <v>431</v>
      </c>
      <c r="EC57" s="60" t="n">
        <v>0</v>
      </c>
      <c r="ED57" s="60" t="n">
        <v>0</v>
      </c>
      <c r="EE57" s="60" t="n">
        <v>0</v>
      </c>
      <c r="EF57" s="60" t="n">
        <v>0</v>
      </c>
      <c r="EG57" s="60" t="n">
        <v>0</v>
      </c>
      <c r="EH57" s="60" t="n">
        <v>0</v>
      </c>
      <c r="EI57" s="60" t="n">
        <v>0</v>
      </c>
      <c r="EJ57" s="60" t="n">
        <v>0</v>
      </c>
      <c r="EK57" s="60" t="n">
        <v>0</v>
      </c>
      <c r="EL57" s="60" t="n">
        <v>0</v>
      </c>
      <c r="EM57" s="60" t="n">
        <v>0</v>
      </c>
      <c r="EN57" s="59" t="n">
        <v>431</v>
      </c>
      <c r="EO57" s="51"/>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row>
    <row r="58" customFormat="false" ht="17.4" hidden="false" customHeight="false" outlineLevel="0" collapsed="false">
      <c r="A58" s="51" t="s">
        <v>84</v>
      </c>
      <c r="B58" s="44" t="s">
        <v>355</v>
      </c>
      <c r="C58" s="59" t="n">
        <v>0</v>
      </c>
      <c r="D58" s="60" t="n">
        <v>0</v>
      </c>
      <c r="E58" s="60" t="n">
        <v>0</v>
      </c>
      <c r="F58" s="60" t="n">
        <v>0</v>
      </c>
      <c r="G58" s="60" t="n">
        <v>0</v>
      </c>
      <c r="H58" s="60" t="n">
        <v>0</v>
      </c>
      <c r="I58" s="60" t="n">
        <v>0</v>
      </c>
      <c r="J58" s="60" t="n">
        <v>0</v>
      </c>
      <c r="K58" s="60" t="n">
        <v>0</v>
      </c>
      <c r="L58" s="60" t="n">
        <v>0</v>
      </c>
      <c r="M58" s="60" t="n">
        <v>0</v>
      </c>
      <c r="N58" s="60" t="n">
        <v>0</v>
      </c>
      <c r="O58" s="60" t="n">
        <v>0</v>
      </c>
      <c r="P58" s="60" t="n">
        <v>0</v>
      </c>
      <c r="Q58" s="60" t="n">
        <v>0</v>
      </c>
      <c r="R58" s="60" t="n">
        <v>0</v>
      </c>
      <c r="S58" s="60" t="n">
        <v>0</v>
      </c>
      <c r="T58" s="60" t="n">
        <v>0</v>
      </c>
      <c r="U58" s="60" t="n">
        <v>0</v>
      </c>
      <c r="V58" s="60" t="n">
        <v>0</v>
      </c>
      <c r="W58" s="60" t="n">
        <v>0</v>
      </c>
      <c r="X58" s="60" t="n">
        <v>0</v>
      </c>
      <c r="Y58" s="60" t="n">
        <v>0</v>
      </c>
      <c r="Z58" s="60" t="n">
        <v>0</v>
      </c>
      <c r="AA58" s="60" t="n">
        <v>0</v>
      </c>
      <c r="AB58" s="60" t="n">
        <v>0</v>
      </c>
      <c r="AC58" s="60" t="n">
        <v>0</v>
      </c>
      <c r="AD58" s="60" t="n">
        <v>0</v>
      </c>
      <c r="AE58" s="60" t="n">
        <v>0</v>
      </c>
      <c r="AF58" s="60" t="n">
        <v>0</v>
      </c>
      <c r="AG58" s="60" t="n">
        <v>0</v>
      </c>
      <c r="AH58" s="60" t="n">
        <v>5</v>
      </c>
      <c r="AI58" s="60" t="n">
        <v>0</v>
      </c>
      <c r="AJ58" s="60" t="n">
        <v>0</v>
      </c>
      <c r="AK58" s="60" t="n">
        <v>0</v>
      </c>
      <c r="AL58" s="60" t="n">
        <v>0</v>
      </c>
      <c r="AM58" s="60" t="n">
        <v>0</v>
      </c>
      <c r="AN58" s="60" t="n">
        <v>0</v>
      </c>
      <c r="AO58" s="60" t="n">
        <v>0</v>
      </c>
      <c r="AP58" s="60" t="n">
        <v>0</v>
      </c>
      <c r="AQ58" s="60" t="n">
        <v>0</v>
      </c>
      <c r="AR58" s="60" t="n">
        <v>0</v>
      </c>
      <c r="AS58" s="60" t="n">
        <v>0</v>
      </c>
      <c r="AT58" s="60" t="n">
        <v>0</v>
      </c>
      <c r="AU58" s="60" t="n">
        <v>0</v>
      </c>
      <c r="AV58" s="60" t="n">
        <v>0</v>
      </c>
      <c r="AW58" s="60" t="n">
        <v>0</v>
      </c>
      <c r="AX58" s="60" t="n">
        <v>0</v>
      </c>
      <c r="AY58" s="60" t="n">
        <v>0</v>
      </c>
      <c r="AZ58" s="60" t="n">
        <v>0</v>
      </c>
      <c r="BA58" s="60" t="n">
        <v>673</v>
      </c>
      <c r="BB58" s="60" t="n">
        <v>3</v>
      </c>
      <c r="BC58" s="60" t="n">
        <v>0</v>
      </c>
      <c r="BD58" s="60" t="n">
        <v>0</v>
      </c>
      <c r="BE58" s="60" t="n">
        <v>0</v>
      </c>
      <c r="BF58" s="60" t="n">
        <v>0</v>
      </c>
      <c r="BG58" s="60" t="n">
        <v>0</v>
      </c>
      <c r="BH58" s="60" t="n">
        <v>0</v>
      </c>
      <c r="BI58" s="60" t="n">
        <v>0</v>
      </c>
      <c r="BJ58" s="60" t="n">
        <v>282</v>
      </c>
      <c r="BK58" s="60" t="n">
        <v>0</v>
      </c>
      <c r="BL58" s="60" t="n">
        <v>0</v>
      </c>
      <c r="BM58" s="60" t="n">
        <v>0</v>
      </c>
      <c r="BN58" s="60" t="n">
        <v>0</v>
      </c>
      <c r="BO58" s="60" t="n">
        <v>0</v>
      </c>
      <c r="BP58" s="60" t="n">
        <v>0</v>
      </c>
      <c r="BQ58" s="60" t="n">
        <v>0</v>
      </c>
      <c r="BR58" s="60" t="n">
        <v>0</v>
      </c>
      <c r="BS58" s="60" t="n">
        <v>0</v>
      </c>
      <c r="BT58" s="60" t="n">
        <v>0</v>
      </c>
      <c r="BU58" s="60" t="n">
        <v>0</v>
      </c>
      <c r="BV58" s="60" t="n">
        <v>0</v>
      </c>
      <c r="BW58" s="60" t="n">
        <v>0</v>
      </c>
      <c r="BX58" s="60" t="n">
        <v>0</v>
      </c>
      <c r="BY58" s="60" t="n">
        <v>0</v>
      </c>
      <c r="BZ58" s="60" t="n">
        <v>0</v>
      </c>
      <c r="CA58" s="60" t="n">
        <v>0</v>
      </c>
      <c r="CB58" s="60" t="n">
        <v>0</v>
      </c>
      <c r="CC58" s="60" t="n">
        <v>0</v>
      </c>
      <c r="CD58" s="60" t="n">
        <v>0</v>
      </c>
      <c r="CE58" s="60" t="n">
        <v>0</v>
      </c>
      <c r="CF58" s="60" t="n">
        <v>0</v>
      </c>
      <c r="CG58" s="60" t="n">
        <v>0</v>
      </c>
      <c r="CH58" s="60" t="n">
        <v>0</v>
      </c>
      <c r="CI58" s="60" t="n">
        <v>0</v>
      </c>
      <c r="CJ58" s="60" t="n">
        <v>0</v>
      </c>
      <c r="CK58" s="60" t="n">
        <v>0</v>
      </c>
      <c r="CL58" s="60" t="n">
        <v>0</v>
      </c>
      <c r="CM58" s="60" t="n">
        <v>0</v>
      </c>
      <c r="CN58" s="60" t="n">
        <v>0</v>
      </c>
      <c r="CO58" s="60" t="n">
        <v>0</v>
      </c>
      <c r="CP58" s="60" t="n">
        <v>0</v>
      </c>
      <c r="CQ58" s="60" t="n">
        <v>0</v>
      </c>
      <c r="CR58" s="60" t="n">
        <v>0</v>
      </c>
      <c r="CS58" s="60" t="n">
        <v>0</v>
      </c>
      <c r="CT58" s="60" t="n">
        <v>0</v>
      </c>
      <c r="CU58" s="60" t="n">
        <v>0</v>
      </c>
      <c r="CV58" s="60" t="n">
        <v>0</v>
      </c>
      <c r="CW58" s="60" t="n">
        <v>0</v>
      </c>
      <c r="CX58" s="60" t="n">
        <v>0</v>
      </c>
      <c r="CY58" s="60" t="n">
        <v>0</v>
      </c>
      <c r="CZ58" s="60" t="n">
        <v>0</v>
      </c>
      <c r="DA58" s="60" t="n">
        <v>0</v>
      </c>
      <c r="DB58" s="60" t="n">
        <v>0</v>
      </c>
      <c r="DC58" s="60" t="n">
        <v>0</v>
      </c>
      <c r="DD58" s="60" t="n">
        <v>0</v>
      </c>
      <c r="DE58" s="60" t="n">
        <v>0</v>
      </c>
      <c r="DF58" s="60" t="n">
        <v>0</v>
      </c>
      <c r="DG58" s="60" t="n">
        <v>0</v>
      </c>
      <c r="DH58" s="60" t="n">
        <v>0</v>
      </c>
      <c r="DI58" s="60" t="n">
        <v>0</v>
      </c>
      <c r="DJ58" s="60" t="n">
        <v>0</v>
      </c>
      <c r="DK58" s="60" t="n">
        <v>0</v>
      </c>
      <c r="DL58" s="60" t="n">
        <v>0</v>
      </c>
      <c r="DM58" s="60" t="n">
        <v>0</v>
      </c>
      <c r="DN58" s="60" t="n">
        <v>0</v>
      </c>
      <c r="DO58" s="60" t="n">
        <v>0</v>
      </c>
      <c r="DP58" s="60" t="n">
        <v>0</v>
      </c>
      <c r="DQ58" s="60" t="n">
        <v>0</v>
      </c>
      <c r="DR58" s="60" t="n">
        <v>0</v>
      </c>
      <c r="DS58" s="60" t="n">
        <v>0</v>
      </c>
      <c r="DT58" s="60" t="n">
        <v>0</v>
      </c>
      <c r="DU58" s="60" t="n">
        <v>0</v>
      </c>
      <c r="DV58" s="60" t="n">
        <v>0</v>
      </c>
      <c r="DW58" s="60" t="n">
        <v>0</v>
      </c>
      <c r="DX58" s="60" t="n">
        <v>0</v>
      </c>
      <c r="DY58" s="60" t="n">
        <v>0</v>
      </c>
      <c r="DZ58" s="60" t="n">
        <v>0</v>
      </c>
      <c r="EA58" s="60" t="n">
        <v>0</v>
      </c>
      <c r="EB58" s="59" t="n">
        <v>963</v>
      </c>
      <c r="EC58" s="60" t="n">
        <v>17</v>
      </c>
      <c r="ED58" s="60" t="n">
        <v>0</v>
      </c>
      <c r="EE58" s="60" t="n">
        <v>0</v>
      </c>
      <c r="EF58" s="60" t="n">
        <v>0</v>
      </c>
      <c r="EG58" s="60" t="n">
        <v>0</v>
      </c>
      <c r="EH58" s="60" t="n">
        <v>0</v>
      </c>
      <c r="EI58" s="60" t="n">
        <v>0</v>
      </c>
      <c r="EJ58" s="60" t="n">
        <v>0</v>
      </c>
      <c r="EK58" s="60" t="n">
        <v>0</v>
      </c>
      <c r="EL58" s="60" t="n">
        <v>0</v>
      </c>
      <c r="EM58" s="60" t="n">
        <v>0</v>
      </c>
      <c r="EN58" s="59" t="n">
        <v>980</v>
      </c>
      <c r="EO58" s="51"/>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row>
    <row r="59" customFormat="false" ht="17.4" hidden="false" customHeight="false" outlineLevel="0" collapsed="false">
      <c r="A59" s="51" t="s">
        <v>85</v>
      </c>
      <c r="B59" s="44" t="s">
        <v>356</v>
      </c>
      <c r="C59" s="59" t="n">
        <v>0</v>
      </c>
      <c r="D59" s="60" t="n">
        <v>0</v>
      </c>
      <c r="E59" s="60" t="n">
        <v>0</v>
      </c>
      <c r="F59" s="60" t="n">
        <v>0</v>
      </c>
      <c r="G59" s="60" t="n">
        <v>0</v>
      </c>
      <c r="H59" s="60" t="n">
        <v>0</v>
      </c>
      <c r="I59" s="60" t="n">
        <v>0</v>
      </c>
      <c r="J59" s="60" t="n">
        <v>0</v>
      </c>
      <c r="K59" s="60" t="n">
        <v>0</v>
      </c>
      <c r="L59" s="60" t="n">
        <v>0</v>
      </c>
      <c r="M59" s="60" t="n">
        <v>0</v>
      </c>
      <c r="N59" s="60" t="n">
        <v>0</v>
      </c>
      <c r="O59" s="60" t="n">
        <v>0</v>
      </c>
      <c r="P59" s="60" t="n">
        <v>0</v>
      </c>
      <c r="Q59" s="60" t="n">
        <v>0</v>
      </c>
      <c r="R59" s="60" t="n">
        <v>0</v>
      </c>
      <c r="S59" s="60" t="n">
        <v>0</v>
      </c>
      <c r="T59" s="60" t="n">
        <v>0</v>
      </c>
      <c r="U59" s="60" t="n">
        <v>0</v>
      </c>
      <c r="V59" s="60" t="n">
        <v>0</v>
      </c>
      <c r="W59" s="60" t="n">
        <v>0</v>
      </c>
      <c r="X59" s="60" t="n">
        <v>0</v>
      </c>
      <c r="Y59" s="60" t="n">
        <v>0</v>
      </c>
      <c r="Z59" s="60" t="n">
        <v>0</v>
      </c>
      <c r="AA59" s="60" t="n">
        <v>0</v>
      </c>
      <c r="AB59" s="60" t="n">
        <v>0</v>
      </c>
      <c r="AC59" s="60" t="n">
        <v>0</v>
      </c>
      <c r="AD59" s="60" t="n">
        <v>0</v>
      </c>
      <c r="AE59" s="60" t="n">
        <v>0</v>
      </c>
      <c r="AF59" s="60" t="n">
        <v>0</v>
      </c>
      <c r="AG59" s="60" t="n">
        <v>0</v>
      </c>
      <c r="AH59" s="60" t="n">
        <v>0</v>
      </c>
      <c r="AI59" s="60" t="n">
        <v>0</v>
      </c>
      <c r="AJ59" s="60" t="n">
        <v>0</v>
      </c>
      <c r="AK59" s="60" t="n">
        <v>0</v>
      </c>
      <c r="AL59" s="60" t="n">
        <v>0</v>
      </c>
      <c r="AM59" s="60" t="n">
        <v>0</v>
      </c>
      <c r="AN59" s="60" t="n">
        <v>0</v>
      </c>
      <c r="AO59" s="60" t="n">
        <v>0</v>
      </c>
      <c r="AP59" s="60" t="n">
        <v>0</v>
      </c>
      <c r="AQ59" s="60" t="n">
        <v>0</v>
      </c>
      <c r="AR59" s="60" t="n">
        <v>0</v>
      </c>
      <c r="AS59" s="60" t="n">
        <v>0</v>
      </c>
      <c r="AT59" s="60" t="n">
        <v>0</v>
      </c>
      <c r="AU59" s="60" t="n">
        <v>0</v>
      </c>
      <c r="AV59" s="60" t="n">
        <v>0</v>
      </c>
      <c r="AW59" s="60" t="n">
        <v>0</v>
      </c>
      <c r="AX59" s="60" t="n">
        <v>0</v>
      </c>
      <c r="AY59" s="60" t="n">
        <v>0</v>
      </c>
      <c r="AZ59" s="60" t="n">
        <v>0</v>
      </c>
      <c r="BA59" s="60" t="n">
        <v>0</v>
      </c>
      <c r="BB59" s="60" t="n">
        <v>0</v>
      </c>
      <c r="BC59" s="60" t="n">
        <v>0</v>
      </c>
      <c r="BD59" s="60" t="n">
        <v>0</v>
      </c>
      <c r="BE59" s="60" t="n">
        <v>0</v>
      </c>
      <c r="BF59" s="60" t="n">
        <v>0</v>
      </c>
      <c r="BG59" s="60" t="n">
        <v>0</v>
      </c>
      <c r="BH59" s="60" t="n">
        <v>0</v>
      </c>
      <c r="BI59" s="60" t="n">
        <v>0</v>
      </c>
      <c r="BJ59" s="60" t="n">
        <v>0</v>
      </c>
      <c r="BK59" s="60" t="n">
        <v>0</v>
      </c>
      <c r="BL59" s="60" t="n">
        <v>0</v>
      </c>
      <c r="BM59" s="60" t="n">
        <v>0</v>
      </c>
      <c r="BN59" s="60" t="n">
        <v>0</v>
      </c>
      <c r="BO59" s="60" t="n">
        <v>0</v>
      </c>
      <c r="BP59" s="60" t="n">
        <v>0</v>
      </c>
      <c r="BQ59" s="60" t="n">
        <v>0</v>
      </c>
      <c r="BR59" s="60" t="n">
        <v>0</v>
      </c>
      <c r="BS59" s="60" t="n">
        <v>0</v>
      </c>
      <c r="BT59" s="60" t="n">
        <v>0</v>
      </c>
      <c r="BU59" s="60" t="n">
        <v>0</v>
      </c>
      <c r="BV59" s="60" t="n">
        <v>0</v>
      </c>
      <c r="BW59" s="60" t="n">
        <v>0</v>
      </c>
      <c r="BX59" s="60" t="n">
        <v>0</v>
      </c>
      <c r="BY59" s="60" t="n">
        <v>0</v>
      </c>
      <c r="BZ59" s="60" t="n">
        <v>0</v>
      </c>
      <c r="CA59" s="60" t="n">
        <v>0</v>
      </c>
      <c r="CB59" s="60" t="n">
        <v>0</v>
      </c>
      <c r="CC59" s="60" t="n">
        <v>0</v>
      </c>
      <c r="CD59" s="60" t="n">
        <v>0</v>
      </c>
      <c r="CE59" s="60" t="n">
        <v>0</v>
      </c>
      <c r="CF59" s="60" t="n">
        <v>0</v>
      </c>
      <c r="CG59" s="60" t="n">
        <v>0</v>
      </c>
      <c r="CH59" s="60" t="n">
        <v>0</v>
      </c>
      <c r="CI59" s="60" t="n">
        <v>0</v>
      </c>
      <c r="CJ59" s="60" t="n">
        <v>0</v>
      </c>
      <c r="CK59" s="60" t="n">
        <v>0</v>
      </c>
      <c r="CL59" s="60" t="n">
        <v>0</v>
      </c>
      <c r="CM59" s="60" t="n">
        <v>0</v>
      </c>
      <c r="CN59" s="60" t="n">
        <v>0</v>
      </c>
      <c r="CO59" s="60" t="n">
        <v>0</v>
      </c>
      <c r="CP59" s="60" t="n">
        <v>0</v>
      </c>
      <c r="CQ59" s="60" t="n">
        <v>0</v>
      </c>
      <c r="CR59" s="60" t="n">
        <v>0</v>
      </c>
      <c r="CS59" s="60" t="n">
        <v>0</v>
      </c>
      <c r="CT59" s="60" t="n">
        <v>0</v>
      </c>
      <c r="CU59" s="60" t="n">
        <v>0</v>
      </c>
      <c r="CV59" s="60" t="n">
        <v>0</v>
      </c>
      <c r="CW59" s="60" t="n">
        <v>0</v>
      </c>
      <c r="CX59" s="60" t="n">
        <v>0</v>
      </c>
      <c r="CY59" s="60" t="n">
        <v>0</v>
      </c>
      <c r="CZ59" s="60" t="n">
        <v>0</v>
      </c>
      <c r="DA59" s="60" t="n">
        <v>0</v>
      </c>
      <c r="DB59" s="60" t="n">
        <v>0</v>
      </c>
      <c r="DC59" s="60" t="n">
        <v>0</v>
      </c>
      <c r="DD59" s="60" t="n">
        <v>0</v>
      </c>
      <c r="DE59" s="60" t="n">
        <v>0</v>
      </c>
      <c r="DF59" s="60" t="n">
        <v>0</v>
      </c>
      <c r="DG59" s="60" t="n">
        <v>0</v>
      </c>
      <c r="DH59" s="60" t="n">
        <v>0</v>
      </c>
      <c r="DI59" s="60" t="n">
        <v>0</v>
      </c>
      <c r="DJ59" s="60" t="n">
        <v>0</v>
      </c>
      <c r="DK59" s="60" t="n">
        <v>0</v>
      </c>
      <c r="DL59" s="60" t="n">
        <v>0</v>
      </c>
      <c r="DM59" s="60" t="n">
        <v>0</v>
      </c>
      <c r="DN59" s="60" t="n">
        <v>0</v>
      </c>
      <c r="DO59" s="60" t="n">
        <v>0</v>
      </c>
      <c r="DP59" s="60" t="n">
        <v>0</v>
      </c>
      <c r="DQ59" s="60" t="n">
        <v>0</v>
      </c>
      <c r="DR59" s="60" t="n">
        <v>0</v>
      </c>
      <c r="DS59" s="60" t="n">
        <v>0</v>
      </c>
      <c r="DT59" s="60" t="n">
        <v>0</v>
      </c>
      <c r="DU59" s="60" t="n">
        <v>0</v>
      </c>
      <c r="DV59" s="60" t="n">
        <v>0</v>
      </c>
      <c r="DW59" s="60" t="n">
        <v>0</v>
      </c>
      <c r="DX59" s="60" t="n">
        <v>0</v>
      </c>
      <c r="DY59" s="60" t="n">
        <v>0</v>
      </c>
      <c r="DZ59" s="60" t="n">
        <v>0</v>
      </c>
      <c r="EA59" s="60" t="n">
        <v>0</v>
      </c>
      <c r="EB59" s="59" t="n">
        <v>0</v>
      </c>
      <c r="EC59" s="60" t="n">
        <v>37</v>
      </c>
      <c r="ED59" s="60" t="n">
        <v>0</v>
      </c>
      <c r="EE59" s="60" t="n">
        <v>0</v>
      </c>
      <c r="EF59" s="60" t="n">
        <v>0</v>
      </c>
      <c r="EG59" s="60" t="n">
        <v>0</v>
      </c>
      <c r="EH59" s="60" t="n">
        <v>0</v>
      </c>
      <c r="EI59" s="60" t="n">
        <v>0</v>
      </c>
      <c r="EJ59" s="60" t="n">
        <v>0</v>
      </c>
      <c r="EK59" s="60" t="n">
        <v>0</v>
      </c>
      <c r="EL59" s="60" t="n">
        <v>0</v>
      </c>
      <c r="EM59" s="60" t="n">
        <v>0</v>
      </c>
      <c r="EN59" s="59" t="n">
        <v>37</v>
      </c>
      <c r="EO59" s="51"/>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row>
    <row r="60" customFormat="false" ht="17.4" hidden="false" customHeight="false" outlineLevel="0" collapsed="false">
      <c r="A60" s="51" t="s">
        <v>86</v>
      </c>
      <c r="B60" s="44" t="s">
        <v>357</v>
      </c>
      <c r="C60" s="59" t="n">
        <v>0</v>
      </c>
      <c r="D60" s="60" t="n">
        <v>0</v>
      </c>
      <c r="E60" s="60" t="n">
        <v>0</v>
      </c>
      <c r="F60" s="60" t="n">
        <v>0</v>
      </c>
      <c r="G60" s="60" t="n">
        <v>0</v>
      </c>
      <c r="H60" s="60" t="n">
        <v>0</v>
      </c>
      <c r="I60" s="60" t="n">
        <v>0</v>
      </c>
      <c r="J60" s="60" t="n">
        <v>0</v>
      </c>
      <c r="K60" s="60" t="n">
        <v>0</v>
      </c>
      <c r="L60" s="60" t="n">
        <v>0</v>
      </c>
      <c r="M60" s="60" t="n">
        <v>0</v>
      </c>
      <c r="N60" s="60" t="n">
        <v>0</v>
      </c>
      <c r="O60" s="60" t="n">
        <v>0</v>
      </c>
      <c r="P60" s="60" t="n">
        <v>0</v>
      </c>
      <c r="Q60" s="60" t="n">
        <v>0</v>
      </c>
      <c r="R60" s="60" t="n">
        <v>0</v>
      </c>
      <c r="S60" s="60" t="n">
        <v>0</v>
      </c>
      <c r="T60" s="60" t="n">
        <v>0</v>
      </c>
      <c r="U60" s="60" t="n">
        <v>0</v>
      </c>
      <c r="V60" s="60" t="n">
        <v>0</v>
      </c>
      <c r="W60" s="60" t="n">
        <v>0</v>
      </c>
      <c r="X60" s="60" t="n">
        <v>0</v>
      </c>
      <c r="Y60" s="60" t="n">
        <v>0</v>
      </c>
      <c r="Z60" s="60" t="n">
        <v>0</v>
      </c>
      <c r="AA60" s="60" t="n">
        <v>0</v>
      </c>
      <c r="AB60" s="60" t="n">
        <v>0</v>
      </c>
      <c r="AC60" s="60" t="n">
        <v>0</v>
      </c>
      <c r="AD60" s="60" t="n">
        <v>0</v>
      </c>
      <c r="AE60" s="60" t="n">
        <v>0</v>
      </c>
      <c r="AF60" s="60" t="n">
        <v>0</v>
      </c>
      <c r="AG60" s="60" t="n">
        <v>0</v>
      </c>
      <c r="AH60" s="60" t="n">
        <v>0</v>
      </c>
      <c r="AI60" s="60" t="n">
        <v>0</v>
      </c>
      <c r="AJ60" s="60" t="n">
        <v>0</v>
      </c>
      <c r="AK60" s="60" t="n">
        <v>0</v>
      </c>
      <c r="AL60" s="60" t="n">
        <v>0</v>
      </c>
      <c r="AM60" s="60" t="n">
        <v>0</v>
      </c>
      <c r="AN60" s="60" t="n">
        <v>0</v>
      </c>
      <c r="AO60" s="60" t="n">
        <v>0</v>
      </c>
      <c r="AP60" s="60" t="n">
        <v>0</v>
      </c>
      <c r="AQ60" s="60" t="n">
        <v>0</v>
      </c>
      <c r="AR60" s="60" t="n">
        <v>0</v>
      </c>
      <c r="AS60" s="60" t="n">
        <v>0</v>
      </c>
      <c r="AT60" s="60" t="n">
        <v>0</v>
      </c>
      <c r="AU60" s="60" t="n">
        <v>0</v>
      </c>
      <c r="AV60" s="60" t="n">
        <v>0</v>
      </c>
      <c r="AW60" s="60" t="n">
        <v>0</v>
      </c>
      <c r="AX60" s="60" t="n">
        <v>0</v>
      </c>
      <c r="AY60" s="60" t="n">
        <v>0</v>
      </c>
      <c r="AZ60" s="60" t="n">
        <v>0</v>
      </c>
      <c r="BA60" s="60" t="n">
        <v>0</v>
      </c>
      <c r="BB60" s="60" t="n">
        <v>0</v>
      </c>
      <c r="BC60" s="60" t="n">
        <v>13</v>
      </c>
      <c r="BD60" s="60" t="n">
        <v>0</v>
      </c>
      <c r="BE60" s="60" t="n">
        <v>0</v>
      </c>
      <c r="BF60" s="60" t="n">
        <v>0</v>
      </c>
      <c r="BG60" s="60" t="n">
        <v>0</v>
      </c>
      <c r="BH60" s="60" t="n">
        <v>0</v>
      </c>
      <c r="BI60" s="60" t="n">
        <v>0</v>
      </c>
      <c r="BJ60" s="60" t="n">
        <v>0</v>
      </c>
      <c r="BK60" s="60" t="n">
        <v>0</v>
      </c>
      <c r="BL60" s="60" t="n">
        <v>0</v>
      </c>
      <c r="BM60" s="60" t="n">
        <v>0</v>
      </c>
      <c r="BN60" s="60" t="n">
        <v>0</v>
      </c>
      <c r="BO60" s="60" t="n">
        <v>0</v>
      </c>
      <c r="BP60" s="60" t="n">
        <v>0</v>
      </c>
      <c r="BQ60" s="60" t="n">
        <v>0</v>
      </c>
      <c r="BR60" s="60" t="n">
        <v>0</v>
      </c>
      <c r="BS60" s="60" t="n">
        <v>0</v>
      </c>
      <c r="BT60" s="60" t="n">
        <v>0</v>
      </c>
      <c r="BU60" s="60" t="n">
        <v>0</v>
      </c>
      <c r="BV60" s="60" t="n">
        <v>0</v>
      </c>
      <c r="BW60" s="60" t="n">
        <v>0</v>
      </c>
      <c r="BX60" s="60" t="n">
        <v>0</v>
      </c>
      <c r="BY60" s="60" t="n">
        <v>0</v>
      </c>
      <c r="BZ60" s="60" t="n">
        <v>0</v>
      </c>
      <c r="CA60" s="60" t="n">
        <v>0</v>
      </c>
      <c r="CB60" s="60" t="n">
        <v>0</v>
      </c>
      <c r="CC60" s="60" t="n">
        <v>0</v>
      </c>
      <c r="CD60" s="60" t="n">
        <v>0</v>
      </c>
      <c r="CE60" s="60" t="n">
        <v>0</v>
      </c>
      <c r="CF60" s="60" t="n">
        <v>0</v>
      </c>
      <c r="CG60" s="60" t="n">
        <v>0</v>
      </c>
      <c r="CH60" s="60" t="n">
        <v>0</v>
      </c>
      <c r="CI60" s="60" t="n">
        <v>0</v>
      </c>
      <c r="CJ60" s="60" t="n">
        <v>0</v>
      </c>
      <c r="CK60" s="60" t="n">
        <v>0</v>
      </c>
      <c r="CL60" s="60" t="n">
        <v>0</v>
      </c>
      <c r="CM60" s="60" t="n">
        <v>0</v>
      </c>
      <c r="CN60" s="60" t="n">
        <v>0</v>
      </c>
      <c r="CO60" s="60" t="n">
        <v>0</v>
      </c>
      <c r="CP60" s="60" t="n">
        <v>0</v>
      </c>
      <c r="CQ60" s="60" t="n">
        <v>0</v>
      </c>
      <c r="CR60" s="60" t="n">
        <v>0</v>
      </c>
      <c r="CS60" s="60" t="n">
        <v>0</v>
      </c>
      <c r="CT60" s="60" t="n">
        <v>0</v>
      </c>
      <c r="CU60" s="60" t="n">
        <v>0</v>
      </c>
      <c r="CV60" s="60" t="n">
        <v>0</v>
      </c>
      <c r="CW60" s="60" t="n">
        <v>0</v>
      </c>
      <c r="CX60" s="60" t="n">
        <v>0</v>
      </c>
      <c r="CY60" s="60" t="n">
        <v>0</v>
      </c>
      <c r="CZ60" s="60" t="n">
        <v>0</v>
      </c>
      <c r="DA60" s="60" t="n">
        <v>0</v>
      </c>
      <c r="DB60" s="60" t="n">
        <v>0</v>
      </c>
      <c r="DC60" s="60" t="n">
        <v>0</v>
      </c>
      <c r="DD60" s="60" t="n">
        <v>0</v>
      </c>
      <c r="DE60" s="60" t="n">
        <v>0</v>
      </c>
      <c r="DF60" s="60" t="n">
        <v>0</v>
      </c>
      <c r="DG60" s="60" t="n">
        <v>0</v>
      </c>
      <c r="DH60" s="60" t="n">
        <v>0</v>
      </c>
      <c r="DI60" s="60" t="n">
        <v>0</v>
      </c>
      <c r="DJ60" s="60" t="n">
        <v>0</v>
      </c>
      <c r="DK60" s="60" t="n">
        <v>0</v>
      </c>
      <c r="DL60" s="60" t="n">
        <v>0</v>
      </c>
      <c r="DM60" s="60" t="n">
        <v>0</v>
      </c>
      <c r="DN60" s="60" t="n">
        <v>0</v>
      </c>
      <c r="DO60" s="60" t="n">
        <v>0</v>
      </c>
      <c r="DP60" s="60" t="n">
        <v>0</v>
      </c>
      <c r="DQ60" s="60" t="n">
        <v>0</v>
      </c>
      <c r="DR60" s="60" t="n">
        <v>0</v>
      </c>
      <c r="DS60" s="60" t="n">
        <v>0</v>
      </c>
      <c r="DT60" s="60" t="n">
        <v>0</v>
      </c>
      <c r="DU60" s="60" t="n">
        <v>0</v>
      </c>
      <c r="DV60" s="60" t="n">
        <v>0</v>
      </c>
      <c r="DW60" s="60" t="n">
        <v>0</v>
      </c>
      <c r="DX60" s="60" t="n">
        <v>0</v>
      </c>
      <c r="DY60" s="60" t="n">
        <v>0</v>
      </c>
      <c r="DZ60" s="60" t="n">
        <v>0</v>
      </c>
      <c r="EA60" s="60" t="n">
        <v>0</v>
      </c>
      <c r="EB60" s="59" t="n">
        <v>13</v>
      </c>
      <c r="EC60" s="60" t="n">
        <v>0</v>
      </c>
      <c r="ED60" s="60" t="n">
        <v>0</v>
      </c>
      <c r="EE60" s="60" t="n">
        <v>0</v>
      </c>
      <c r="EF60" s="60" t="n">
        <v>0</v>
      </c>
      <c r="EG60" s="60" t="n">
        <v>0</v>
      </c>
      <c r="EH60" s="60" t="n">
        <v>0</v>
      </c>
      <c r="EI60" s="60" t="n">
        <v>0</v>
      </c>
      <c r="EJ60" s="60" t="n">
        <v>0</v>
      </c>
      <c r="EK60" s="60" t="n">
        <v>0</v>
      </c>
      <c r="EL60" s="60" t="n">
        <v>0</v>
      </c>
      <c r="EM60" s="60" t="n">
        <v>0</v>
      </c>
      <c r="EN60" s="59" t="n">
        <v>13</v>
      </c>
      <c r="EO60" s="51"/>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row>
    <row r="61" customFormat="false" ht="17.4" hidden="false" customHeight="false" outlineLevel="0" collapsed="false">
      <c r="A61" s="51" t="s">
        <v>87</v>
      </c>
      <c r="B61" s="44" t="s">
        <v>358</v>
      </c>
      <c r="C61" s="59" t="n">
        <v>0</v>
      </c>
      <c r="D61" s="60" t="n">
        <v>0</v>
      </c>
      <c r="E61" s="60" t="n">
        <v>0</v>
      </c>
      <c r="F61" s="60" t="n">
        <v>0</v>
      </c>
      <c r="G61" s="60" t="n">
        <v>0</v>
      </c>
      <c r="H61" s="60" t="n">
        <v>0</v>
      </c>
      <c r="I61" s="60" t="n">
        <v>0</v>
      </c>
      <c r="J61" s="60" t="n">
        <v>0</v>
      </c>
      <c r="K61" s="60" t="n">
        <v>0</v>
      </c>
      <c r="L61" s="60" t="n">
        <v>0</v>
      </c>
      <c r="M61" s="60" t="n">
        <v>0</v>
      </c>
      <c r="N61" s="60" t="n">
        <v>0</v>
      </c>
      <c r="O61" s="60" t="n">
        <v>0</v>
      </c>
      <c r="P61" s="60" t="n">
        <v>0</v>
      </c>
      <c r="Q61" s="60" t="n">
        <v>0</v>
      </c>
      <c r="R61" s="60" t="n">
        <v>0</v>
      </c>
      <c r="S61" s="60" t="n">
        <v>0</v>
      </c>
      <c r="T61" s="60" t="n">
        <v>0</v>
      </c>
      <c r="U61" s="60" t="n">
        <v>0</v>
      </c>
      <c r="V61" s="60" t="n">
        <v>0</v>
      </c>
      <c r="W61" s="60" t="n">
        <v>0</v>
      </c>
      <c r="X61" s="60" t="n">
        <v>0</v>
      </c>
      <c r="Y61" s="60" t="n">
        <v>0</v>
      </c>
      <c r="Z61" s="60" t="n">
        <v>0</v>
      </c>
      <c r="AA61" s="60" t="n">
        <v>0</v>
      </c>
      <c r="AB61" s="60" t="n">
        <v>0</v>
      </c>
      <c r="AC61" s="60" t="n">
        <v>0</v>
      </c>
      <c r="AD61" s="60" t="n">
        <v>0</v>
      </c>
      <c r="AE61" s="60" t="n">
        <v>0</v>
      </c>
      <c r="AF61" s="60" t="n">
        <v>0</v>
      </c>
      <c r="AG61" s="60" t="n">
        <v>0</v>
      </c>
      <c r="AH61" s="60" t="n">
        <v>0</v>
      </c>
      <c r="AI61" s="60" t="n">
        <v>0</v>
      </c>
      <c r="AJ61" s="60" t="n">
        <v>0</v>
      </c>
      <c r="AK61" s="60" t="n">
        <v>0</v>
      </c>
      <c r="AL61" s="60" t="n">
        <v>0</v>
      </c>
      <c r="AM61" s="60" t="n">
        <v>0</v>
      </c>
      <c r="AN61" s="60" t="n">
        <v>0</v>
      </c>
      <c r="AO61" s="60" t="n">
        <v>0</v>
      </c>
      <c r="AP61" s="60" t="n">
        <v>0</v>
      </c>
      <c r="AQ61" s="60" t="n">
        <v>0</v>
      </c>
      <c r="AR61" s="60" t="n">
        <v>0</v>
      </c>
      <c r="AS61" s="60" t="n">
        <v>0</v>
      </c>
      <c r="AT61" s="60" t="n">
        <v>0</v>
      </c>
      <c r="AU61" s="60" t="n">
        <v>0</v>
      </c>
      <c r="AV61" s="60" t="n">
        <v>0</v>
      </c>
      <c r="AW61" s="60" t="n">
        <v>0</v>
      </c>
      <c r="AX61" s="60" t="n">
        <v>0</v>
      </c>
      <c r="AY61" s="60" t="n">
        <v>0</v>
      </c>
      <c r="AZ61" s="60" t="n">
        <v>0</v>
      </c>
      <c r="BA61" s="60" t="n">
        <v>0</v>
      </c>
      <c r="BB61" s="60" t="n">
        <v>0</v>
      </c>
      <c r="BC61" s="60" t="n">
        <v>0</v>
      </c>
      <c r="BD61" s="60" t="n">
        <v>0</v>
      </c>
      <c r="BE61" s="60" t="n">
        <v>0</v>
      </c>
      <c r="BF61" s="60" t="n">
        <v>0</v>
      </c>
      <c r="BG61" s="60" t="n">
        <v>0</v>
      </c>
      <c r="BH61" s="60" t="n">
        <v>0</v>
      </c>
      <c r="BI61" s="60" t="n">
        <v>0</v>
      </c>
      <c r="BJ61" s="60" t="n">
        <v>0</v>
      </c>
      <c r="BK61" s="60" t="n">
        <v>0</v>
      </c>
      <c r="BL61" s="60" t="n">
        <v>0</v>
      </c>
      <c r="BM61" s="60" t="n">
        <v>0</v>
      </c>
      <c r="BN61" s="60" t="n">
        <v>0</v>
      </c>
      <c r="BO61" s="60" t="n">
        <v>0</v>
      </c>
      <c r="BP61" s="60" t="n">
        <v>0</v>
      </c>
      <c r="BQ61" s="60" t="n">
        <v>0</v>
      </c>
      <c r="BR61" s="60" t="n">
        <v>0</v>
      </c>
      <c r="BS61" s="60" t="n">
        <v>0</v>
      </c>
      <c r="BT61" s="60" t="n">
        <v>0</v>
      </c>
      <c r="BU61" s="60" t="n">
        <v>0</v>
      </c>
      <c r="BV61" s="60" t="n">
        <v>0</v>
      </c>
      <c r="BW61" s="60" t="n">
        <v>0</v>
      </c>
      <c r="BX61" s="60" t="n">
        <v>0</v>
      </c>
      <c r="BY61" s="60" t="n">
        <v>0</v>
      </c>
      <c r="BZ61" s="60" t="n">
        <v>0</v>
      </c>
      <c r="CA61" s="60" t="n">
        <v>0</v>
      </c>
      <c r="CB61" s="60" t="n">
        <v>0</v>
      </c>
      <c r="CC61" s="60" t="n">
        <v>0</v>
      </c>
      <c r="CD61" s="60" t="n">
        <v>0</v>
      </c>
      <c r="CE61" s="60" t="n">
        <v>0</v>
      </c>
      <c r="CF61" s="60" t="n">
        <v>0</v>
      </c>
      <c r="CG61" s="60" t="n">
        <v>0</v>
      </c>
      <c r="CH61" s="60" t="n">
        <v>0</v>
      </c>
      <c r="CI61" s="60" t="n">
        <v>0</v>
      </c>
      <c r="CJ61" s="60" t="n">
        <v>0</v>
      </c>
      <c r="CK61" s="60" t="n">
        <v>0</v>
      </c>
      <c r="CL61" s="60" t="n">
        <v>0</v>
      </c>
      <c r="CM61" s="60" t="n">
        <v>0</v>
      </c>
      <c r="CN61" s="60" t="n">
        <v>0</v>
      </c>
      <c r="CO61" s="60" t="n">
        <v>0</v>
      </c>
      <c r="CP61" s="60" t="n">
        <v>0</v>
      </c>
      <c r="CQ61" s="60" t="n">
        <v>0</v>
      </c>
      <c r="CR61" s="60" t="n">
        <v>0</v>
      </c>
      <c r="CS61" s="60" t="n">
        <v>0</v>
      </c>
      <c r="CT61" s="60" t="n">
        <v>0</v>
      </c>
      <c r="CU61" s="60" t="n">
        <v>0</v>
      </c>
      <c r="CV61" s="60" t="n">
        <v>0</v>
      </c>
      <c r="CW61" s="60" t="n">
        <v>0</v>
      </c>
      <c r="CX61" s="60" t="n">
        <v>0</v>
      </c>
      <c r="CY61" s="60" t="n">
        <v>0</v>
      </c>
      <c r="CZ61" s="60" t="n">
        <v>0</v>
      </c>
      <c r="DA61" s="60" t="n">
        <v>0</v>
      </c>
      <c r="DB61" s="60" t="n">
        <v>0</v>
      </c>
      <c r="DC61" s="60" t="n">
        <v>0</v>
      </c>
      <c r="DD61" s="60" t="n">
        <v>0</v>
      </c>
      <c r="DE61" s="60" t="n">
        <v>0</v>
      </c>
      <c r="DF61" s="60" t="n">
        <v>0</v>
      </c>
      <c r="DG61" s="60" t="n">
        <v>0</v>
      </c>
      <c r="DH61" s="60" t="n">
        <v>0</v>
      </c>
      <c r="DI61" s="60" t="n">
        <v>0</v>
      </c>
      <c r="DJ61" s="60" t="n">
        <v>0</v>
      </c>
      <c r="DK61" s="60" t="n">
        <v>0</v>
      </c>
      <c r="DL61" s="60" t="n">
        <v>0</v>
      </c>
      <c r="DM61" s="60" t="n">
        <v>0</v>
      </c>
      <c r="DN61" s="60" t="n">
        <v>0</v>
      </c>
      <c r="DO61" s="60" t="n">
        <v>0</v>
      </c>
      <c r="DP61" s="60" t="n">
        <v>0</v>
      </c>
      <c r="DQ61" s="60" t="n">
        <v>0</v>
      </c>
      <c r="DR61" s="60" t="n">
        <v>0</v>
      </c>
      <c r="DS61" s="60" t="n">
        <v>0</v>
      </c>
      <c r="DT61" s="60" t="n">
        <v>0</v>
      </c>
      <c r="DU61" s="60" t="n">
        <v>0</v>
      </c>
      <c r="DV61" s="60" t="n">
        <v>0</v>
      </c>
      <c r="DW61" s="60" t="n">
        <v>0</v>
      </c>
      <c r="DX61" s="60" t="n">
        <v>0</v>
      </c>
      <c r="DY61" s="60" t="n">
        <v>0</v>
      </c>
      <c r="DZ61" s="60" t="n">
        <v>0</v>
      </c>
      <c r="EA61" s="60" t="n">
        <v>0</v>
      </c>
      <c r="EB61" s="59" t="n">
        <v>0</v>
      </c>
      <c r="EC61" s="60" t="n">
        <v>0</v>
      </c>
      <c r="ED61" s="60" t="n">
        <v>0</v>
      </c>
      <c r="EE61" s="60" t="n">
        <v>0</v>
      </c>
      <c r="EF61" s="60" t="n">
        <v>0</v>
      </c>
      <c r="EG61" s="60" t="n">
        <v>0</v>
      </c>
      <c r="EH61" s="60" t="n">
        <v>0</v>
      </c>
      <c r="EI61" s="60" t="n">
        <v>0</v>
      </c>
      <c r="EJ61" s="60" t="n">
        <v>0</v>
      </c>
      <c r="EK61" s="60" t="n">
        <v>0</v>
      </c>
      <c r="EL61" s="60" t="n">
        <v>0</v>
      </c>
      <c r="EM61" s="60" t="n">
        <v>0</v>
      </c>
      <c r="EN61" s="59" t="n">
        <v>0</v>
      </c>
      <c r="EO61" s="51"/>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row>
    <row r="62" customFormat="false" ht="17.4" hidden="false" customHeight="false" outlineLevel="0" collapsed="false">
      <c r="A62" s="51" t="s">
        <v>88</v>
      </c>
      <c r="B62" s="44" t="s">
        <v>359</v>
      </c>
      <c r="C62" s="59" t="n">
        <v>3</v>
      </c>
      <c r="D62" s="60" t="n">
        <v>0</v>
      </c>
      <c r="E62" s="60" t="n">
        <v>5</v>
      </c>
      <c r="F62" s="60" t="n">
        <v>0</v>
      </c>
      <c r="G62" s="60" t="n">
        <v>3</v>
      </c>
      <c r="H62" s="60" t="n">
        <v>5</v>
      </c>
      <c r="I62" s="60" t="n">
        <v>0</v>
      </c>
      <c r="J62" s="60" t="n">
        <v>12</v>
      </c>
      <c r="K62" s="60" t="n">
        <v>6</v>
      </c>
      <c r="L62" s="60" t="n">
        <v>1</v>
      </c>
      <c r="M62" s="60" t="n">
        <v>2</v>
      </c>
      <c r="N62" s="60" t="n">
        <v>0</v>
      </c>
      <c r="O62" s="60" t="n">
        <v>3</v>
      </c>
      <c r="P62" s="60" t="n">
        <v>6</v>
      </c>
      <c r="Q62" s="60" t="n">
        <v>2</v>
      </c>
      <c r="R62" s="60" t="n">
        <v>2</v>
      </c>
      <c r="S62" s="60" t="n">
        <v>1</v>
      </c>
      <c r="T62" s="60" t="n">
        <v>3</v>
      </c>
      <c r="U62" s="60" t="n">
        <v>13</v>
      </c>
      <c r="V62" s="60" t="n">
        <v>0</v>
      </c>
      <c r="W62" s="60" t="n">
        <v>1</v>
      </c>
      <c r="X62" s="60" t="n">
        <v>7</v>
      </c>
      <c r="Y62" s="60" t="n">
        <v>1</v>
      </c>
      <c r="Z62" s="60" t="n">
        <v>2</v>
      </c>
      <c r="AA62" s="60" t="n">
        <v>2</v>
      </c>
      <c r="AB62" s="60" t="n">
        <v>10</v>
      </c>
      <c r="AC62" s="60" t="n">
        <v>2</v>
      </c>
      <c r="AD62" s="60" t="n">
        <v>1</v>
      </c>
      <c r="AE62" s="60" t="n">
        <v>1</v>
      </c>
      <c r="AF62" s="60" t="n">
        <v>7</v>
      </c>
      <c r="AG62" s="60" t="n">
        <v>3</v>
      </c>
      <c r="AH62" s="60" t="n">
        <v>16</v>
      </c>
      <c r="AI62" s="60" t="n">
        <v>10</v>
      </c>
      <c r="AJ62" s="60" t="n">
        <v>5</v>
      </c>
      <c r="AK62" s="60" t="n">
        <v>109</v>
      </c>
      <c r="AL62" s="60" t="n">
        <v>319</v>
      </c>
      <c r="AM62" s="60" t="n">
        <v>13</v>
      </c>
      <c r="AN62" s="60" t="n">
        <v>0</v>
      </c>
      <c r="AO62" s="60" t="n">
        <v>1</v>
      </c>
      <c r="AP62" s="60" t="n">
        <v>1</v>
      </c>
      <c r="AQ62" s="60" t="n">
        <v>3</v>
      </c>
      <c r="AR62" s="60" t="n">
        <v>4</v>
      </c>
      <c r="AS62" s="60" t="n">
        <v>1</v>
      </c>
      <c r="AT62" s="60" t="n">
        <v>2</v>
      </c>
      <c r="AU62" s="60" t="n">
        <v>2</v>
      </c>
      <c r="AV62" s="60" t="n">
        <v>2</v>
      </c>
      <c r="AW62" s="60" t="n">
        <v>1</v>
      </c>
      <c r="AX62" s="60" t="n">
        <v>0</v>
      </c>
      <c r="AY62" s="60" t="n">
        <v>0</v>
      </c>
      <c r="AZ62" s="60" t="n">
        <v>1</v>
      </c>
      <c r="BA62" s="60" t="n">
        <v>2</v>
      </c>
      <c r="BB62" s="60" t="n">
        <v>1</v>
      </c>
      <c r="BC62" s="60" t="n">
        <v>3</v>
      </c>
      <c r="BD62" s="60" t="n">
        <v>119</v>
      </c>
      <c r="BE62" s="60" t="n">
        <v>233</v>
      </c>
      <c r="BF62" s="60" t="n">
        <v>0</v>
      </c>
      <c r="BG62" s="60" t="n">
        <v>61</v>
      </c>
      <c r="BH62" s="60" t="n">
        <v>15</v>
      </c>
      <c r="BI62" s="60" t="n">
        <v>82</v>
      </c>
      <c r="BJ62" s="60" t="n">
        <v>36</v>
      </c>
      <c r="BK62" s="60" t="n">
        <v>3</v>
      </c>
      <c r="BL62" s="60" t="n">
        <v>13</v>
      </c>
      <c r="BM62" s="60" t="n">
        <v>4</v>
      </c>
      <c r="BN62" s="60" t="n">
        <v>11</v>
      </c>
      <c r="BO62" s="60" t="n">
        <v>8</v>
      </c>
      <c r="BP62" s="60" t="n">
        <v>8</v>
      </c>
      <c r="BQ62" s="60" t="n">
        <v>9</v>
      </c>
      <c r="BR62" s="60" t="n">
        <v>38</v>
      </c>
      <c r="BS62" s="60" t="n">
        <v>1</v>
      </c>
      <c r="BT62" s="60" t="n">
        <v>11</v>
      </c>
      <c r="BU62" s="60" t="n">
        <v>9</v>
      </c>
      <c r="BV62" s="60" t="n">
        <v>15</v>
      </c>
      <c r="BW62" s="60" t="n">
        <v>1</v>
      </c>
      <c r="BX62" s="60" t="n">
        <v>66</v>
      </c>
      <c r="BY62" s="60" t="n">
        <v>7</v>
      </c>
      <c r="BZ62" s="60" t="n">
        <v>14</v>
      </c>
      <c r="CA62" s="60" t="n">
        <v>1</v>
      </c>
      <c r="CB62" s="60" t="n">
        <v>4</v>
      </c>
      <c r="CC62" s="60" t="n">
        <v>4</v>
      </c>
      <c r="CD62" s="60" t="n">
        <v>4</v>
      </c>
      <c r="CE62" s="60" t="n">
        <v>5</v>
      </c>
      <c r="CF62" s="60" t="n">
        <v>15</v>
      </c>
      <c r="CG62" s="60" t="n">
        <v>6</v>
      </c>
      <c r="CH62" s="60" t="n">
        <v>6</v>
      </c>
      <c r="CI62" s="60" t="n">
        <v>14</v>
      </c>
      <c r="CJ62" s="60" t="n">
        <v>4</v>
      </c>
      <c r="CK62" s="60" t="n">
        <v>2</v>
      </c>
      <c r="CL62" s="60" t="n">
        <v>11</v>
      </c>
      <c r="CM62" s="60" t="n">
        <v>6</v>
      </c>
      <c r="CN62" s="60" t="n">
        <v>2</v>
      </c>
      <c r="CO62" s="60" t="n">
        <v>1</v>
      </c>
      <c r="CP62" s="60" t="n">
        <v>49</v>
      </c>
      <c r="CQ62" s="60" t="n">
        <v>9</v>
      </c>
      <c r="CR62" s="60" t="n">
        <v>11</v>
      </c>
      <c r="CS62" s="60" t="n">
        <v>5</v>
      </c>
      <c r="CT62" s="60" t="n">
        <v>107</v>
      </c>
      <c r="CU62" s="60" t="n">
        <v>14</v>
      </c>
      <c r="CV62" s="60" t="n">
        <v>4</v>
      </c>
      <c r="CW62" s="60" t="n">
        <v>0</v>
      </c>
      <c r="CX62" s="60" t="n">
        <v>4</v>
      </c>
      <c r="CY62" s="60" t="n">
        <v>25</v>
      </c>
      <c r="CZ62" s="60" t="n">
        <v>0</v>
      </c>
      <c r="DA62" s="60" t="n">
        <v>1</v>
      </c>
      <c r="DB62" s="60" t="n">
        <v>31</v>
      </c>
      <c r="DC62" s="60" t="n">
        <v>0</v>
      </c>
      <c r="DD62" s="60" t="n">
        <v>797</v>
      </c>
      <c r="DE62" s="60" t="n">
        <v>0</v>
      </c>
      <c r="DF62" s="60" t="n">
        <v>1</v>
      </c>
      <c r="DG62" s="60" t="n">
        <v>0</v>
      </c>
      <c r="DH62" s="60" t="n">
        <v>483</v>
      </c>
      <c r="DI62" s="60" t="n">
        <v>5</v>
      </c>
      <c r="DJ62" s="60" t="n">
        <v>66</v>
      </c>
      <c r="DK62" s="60" t="n">
        <v>0</v>
      </c>
      <c r="DL62" s="60" t="n">
        <v>0</v>
      </c>
      <c r="DM62" s="60" t="n">
        <v>0</v>
      </c>
      <c r="DN62" s="60" t="n">
        <v>1</v>
      </c>
      <c r="DO62" s="60" t="n">
        <v>0</v>
      </c>
      <c r="DP62" s="60" t="n">
        <v>0</v>
      </c>
      <c r="DQ62" s="60" t="n">
        <v>0</v>
      </c>
      <c r="DR62" s="60" t="n">
        <v>0</v>
      </c>
      <c r="DS62" s="60" t="n">
        <v>2</v>
      </c>
      <c r="DT62" s="60" t="n">
        <v>5</v>
      </c>
      <c r="DU62" s="60" t="n">
        <v>4</v>
      </c>
      <c r="DV62" s="60" t="n">
        <v>70</v>
      </c>
      <c r="DW62" s="60" t="n">
        <v>2</v>
      </c>
      <c r="DX62" s="60" t="n">
        <v>2</v>
      </c>
      <c r="DY62" s="60" t="n">
        <v>1</v>
      </c>
      <c r="DZ62" s="60" t="n">
        <v>1</v>
      </c>
      <c r="EA62" s="60" t="n">
        <v>2</v>
      </c>
      <c r="EB62" s="59" t="n">
        <v>3151</v>
      </c>
      <c r="EC62" s="60" t="n">
        <v>61</v>
      </c>
      <c r="ED62" s="60" t="n">
        <v>0</v>
      </c>
      <c r="EE62" s="60" t="n">
        <v>0</v>
      </c>
      <c r="EF62" s="60" t="n">
        <v>0</v>
      </c>
      <c r="EG62" s="60" t="n">
        <v>0</v>
      </c>
      <c r="EH62" s="60" t="n">
        <v>0</v>
      </c>
      <c r="EI62" s="60" t="n">
        <v>0</v>
      </c>
      <c r="EJ62" s="60" t="n">
        <v>0</v>
      </c>
      <c r="EK62" s="60" t="n">
        <v>0</v>
      </c>
      <c r="EL62" s="60" t="n">
        <v>0</v>
      </c>
      <c r="EM62" s="60" t="n">
        <v>0</v>
      </c>
      <c r="EN62" s="59" t="n">
        <v>3212</v>
      </c>
      <c r="EO62" s="51"/>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row>
    <row r="63" customFormat="false" ht="17.4" hidden="false" customHeight="false" outlineLevel="0" collapsed="false">
      <c r="A63" s="51" t="s">
        <v>89</v>
      </c>
      <c r="B63" s="44" t="s">
        <v>360</v>
      </c>
      <c r="C63" s="59" t="n">
        <v>0</v>
      </c>
      <c r="D63" s="60" t="n">
        <v>0</v>
      </c>
      <c r="E63" s="60" t="n">
        <v>0</v>
      </c>
      <c r="F63" s="60" t="n">
        <v>0</v>
      </c>
      <c r="G63" s="60" t="n">
        <v>0</v>
      </c>
      <c r="H63" s="60" t="n">
        <v>0</v>
      </c>
      <c r="I63" s="60" t="n">
        <v>0</v>
      </c>
      <c r="J63" s="60" t="n">
        <v>0</v>
      </c>
      <c r="K63" s="60" t="n">
        <v>0</v>
      </c>
      <c r="L63" s="60" t="n">
        <v>0</v>
      </c>
      <c r="M63" s="60" t="n">
        <v>0</v>
      </c>
      <c r="N63" s="60" t="n">
        <v>0</v>
      </c>
      <c r="O63" s="60" t="n">
        <v>0</v>
      </c>
      <c r="P63" s="60" t="n">
        <v>0</v>
      </c>
      <c r="Q63" s="60" t="n">
        <v>0</v>
      </c>
      <c r="R63" s="60" t="n">
        <v>0</v>
      </c>
      <c r="S63" s="60" t="n">
        <v>0</v>
      </c>
      <c r="T63" s="60" t="n">
        <v>0</v>
      </c>
      <c r="U63" s="60" t="n">
        <v>0</v>
      </c>
      <c r="V63" s="60" t="n">
        <v>0</v>
      </c>
      <c r="W63" s="60" t="n">
        <v>0</v>
      </c>
      <c r="X63" s="60" t="n">
        <v>0</v>
      </c>
      <c r="Y63" s="60" t="n">
        <v>0</v>
      </c>
      <c r="Z63" s="60" t="n">
        <v>0</v>
      </c>
      <c r="AA63" s="60" t="n">
        <v>0</v>
      </c>
      <c r="AB63" s="60" t="n">
        <v>0</v>
      </c>
      <c r="AC63" s="60" t="n">
        <v>0</v>
      </c>
      <c r="AD63" s="60" t="n">
        <v>0</v>
      </c>
      <c r="AE63" s="60" t="n">
        <v>0</v>
      </c>
      <c r="AF63" s="60" t="n">
        <v>0</v>
      </c>
      <c r="AG63" s="60" t="n">
        <v>0</v>
      </c>
      <c r="AH63" s="60" t="n">
        <v>0</v>
      </c>
      <c r="AI63" s="60" t="n">
        <v>0</v>
      </c>
      <c r="AJ63" s="60" t="n">
        <v>0</v>
      </c>
      <c r="AK63" s="60" t="n">
        <v>0</v>
      </c>
      <c r="AL63" s="60" t="n">
        <v>0</v>
      </c>
      <c r="AM63" s="60" t="n">
        <v>0</v>
      </c>
      <c r="AN63" s="60" t="n">
        <v>0</v>
      </c>
      <c r="AO63" s="60" t="n">
        <v>0</v>
      </c>
      <c r="AP63" s="60" t="n">
        <v>0</v>
      </c>
      <c r="AQ63" s="60" t="n">
        <v>0</v>
      </c>
      <c r="AR63" s="60" t="n">
        <v>0</v>
      </c>
      <c r="AS63" s="60" t="n">
        <v>0</v>
      </c>
      <c r="AT63" s="60" t="n">
        <v>0</v>
      </c>
      <c r="AU63" s="60" t="n">
        <v>0</v>
      </c>
      <c r="AV63" s="60" t="n">
        <v>0</v>
      </c>
      <c r="AW63" s="60" t="n">
        <v>0</v>
      </c>
      <c r="AX63" s="60" t="n">
        <v>0</v>
      </c>
      <c r="AY63" s="60" t="n">
        <v>0</v>
      </c>
      <c r="AZ63" s="60" t="n">
        <v>0</v>
      </c>
      <c r="BA63" s="60" t="n">
        <v>0</v>
      </c>
      <c r="BB63" s="60" t="n">
        <v>0</v>
      </c>
      <c r="BC63" s="60" t="n">
        <v>0</v>
      </c>
      <c r="BD63" s="60" t="n">
        <v>0</v>
      </c>
      <c r="BE63" s="60" t="n">
        <v>0</v>
      </c>
      <c r="BF63" s="60" t="n">
        <v>0</v>
      </c>
      <c r="BG63" s="60" t="n">
        <v>0</v>
      </c>
      <c r="BH63" s="60" t="n">
        <v>0</v>
      </c>
      <c r="BI63" s="60" t="n">
        <v>0</v>
      </c>
      <c r="BJ63" s="60" t="n">
        <v>0</v>
      </c>
      <c r="BK63" s="60" t="n">
        <v>0</v>
      </c>
      <c r="BL63" s="60" t="n">
        <v>0</v>
      </c>
      <c r="BM63" s="60" t="n">
        <v>0</v>
      </c>
      <c r="BN63" s="60" t="n">
        <v>0</v>
      </c>
      <c r="BO63" s="60" t="n">
        <v>0</v>
      </c>
      <c r="BP63" s="60" t="n">
        <v>0</v>
      </c>
      <c r="BQ63" s="60" t="n">
        <v>0</v>
      </c>
      <c r="BR63" s="60" t="n">
        <v>0</v>
      </c>
      <c r="BS63" s="60" t="n">
        <v>0</v>
      </c>
      <c r="BT63" s="60" t="n">
        <v>0</v>
      </c>
      <c r="BU63" s="60" t="n">
        <v>0</v>
      </c>
      <c r="BV63" s="60" t="n">
        <v>0</v>
      </c>
      <c r="BW63" s="60" t="n">
        <v>0</v>
      </c>
      <c r="BX63" s="60" t="n">
        <v>0</v>
      </c>
      <c r="BY63" s="60" t="n">
        <v>0</v>
      </c>
      <c r="BZ63" s="60" t="n">
        <v>0</v>
      </c>
      <c r="CA63" s="60" t="n">
        <v>0</v>
      </c>
      <c r="CB63" s="60" t="n">
        <v>0</v>
      </c>
      <c r="CC63" s="60" t="n">
        <v>0</v>
      </c>
      <c r="CD63" s="60" t="n">
        <v>0</v>
      </c>
      <c r="CE63" s="60" t="n">
        <v>0</v>
      </c>
      <c r="CF63" s="60" t="n">
        <v>0</v>
      </c>
      <c r="CG63" s="60" t="n">
        <v>0</v>
      </c>
      <c r="CH63" s="60" t="n">
        <v>0</v>
      </c>
      <c r="CI63" s="60" t="n">
        <v>0</v>
      </c>
      <c r="CJ63" s="60" t="n">
        <v>0</v>
      </c>
      <c r="CK63" s="60" t="n">
        <v>0</v>
      </c>
      <c r="CL63" s="60" t="n">
        <v>0</v>
      </c>
      <c r="CM63" s="60" t="n">
        <v>0</v>
      </c>
      <c r="CN63" s="60" t="n">
        <v>0</v>
      </c>
      <c r="CO63" s="60" t="n">
        <v>0</v>
      </c>
      <c r="CP63" s="60" t="n">
        <v>0</v>
      </c>
      <c r="CQ63" s="60" t="n">
        <v>0</v>
      </c>
      <c r="CR63" s="60" t="n">
        <v>0</v>
      </c>
      <c r="CS63" s="60" t="n">
        <v>0</v>
      </c>
      <c r="CT63" s="60" t="n">
        <v>0</v>
      </c>
      <c r="CU63" s="60" t="n">
        <v>0</v>
      </c>
      <c r="CV63" s="60" t="n">
        <v>0</v>
      </c>
      <c r="CW63" s="60" t="n">
        <v>0</v>
      </c>
      <c r="CX63" s="60" t="n">
        <v>0</v>
      </c>
      <c r="CY63" s="60" t="n">
        <v>0</v>
      </c>
      <c r="CZ63" s="60" t="n">
        <v>0</v>
      </c>
      <c r="DA63" s="60" t="n">
        <v>0</v>
      </c>
      <c r="DB63" s="60" t="n">
        <v>0</v>
      </c>
      <c r="DC63" s="60" t="n">
        <v>0</v>
      </c>
      <c r="DD63" s="60" t="n">
        <v>0</v>
      </c>
      <c r="DE63" s="60" t="n">
        <v>0</v>
      </c>
      <c r="DF63" s="60" t="n">
        <v>0</v>
      </c>
      <c r="DG63" s="60" t="n">
        <v>0</v>
      </c>
      <c r="DH63" s="60" t="n">
        <v>0</v>
      </c>
      <c r="DI63" s="60" t="n">
        <v>0</v>
      </c>
      <c r="DJ63" s="60" t="n">
        <v>0</v>
      </c>
      <c r="DK63" s="60" t="n">
        <v>0</v>
      </c>
      <c r="DL63" s="60" t="n">
        <v>0</v>
      </c>
      <c r="DM63" s="60" t="n">
        <v>0</v>
      </c>
      <c r="DN63" s="60" t="n">
        <v>0</v>
      </c>
      <c r="DO63" s="60" t="n">
        <v>0</v>
      </c>
      <c r="DP63" s="60" t="n">
        <v>0</v>
      </c>
      <c r="DQ63" s="60" t="n">
        <v>0</v>
      </c>
      <c r="DR63" s="60" t="n">
        <v>0</v>
      </c>
      <c r="DS63" s="60" t="n">
        <v>0</v>
      </c>
      <c r="DT63" s="60" t="n">
        <v>0</v>
      </c>
      <c r="DU63" s="60" t="n">
        <v>0</v>
      </c>
      <c r="DV63" s="60" t="n">
        <v>0</v>
      </c>
      <c r="DW63" s="60" t="n">
        <v>0</v>
      </c>
      <c r="DX63" s="60" t="n">
        <v>0</v>
      </c>
      <c r="DY63" s="60" t="n">
        <v>0</v>
      </c>
      <c r="DZ63" s="60" t="n">
        <v>0</v>
      </c>
      <c r="EA63" s="60" t="n">
        <v>0</v>
      </c>
      <c r="EB63" s="59" t="n">
        <v>0</v>
      </c>
      <c r="EC63" s="60" t="n">
        <v>0</v>
      </c>
      <c r="ED63" s="60" t="n">
        <v>0</v>
      </c>
      <c r="EE63" s="60" t="n">
        <v>0</v>
      </c>
      <c r="EF63" s="60" t="n">
        <v>0</v>
      </c>
      <c r="EG63" s="60" t="n">
        <v>0</v>
      </c>
      <c r="EH63" s="60" t="n">
        <v>0</v>
      </c>
      <c r="EI63" s="60" t="n">
        <v>0</v>
      </c>
      <c r="EJ63" s="60" t="n">
        <v>0</v>
      </c>
      <c r="EK63" s="60" t="n">
        <v>0</v>
      </c>
      <c r="EL63" s="60" t="n">
        <v>0</v>
      </c>
      <c r="EM63" s="60" t="n">
        <v>0</v>
      </c>
      <c r="EN63" s="59" t="n">
        <v>0</v>
      </c>
      <c r="EO63" s="51"/>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row>
    <row r="64" customFormat="false" ht="17.4" hidden="false" customHeight="false" outlineLevel="0" collapsed="false">
      <c r="A64" s="51" t="s">
        <v>90</v>
      </c>
      <c r="B64" s="44" t="s">
        <v>220</v>
      </c>
      <c r="C64" s="59" t="n">
        <v>8</v>
      </c>
      <c r="D64" s="60" t="n">
        <v>0</v>
      </c>
      <c r="E64" s="60" t="n">
        <v>0</v>
      </c>
      <c r="F64" s="60" t="n">
        <v>0</v>
      </c>
      <c r="G64" s="60" t="n">
        <v>9</v>
      </c>
      <c r="H64" s="60" t="n">
        <v>0</v>
      </c>
      <c r="I64" s="60" t="n">
        <v>2</v>
      </c>
      <c r="J64" s="60" t="n">
        <v>0</v>
      </c>
      <c r="K64" s="60" t="n">
        <v>0</v>
      </c>
      <c r="L64" s="60" t="n">
        <v>0</v>
      </c>
      <c r="M64" s="60" t="n">
        <v>0</v>
      </c>
      <c r="N64" s="60" t="n">
        <v>0</v>
      </c>
      <c r="O64" s="60" t="n">
        <v>0</v>
      </c>
      <c r="P64" s="60" t="n">
        <v>0</v>
      </c>
      <c r="Q64" s="60" t="n">
        <v>0</v>
      </c>
      <c r="R64" s="60" t="n">
        <v>0</v>
      </c>
      <c r="S64" s="60" t="n">
        <v>0</v>
      </c>
      <c r="T64" s="60" t="n">
        <v>0</v>
      </c>
      <c r="U64" s="60" t="n">
        <v>0</v>
      </c>
      <c r="V64" s="60" t="n">
        <v>0</v>
      </c>
      <c r="W64" s="60" t="n">
        <v>14</v>
      </c>
      <c r="X64" s="60" t="n">
        <v>0</v>
      </c>
      <c r="Y64" s="60" t="n">
        <v>1</v>
      </c>
      <c r="Z64" s="60" t="n">
        <v>2</v>
      </c>
      <c r="AA64" s="60" t="n">
        <v>0</v>
      </c>
      <c r="AB64" s="60" t="n">
        <v>1</v>
      </c>
      <c r="AC64" s="60" t="n">
        <v>0</v>
      </c>
      <c r="AD64" s="60" t="n">
        <v>0</v>
      </c>
      <c r="AE64" s="60" t="n">
        <v>0</v>
      </c>
      <c r="AF64" s="60" t="n">
        <v>0</v>
      </c>
      <c r="AG64" s="60" t="n">
        <v>0</v>
      </c>
      <c r="AH64" s="60" t="n">
        <v>12</v>
      </c>
      <c r="AI64" s="60" t="n">
        <v>0</v>
      </c>
      <c r="AJ64" s="60" t="n">
        <v>0</v>
      </c>
      <c r="AK64" s="60" t="n">
        <v>0</v>
      </c>
      <c r="AL64" s="60" t="n">
        <v>0</v>
      </c>
      <c r="AM64" s="60" t="n">
        <v>47</v>
      </c>
      <c r="AN64" s="60" t="n">
        <v>0</v>
      </c>
      <c r="AO64" s="60" t="n">
        <v>0</v>
      </c>
      <c r="AP64" s="60" t="n">
        <v>0</v>
      </c>
      <c r="AQ64" s="60" t="n">
        <v>1</v>
      </c>
      <c r="AR64" s="60" t="n">
        <v>0</v>
      </c>
      <c r="AS64" s="60" t="n">
        <v>0</v>
      </c>
      <c r="AT64" s="60" t="n">
        <v>1</v>
      </c>
      <c r="AU64" s="60" t="n">
        <v>0</v>
      </c>
      <c r="AV64" s="60" t="n">
        <v>0</v>
      </c>
      <c r="AW64" s="60" t="n">
        <v>0</v>
      </c>
      <c r="AX64" s="60" t="n">
        <v>0</v>
      </c>
      <c r="AY64" s="60" t="n">
        <v>0</v>
      </c>
      <c r="AZ64" s="60" t="n">
        <v>10</v>
      </c>
      <c r="BA64" s="60" t="n">
        <v>3</v>
      </c>
      <c r="BB64" s="60" t="n">
        <v>2</v>
      </c>
      <c r="BC64" s="60" t="n">
        <v>2</v>
      </c>
      <c r="BD64" s="60" t="n">
        <v>0</v>
      </c>
      <c r="BE64" s="60" t="n">
        <v>2</v>
      </c>
      <c r="BF64" s="60" t="n">
        <v>0</v>
      </c>
      <c r="BG64" s="60" t="n">
        <v>901</v>
      </c>
      <c r="BH64" s="60" t="n">
        <v>3</v>
      </c>
      <c r="BI64" s="60" t="n">
        <v>37</v>
      </c>
      <c r="BJ64" s="60" t="n">
        <v>72</v>
      </c>
      <c r="BK64" s="60" t="n">
        <v>0</v>
      </c>
      <c r="BL64" s="60" t="n">
        <v>2</v>
      </c>
      <c r="BM64" s="60" t="n">
        <v>2</v>
      </c>
      <c r="BN64" s="60" t="n">
        <v>2</v>
      </c>
      <c r="BO64" s="60" t="n">
        <v>6</v>
      </c>
      <c r="BP64" s="60" t="n">
        <v>1</v>
      </c>
      <c r="BQ64" s="60" t="n">
        <v>1</v>
      </c>
      <c r="BR64" s="60" t="n">
        <v>5</v>
      </c>
      <c r="BS64" s="60" t="n">
        <v>1</v>
      </c>
      <c r="BT64" s="60" t="n">
        <v>0</v>
      </c>
      <c r="BU64" s="60" t="n">
        <v>8</v>
      </c>
      <c r="BV64" s="60" t="n">
        <v>2</v>
      </c>
      <c r="BW64" s="60" t="n">
        <v>0</v>
      </c>
      <c r="BX64" s="60" t="n">
        <v>14</v>
      </c>
      <c r="BY64" s="60" t="n">
        <v>15</v>
      </c>
      <c r="BZ64" s="60" t="n">
        <v>0</v>
      </c>
      <c r="CA64" s="60" t="n">
        <v>100</v>
      </c>
      <c r="CB64" s="60" t="n">
        <v>108</v>
      </c>
      <c r="CC64" s="60" t="n">
        <v>0</v>
      </c>
      <c r="CD64" s="60" t="n">
        <v>2</v>
      </c>
      <c r="CE64" s="60" t="n">
        <v>1</v>
      </c>
      <c r="CF64" s="60" t="n">
        <v>1</v>
      </c>
      <c r="CG64" s="60" t="n">
        <v>53</v>
      </c>
      <c r="CH64" s="60" t="n">
        <v>0</v>
      </c>
      <c r="CI64" s="60" t="n">
        <v>1</v>
      </c>
      <c r="CJ64" s="60" t="n">
        <v>4</v>
      </c>
      <c r="CK64" s="60" t="n">
        <v>0</v>
      </c>
      <c r="CL64" s="60" t="n">
        <v>1</v>
      </c>
      <c r="CM64" s="60" t="n">
        <v>1</v>
      </c>
      <c r="CN64" s="60" t="n">
        <v>1</v>
      </c>
      <c r="CO64" s="60" t="n">
        <v>0</v>
      </c>
      <c r="CP64" s="60" t="n">
        <v>0</v>
      </c>
      <c r="CQ64" s="60" t="n">
        <v>0</v>
      </c>
      <c r="CR64" s="60" t="n">
        <v>0</v>
      </c>
      <c r="CS64" s="60" t="n">
        <v>2</v>
      </c>
      <c r="CT64" s="60" t="n">
        <v>1</v>
      </c>
      <c r="CU64" s="60" t="n">
        <v>0</v>
      </c>
      <c r="CV64" s="60" t="n">
        <v>0</v>
      </c>
      <c r="CW64" s="60" t="n">
        <v>1</v>
      </c>
      <c r="CX64" s="60" t="n">
        <v>0</v>
      </c>
      <c r="CY64" s="60" t="n">
        <v>0</v>
      </c>
      <c r="CZ64" s="60" t="n">
        <v>0</v>
      </c>
      <c r="DA64" s="60" t="n">
        <v>0</v>
      </c>
      <c r="DB64" s="60" t="n">
        <v>4</v>
      </c>
      <c r="DC64" s="60" t="n">
        <v>0</v>
      </c>
      <c r="DD64" s="60" t="n">
        <v>1</v>
      </c>
      <c r="DE64" s="60" t="n">
        <v>0</v>
      </c>
      <c r="DF64" s="60" t="n">
        <v>0</v>
      </c>
      <c r="DG64" s="60" t="n">
        <v>0</v>
      </c>
      <c r="DH64" s="60" t="n">
        <v>32</v>
      </c>
      <c r="DI64" s="60" t="n">
        <v>2</v>
      </c>
      <c r="DJ64" s="60" t="n">
        <v>4</v>
      </c>
      <c r="DK64" s="60" t="n">
        <v>2</v>
      </c>
      <c r="DL64" s="60" t="n">
        <v>0</v>
      </c>
      <c r="DM64" s="60" t="n">
        <v>1</v>
      </c>
      <c r="DN64" s="60" t="n">
        <v>1</v>
      </c>
      <c r="DO64" s="60" t="n">
        <v>0</v>
      </c>
      <c r="DP64" s="60" t="n">
        <v>0</v>
      </c>
      <c r="DQ64" s="60" t="n">
        <v>0</v>
      </c>
      <c r="DR64" s="60" t="n">
        <v>0</v>
      </c>
      <c r="DS64" s="60" t="n">
        <v>0</v>
      </c>
      <c r="DT64" s="60" t="n">
        <v>0</v>
      </c>
      <c r="DU64" s="60" t="n">
        <v>1</v>
      </c>
      <c r="DV64" s="60" t="n">
        <v>0</v>
      </c>
      <c r="DW64" s="60" t="n">
        <v>0</v>
      </c>
      <c r="DX64" s="60" t="n">
        <v>0</v>
      </c>
      <c r="DY64" s="60" t="n">
        <v>0</v>
      </c>
      <c r="DZ64" s="60" t="n">
        <v>0</v>
      </c>
      <c r="EA64" s="60" t="n">
        <v>0</v>
      </c>
      <c r="EB64" s="59" t="n">
        <v>1514</v>
      </c>
      <c r="EC64" s="60" t="n">
        <v>0</v>
      </c>
      <c r="ED64" s="60" t="n">
        <v>0</v>
      </c>
      <c r="EE64" s="60" t="n">
        <v>0</v>
      </c>
      <c r="EF64" s="60" t="n">
        <v>0</v>
      </c>
      <c r="EG64" s="60" t="n">
        <v>0</v>
      </c>
      <c r="EH64" s="60" t="n">
        <v>0</v>
      </c>
      <c r="EI64" s="60" t="n">
        <v>0</v>
      </c>
      <c r="EJ64" s="60" t="n">
        <v>0</v>
      </c>
      <c r="EK64" s="60" t="n">
        <v>0</v>
      </c>
      <c r="EL64" s="60" t="n">
        <v>0</v>
      </c>
      <c r="EM64" s="60" t="n">
        <v>0</v>
      </c>
      <c r="EN64" s="59" t="n">
        <v>1514</v>
      </c>
      <c r="EO64" s="51"/>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row>
    <row r="65" customFormat="false" ht="17.4" hidden="false" customHeight="false" outlineLevel="0" collapsed="false">
      <c r="A65" s="51" t="s">
        <v>91</v>
      </c>
      <c r="B65" s="44" t="s">
        <v>361</v>
      </c>
      <c r="C65" s="59" t="n">
        <v>7</v>
      </c>
      <c r="D65" s="60" t="n">
        <v>0</v>
      </c>
      <c r="E65" s="60" t="n">
        <v>0</v>
      </c>
      <c r="F65" s="60" t="n">
        <v>0</v>
      </c>
      <c r="G65" s="60" t="n">
        <v>0</v>
      </c>
      <c r="H65" s="60" t="n">
        <v>0</v>
      </c>
      <c r="I65" s="60" t="n">
        <v>0</v>
      </c>
      <c r="J65" s="60" t="n">
        <v>0</v>
      </c>
      <c r="K65" s="60" t="n">
        <v>0</v>
      </c>
      <c r="L65" s="60" t="n">
        <v>0</v>
      </c>
      <c r="M65" s="60" t="n">
        <v>0</v>
      </c>
      <c r="N65" s="60" t="n">
        <v>0</v>
      </c>
      <c r="O65" s="60" t="n">
        <v>0</v>
      </c>
      <c r="P65" s="60" t="n">
        <v>0</v>
      </c>
      <c r="Q65" s="60" t="n">
        <v>0</v>
      </c>
      <c r="R65" s="60" t="n">
        <v>0</v>
      </c>
      <c r="S65" s="60" t="n">
        <v>0</v>
      </c>
      <c r="T65" s="60" t="n">
        <v>0</v>
      </c>
      <c r="U65" s="60" t="n">
        <v>0</v>
      </c>
      <c r="V65" s="60" t="n">
        <v>0</v>
      </c>
      <c r="W65" s="60" t="n">
        <v>0</v>
      </c>
      <c r="X65" s="60" t="n">
        <v>0</v>
      </c>
      <c r="Y65" s="60" t="n">
        <v>0</v>
      </c>
      <c r="Z65" s="60" t="n">
        <v>0</v>
      </c>
      <c r="AA65" s="60" t="n">
        <v>0</v>
      </c>
      <c r="AB65" s="60" t="n">
        <v>0</v>
      </c>
      <c r="AC65" s="60" t="n">
        <v>0</v>
      </c>
      <c r="AD65" s="60" t="n">
        <v>0</v>
      </c>
      <c r="AE65" s="60" t="n">
        <v>0</v>
      </c>
      <c r="AF65" s="60" t="n">
        <v>0</v>
      </c>
      <c r="AG65" s="60" t="n">
        <v>0</v>
      </c>
      <c r="AH65" s="60" t="n">
        <v>0</v>
      </c>
      <c r="AI65" s="60" t="n">
        <v>0</v>
      </c>
      <c r="AJ65" s="60" t="n">
        <v>0</v>
      </c>
      <c r="AK65" s="60" t="n">
        <v>0</v>
      </c>
      <c r="AL65" s="60" t="n">
        <v>0</v>
      </c>
      <c r="AM65" s="60" t="n">
        <v>0</v>
      </c>
      <c r="AN65" s="60" t="n">
        <v>0</v>
      </c>
      <c r="AO65" s="60" t="n">
        <v>0</v>
      </c>
      <c r="AP65" s="60" t="n">
        <v>0</v>
      </c>
      <c r="AQ65" s="60" t="n">
        <v>0</v>
      </c>
      <c r="AR65" s="60" t="n">
        <v>0</v>
      </c>
      <c r="AS65" s="60" t="n">
        <v>0</v>
      </c>
      <c r="AT65" s="60" t="n">
        <v>0</v>
      </c>
      <c r="AU65" s="60" t="n">
        <v>0</v>
      </c>
      <c r="AV65" s="60" t="n">
        <v>0</v>
      </c>
      <c r="AW65" s="60" t="n">
        <v>0</v>
      </c>
      <c r="AX65" s="60" t="n">
        <v>0</v>
      </c>
      <c r="AY65" s="60" t="n">
        <v>0</v>
      </c>
      <c r="AZ65" s="60" t="n">
        <v>0</v>
      </c>
      <c r="BA65" s="60" t="n">
        <v>0</v>
      </c>
      <c r="BB65" s="60" t="n">
        <v>0</v>
      </c>
      <c r="BC65" s="60" t="n">
        <v>0</v>
      </c>
      <c r="BD65" s="60" t="n">
        <v>0</v>
      </c>
      <c r="BE65" s="60" t="n">
        <v>0</v>
      </c>
      <c r="BF65" s="60" t="n">
        <v>0</v>
      </c>
      <c r="BG65" s="60" t="n">
        <v>14</v>
      </c>
      <c r="BH65" s="60" t="n">
        <v>12</v>
      </c>
      <c r="BI65" s="60" t="n">
        <v>32</v>
      </c>
      <c r="BJ65" s="60" t="n">
        <v>10</v>
      </c>
      <c r="BK65" s="60" t="n">
        <v>2</v>
      </c>
      <c r="BL65" s="60" t="n">
        <v>14</v>
      </c>
      <c r="BM65" s="60" t="n">
        <v>2</v>
      </c>
      <c r="BN65" s="60" t="n">
        <v>1</v>
      </c>
      <c r="BO65" s="60" t="n">
        <v>2</v>
      </c>
      <c r="BP65" s="60" t="n">
        <v>2</v>
      </c>
      <c r="BQ65" s="60" t="n">
        <v>1</v>
      </c>
      <c r="BR65" s="60" t="n">
        <v>2</v>
      </c>
      <c r="BS65" s="60" t="n">
        <v>2</v>
      </c>
      <c r="BT65" s="60" t="n">
        <v>0</v>
      </c>
      <c r="BU65" s="60" t="n">
        <v>2</v>
      </c>
      <c r="BV65" s="60" t="n">
        <v>4</v>
      </c>
      <c r="BW65" s="60" t="n">
        <v>1</v>
      </c>
      <c r="BX65" s="60" t="n">
        <v>5</v>
      </c>
      <c r="BY65" s="60" t="n">
        <v>4</v>
      </c>
      <c r="BZ65" s="60" t="n">
        <v>0</v>
      </c>
      <c r="CA65" s="60" t="n">
        <v>1</v>
      </c>
      <c r="CB65" s="60" t="n">
        <v>0</v>
      </c>
      <c r="CC65" s="60" t="n">
        <v>0</v>
      </c>
      <c r="CD65" s="60" t="n">
        <v>1</v>
      </c>
      <c r="CE65" s="60" t="n">
        <v>1</v>
      </c>
      <c r="CF65" s="60" t="n">
        <v>0</v>
      </c>
      <c r="CG65" s="60" t="n">
        <v>0</v>
      </c>
      <c r="CH65" s="60" t="n">
        <v>0</v>
      </c>
      <c r="CI65" s="60" t="n">
        <v>1</v>
      </c>
      <c r="CJ65" s="60" t="n">
        <v>0</v>
      </c>
      <c r="CK65" s="60" t="n">
        <v>0</v>
      </c>
      <c r="CL65" s="60" t="n">
        <v>6</v>
      </c>
      <c r="CM65" s="60" t="n">
        <v>1</v>
      </c>
      <c r="CN65" s="60" t="n">
        <v>1</v>
      </c>
      <c r="CO65" s="60" t="n">
        <v>0</v>
      </c>
      <c r="CP65" s="60" t="n">
        <v>0</v>
      </c>
      <c r="CQ65" s="60" t="n">
        <v>1</v>
      </c>
      <c r="CR65" s="60" t="n">
        <v>0</v>
      </c>
      <c r="CS65" s="60" t="n">
        <v>1</v>
      </c>
      <c r="CT65" s="60" t="n">
        <v>0</v>
      </c>
      <c r="CU65" s="60" t="n">
        <v>0</v>
      </c>
      <c r="CV65" s="60" t="n">
        <v>0</v>
      </c>
      <c r="CW65" s="60" t="n">
        <v>0</v>
      </c>
      <c r="CX65" s="60" t="n">
        <v>0</v>
      </c>
      <c r="CY65" s="60" t="n">
        <v>0</v>
      </c>
      <c r="CZ65" s="60" t="n">
        <v>0</v>
      </c>
      <c r="DA65" s="60" t="n">
        <v>0</v>
      </c>
      <c r="DB65" s="60" t="n">
        <v>1</v>
      </c>
      <c r="DC65" s="60" t="n">
        <v>0</v>
      </c>
      <c r="DD65" s="60" t="n">
        <v>0</v>
      </c>
      <c r="DE65" s="60" t="n">
        <v>0</v>
      </c>
      <c r="DF65" s="60" t="n">
        <v>0</v>
      </c>
      <c r="DG65" s="60" t="n">
        <v>0</v>
      </c>
      <c r="DH65" s="60" t="n">
        <v>3</v>
      </c>
      <c r="DI65" s="60" t="n">
        <v>1</v>
      </c>
      <c r="DJ65" s="60" t="n">
        <v>1</v>
      </c>
      <c r="DK65" s="60" t="n">
        <v>2</v>
      </c>
      <c r="DL65" s="60" t="n">
        <v>0</v>
      </c>
      <c r="DM65" s="60" t="n">
        <v>0</v>
      </c>
      <c r="DN65" s="60" t="n">
        <v>0</v>
      </c>
      <c r="DO65" s="60" t="n">
        <v>0</v>
      </c>
      <c r="DP65" s="60" t="n">
        <v>0</v>
      </c>
      <c r="DQ65" s="60" t="n">
        <v>0</v>
      </c>
      <c r="DR65" s="60" t="n">
        <v>0</v>
      </c>
      <c r="DS65" s="60" t="n">
        <v>0</v>
      </c>
      <c r="DT65" s="60" t="n">
        <v>0</v>
      </c>
      <c r="DU65" s="60" t="n">
        <v>1</v>
      </c>
      <c r="DV65" s="60" t="n">
        <v>0</v>
      </c>
      <c r="DW65" s="60" t="n">
        <v>0</v>
      </c>
      <c r="DX65" s="60" t="n">
        <v>0</v>
      </c>
      <c r="DY65" s="60" t="n">
        <v>0</v>
      </c>
      <c r="DZ65" s="60" t="n">
        <v>0</v>
      </c>
      <c r="EA65" s="60" t="n">
        <v>0</v>
      </c>
      <c r="EB65" s="59" t="n">
        <v>142</v>
      </c>
      <c r="EC65" s="60" t="n">
        <v>11</v>
      </c>
      <c r="ED65" s="60" t="n">
        <v>0</v>
      </c>
      <c r="EE65" s="60" t="n">
        <v>0</v>
      </c>
      <c r="EF65" s="60" t="n">
        <v>0</v>
      </c>
      <c r="EG65" s="60" t="n">
        <v>0</v>
      </c>
      <c r="EH65" s="60" t="n">
        <v>0</v>
      </c>
      <c r="EI65" s="60" t="n">
        <v>0</v>
      </c>
      <c r="EJ65" s="60" t="n">
        <v>0</v>
      </c>
      <c r="EK65" s="60" t="n">
        <v>0</v>
      </c>
      <c r="EL65" s="60" t="n">
        <v>0</v>
      </c>
      <c r="EM65" s="60" t="n">
        <v>0</v>
      </c>
      <c r="EN65" s="59" t="n">
        <v>153</v>
      </c>
      <c r="EO65" s="51"/>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row>
    <row r="66" customFormat="false" ht="17.4" hidden="false" customHeight="false" outlineLevel="0" collapsed="false">
      <c r="A66" s="51" t="s">
        <v>92</v>
      </c>
      <c r="B66" s="44" t="s">
        <v>362</v>
      </c>
      <c r="C66" s="59" t="n">
        <v>0</v>
      </c>
      <c r="D66" s="60" t="n">
        <v>0</v>
      </c>
      <c r="E66" s="60" t="n">
        <v>0</v>
      </c>
      <c r="F66" s="60" t="n">
        <v>0</v>
      </c>
      <c r="G66" s="60" t="n">
        <v>0</v>
      </c>
      <c r="H66" s="60" t="n">
        <v>0</v>
      </c>
      <c r="I66" s="60" t="n">
        <v>0</v>
      </c>
      <c r="J66" s="60" t="n">
        <v>0</v>
      </c>
      <c r="K66" s="60" t="n">
        <v>0</v>
      </c>
      <c r="L66" s="60" t="n">
        <v>0</v>
      </c>
      <c r="M66" s="60" t="n">
        <v>0</v>
      </c>
      <c r="N66" s="60" t="n">
        <v>0</v>
      </c>
      <c r="O66" s="60" t="n">
        <v>0</v>
      </c>
      <c r="P66" s="60" t="n">
        <v>0</v>
      </c>
      <c r="Q66" s="60" t="n">
        <v>0</v>
      </c>
      <c r="R66" s="60" t="n">
        <v>0</v>
      </c>
      <c r="S66" s="60" t="n">
        <v>0</v>
      </c>
      <c r="T66" s="60" t="n">
        <v>0</v>
      </c>
      <c r="U66" s="60" t="n">
        <v>0</v>
      </c>
      <c r="V66" s="60" t="n">
        <v>0</v>
      </c>
      <c r="W66" s="60" t="n">
        <v>0</v>
      </c>
      <c r="X66" s="60" t="n">
        <v>0</v>
      </c>
      <c r="Y66" s="60" t="n">
        <v>0</v>
      </c>
      <c r="Z66" s="60" t="n">
        <v>0</v>
      </c>
      <c r="AA66" s="60" t="n">
        <v>0</v>
      </c>
      <c r="AB66" s="60" t="n">
        <v>0</v>
      </c>
      <c r="AC66" s="60" t="n">
        <v>0</v>
      </c>
      <c r="AD66" s="60" t="n">
        <v>0</v>
      </c>
      <c r="AE66" s="60" t="n">
        <v>0</v>
      </c>
      <c r="AF66" s="60" t="n">
        <v>0</v>
      </c>
      <c r="AG66" s="60" t="n">
        <v>0</v>
      </c>
      <c r="AH66" s="60" t="n">
        <v>0</v>
      </c>
      <c r="AI66" s="60" t="n">
        <v>0</v>
      </c>
      <c r="AJ66" s="60" t="n">
        <v>0</v>
      </c>
      <c r="AK66" s="60" t="n">
        <v>0</v>
      </c>
      <c r="AL66" s="60" t="n">
        <v>0</v>
      </c>
      <c r="AM66" s="60" t="n">
        <v>0</v>
      </c>
      <c r="AN66" s="60" t="n">
        <v>0</v>
      </c>
      <c r="AO66" s="60" t="n">
        <v>0</v>
      </c>
      <c r="AP66" s="60" t="n">
        <v>0</v>
      </c>
      <c r="AQ66" s="60" t="n">
        <v>0</v>
      </c>
      <c r="AR66" s="60" t="n">
        <v>0</v>
      </c>
      <c r="AS66" s="60" t="n">
        <v>0</v>
      </c>
      <c r="AT66" s="60" t="n">
        <v>0</v>
      </c>
      <c r="AU66" s="60" t="n">
        <v>0</v>
      </c>
      <c r="AV66" s="60" t="n">
        <v>0</v>
      </c>
      <c r="AW66" s="60" t="n">
        <v>0</v>
      </c>
      <c r="AX66" s="60" t="n">
        <v>0</v>
      </c>
      <c r="AY66" s="60" t="n">
        <v>0</v>
      </c>
      <c r="AZ66" s="60" t="n">
        <v>0</v>
      </c>
      <c r="BA66" s="60" t="n">
        <v>0</v>
      </c>
      <c r="BB66" s="60" t="n">
        <v>0</v>
      </c>
      <c r="BC66" s="60" t="n">
        <v>0</v>
      </c>
      <c r="BD66" s="60" t="n">
        <v>0</v>
      </c>
      <c r="BE66" s="60" t="n">
        <v>0</v>
      </c>
      <c r="BF66" s="60" t="n">
        <v>0</v>
      </c>
      <c r="BG66" s="60" t="n">
        <v>0</v>
      </c>
      <c r="BH66" s="60" t="n">
        <v>0</v>
      </c>
      <c r="BI66" s="60" t="n">
        <v>0</v>
      </c>
      <c r="BJ66" s="60" t="n">
        <v>0</v>
      </c>
      <c r="BK66" s="60" t="n">
        <v>0</v>
      </c>
      <c r="BL66" s="60" t="n">
        <v>0</v>
      </c>
      <c r="BM66" s="60" t="n">
        <v>0</v>
      </c>
      <c r="BN66" s="60" t="n">
        <v>0</v>
      </c>
      <c r="BO66" s="60" t="n">
        <v>0</v>
      </c>
      <c r="BP66" s="60" t="n">
        <v>0</v>
      </c>
      <c r="BQ66" s="60" t="n">
        <v>0</v>
      </c>
      <c r="BR66" s="60" t="n">
        <v>0</v>
      </c>
      <c r="BS66" s="60" t="n">
        <v>0</v>
      </c>
      <c r="BT66" s="60" t="n">
        <v>0</v>
      </c>
      <c r="BU66" s="60" t="n">
        <v>0</v>
      </c>
      <c r="BV66" s="60" t="n">
        <v>0</v>
      </c>
      <c r="BW66" s="60" t="n">
        <v>0</v>
      </c>
      <c r="BX66" s="60" t="n">
        <v>0</v>
      </c>
      <c r="BY66" s="60" t="n">
        <v>0</v>
      </c>
      <c r="BZ66" s="60" t="n">
        <v>0</v>
      </c>
      <c r="CA66" s="60" t="n">
        <v>0</v>
      </c>
      <c r="CB66" s="60" t="n">
        <v>0</v>
      </c>
      <c r="CC66" s="60" t="n">
        <v>0</v>
      </c>
      <c r="CD66" s="60" t="n">
        <v>0</v>
      </c>
      <c r="CE66" s="60" t="n">
        <v>0</v>
      </c>
      <c r="CF66" s="60" t="n">
        <v>0</v>
      </c>
      <c r="CG66" s="60" t="n">
        <v>0</v>
      </c>
      <c r="CH66" s="60" t="n">
        <v>0</v>
      </c>
      <c r="CI66" s="60" t="n">
        <v>0</v>
      </c>
      <c r="CJ66" s="60" t="n">
        <v>0</v>
      </c>
      <c r="CK66" s="60" t="n">
        <v>0</v>
      </c>
      <c r="CL66" s="60" t="n">
        <v>0</v>
      </c>
      <c r="CM66" s="60" t="n">
        <v>0</v>
      </c>
      <c r="CN66" s="60" t="n">
        <v>0</v>
      </c>
      <c r="CO66" s="60" t="n">
        <v>0</v>
      </c>
      <c r="CP66" s="60" t="n">
        <v>0</v>
      </c>
      <c r="CQ66" s="60" t="n">
        <v>0</v>
      </c>
      <c r="CR66" s="60" t="n">
        <v>0</v>
      </c>
      <c r="CS66" s="60" t="n">
        <v>0</v>
      </c>
      <c r="CT66" s="60" t="n">
        <v>0</v>
      </c>
      <c r="CU66" s="60" t="n">
        <v>0</v>
      </c>
      <c r="CV66" s="60" t="n">
        <v>0</v>
      </c>
      <c r="CW66" s="60" t="n">
        <v>0</v>
      </c>
      <c r="CX66" s="60" t="n">
        <v>0</v>
      </c>
      <c r="CY66" s="60" t="n">
        <v>0</v>
      </c>
      <c r="CZ66" s="60" t="n">
        <v>0</v>
      </c>
      <c r="DA66" s="60" t="n">
        <v>0</v>
      </c>
      <c r="DB66" s="60" t="n">
        <v>0</v>
      </c>
      <c r="DC66" s="60" t="n">
        <v>0</v>
      </c>
      <c r="DD66" s="60" t="n">
        <v>0</v>
      </c>
      <c r="DE66" s="60" t="n">
        <v>0</v>
      </c>
      <c r="DF66" s="60" t="n">
        <v>0</v>
      </c>
      <c r="DG66" s="60" t="n">
        <v>0</v>
      </c>
      <c r="DH66" s="60" t="n">
        <v>0</v>
      </c>
      <c r="DI66" s="60" t="n">
        <v>0</v>
      </c>
      <c r="DJ66" s="60" t="n">
        <v>0</v>
      </c>
      <c r="DK66" s="60" t="n">
        <v>0</v>
      </c>
      <c r="DL66" s="60" t="n">
        <v>0</v>
      </c>
      <c r="DM66" s="60" t="n">
        <v>0</v>
      </c>
      <c r="DN66" s="60" t="n">
        <v>0</v>
      </c>
      <c r="DO66" s="60" t="n">
        <v>0</v>
      </c>
      <c r="DP66" s="60" t="n">
        <v>0</v>
      </c>
      <c r="DQ66" s="60" t="n">
        <v>0</v>
      </c>
      <c r="DR66" s="60" t="n">
        <v>0</v>
      </c>
      <c r="DS66" s="60" t="n">
        <v>0</v>
      </c>
      <c r="DT66" s="60" t="n">
        <v>0</v>
      </c>
      <c r="DU66" s="60" t="n">
        <v>0</v>
      </c>
      <c r="DV66" s="60" t="n">
        <v>0</v>
      </c>
      <c r="DW66" s="60" t="n">
        <v>0</v>
      </c>
      <c r="DX66" s="60" t="n">
        <v>0</v>
      </c>
      <c r="DY66" s="60" t="n">
        <v>0</v>
      </c>
      <c r="DZ66" s="60" t="n">
        <v>0</v>
      </c>
      <c r="EA66" s="60" t="n">
        <v>0</v>
      </c>
      <c r="EB66" s="59" t="n">
        <v>0</v>
      </c>
      <c r="EC66" s="60" t="n">
        <v>0</v>
      </c>
      <c r="ED66" s="60" t="n">
        <v>0</v>
      </c>
      <c r="EE66" s="60" t="n">
        <v>0</v>
      </c>
      <c r="EF66" s="60" t="n">
        <v>0</v>
      </c>
      <c r="EG66" s="60" t="n">
        <v>0</v>
      </c>
      <c r="EH66" s="60" t="n">
        <v>0</v>
      </c>
      <c r="EI66" s="60" t="n">
        <v>0</v>
      </c>
      <c r="EJ66" s="60" t="n">
        <v>0</v>
      </c>
      <c r="EK66" s="60" t="n">
        <v>0</v>
      </c>
      <c r="EL66" s="60" t="n">
        <v>60</v>
      </c>
      <c r="EM66" s="60" t="n">
        <v>140</v>
      </c>
      <c r="EN66" s="59" t="n">
        <v>200</v>
      </c>
      <c r="EO66" s="51"/>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row>
    <row r="67" customFormat="false" ht="17.4" hidden="false" customHeight="false" outlineLevel="0" collapsed="false">
      <c r="A67" s="51" t="s">
        <v>93</v>
      </c>
      <c r="B67" s="44" t="s">
        <v>363</v>
      </c>
      <c r="C67" s="59" t="n">
        <v>0</v>
      </c>
      <c r="D67" s="60" t="n">
        <v>0</v>
      </c>
      <c r="E67" s="60" t="n">
        <v>0</v>
      </c>
      <c r="F67" s="60" t="n">
        <v>0</v>
      </c>
      <c r="G67" s="60" t="n">
        <v>0</v>
      </c>
      <c r="H67" s="60" t="n">
        <v>0</v>
      </c>
      <c r="I67" s="60" t="n">
        <v>0</v>
      </c>
      <c r="J67" s="60" t="n">
        <v>0</v>
      </c>
      <c r="K67" s="60" t="n">
        <v>0</v>
      </c>
      <c r="L67" s="60" t="n">
        <v>0</v>
      </c>
      <c r="M67" s="60" t="n">
        <v>0</v>
      </c>
      <c r="N67" s="60" t="n">
        <v>0</v>
      </c>
      <c r="O67" s="60" t="n">
        <v>0</v>
      </c>
      <c r="P67" s="60" t="n">
        <v>0</v>
      </c>
      <c r="Q67" s="60" t="n">
        <v>0</v>
      </c>
      <c r="R67" s="60" t="n">
        <v>0</v>
      </c>
      <c r="S67" s="60" t="n">
        <v>0</v>
      </c>
      <c r="T67" s="60" t="n">
        <v>0</v>
      </c>
      <c r="U67" s="60" t="n">
        <v>0</v>
      </c>
      <c r="V67" s="60" t="n">
        <v>0</v>
      </c>
      <c r="W67" s="60" t="n">
        <v>0</v>
      </c>
      <c r="X67" s="60" t="n">
        <v>0</v>
      </c>
      <c r="Y67" s="60" t="n">
        <v>0</v>
      </c>
      <c r="Z67" s="60" t="n">
        <v>0</v>
      </c>
      <c r="AA67" s="60" t="n">
        <v>0</v>
      </c>
      <c r="AB67" s="60" t="n">
        <v>0</v>
      </c>
      <c r="AC67" s="60" t="n">
        <v>0</v>
      </c>
      <c r="AD67" s="60" t="n">
        <v>0</v>
      </c>
      <c r="AE67" s="60" t="n">
        <v>0</v>
      </c>
      <c r="AF67" s="60" t="n">
        <v>0</v>
      </c>
      <c r="AG67" s="60" t="n">
        <v>0</v>
      </c>
      <c r="AH67" s="60" t="n">
        <v>0</v>
      </c>
      <c r="AI67" s="60" t="n">
        <v>0</v>
      </c>
      <c r="AJ67" s="60" t="n">
        <v>0</v>
      </c>
      <c r="AK67" s="60" t="n">
        <v>0</v>
      </c>
      <c r="AL67" s="60" t="n">
        <v>0</v>
      </c>
      <c r="AM67" s="60" t="n">
        <v>0</v>
      </c>
      <c r="AN67" s="60" t="n">
        <v>0</v>
      </c>
      <c r="AO67" s="60" t="n">
        <v>0</v>
      </c>
      <c r="AP67" s="60" t="n">
        <v>0</v>
      </c>
      <c r="AQ67" s="60" t="n">
        <v>0</v>
      </c>
      <c r="AR67" s="60" t="n">
        <v>0</v>
      </c>
      <c r="AS67" s="60" t="n">
        <v>0</v>
      </c>
      <c r="AT67" s="60" t="n">
        <v>0</v>
      </c>
      <c r="AU67" s="60" t="n">
        <v>0</v>
      </c>
      <c r="AV67" s="60" t="n">
        <v>0</v>
      </c>
      <c r="AW67" s="60" t="n">
        <v>0</v>
      </c>
      <c r="AX67" s="60" t="n">
        <v>0</v>
      </c>
      <c r="AY67" s="60" t="n">
        <v>0</v>
      </c>
      <c r="AZ67" s="60" t="n">
        <v>0</v>
      </c>
      <c r="BA67" s="60" t="n">
        <v>0</v>
      </c>
      <c r="BB67" s="60" t="n">
        <v>0</v>
      </c>
      <c r="BC67" s="60" t="n">
        <v>0</v>
      </c>
      <c r="BD67" s="60" t="n">
        <v>0</v>
      </c>
      <c r="BE67" s="60" t="n">
        <v>0</v>
      </c>
      <c r="BF67" s="60" t="n">
        <v>0</v>
      </c>
      <c r="BG67" s="60" t="n">
        <v>0</v>
      </c>
      <c r="BH67" s="60" t="n">
        <v>0</v>
      </c>
      <c r="BI67" s="60" t="n">
        <v>0</v>
      </c>
      <c r="BJ67" s="60" t="n">
        <v>0</v>
      </c>
      <c r="BK67" s="60" t="n">
        <v>0</v>
      </c>
      <c r="BL67" s="60" t="n">
        <v>0</v>
      </c>
      <c r="BM67" s="60" t="n">
        <v>0</v>
      </c>
      <c r="BN67" s="60" t="n">
        <v>0</v>
      </c>
      <c r="BO67" s="60" t="n">
        <v>0</v>
      </c>
      <c r="BP67" s="60" t="n">
        <v>0</v>
      </c>
      <c r="BQ67" s="60" t="n">
        <v>0</v>
      </c>
      <c r="BR67" s="60" t="n">
        <v>0</v>
      </c>
      <c r="BS67" s="60" t="n">
        <v>0</v>
      </c>
      <c r="BT67" s="60" t="n">
        <v>0</v>
      </c>
      <c r="BU67" s="60" t="n">
        <v>0</v>
      </c>
      <c r="BV67" s="60" t="n">
        <v>0</v>
      </c>
      <c r="BW67" s="60" t="n">
        <v>0</v>
      </c>
      <c r="BX67" s="60" t="n">
        <v>0</v>
      </c>
      <c r="BY67" s="60" t="n">
        <v>0</v>
      </c>
      <c r="BZ67" s="60" t="n">
        <v>0</v>
      </c>
      <c r="CA67" s="60" t="n">
        <v>0</v>
      </c>
      <c r="CB67" s="60" t="n">
        <v>0</v>
      </c>
      <c r="CC67" s="60" t="n">
        <v>0</v>
      </c>
      <c r="CD67" s="60" t="n">
        <v>0</v>
      </c>
      <c r="CE67" s="60" t="n">
        <v>0</v>
      </c>
      <c r="CF67" s="60" t="n">
        <v>0</v>
      </c>
      <c r="CG67" s="60" t="n">
        <v>0</v>
      </c>
      <c r="CH67" s="60" t="n">
        <v>0</v>
      </c>
      <c r="CI67" s="60" t="n">
        <v>0</v>
      </c>
      <c r="CJ67" s="60" t="n">
        <v>0</v>
      </c>
      <c r="CK67" s="60" t="n">
        <v>0</v>
      </c>
      <c r="CL67" s="60" t="n">
        <v>0</v>
      </c>
      <c r="CM67" s="60" t="n">
        <v>0</v>
      </c>
      <c r="CN67" s="60" t="n">
        <v>0</v>
      </c>
      <c r="CO67" s="60" t="n">
        <v>0</v>
      </c>
      <c r="CP67" s="60" t="n">
        <v>0</v>
      </c>
      <c r="CQ67" s="60" t="n">
        <v>0</v>
      </c>
      <c r="CR67" s="60" t="n">
        <v>0</v>
      </c>
      <c r="CS67" s="60" t="n">
        <v>0</v>
      </c>
      <c r="CT67" s="60" t="n">
        <v>0</v>
      </c>
      <c r="CU67" s="60" t="n">
        <v>0</v>
      </c>
      <c r="CV67" s="60" t="n">
        <v>0</v>
      </c>
      <c r="CW67" s="60" t="n">
        <v>0</v>
      </c>
      <c r="CX67" s="60" t="n">
        <v>0</v>
      </c>
      <c r="CY67" s="60" t="n">
        <v>0</v>
      </c>
      <c r="CZ67" s="60" t="n">
        <v>0</v>
      </c>
      <c r="DA67" s="60" t="n">
        <v>0</v>
      </c>
      <c r="DB67" s="60" t="n">
        <v>0</v>
      </c>
      <c r="DC67" s="60" t="n">
        <v>0</v>
      </c>
      <c r="DD67" s="60" t="n">
        <v>0</v>
      </c>
      <c r="DE67" s="60" t="n">
        <v>0</v>
      </c>
      <c r="DF67" s="60" t="n">
        <v>0</v>
      </c>
      <c r="DG67" s="60" t="n">
        <v>0</v>
      </c>
      <c r="DH67" s="60" t="n">
        <v>0</v>
      </c>
      <c r="DI67" s="60" t="n">
        <v>0</v>
      </c>
      <c r="DJ67" s="60" t="n">
        <v>0</v>
      </c>
      <c r="DK67" s="60" t="n">
        <v>0</v>
      </c>
      <c r="DL67" s="60" t="n">
        <v>0</v>
      </c>
      <c r="DM67" s="60" t="n">
        <v>0</v>
      </c>
      <c r="DN67" s="60" t="n">
        <v>0</v>
      </c>
      <c r="DO67" s="60" t="n">
        <v>0</v>
      </c>
      <c r="DP67" s="60" t="n">
        <v>0</v>
      </c>
      <c r="DQ67" s="60" t="n">
        <v>0</v>
      </c>
      <c r="DR67" s="60" t="n">
        <v>0</v>
      </c>
      <c r="DS67" s="60" t="n">
        <v>0</v>
      </c>
      <c r="DT67" s="60" t="n">
        <v>0</v>
      </c>
      <c r="DU67" s="60" t="n">
        <v>0</v>
      </c>
      <c r="DV67" s="60" t="n">
        <v>0</v>
      </c>
      <c r="DW67" s="60" t="n">
        <v>0</v>
      </c>
      <c r="DX67" s="60" t="n">
        <v>0</v>
      </c>
      <c r="DY67" s="60" t="n">
        <v>0</v>
      </c>
      <c r="DZ67" s="60" t="n">
        <v>0</v>
      </c>
      <c r="EA67" s="60" t="n">
        <v>0</v>
      </c>
      <c r="EB67" s="59" t="n">
        <v>0</v>
      </c>
      <c r="EC67" s="60" t="n">
        <v>0</v>
      </c>
      <c r="ED67" s="60" t="n">
        <v>0</v>
      </c>
      <c r="EE67" s="60" t="n">
        <v>0</v>
      </c>
      <c r="EF67" s="60" t="n">
        <v>0</v>
      </c>
      <c r="EG67" s="60" t="n">
        <v>0</v>
      </c>
      <c r="EH67" s="60" t="n">
        <v>0</v>
      </c>
      <c r="EI67" s="60" t="n">
        <v>0</v>
      </c>
      <c r="EJ67" s="60" t="n">
        <v>0</v>
      </c>
      <c r="EK67" s="60" t="n">
        <v>0</v>
      </c>
      <c r="EL67" s="60" t="n">
        <v>0</v>
      </c>
      <c r="EM67" s="60" t="n">
        <v>0</v>
      </c>
      <c r="EN67" s="59" t="n">
        <v>0</v>
      </c>
      <c r="EO67" s="51"/>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row>
    <row r="68" customFormat="false" ht="17.4" hidden="false" customHeight="false" outlineLevel="0" collapsed="false">
      <c r="A68" s="51" t="s">
        <v>94</v>
      </c>
      <c r="B68" s="44" t="s">
        <v>364</v>
      </c>
      <c r="C68" s="59" t="n">
        <v>1</v>
      </c>
      <c r="D68" s="60" t="n">
        <v>1</v>
      </c>
      <c r="E68" s="60" t="n">
        <v>1</v>
      </c>
      <c r="F68" s="60" t="n">
        <v>0</v>
      </c>
      <c r="G68" s="60" t="n">
        <v>38</v>
      </c>
      <c r="H68" s="60" t="n">
        <v>1</v>
      </c>
      <c r="I68" s="60" t="n">
        <v>1</v>
      </c>
      <c r="J68" s="60" t="n">
        <v>0</v>
      </c>
      <c r="K68" s="60" t="n">
        <v>0</v>
      </c>
      <c r="L68" s="60" t="n">
        <v>0</v>
      </c>
      <c r="M68" s="60" t="n">
        <v>0</v>
      </c>
      <c r="N68" s="60" t="n">
        <v>1</v>
      </c>
      <c r="O68" s="60" t="n">
        <v>0</v>
      </c>
      <c r="P68" s="60" t="n">
        <v>0</v>
      </c>
      <c r="Q68" s="60" t="n">
        <v>0</v>
      </c>
      <c r="R68" s="60" t="n">
        <v>1</v>
      </c>
      <c r="S68" s="60" t="n">
        <v>0</v>
      </c>
      <c r="T68" s="60" t="n">
        <v>0</v>
      </c>
      <c r="U68" s="60" t="n">
        <v>0</v>
      </c>
      <c r="V68" s="60" t="n">
        <v>0</v>
      </c>
      <c r="W68" s="60" t="n">
        <v>0</v>
      </c>
      <c r="X68" s="60" t="n">
        <v>0</v>
      </c>
      <c r="Y68" s="60" t="n">
        <v>0</v>
      </c>
      <c r="Z68" s="60" t="n">
        <v>0</v>
      </c>
      <c r="AA68" s="60" t="n">
        <v>0</v>
      </c>
      <c r="AB68" s="60" t="n">
        <v>1</v>
      </c>
      <c r="AC68" s="60" t="n">
        <v>0</v>
      </c>
      <c r="AD68" s="60" t="n">
        <v>0</v>
      </c>
      <c r="AE68" s="60" t="n">
        <v>0</v>
      </c>
      <c r="AF68" s="60" t="n">
        <v>1</v>
      </c>
      <c r="AG68" s="60" t="n">
        <v>0</v>
      </c>
      <c r="AH68" s="60" t="n">
        <v>1</v>
      </c>
      <c r="AI68" s="60" t="n">
        <v>1</v>
      </c>
      <c r="AJ68" s="60" t="n">
        <v>2</v>
      </c>
      <c r="AK68" s="60" t="n">
        <v>0</v>
      </c>
      <c r="AL68" s="60" t="n">
        <v>0</v>
      </c>
      <c r="AM68" s="60" t="n">
        <v>2</v>
      </c>
      <c r="AN68" s="60" t="n">
        <v>0</v>
      </c>
      <c r="AO68" s="60" t="n">
        <v>0</v>
      </c>
      <c r="AP68" s="60" t="n">
        <v>0</v>
      </c>
      <c r="AQ68" s="60" t="n">
        <v>1</v>
      </c>
      <c r="AR68" s="60" t="n">
        <v>2</v>
      </c>
      <c r="AS68" s="60" t="n">
        <v>0</v>
      </c>
      <c r="AT68" s="60" t="n">
        <v>1</v>
      </c>
      <c r="AU68" s="60" t="n">
        <v>1</v>
      </c>
      <c r="AV68" s="60" t="n">
        <v>0</v>
      </c>
      <c r="AW68" s="60" t="n">
        <v>2</v>
      </c>
      <c r="AX68" s="60" t="n">
        <v>0</v>
      </c>
      <c r="AY68" s="60" t="n">
        <v>0</v>
      </c>
      <c r="AZ68" s="60" t="n">
        <v>0</v>
      </c>
      <c r="BA68" s="60" t="n">
        <v>0</v>
      </c>
      <c r="BB68" s="60" t="n">
        <v>0</v>
      </c>
      <c r="BC68" s="60" t="n">
        <v>0</v>
      </c>
      <c r="BD68" s="60" t="n">
        <v>0</v>
      </c>
      <c r="BE68" s="60" t="n">
        <v>2</v>
      </c>
      <c r="BF68" s="60" t="n">
        <v>0</v>
      </c>
      <c r="BG68" s="60" t="n">
        <v>0</v>
      </c>
      <c r="BH68" s="60" t="n">
        <v>2</v>
      </c>
      <c r="BI68" s="60" t="n">
        <v>6</v>
      </c>
      <c r="BJ68" s="60" t="n">
        <v>2</v>
      </c>
      <c r="BK68" s="60" t="n">
        <v>3</v>
      </c>
      <c r="BL68" s="60" t="n">
        <v>0</v>
      </c>
      <c r="BM68" s="60" t="n">
        <v>0</v>
      </c>
      <c r="BN68" s="60" t="n">
        <v>0</v>
      </c>
      <c r="BO68" s="60" t="n">
        <v>7</v>
      </c>
      <c r="BP68" s="60" t="n">
        <v>0</v>
      </c>
      <c r="BQ68" s="60" t="n">
        <v>1</v>
      </c>
      <c r="BR68" s="60" t="n">
        <v>1</v>
      </c>
      <c r="BS68" s="60" t="n">
        <v>2</v>
      </c>
      <c r="BT68" s="60" t="n">
        <v>2</v>
      </c>
      <c r="BU68" s="60" t="n">
        <v>1</v>
      </c>
      <c r="BV68" s="60" t="n">
        <v>0</v>
      </c>
      <c r="BW68" s="60" t="n">
        <v>0</v>
      </c>
      <c r="BX68" s="60" t="n">
        <v>4</v>
      </c>
      <c r="BY68" s="60" t="n">
        <v>14</v>
      </c>
      <c r="BZ68" s="60" t="n">
        <v>2</v>
      </c>
      <c r="CA68" s="60" t="n">
        <v>0</v>
      </c>
      <c r="CB68" s="60" t="n">
        <v>0</v>
      </c>
      <c r="CC68" s="60" t="n">
        <v>0</v>
      </c>
      <c r="CD68" s="60" t="n">
        <v>0</v>
      </c>
      <c r="CE68" s="60" t="n">
        <v>0</v>
      </c>
      <c r="CF68" s="60" t="n">
        <v>0</v>
      </c>
      <c r="CG68" s="60" t="n">
        <v>0</v>
      </c>
      <c r="CH68" s="60" t="n">
        <v>1</v>
      </c>
      <c r="CI68" s="60" t="n">
        <v>0</v>
      </c>
      <c r="CJ68" s="60" t="n">
        <v>0</v>
      </c>
      <c r="CK68" s="60" t="n">
        <v>0</v>
      </c>
      <c r="CL68" s="60" t="n">
        <v>2</v>
      </c>
      <c r="CM68" s="60" t="n">
        <v>0</v>
      </c>
      <c r="CN68" s="60" t="n">
        <v>5</v>
      </c>
      <c r="CO68" s="60" t="n">
        <v>0</v>
      </c>
      <c r="CP68" s="60" t="n">
        <v>0</v>
      </c>
      <c r="CQ68" s="60" t="n">
        <v>0</v>
      </c>
      <c r="CR68" s="60" t="n">
        <v>1</v>
      </c>
      <c r="CS68" s="60" t="n">
        <v>1</v>
      </c>
      <c r="CT68" s="60" t="n">
        <v>0</v>
      </c>
      <c r="CU68" s="60" t="n">
        <v>1</v>
      </c>
      <c r="CV68" s="60" t="n">
        <v>0</v>
      </c>
      <c r="CW68" s="60" t="n">
        <v>0</v>
      </c>
      <c r="CX68" s="60" t="n">
        <v>0</v>
      </c>
      <c r="CY68" s="60" t="n">
        <v>2</v>
      </c>
      <c r="CZ68" s="60" t="n">
        <v>0</v>
      </c>
      <c r="DA68" s="60" t="n">
        <v>0</v>
      </c>
      <c r="DB68" s="60" t="n">
        <v>1</v>
      </c>
      <c r="DC68" s="60" t="n">
        <v>0</v>
      </c>
      <c r="DD68" s="60" t="n">
        <v>0</v>
      </c>
      <c r="DE68" s="60" t="n">
        <v>0</v>
      </c>
      <c r="DF68" s="60" t="n">
        <v>1</v>
      </c>
      <c r="DG68" s="60" t="n">
        <v>0</v>
      </c>
      <c r="DH68" s="60" t="n">
        <v>330</v>
      </c>
      <c r="DI68" s="60" t="n">
        <v>56</v>
      </c>
      <c r="DJ68" s="60" t="n">
        <v>120</v>
      </c>
      <c r="DK68" s="60" t="n">
        <v>0</v>
      </c>
      <c r="DL68" s="60" t="n">
        <v>0</v>
      </c>
      <c r="DM68" s="60" t="n">
        <v>5</v>
      </c>
      <c r="DN68" s="60" t="n">
        <v>14</v>
      </c>
      <c r="DO68" s="60" t="n">
        <v>0</v>
      </c>
      <c r="DP68" s="60" t="n">
        <v>0</v>
      </c>
      <c r="DQ68" s="60" t="n">
        <v>0</v>
      </c>
      <c r="DR68" s="60" t="n">
        <v>0</v>
      </c>
      <c r="DS68" s="60" t="n">
        <v>0</v>
      </c>
      <c r="DT68" s="60" t="n">
        <v>0</v>
      </c>
      <c r="DU68" s="60" t="n">
        <v>3</v>
      </c>
      <c r="DV68" s="60" t="n">
        <v>0</v>
      </c>
      <c r="DW68" s="60" t="n">
        <v>1</v>
      </c>
      <c r="DX68" s="60" t="n">
        <v>0</v>
      </c>
      <c r="DY68" s="60" t="n">
        <v>0</v>
      </c>
      <c r="DZ68" s="60" t="n">
        <v>0</v>
      </c>
      <c r="EA68" s="60" t="n">
        <v>0</v>
      </c>
      <c r="EB68" s="59" t="n">
        <v>653</v>
      </c>
      <c r="EC68" s="60" t="n">
        <v>101</v>
      </c>
      <c r="ED68" s="60" t="n">
        <v>0</v>
      </c>
      <c r="EE68" s="60" t="n">
        <v>0</v>
      </c>
      <c r="EF68" s="60" t="n">
        <v>0</v>
      </c>
      <c r="EG68" s="60" t="n">
        <v>0</v>
      </c>
      <c r="EH68" s="60" t="n">
        <v>0</v>
      </c>
      <c r="EI68" s="60" t="n">
        <v>0</v>
      </c>
      <c r="EJ68" s="60" t="n">
        <v>0</v>
      </c>
      <c r="EK68" s="60" t="n">
        <v>0</v>
      </c>
      <c r="EL68" s="60" t="n">
        <v>5</v>
      </c>
      <c r="EM68" s="60" t="n">
        <v>8</v>
      </c>
      <c r="EN68" s="59" t="n">
        <v>767</v>
      </c>
      <c r="EO68" s="51"/>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row>
    <row r="69" customFormat="false" ht="17.4" hidden="false" customHeight="false" outlineLevel="0" collapsed="false">
      <c r="A69" s="51" t="s">
        <v>95</v>
      </c>
      <c r="B69" s="44" t="s">
        <v>365</v>
      </c>
      <c r="C69" s="59" t="n">
        <v>66</v>
      </c>
      <c r="D69" s="60" t="n">
        <v>1</v>
      </c>
      <c r="E69" s="60" t="n">
        <v>0</v>
      </c>
      <c r="F69" s="60" t="n">
        <v>7</v>
      </c>
      <c r="G69" s="60" t="n">
        <v>0</v>
      </c>
      <c r="H69" s="60" t="n">
        <v>47</v>
      </c>
      <c r="I69" s="60" t="n">
        <v>0</v>
      </c>
      <c r="J69" s="60" t="n">
        <v>35</v>
      </c>
      <c r="K69" s="60" t="n">
        <v>22</v>
      </c>
      <c r="L69" s="60" t="n">
        <v>0</v>
      </c>
      <c r="M69" s="60" t="n">
        <v>18</v>
      </c>
      <c r="N69" s="60" t="n">
        <v>10</v>
      </c>
      <c r="O69" s="60" t="n">
        <v>7</v>
      </c>
      <c r="P69" s="60" t="n">
        <v>32</v>
      </c>
      <c r="Q69" s="60" t="n">
        <v>4</v>
      </c>
      <c r="R69" s="60" t="n">
        <v>33</v>
      </c>
      <c r="S69" s="60" t="n">
        <v>4</v>
      </c>
      <c r="T69" s="60" t="n">
        <v>61</v>
      </c>
      <c r="U69" s="60" t="n">
        <v>71</v>
      </c>
      <c r="V69" s="60" t="n">
        <v>0</v>
      </c>
      <c r="W69" s="60" t="n">
        <v>31</v>
      </c>
      <c r="X69" s="60" t="n">
        <v>88</v>
      </c>
      <c r="Y69" s="60" t="n">
        <v>11</v>
      </c>
      <c r="Z69" s="60" t="n">
        <v>25</v>
      </c>
      <c r="AA69" s="60" t="n">
        <v>14</v>
      </c>
      <c r="AB69" s="60" t="n">
        <v>106</v>
      </c>
      <c r="AC69" s="60" t="n">
        <v>10</v>
      </c>
      <c r="AD69" s="60" t="n">
        <v>7</v>
      </c>
      <c r="AE69" s="60" t="n">
        <v>29</v>
      </c>
      <c r="AF69" s="60" t="n">
        <v>39</v>
      </c>
      <c r="AG69" s="60" t="n">
        <v>48</v>
      </c>
      <c r="AH69" s="60" t="n">
        <v>108</v>
      </c>
      <c r="AI69" s="60" t="n">
        <v>21</v>
      </c>
      <c r="AJ69" s="60" t="n">
        <v>6</v>
      </c>
      <c r="AK69" s="60" t="n">
        <v>30</v>
      </c>
      <c r="AL69" s="60" t="n">
        <v>66</v>
      </c>
      <c r="AM69" s="60" t="n">
        <v>49</v>
      </c>
      <c r="AN69" s="60" t="n">
        <v>0</v>
      </c>
      <c r="AO69" s="60" t="n">
        <v>1</v>
      </c>
      <c r="AP69" s="60" t="n">
        <v>64</v>
      </c>
      <c r="AQ69" s="60" t="n">
        <v>1</v>
      </c>
      <c r="AR69" s="60" t="n">
        <v>116</v>
      </c>
      <c r="AS69" s="60" t="n">
        <v>1</v>
      </c>
      <c r="AT69" s="60" t="n">
        <v>57</v>
      </c>
      <c r="AU69" s="60" t="n">
        <v>5</v>
      </c>
      <c r="AV69" s="60" t="n">
        <v>16</v>
      </c>
      <c r="AW69" s="60" t="n">
        <v>48</v>
      </c>
      <c r="AX69" s="60" t="n">
        <v>0</v>
      </c>
      <c r="AY69" s="60" t="n">
        <v>0</v>
      </c>
      <c r="AZ69" s="60" t="n">
        <v>0</v>
      </c>
      <c r="BA69" s="60" t="n">
        <v>6</v>
      </c>
      <c r="BB69" s="60" t="n">
        <v>0</v>
      </c>
      <c r="BC69" s="60" t="n">
        <v>0</v>
      </c>
      <c r="BD69" s="60" t="n">
        <v>0</v>
      </c>
      <c r="BE69" s="60" t="n">
        <v>21</v>
      </c>
      <c r="BF69" s="60" t="n">
        <v>0</v>
      </c>
      <c r="BG69" s="60" t="n">
        <v>13</v>
      </c>
      <c r="BH69" s="60" t="n">
        <v>13</v>
      </c>
      <c r="BI69" s="60" t="n">
        <v>110</v>
      </c>
      <c r="BJ69" s="60" t="n">
        <v>22</v>
      </c>
      <c r="BK69" s="60" t="n">
        <v>1</v>
      </c>
      <c r="BL69" s="60" t="n">
        <v>7</v>
      </c>
      <c r="BM69" s="60" t="n">
        <v>0</v>
      </c>
      <c r="BN69" s="60" t="n">
        <v>0</v>
      </c>
      <c r="BO69" s="60" t="n">
        <v>6</v>
      </c>
      <c r="BP69" s="60" t="n">
        <v>4</v>
      </c>
      <c r="BQ69" s="60" t="n">
        <v>1</v>
      </c>
      <c r="BR69" s="60" t="n">
        <v>4</v>
      </c>
      <c r="BS69" s="60" t="n">
        <v>14</v>
      </c>
      <c r="BT69" s="60" t="n">
        <v>0</v>
      </c>
      <c r="BU69" s="60" t="n">
        <v>2</v>
      </c>
      <c r="BV69" s="60" t="n">
        <v>3</v>
      </c>
      <c r="BW69" s="60" t="n">
        <v>0</v>
      </c>
      <c r="BX69" s="60" t="n">
        <v>7</v>
      </c>
      <c r="BY69" s="60" t="n">
        <v>4</v>
      </c>
      <c r="BZ69" s="60" t="n">
        <v>4</v>
      </c>
      <c r="CA69" s="60" t="n">
        <v>0</v>
      </c>
      <c r="CB69" s="60" t="n">
        <v>0</v>
      </c>
      <c r="CC69" s="60" t="n">
        <v>0</v>
      </c>
      <c r="CD69" s="60" t="n">
        <v>1</v>
      </c>
      <c r="CE69" s="60" t="n">
        <v>1</v>
      </c>
      <c r="CF69" s="60" t="n">
        <v>2</v>
      </c>
      <c r="CG69" s="60" t="n">
        <v>2</v>
      </c>
      <c r="CH69" s="60" t="n">
        <v>0</v>
      </c>
      <c r="CI69" s="60" t="n">
        <v>1</v>
      </c>
      <c r="CJ69" s="60" t="n">
        <v>0</v>
      </c>
      <c r="CK69" s="60" t="n">
        <v>0</v>
      </c>
      <c r="CL69" s="60" t="n">
        <v>3</v>
      </c>
      <c r="CM69" s="60" t="n">
        <v>2</v>
      </c>
      <c r="CN69" s="60" t="n">
        <v>2</v>
      </c>
      <c r="CO69" s="60" t="n">
        <v>0</v>
      </c>
      <c r="CP69" s="60" t="n">
        <v>7</v>
      </c>
      <c r="CQ69" s="60" t="n">
        <v>2</v>
      </c>
      <c r="CR69" s="60" t="n">
        <v>0</v>
      </c>
      <c r="CS69" s="60" t="n">
        <v>1</v>
      </c>
      <c r="CT69" s="60" t="n">
        <v>1</v>
      </c>
      <c r="CU69" s="60" t="n">
        <v>0</v>
      </c>
      <c r="CV69" s="60" t="n">
        <v>0</v>
      </c>
      <c r="CW69" s="60" t="n">
        <v>0</v>
      </c>
      <c r="CX69" s="60" t="n">
        <v>0</v>
      </c>
      <c r="CY69" s="60" t="n">
        <v>0</v>
      </c>
      <c r="CZ69" s="60" t="n">
        <v>0</v>
      </c>
      <c r="DA69" s="60" t="n">
        <v>7</v>
      </c>
      <c r="DB69" s="60" t="n">
        <v>2</v>
      </c>
      <c r="DC69" s="60" t="n">
        <v>0</v>
      </c>
      <c r="DD69" s="60" t="n">
        <v>2</v>
      </c>
      <c r="DE69" s="60" t="n">
        <v>7</v>
      </c>
      <c r="DF69" s="60" t="n">
        <v>1</v>
      </c>
      <c r="DG69" s="60" t="n">
        <v>0</v>
      </c>
      <c r="DH69" s="60" t="n">
        <v>10</v>
      </c>
      <c r="DI69" s="60" t="n">
        <v>12</v>
      </c>
      <c r="DJ69" s="60" t="n">
        <v>14</v>
      </c>
      <c r="DK69" s="60" t="n">
        <v>6</v>
      </c>
      <c r="DL69" s="60" t="n">
        <v>0</v>
      </c>
      <c r="DM69" s="60" t="n">
        <v>0</v>
      </c>
      <c r="DN69" s="60" t="n">
        <v>0</v>
      </c>
      <c r="DO69" s="60" t="n">
        <v>0</v>
      </c>
      <c r="DP69" s="60" t="n">
        <v>0</v>
      </c>
      <c r="DQ69" s="60" t="n">
        <v>0</v>
      </c>
      <c r="DR69" s="60" t="n">
        <v>0</v>
      </c>
      <c r="DS69" s="60" t="n">
        <v>0</v>
      </c>
      <c r="DT69" s="60" t="n">
        <v>1</v>
      </c>
      <c r="DU69" s="60" t="n">
        <v>1</v>
      </c>
      <c r="DV69" s="60" t="n">
        <v>0</v>
      </c>
      <c r="DW69" s="60" t="n">
        <v>0</v>
      </c>
      <c r="DX69" s="60" t="n">
        <v>0</v>
      </c>
      <c r="DY69" s="60" t="n">
        <v>0</v>
      </c>
      <c r="DZ69" s="60" t="n">
        <v>0</v>
      </c>
      <c r="EA69" s="60" t="n">
        <v>0</v>
      </c>
      <c r="EB69" s="59" t="n">
        <v>1745</v>
      </c>
      <c r="EC69" s="60" t="n">
        <v>0</v>
      </c>
      <c r="ED69" s="60" t="n">
        <v>0</v>
      </c>
      <c r="EE69" s="60" t="n">
        <v>0</v>
      </c>
      <c r="EF69" s="60" t="n">
        <v>0</v>
      </c>
      <c r="EG69" s="60" t="n">
        <v>64</v>
      </c>
      <c r="EH69" s="60" t="n">
        <v>0</v>
      </c>
      <c r="EI69" s="60" t="n">
        <v>0</v>
      </c>
      <c r="EJ69" s="60" t="n">
        <v>0</v>
      </c>
      <c r="EK69" s="60" t="n">
        <v>0</v>
      </c>
      <c r="EL69" s="60" t="n">
        <v>30</v>
      </c>
      <c r="EM69" s="60" t="n">
        <v>45</v>
      </c>
      <c r="EN69" s="59" t="n">
        <v>1884</v>
      </c>
      <c r="EO69" s="51"/>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row>
    <row r="70" customFormat="false" ht="17.4" hidden="false" customHeight="false" outlineLevel="0" collapsed="false">
      <c r="A70" s="51" t="s">
        <v>96</v>
      </c>
      <c r="B70" s="44" t="s">
        <v>366</v>
      </c>
      <c r="C70" s="59" t="n">
        <v>2</v>
      </c>
      <c r="D70" s="60" t="n">
        <v>0</v>
      </c>
      <c r="E70" s="60" t="n">
        <v>11</v>
      </c>
      <c r="F70" s="60" t="n">
        <v>1</v>
      </c>
      <c r="G70" s="60" t="n">
        <v>115</v>
      </c>
      <c r="H70" s="60" t="n">
        <v>4</v>
      </c>
      <c r="I70" s="60" t="n">
        <v>25</v>
      </c>
      <c r="J70" s="60" t="n">
        <v>2</v>
      </c>
      <c r="K70" s="60" t="n">
        <v>0</v>
      </c>
      <c r="L70" s="60" t="n">
        <v>0</v>
      </c>
      <c r="M70" s="60" t="n">
        <v>3</v>
      </c>
      <c r="N70" s="60" t="n">
        <v>6</v>
      </c>
      <c r="O70" s="60" t="n">
        <v>1</v>
      </c>
      <c r="P70" s="60" t="n">
        <v>2</v>
      </c>
      <c r="Q70" s="60" t="n">
        <v>0</v>
      </c>
      <c r="R70" s="60" t="n">
        <v>16</v>
      </c>
      <c r="S70" s="60" t="n">
        <v>0</v>
      </c>
      <c r="T70" s="60" t="n">
        <v>3</v>
      </c>
      <c r="U70" s="60" t="n">
        <v>1</v>
      </c>
      <c r="V70" s="60" t="n">
        <v>0</v>
      </c>
      <c r="W70" s="60" t="n">
        <v>0</v>
      </c>
      <c r="X70" s="60" t="n">
        <v>2</v>
      </c>
      <c r="Y70" s="60" t="n">
        <v>35</v>
      </c>
      <c r="Z70" s="60" t="n">
        <v>11</v>
      </c>
      <c r="AA70" s="60" t="n">
        <v>4</v>
      </c>
      <c r="AB70" s="60" t="n">
        <v>9</v>
      </c>
      <c r="AC70" s="60" t="n">
        <v>2</v>
      </c>
      <c r="AD70" s="60" t="n">
        <v>1</v>
      </c>
      <c r="AE70" s="60" t="n">
        <v>1</v>
      </c>
      <c r="AF70" s="60" t="n">
        <v>11</v>
      </c>
      <c r="AG70" s="60" t="n">
        <v>2</v>
      </c>
      <c r="AH70" s="60" t="n">
        <v>4</v>
      </c>
      <c r="AI70" s="60" t="n">
        <v>4</v>
      </c>
      <c r="AJ70" s="60" t="n">
        <v>9</v>
      </c>
      <c r="AK70" s="60" t="n">
        <v>12</v>
      </c>
      <c r="AL70" s="60" t="n">
        <v>3</v>
      </c>
      <c r="AM70" s="60" t="n">
        <v>11</v>
      </c>
      <c r="AN70" s="60" t="n">
        <v>1</v>
      </c>
      <c r="AO70" s="60" t="n">
        <v>9</v>
      </c>
      <c r="AP70" s="60" t="n">
        <v>4</v>
      </c>
      <c r="AQ70" s="60" t="n">
        <v>6</v>
      </c>
      <c r="AR70" s="60" t="n">
        <v>21</v>
      </c>
      <c r="AS70" s="60" t="n">
        <v>1</v>
      </c>
      <c r="AT70" s="60" t="n">
        <v>5</v>
      </c>
      <c r="AU70" s="60" t="n">
        <v>10</v>
      </c>
      <c r="AV70" s="60" t="n">
        <v>2</v>
      </c>
      <c r="AW70" s="60" t="n">
        <v>6</v>
      </c>
      <c r="AX70" s="60" t="n">
        <v>0</v>
      </c>
      <c r="AY70" s="60" t="n">
        <v>1</v>
      </c>
      <c r="AZ70" s="60" t="n">
        <v>6</v>
      </c>
      <c r="BA70" s="60" t="n">
        <v>1</v>
      </c>
      <c r="BB70" s="60" t="n">
        <v>1</v>
      </c>
      <c r="BC70" s="60" t="n">
        <v>0</v>
      </c>
      <c r="BD70" s="60" t="n">
        <v>1</v>
      </c>
      <c r="BE70" s="60" t="n">
        <v>26</v>
      </c>
      <c r="BF70" s="60" t="n">
        <v>0</v>
      </c>
      <c r="BG70" s="60" t="n">
        <v>15</v>
      </c>
      <c r="BH70" s="60" t="n">
        <v>37</v>
      </c>
      <c r="BI70" s="60" t="n">
        <v>113</v>
      </c>
      <c r="BJ70" s="60" t="n">
        <v>11</v>
      </c>
      <c r="BK70" s="60" t="n">
        <v>10</v>
      </c>
      <c r="BL70" s="60" t="n">
        <v>13</v>
      </c>
      <c r="BM70" s="60" t="n">
        <v>660</v>
      </c>
      <c r="BN70" s="60" t="n">
        <v>17</v>
      </c>
      <c r="BO70" s="60" t="n">
        <v>145</v>
      </c>
      <c r="BP70" s="60" t="n">
        <v>45</v>
      </c>
      <c r="BQ70" s="60" t="n">
        <v>6</v>
      </c>
      <c r="BR70" s="60" t="n">
        <v>16</v>
      </c>
      <c r="BS70" s="60" t="n">
        <v>54</v>
      </c>
      <c r="BT70" s="60" t="n">
        <v>6</v>
      </c>
      <c r="BU70" s="60" t="n">
        <v>17</v>
      </c>
      <c r="BV70" s="60" t="n">
        <v>0</v>
      </c>
      <c r="BW70" s="60" t="n">
        <v>0</v>
      </c>
      <c r="BX70" s="60" t="n">
        <v>37</v>
      </c>
      <c r="BY70" s="60" t="n">
        <v>49</v>
      </c>
      <c r="BZ70" s="60" t="n">
        <v>17</v>
      </c>
      <c r="CA70" s="60" t="n">
        <v>0</v>
      </c>
      <c r="CB70" s="60" t="n">
        <v>0</v>
      </c>
      <c r="CC70" s="60" t="n">
        <v>0</v>
      </c>
      <c r="CD70" s="60" t="n">
        <v>0</v>
      </c>
      <c r="CE70" s="60" t="n">
        <v>0</v>
      </c>
      <c r="CF70" s="60" t="n">
        <v>4</v>
      </c>
      <c r="CG70" s="60" t="n">
        <v>0</v>
      </c>
      <c r="CH70" s="60" t="n">
        <v>0</v>
      </c>
      <c r="CI70" s="60" t="n">
        <v>3</v>
      </c>
      <c r="CJ70" s="60" t="n">
        <v>4</v>
      </c>
      <c r="CK70" s="60" t="n">
        <v>0</v>
      </c>
      <c r="CL70" s="60" t="n">
        <v>5</v>
      </c>
      <c r="CM70" s="60" t="n">
        <v>6</v>
      </c>
      <c r="CN70" s="60" t="n">
        <v>50</v>
      </c>
      <c r="CO70" s="60" t="n">
        <v>1</v>
      </c>
      <c r="CP70" s="60" t="n">
        <v>6</v>
      </c>
      <c r="CQ70" s="60" t="n">
        <v>4</v>
      </c>
      <c r="CR70" s="60" t="n">
        <v>0</v>
      </c>
      <c r="CS70" s="60" t="n">
        <v>12</v>
      </c>
      <c r="CT70" s="60" t="n">
        <v>0</v>
      </c>
      <c r="CU70" s="60" t="n">
        <v>22</v>
      </c>
      <c r="CV70" s="60" t="n">
        <v>1</v>
      </c>
      <c r="CW70" s="60" t="n">
        <v>0</v>
      </c>
      <c r="CX70" s="60" t="n">
        <v>2</v>
      </c>
      <c r="CY70" s="60" t="n">
        <v>2</v>
      </c>
      <c r="CZ70" s="60" t="n">
        <v>0</v>
      </c>
      <c r="DA70" s="60" t="n">
        <v>0</v>
      </c>
      <c r="DB70" s="60" t="n">
        <v>2</v>
      </c>
      <c r="DC70" s="60" t="n">
        <v>0</v>
      </c>
      <c r="DD70" s="60" t="n">
        <v>0</v>
      </c>
      <c r="DE70" s="60" t="n">
        <v>0</v>
      </c>
      <c r="DF70" s="60" t="n">
        <v>16</v>
      </c>
      <c r="DG70" s="60" t="n">
        <v>0</v>
      </c>
      <c r="DH70" s="60" t="n">
        <v>18</v>
      </c>
      <c r="DI70" s="60" t="n">
        <v>0</v>
      </c>
      <c r="DJ70" s="60" t="n">
        <v>10</v>
      </c>
      <c r="DK70" s="60" t="n">
        <v>0</v>
      </c>
      <c r="DL70" s="60" t="n">
        <v>0</v>
      </c>
      <c r="DM70" s="60" t="n">
        <v>0</v>
      </c>
      <c r="DN70" s="60" t="n">
        <v>0</v>
      </c>
      <c r="DO70" s="60" t="n">
        <v>0</v>
      </c>
      <c r="DP70" s="60" t="n">
        <v>0</v>
      </c>
      <c r="DQ70" s="60" t="n">
        <v>0</v>
      </c>
      <c r="DR70" s="60" t="n">
        <v>0</v>
      </c>
      <c r="DS70" s="60" t="n">
        <v>0</v>
      </c>
      <c r="DT70" s="60" t="n">
        <v>1</v>
      </c>
      <c r="DU70" s="60" t="n">
        <v>10</v>
      </c>
      <c r="DV70" s="60" t="n">
        <v>0</v>
      </c>
      <c r="DW70" s="60" t="n">
        <v>11</v>
      </c>
      <c r="DX70" s="60" t="n">
        <v>0</v>
      </c>
      <c r="DY70" s="60" t="n">
        <v>0</v>
      </c>
      <c r="DZ70" s="60" t="n">
        <v>0</v>
      </c>
      <c r="EA70" s="60" t="n">
        <v>1</v>
      </c>
      <c r="EB70" s="59" t="n">
        <v>1873</v>
      </c>
      <c r="EC70" s="60" t="n">
        <v>4</v>
      </c>
      <c r="ED70" s="60" t="n">
        <v>0</v>
      </c>
      <c r="EE70" s="60" t="n">
        <v>0</v>
      </c>
      <c r="EF70" s="60" t="n">
        <v>0</v>
      </c>
      <c r="EG70" s="60" t="n">
        <v>103</v>
      </c>
      <c r="EH70" s="60" t="n">
        <v>0</v>
      </c>
      <c r="EI70" s="60" t="n">
        <v>0</v>
      </c>
      <c r="EJ70" s="60" t="n">
        <v>0</v>
      </c>
      <c r="EK70" s="60" t="n">
        <v>0</v>
      </c>
      <c r="EL70" s="60" t="n">
        <v>570</v>
      </c>
      <c r="EM70" s="60" t="n">
        <v>879</v>
      </c>
      <c r="EN70" s="59" t="n">
        <v>3429</v>
      </c>
      <c r="EO70" s="51"/>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row>
    <row r="71" customFormat="false" ht="17.4" hidden="false" customHeight="false" outlineLevel="0" collapsed="false">
      <c r="A71" s="51" t="s">
        <v>97</v>
      </c>
      <c r="B71" s="44" t="s">
        <v>367</v>
      </c>
      <c r="C71" s="59" t="n">
        <v>9</v>
      </c>
      <c r="D71" s="60" t="n">
        <v>0</v>
      </c>
      <c r="E71" s="60" t="n">
        <v>0</v>
      </c>
      <c r="F71" s="60" t="n">
        <v>1</v>
      </c>
      <c r="G71" s="60" t="n">
        <v>40</v>
      </c>
      <c r="H71" s="60" t="n">
        <v>16</v>
      </c>
      <c r="I71" s="60" t="n">
        <v>10</v>
      </c>
      <c r="J71" s="60" t="n">
        <v>1</v>
      </c>
      <c r="K71" s="60" t="n">
        <v>0</v>
      </c>
      <c r="L71" s="60" t="n">
        <v>0</v>
      </c>
      <c r="M71" s="60" t="n">
        <v>5</v>
      </c>
      <c r="N71" s="60" t="n">
        <v>6</v>
      </c>
      <c r="O71" s="60" t="n">
        <v>1</v>
      </c>
      <c r="P71" s="60" t="n">
        <v>38</v>
      </c>
      <c r="Q71" s="60" t="n">
        <v>0</v>
      </c>
      <c r="R71" s="60" t="n">
        <v>21</v>
      </c>
      <c r="S71" s="60" t="n">
        <v>0</v>
      </c>
      <c r="T71" s="60" t="n">
        <v>3</v>
      </c>
      <c r="U71" s="60" t="n">
        <v>3</v>
      </c>
      <c r="V71" s="60" t="n">
        <v>0</v>
      </c>
      <c r="W71" s="60" t="n">
        <v>0</v>
      </c>
      <c r="X71" s="60" t="n">
        <v>6</v>
      </c>
      <c r="Y71" s="60" t="n">
        <v>7</v>
      </c>
      <c r="Z71" s="60" t="n">
        <v>33</v>
      </c>
      <c r="AA71" s="60" t="n">
        <v>6</v>
      </c>
      <c r="AB71" s="60" t="n">
        <v>16</v>
      </c>
      <c r="AC71" s="60" t="n">
        <v>8</v>
      </c>
      <c r="AD71" s="60" t="n">
        <v>1</v>
      </c>
      <c r="AE71" s="60" t="n">
        <v>0</v>
      </c>
      <c r="AF71" s="60" t="n">
        <v>22</v>
      </c>
      <c r="AG71" s="60" t="n">
        <v>9</v>
      </c>
      <c r="AH71" s="60" t="n">
        <v>12</v>
      </c>
      <c r="AI71" s="60" t="n">
        <v>15</v>
      </c>
      <c r="AJ71" s="60" t="n">
        <v>27</v>
      </c>
      <c r="AK71" s="60" t="n">
        <v>41</v>
      </c>
      <c r="AL71" s="60" t="n">
        <v>3</v>
      </c>
      <c r="AM71" s="60" t="n">
        <v>21</v>
      </c>
      <c r="AN71" s="60" t="n">
        <v>1</v>
      </c>
      <c r="AO71" s="60" t="n">
        <v>22</v>
      </c>
      <c r="AP71" s="60" t="n">
        <v>12</v>
      </c>
      <c r="AQ71" s="60" t="n">
        <v>23</v>
      </c>
      <c r="AR71" s="60" t="n">
        <v>67</v>
      </c>
      <c r="AS71" s="60" t="n">
        <v>0</v>
      </c>
      <c r="AT71" s="60" t="n">
        <v>100</v>
      </c>
      <c r="AU71" s="60" t="n">
        <v>41</v>
      </c>
      <c r="AV71" s="60" t="n">
        <v>4</v>
      </c>
      <c r="AW71" s="60" t="n">
        <v>12</v>
      </c>
      <c r="AX71" s="60" t="n">
        <v>0</v>
      </c>
      <c r="AY71" s="60" t="n">
        <v>0</v>
      </c>
      <c r="AZ71" s="60" t="n">
        <v>9</v>
      </c>
      <c r="BA71" s="60" t="n">
        <v>4</v>
      </c>
      <c r="BB71" s="60" t="n">
        <v>1</v>
      </c>
      <c r="BC71" s="60" t="n">
        <v>0</v>
      </c>
      <c r="BD71" s="60" t="n">
        <v>0</v>
      </c>
      <c r="BE71" s="60" t="n">
        <v>97</v>
      </c>
      <c r="BF71" s="60" t="n">
        <v>0</v>
      </c>
      <c r="BG71" s="60" t="n">
        <v>102</v>
      </c>
      <c r="BH71" s="60" t="n">
        <v>177</v>
      </c>
      <c r="BI71" s="60" t="n">
        <v>447</v>
      </c>
      <c r="BJ71" s="60" t="n">
        <v>140</v>
      </c>
      <c r="BK71" s="60" t="n">
        <v>28</v>
      </c>
      <c r="BL71" s="60" t="n">
        <v>85</v>
      </c>
      <c r="BM71" s="60" t="n">
        <v>65</v>
      </c>
      <c r="BN71" s="60" t="n">
        <v>695</v>
      </c>
      <c r="BO71" s="60" t="n">
        <v>501</v>
      </c>
      <c r="BP71" s="60" t="n">
        <v>714</v>
      </c>
      <c r="BQ71" s="60" t="n">
        <v>41</v>
      </c>
      <c r="BR71" s="60" t="n">
        <v>119</v>
      </c>
      <c r="BS71" s="60" t="n">
        <v>77</v>
      </c>
      <c r="BT71" s="60" t="n">
        <v>71</v>
      </c>
      <c r="BU71" s="60" t="n">
        <v>79</v>
      </c>
      <c r="BV71" s="60" t="n">
        <v>102</v>
      </c>
      <c r="BW71" s="60" t="n">
        <v>12</v>
      </c>
      <c r="BX71" s="60" t="n">
        <v>1507</v>
      </c>
      <c r="BY71" s="60" t="n">
        <v>577</v>
      </c>
      <c r="BZ71" s="60" t="n">
        <v>64</v>
      </c>
      <c r="CA71" s="60" t="n">
        <v>44</v>
      </c>
      <c r="CB71" s="60" t="n">
        <v>0</v>
      </c>
      <c r="CC71" s="60" t="n">
        <v>7</v>
      </c>
      <c r="CD71" s="60" t="n">
        <v>76</v>
      </c>
      <c r="CE71" s="60" t="n">
        <v>67</v>
      </c>
      <c r="CF71" s="60" t="n">
        <v>174</v>
      </c>
      <c r="CG71" s="60" t="n">
        <v>53</v>
      </c>
      <c r="CH71" s="60" t="n">
        <v>20</v>
      </c>
      <c r="CI71" s="60" t="n">
        <v>83</v>
      </c>
      <c r="CJ71" s="60" t="n">
        <v>41</v>
      </c>
      <c r="CK71" s="60" t="n">
        <v>0</v>
      </c>
      <c r="CL71" s="60" t="n">
        <v>70</v>
      </c>
      <c r="CM71" s="60" t="n">
        <v>176</v>
      </c>
      <c r="CN71" s="60" t="n">
        <v>110</v>
      </c>
      <c r="CO71" s="60" t="n">
        <v>32</v>
      </c>
      <c r="CP71" s="60" t="n">
        <v>31</v>
      </c>
      <c r="CQ71" s="60" t="n">
        <v>135</v>
      </c>
      <c r="CR71" s="60" t="n">
        <v>6</v>
      </c>
      <c r="CS71" s="60" t="n">
        <v>13</v>
      </c>
      <c r="CT71" s="60" t="n">
        <v>0</v>
      </c>
      <c r="CU71" s="60" t="n">
        <v>56</v>
      </c>
      <c r="CV71" s="60" t="n">
        <v>24</v>
      </c>
      <c r="CW71" s="60" t="n">
        <v>2</v>
      </c>
      <c r="CX71" s="60" t="n">
        <v>36</v>
      </c>
      <c r="CY71" s="60" t="n">
        <v>16</v>
      </c>
      <c r="CZ71" s="60" t="n">
        <v>15</v>
      </c>
      <c r="DA71" s="60" t="n">
        <v>8</v>
      </c>
      <c r="DB71" s="60" t="n">
        <v>31</v>
      </c>
      <c r="DC71" s="60" t="n">
        <v>0</v>
      </c>
      <c r="DD71" s="60" t="n">
        <v>0</v>
      </c>
      <c r="DE71" s="60" t="n">
        <v>0</v>
      </c>
      <c r="DF71" s="60" t="n">
        <v>49</v>
      </c>
      <c r="DG71" s="60" t="n">
        <v>9</v>
      </c>
      <c r="DH71" s="60" t="n">
        <v>210</v>
      </c>
      <c r="DI71" s="60" t="n">
        <v>0</v>
      </c>
      <c r="DJ71" s="60" t="n">
        <v>35</v>
      </c>
      <c r="DK71" s="60" t="n">
        <v>0</v>
      </c>
      <c r="DL71" s="60" t="n">
        <v>0</v>
      </c>
      <c r="DM71" s="60" t="n">
        <v>0</v>
      </c>
      <c r="DN71" s="60" t="n">
        <v>0</v>
      </c>
      <c r="DO71" s="60" t="n">
        <v>0</v>
      </c>
      <c r="DP71" s="60" t="n">
        <v>0</v>
      </c>
      <c r="DQ71" s="60" t="n">
        <v>0</v>
      </c>
      <c r="DR71" s="60" t="n">
        <v>0</v>
      </c>
      <c r="DS71" s="60" t="n">
        <v>0</v>
      </c>
      <c r="DT71" s="60" t="n">
        <v>1</v>
      </c>
      <c r="DU71" s="60" t="n">
        <v>8</v>
      </c>
      <c r="DV71" s="60" t="n">
        <v>2</v>
      </c>
      <c r="DW71" s="60" t="n">
        <v>19</v>
      </c>
      <c r="DX71" s="60" t="n">
        <v>11</v>
      </c>
      <c r="DY71" s="60" t="n">
        <v>6</v>
      </c>
      <c r="DZ71" s="60" t="n">
        <v>1</v>
      </c>
      <c r="EA71" s="60" t="n">
        <v>56</v>
      </c>
      <c r="EB71" s="59" t="n">
        <v>8110</v>
      </c>
      <c r="EC71" s="60" t="n">
        <v>1495</v>
      </c>
      <c r="ED71" s="60" t="n">
        <v>0</v>
      </c>
      <c r="EE71" s="60" t="n">
        <v>0</v>
      </c>
      <c r="EF71" s="60" t="n">
        <v>0</v>
      </c>
      <c r="EG71" s="60" t="n">
        <v>0</v>
      </c>
      <c r="EH71" s="60" t="n">
        <v>0</v>
      </c>
      <c r="EI71" s="60" t="n">
        <v>0</v>
      </c>
      <c r="EJ71" s="60" t="n">
        <v>0</v>
      </c>
      <c r="EK71" s="60" t="n">
        <v>0</v>
      </c>
      <c r="EL71" s="60" t="n">
        <v>1040</v>
      </c>
      <c r="EM71" s="60" t="n">
        <v>1517</v>
      </c>
      <c r="EN71" s="59" t="n">
        <v>12162</v>
      </c>
      <c r="EO71" s="51"/>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row>
    <row r="72" customFormat="false" ht="17.4" hidden="false" customHeight="false" outlineLevel="0" collapsed="false">
      <c r="A72" s="51" t="s">
        <v>98</v>
      </c>
      <c r="B72" s="44" t="s">
        <v>368</v>
      </c>
      <c r="C72" s="59" t="n">
        <v>1</v>
      </c>
      <c r="D72" s="60" t="n">
        <v>0</v>
      </c>
      <c r="E72" s="60" t="n">
        <v>0</v>
      </c>
      <c r="F72" s="60" t="n">
        <v>0</v>
      </c>
      <c r="G72" s="60" t="n">
        <v>1</v>
      </c>
      <c r="H72" s="60" t="n">
        <v>1</v>
      </c>
      <c r="I72" s="60" t="n">
        <v>0</v>
      </c>
      <c r="J72" s="60" t="n">
        <v>1</v>
      </c>
      <c r="K72" s="60" t="n">
        <v>0</v>
      </c>
      <c r="L72" s="60" t="n">
        <v>0</v>
      </c>
      <c r="M72" s="60" t="n">
        <v>0</v>
      </c>
      <c r="N72" s="60" t="n">
        <v>0</v>
      </c>
      <c r="O72" s="60" t="n">
        <v>0</v>
      </c>
      <c r="P72" s="60" t="n">
        <v>1</v>
      </c>
      <c r="Q72" s="60" t="n">
        <v>0</v>
      </c>
      <c r="R72" s="60" t="n">
        <v>0</v>
      </c>
      <c r="S72" s="60" t="n">
        <v>0</v>
      </c>
      <c r="T72" s="60" t="n">
        <v>1</v>
      </c>
      <c r="U72" s="60" t="n">
        <v>1</v>
      </c>
      <c r="V72" s="60" t="n">
        <v>0</v>
      </c>
      <c r="W72" s="60" t="n">
        <v>0</v>
      </c>
      <c r="X72" s="60" t="n">
        <v>1</v>
      </c>
      <c r="Y72" s="60" t="n">
        <v>0</v>
      </c>
      <c r="Z72" s="60" t="n">
        <v>0</v>
      </c>
      <c r="AA72" s="60" t="n">
        <v>1</v>
      </c>
      <c r="AB72" s="60" t="n">
        <v>2</v>
      </c>
      <c r="AC72" s="60" t="n">
        <v>1</v>
      </c>
      <c r="AD72" s="60" t="n">
        <v>0</v>
      </c>
      <c r="AE72" s="60" t="n">
        <v>0</v>
      </c>
      <c r="AF72" s="60" t="n">
        <v>1</v>
      </c>
      <c r="AG72" s="60" t="n">
        <v>2</v>
      </c>
      <c r="AH72" s="60" t="n">
        <v>25</v>
      </c>
      <c r="AI72" s="60" t="n">
        <v>0</v>
      </c>
      <c r="AJ72" s="60" t="n">
        <v>0</v>
      </c>
      <c r="AK72" s="60" t="n">
        <v>0</v>
      </c>
      <c r="AL72" s="60" t="n">
        <v>1</v>
      </c>
      <c r="AM72" s="60" t="n">
        <v>1</v>
      </c>
      <c r="AN72" s="60" t="n">
        <v>0</v>
      </c>
      <c r="AO72" s="60" t="n">
        <v>6</v>
      </c>
      <c r="AP72" s="60" t="n">
        <v>1</v>
      </c>
      <c r="AQ72" s="60" t="n">
        <v>3</v>
      </c>
      <c r="AR72" s="60" t="n">
        <v>3</v>
      </c>
      <c r="AS72" s="60" t="n">
        <v>0</v>
      </c>
      <c r="AT72" s="60" t="n">
        <v>1</v>
      </c>
      <c r="AU72" s="60" t="n">
        <v>0</v>
      </c>
      <c r="AV72" s="60" t="n">
        <v>0</v>
      </c>
      <c r="AW72" s="60" t="n">
        <v>1</v>
      </c>
      <c r="AX72" s="60" t="n">
        <v>0</v>
      </c>
      <c r="AY72" s="60" t="n">
        <v>0</v>
      </c>
      <c r="AZ72" s="60" t="n">
        <v>1</v>
      </c>
      <c r="BA72" s="60" t="n">
        <v>0</v>
      </c>
      <c r="BB72" s="60" t="n">
        <v>0</v>
      </c>
      <c r="BC72" s="60" t="n">
        <v>0</v>
      </c>
      <c r="BD72" s="60" t="n">
        <v>0</v>
      </c>
      <c r="BE72" s="60" t="n">
        <v>0</v>
      </c>
      <c r="BF72" s="60" t="n">
        <v>0</v>
      </c>
      <c r="BG72" s="60" t="n">
        <v>0</v>
      </c>
      <c r="BH72" s="60" t="n">
        <v>3</v>
      </c>
      <c r="BI72" s="60" t="n">
        <v>42</v>
      </c>
      <c r="BJ72" s="60" t="n">
        <v>4</v>
      </c>
      <c r="BK72" s="60" t="n">
        <v>11</v>
      </c>
      <c r="BL72" s="60" t="n">
        <v>8</v>
      </c>
      <c r="BM72" s="60" t="n">
        <v>610</v>
      </c>
      <c r="BN72" s="60" t="n">
        <v>574</v>
      </c>
      <c r="BO72" s="60" t="n">
        <v>43</v>
      </c>
      <c r="BP72" s="60" t="n">
        <v>1</v>
      </c>
      <c r="BQ72" s="60" t="n">
        <v>0</v>
      </c>
      <c r="BR72" s="60" t="n">
        <v>1</v>
      </c>
      <c r="BS72" s="60" t="n">
        <v>0</v>
      </c>
      <c r="BT72" s="60" t="n">
        <v>0</v>
      </c>
      <c r="BU72" s="60" t="n">
        <v>2</v>
      </c>
      <c r="BV72" s="60" t="n">
        <v>3</v>
      </c>
      <c r="BW72" s="60" t="n">
        <v>0</v>
      </c>
      <c r="BX72" s="60" t="n">
        <v>7</v>
      </c>
      <c r="BY72" s="60" t="n">
        <v>2</v>
      </c>
      <c r="BZ72" s="60" t="n">
        <v>4</v>
      </c>
      <c r="CA72" s="60" t="n">
        <v>0</v>
      </c>
      <c r="CB72" s="60" t="n">
        <v>0</v>
      </c>
      <c r="CC72" s="60" t="n">
        <v>0</v>
      </c>
      <c r="CD72" s="60" t="n">
        <v>0</v>
      </c>
      <c r="CE72" s="60" t="n">
        <v>1</v>
      </c>
      <c r="CF72" s="60" t="n">
        <v>1</v>
      </c>
      <c r="CG72" s="60" t="n">
        <v>1</v>
      </c>
      <c r="CH72" s="60" t="n">
        <v>0</v>
      </c>
      <c r="CI72" s="60" t="n">
        <v>1</v>
      </c>
      <c r="CJ72" s="60" t="n">
        <v>0</v>
      </c>
      <c r="CK72" s="60" t="n">
        <v>0</v>
      </c>
      <c r="CL72" s="60" t="n">
        <v>1</v>
      </c>
      <c r="CM72" s="60" t="n">
        <v>2</v>
      </c>
      <c r="CN72" s="60" t="n">
        <v>0</v>
      </c>
      <c r="CO72" s="60" t="n">
        <v>0</v>
      </c>
      <c r="CP72" s="60" t="n">
        <v>1</v>
      </c>
      <c r="CQ72" s="60" t="n">
        <v>2</v>
      </c>
      <c r="CR72" s="60" t="n">
        <v>0</v>
      </c>
      <c r="CS72" s="60" t="n">
        <v>1</v>
      </c>
      <c r="CT72" s="60" t="n">
        <v>0</v>
      </c>
      <c r="CU72" s="60" t="n">
        <v>0</v>
      </c>
      <c r="CV72" s="60" t="n">
        <v>0</v>
      </c>
      <c r="CW72" s="60" t="n">
        <v>0</v>
      </c>
      <c r="CX72" s="60" t="n">
        <v>0</v>
      </c>
      <c r="CY72" s="60" t="n">
        <v>0</v>
      </c>
      <c r="CZ72" s="60" t="n">
        <v>0</v>
      </c>
      <c r="DA72" s="60" t="n">
        <v>0</v>
      </c>
      <c r="DB72" s="60" t="n">
        <v>1</v>
      </c>
      <c r="DC72" s="60" t="n">
        <v>0</v>
      </c>
      <c r="DD72" s="60" t="n">
        <v>0</v>
      </c>
      <c r="DE72" s="60" t="n">
        <v>0</v>
      </c>
      <c r="DF72" s="60" t="n">
        <v>5</v>
      </c>
      <c r="DG72" s="60" t="n">
        <v>0</v>
      </c>
      <c r="DH72" s="60" t="n">
        <v>1</v>
      </c>
      <c r="DI72" s="60" t="n">
        <v>0</v>
      </c>
      <c r="DJ72" s="60" t="n">
        <v>0</v>
      </c>
      <c r="DK72" s="60" t="n">
        <v>0</v>
      </c>
      <c r="DL72" s="60" t="n">
        <v>0</v>
      </c>
      <c r="DM72" s="60" t="n">
        <v>0</v>
      </c>
      <c r="DN72" s="60" t="n">
        <v>0</v>
      </c>
      <c r="DO72" s="60" t="n">
        <v>0</v>
      </c>
      <c r="DP72" s="60" t="n">
        <v>0</v>
      </c>
      <c r="DQ72" s="60" t="n">
        <v>0</v>
      </c>
      <c r="DR72" s="60" t="n">
        <v>0</v>
      </c>
      <c r="DS72" s="60" t="n">
        <v>0</v>
      </c>
      <c r="DT72" s="60" t="n">
        <v>0</v>
      </c>
      <c r="DU72" s="60" t="n">
        <v>0</v>
      </c>
      <c r="DV72" s="60" t="n">
        <v>0</v>
      </c>
      <c r="DW72" s="60" t="n">
        <v>0</v>
      </c>
      <c r="DX72" s="60" t="n">
        <v>0</v>
      </c>
      <c r="DY72" s="60" t="n">
        <v>0</v>
      </c>
      <c r="DZ72" s="60" t="n">
        <v>0</v>
      </c>
      <c r="EA72" s="60" t="n">
        <v>0</v>
      </c>
      <c r="EB72" s="59" t="n">
        <v>1391</v>
      </c>
      <c r="EC72" s="60" t="n">
        <v>8</v>
      </c>
      <c r="ED72" s="60" t="n">
        <v>0</v>
      </c>
      <c r="EE72" s="60" t="n">
        <v>0</v>
      </c>
      <c r="EF72" s="60" t="n">
        <v>0</v>
      </c>
      <c r="EG72" s="60" t="n">
        <v>0</v>
      </c>
      <c r="EH72" s="60" t="n">
        <v>0</v>
      </c>
      <c r="EI72" s="60" t="n">
        <v>0</v>
      </c>
      <c r="EJ72" s="60" t="n">
        <v>0</v>
      </c>
      <c r="EK72" s="60" t="n">
        <v>0</v>
      </c>
      <c r="EL72" s="60" t="n">
        <v>0</v>
      </c>
      <c r="EM72" s="60" t="n">
        <v>0</v>
      </c>
      <c r="EN72" s="59" t="n">
        <v>1399</v>
      </c>
      <c r="EO72" s="51"/>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row>
    <row r="73" customFormat="false" ht="17.4" hidden="false" customHeight="false" outlineLevel="0" collapsed="false">
      <c r="A73" s="51" t="s">
        <v>99</v>
      </c>
      <c r="B73" s="44" t="s">
        <v>369</v>
      </c>
      <c r="C73" s="59" t="n">
        <v>1</v>
      </c>
      <c r="D73" s="60" t="n">
        <v>0</v>
      </c>
      <c r="E73" s="60" t="n">
        <v>0</v>
      </c>
      <c r="F73" s="60" t="n">
        <v>0</v>
      </c>
      <c r="G73" s="60" t="n">
        <v>1</v>
      </c>
      <c r="H73" s="60" t="n">
        <v>0</v>
      </c>
      <c r="I73" s="60" t="n">
        <v>0</v>
      </c>
      <c r="J73" s="60" t="n">
        <v>0</v>
      </c>
      <c r="K73" s="60" t="n">
        <v>0</v>
      </c>
      <c r="L73" s="60" t="n">
        <v>0</v>
      </c>
      <c r="M73" s="60" t="n">
        <v>0</v>
      </c>
      <c r="N73" s="60" t="n">
        <v>1</v>
      </c>
      <c r="O73" s="60" t="n">
        <v>0</v>
      </c>
      <c r="P73" s="60" t="n">
        <v>12</v>
      </c>
      <c r="Q73" s="60" t="n">
        <v>0</v>
      </c>
      <c r="R73" s="60" t="n">
        <v>4</v>
      </c>
      <c r="S73" s="60" t="n">
        <v>1</v>
      </c>
      <c r="T73" s="60" t="n">
        <v>0</v>
      </c>
      <c r="U73" s="60" t="n">
        <v>0</v>
      </c>
      <c r="V73" s="60" t="n">
        <v>0</v>
      </c>
      <c r="W73" s="60" t="n">
        <v>0</v>
      </c>
      <c r="X73" s="60" t="n">
        <v>1</v>
      </c>
      <c r="Y73" s="60" t="n">
        <v>0</v>
      </c>
      <c r="Z73" s="60" t="n">
        <v>1</v>
      </c>
      <c r="AA73" s="60" t="n">
        <v>0</v>
      </c>
      <c r="AB73" s="60" t="n">
        <v>4</v>
      </c>
      <c r="AC73" s="60" t="n">
        <v>0</v>
      </c>
      <c r="AD73" s="60" t="n">
        <v>0</v>
      </c>
      <c r="AE73" s="60" t="n">
        <v>4</v>
      </c>
      <c r="AF73" s="60" t="n">
        <v>0</v>
      </c>
      <c r="AG73" s="60" t="n">
        <v>13</v>
      </c>
      <c r="AH73" s="60" t="n">
        <v>26</v>
      </c>
      <c r="AI73" s="60" t="n">
        <v>0</v>
      </c>
      <c r="AJ73" s="60" t="n">
        <v>4</v>
      </c>
      <c r="AK73" s="60" t="n">
        <v>0</v>
      </c>
      <c r="AL73" s="60" t="n">
        <v>1</v>
      </c>
      <c r="AM73" s="60" t="n">
        <v>1</v>
      </c>
      <c r="AN73" s="60" t="n">
        <v>0</v>
      </c>
      <c r="AO73" s="60" t="n">
        <v>0</v>
      </c>
      <c r="AP73" s="60" t="n">
        <v>0</v>
      </c>
      <c r="AQ73" s="60" t="n">
        <v>1</v>
      </c>
      <c r="AR73" s="60" t="n">
        <v>1</v>
      </c>
      <c r="AS73" s="60" t="n">
        <v>0</v>
      </c>
      <c r="AT73" s="60" t="n">
        <v>1</v>
      </c>
      <c r="AU73" s="60" t="n">
        <v>0</v>
      </c>
      <c r="AV73" s="60" t="n">
        <v>0</v>
      </c>
      <c r="AW73" s="60" t="n">
        <v>0</v>
      </c>
      <c r="AX73" s="60" t="n">
        <v>0</v>
      </c>
      <c r="AY73" s="60" t="n">
        <v>0</v>
      </c>
      <c r="AZ73" s="60" t="n">
        <v>0</v>
      </c>
      <c r="BA73" s="60" t="n">
        <v>1</v>
      </c>
      <c r="BB73" s="60" t="n">
        <v>0</v>
      </c>
      <c r="BC73" s="60" t="n">
        <v>0</v>
      </c>
      <c r="BD73" s="60" t="n">
        <v>0</v>
      </c>
      <c r="BE73" s="60" t="n">
        <v>4</v>
      </c>
      <c r="BF73" s="60" t="n">
        <v>0</v>
      </c>
      <c r="BG73" s="60" t="n">
        <v>9</v>
      </c>
      <c r="BH73" s="60" t="n">
        <v>12</v>
      </c>
      <c r="BI73" s="60" t="n">
        <v>97</v>
      </c>
      <c r="BJ73" s="60" t="n">
        <v>30</v>
      </c>
      <c r="BK73" s="60" t="n">
        <v>0</v>
      </c>
      <c r="BL73" s="60" t="n">
        <v>7</v>
      </c>
      <c r="BM73" s="60" t="n">
        <v>33</v>
      </c>
      <c r="BN73" s="60" t="n">
        <v>53</v>
      </c>
      <c r="BO73" s="60" t="n">
        <v>5</v>
      </c>
      <c r="BP73" s="60" t="n">
        <v>496</v>
      </c>
      <c r="BQ73" s="60" t="n">
        <v>5</v>
      </c>
      <c r="BR73" s="60" t="n">
        <v>13</v>
      </c>
      <c r="BS73" s="60" t="n">
        <v>1</v>
      </c>
      <c r="BT73" s="60" t="n">
        <v>5</v>
      </c>
      <c r="BU73" s="60" t="n">
        <v>18</v>
      </c>
      <c r="BV73" s="60" t="n">
        <v>18</v>
      </c>
      <c r="BW73" s="60" t="n">
        <v>0</v>
      </c>
      <c r="BX73" s="60" t="n">
        <v>197</v>
      </c>
      <c r="BY73" s="60" t="n">
        <v>89</v>
      </c>
      <c r="BZ73" s="60" t="n">
        <v>83</v>
      </c>
      <c r="CA73" s="60" t="n">
        <v>1</v>
      </c>
      <c r="CB73" s="60" t="n">
        <v>0</v>
      </c>
      <c r="CC73" s="60" t="n">
        <v>0</v>
      </c>
      <c r="CD73" s="60" t="n">
        <v>20</v>
      </c>
      <c r="CE73" s="60" t="n">
        <v>12</v>
      </c>
      <c r="CF73" s="60" t="n">
        <v>5</v>
      </c>
      <c r="CG73" s="60" t="n">
        <v>13</v>
      </c>
      <c r="CH73" s="60" t="n">
        <v>1</v>
      </c>
      <c r="CI73" s="60" t="n">
        <v>9</v>
      </c>
      <c r="CJ73" s="60" t="n">
        <v>1</v>
      </c>
      <c r="CK73" s="60" t="n">
        <v>0</v>
      </c>
      <c r="CL73" s="60" t="n">
        <v>4</v>
      </c>
      <c r="CM73" s="60" t="n">
        <v>5</v>
      </c>
      <c r="CN73" s="60" t="n">
        <v>0</v>
      </c>
      <c r="CO73" s="60" t="n">
        <v>0</v>
      </c>
      <c r="CP73" s="60" t="n">
        <v>4</v>
      </c>
      <c r="CQ73" s="60" t="n">
        <v>4</v>
      </c>
      <c r="CR73" s="60" t="n">
        <v>0</v>
      </c>
      <c r="CS73" s="60" t="n">
        <v>5</v>
      </c>
      <c r="CT73" s="60" t="n">
        <v>1</v>
      </c>
      <c r="CU73" s="60" t="n">
        <v>7</v>
      </c>
      <c r="CV73" s="60" t="n">
        <v>1</v>
      </c>
      <c r="CW73" s="60" t="n">
        <v>0</v>
      </c>
      <c r="CX73" s="60" t="n">
        <v>1</v>
      </c>
      <c r="CY73" s="60" t="n">
        <v>1</v>
      </c>
      <c r="CZ73" s="60" t="n">
        <v>0</v>
      </c>
      <c r="DA73" s="60" t="n">
        <v>0</v>
      </c>
      <c r="DB73" s="60" t="n">
        <v>4</v>
      </c>
      <c r="DC73" s="60" t="n">
        <v>0</v>
      </c>
      <c r="DD73" s="60" t="n">
        <v>0</v>
      </c>
      <c r="DE73" s="60" t="n">
        <v>0</v>
      </c>
      <c r="DF73" s="60" t="n">
        <v>1</v>
      </c>
      <c r="DG73" s="60" t="n">
        <v>0</v>
      </c>
      <c r="DH73" s="60" t="n">
        <v>88</v>
      </c>
      <c r="DI73" s="60" t="n">
        <v>1</v>
      </c>
      <c r="DJ73" s="60" t="n">
        <v>13</v>
      </c>
      <c r="DK73" s="60" t="n">
        <v>1</v>
      </c>
      <c r="DL73" s="60" t="n">
        <v>0</v>
      </c>
      <c r="DM73" s="60" t="n">
        <v>0</v>
      </c>
      <c r="DN73" s="60" t="n">
        <v>0</v>
      </c>
      <c r="DO73" s="60" t="n">
        <v>0</v>
      </c>
      <c r="DP73" s="60" t="n">
        <v>0</v>
      </c>
      <c r="DQ73" s="60" t="n">
        <v>0</v>
      </c>
      <c r="DR73" s="60" t="n">
        <v>0</v>
      </c>
      <c r="DS73" s="60" t="n">
        <v>0</v>
      </c>
      <c r="DT73" s="60" t="n">
        <v>0</v>
      </c>
      <c r="DU73" s="60" t="n">
        <v>5</v>
      </c>
      <c r="DV73" s="60" t="n">
        <v>0</v>
      </c>
      <c r="DW73" s="60" t="n">
        <v>1</v>
      </c>
      <c r="DX73" s="60" t="n">
        <v>0</v>
      </c>
      <c r="DY73" s="60" t="n">
        <v>0</v>
      </c>
      <c r="DZ73" s="60" t="n">
        <v>0</v>
      </c>
      <c r="EA73" s="60" t="n">
        <v>1</v>
      </c>
      <c r="EB73" s="59" t="n">
        <v>1464</v>
      </c>
      <c r="EC73" s="60" t="n">
        <v>9</v>
      </c>
      <c r="ED73" s="60" t="n">
        <v>0</v>
      </c>
      <c r="EE73" s="60" t="n">
        <v>0</v>
      </c>
      <c r="EF73" s="60" t="n">
        <v>0</v>
      </c>
      <c r="EG73" s="60" t="n">
        <v>0</v>
      </c>
      <c r="EH73" s="60" t="n">
        <v>0</v>
      </c>
      <c r="EI73" s="60" t="n">
        <v>0</v>
      </c>
      <c r="EJ73" s="60" t="n">
        <v>0</v>
      </c>
      <c r="EK73" s="60" t="n">
        <v>0</v>
      </c>
      <c r="EL73" s="60" t="n">
        <v>0</v>
      </c>
      <c r="EM73" s="60" t="n">
        <v>0</v>
      </c>
      <c r="EN73" s="59" t="n">
        <v>1473</v>
      </c>
      <c r="EO73" s="51"/>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row>
    <row r="74" customFormat="false" ht="17.4" hidden="false" customHeight="false" outlineLevel="0" collapsed="false">
      <c r="A74" s="51" t="s">
        <v>100</v>
      </c>
      <c r="B74" s="44" t="s">
        <v>370</v>
      </c>
      <c r="C74" s="59" t="n">
        <v>19</v>
      </c>
      <c r="D74" s="60" t="n">
        <v>0</v>
      </c>
      <c r="E74" s="60" t="n">
        <v>0</v>
      </c>
      <c r="F74" s="60" t="n">
        <v>0</v>
      </c>
      <c r="G74" s="60" t="n">
        <v>0</v>
      </c>
      <c r="H74" s="60" t="n">
        <v>2</v>
      </c>
      <c r="I74" s="60" t="n">
        <v>7</v>
      </c>
      <c r="J74" s="60" t="n">
        <v>6</v>
      </c>
      <c r="K74" s="60" t="n">
        <v>19</v>
      </c>
      <c r="L74" s="60" t="n">
        <v>0</v>
      </c>
      <c r="M74" s="60" t="n">
        <v>4</v>
      </c>
      <c r="N74" s="60" t="n">
        <v>0</v>
      </c>
      <c r="O74" s="60" t="n">
        <v>0</v>
      </c>
      <c r="P74" s="60" t="n">
        <v>0</v>
      </c>
      <c r="Q74" s="60" t="n">
        <v>5</v>
      </c>
      <c r="R74" s="60" t="n">
        <v>6</v>
      </c>
      <c r="S74" s="60" t="n">
        <v>3</v>
      </c>
      <c r="T74" s="60" t="n">
        <v>3</v>
      </c>
      <c r="U74" s="60" t="n">
        <v>2</v>
      </c>
      <c r="V74" s="60" t="n">
        <v>0</v>
      </c>
      <c r="W74" s="60" t="n">
        <v>6</v>
      </c>
      <c r="X74" s="60" t="n">
        <v>4</v>
      </c>
      <c r="Y74" s="60" t="n">
        <v>2</v>
      </c>
      <c r="Z74" s="60" t="n">
        <v>40</v>
      </c>
      <c r="AA74" s="60" t="n">
        <v>2</v>
      </c>
      <c r="AB74" s="60" t="n">
        <v>24</v>
      </c>
      <c r="AC74" s="60" t="n">
        <v>3</v>
      </c>
      <c r="AD74" s="60" t="n">
        <v>3</v>
      </c>
      <c r="AE74" s="60" t="n">
        <v>3</v>
      </c>
      <c r="AF74" s="60" t="n">
        <v>3</v>
      </c>
      <c r="AG74" s="60" t="n">
        <v>4</v>
      </c>
      <c r="AH74" s="60" t="n">
        <v>17</v>
      </c>
      <c r="AI74" s="60" t="n">
        <v>5</v>
      </c>
      <c r="AJ74" s="60" t="n">
        <v>7</v>
      </c>
      <c r="AK74" s="60" t="n">
        <v>16</v>
      </c>
      <c r="AL74" s="60" t="n">
        <v>14</v>
      </c>
      <c r="AM74" s="60" t="n">
        <v>0</v>
      </c>
      <c r="AN74" s="60" t="n">
        <v>1</v>
      </c>
      <c r="AO74" s="60" t="n">
        <v>12</v>
      </c>
      <c r="AP74" s="60" t="n">
        <v>6</v>
      </c>
      <c r="AQ74" s="60" t="n">
        <v>23</v>
      </c>
      <c r="AR74" s="60" t="n">
        <v>38</v>
      </c>
      <c r="AS74" s="60" t="n">
        <v>0</v>
      </c>
      <c r="AT74" s="60" t="n">
        <v>22</v>
      </c>
      <c r="AU74" s="60" t="n">
        <v>0</v>
      </c>
      <c r="AV74" s="60" t="n">
        <v>2</v>
      </c>
      <c r="AW74" s="60" t="n">
        <v>3</v>
      </c>
      <c r="AX74" s="60" t="n">
        <v>0</v>
      </c>
      <c r="AY74" s="60" t="n">
        <v>0</v>
      </c>
      <c r="AZ74" s="60" t="n">
        <v>2</v>
      </c>
      <c r="BA74" s="60" t="n">
        <v>46</v>
      </c>
      <c r="BB74" s="60" t="n">
        <v>17</v>
      </c>
      <c r="BC74" s="60" t="n">
        <v>4</v>
      </c>
      <c r="BD74" s="60" t="n">
        <v>0</v>
      </c>
      <c r="BE74" s="60" t="n">
        <v>7</v>
      </c>
      <c r="BF74" s="60" t="n">
        <v>0</v>
      </c>
      <c r="BG74" s="60" t="n">
        <v>261</v>
      </c>
      <c r="BH74" s="60" t="n">
        <v>42</v>
      </c>
      <c r="BI74" s="60" t="n">
        <v>163</v>
      </c>
      <c r="BJ74" s="60" t="n">
        <v>1140</v>
      </c>
      <c r="BK74" s="60" t="n">
        <v>0</v>
      </c>
      <c r="BL74" s="60" t="n">
        <v>128</v>
      </c>
      <c r="BM74" s="60" t="n">
        <v>30</v>
      </c>
      <c r="BN74" s="60" t="n">
        <v>90</v>
      </c>
      <c r="BO74" s="60" t="n">
        <v>96</v>
      </c>
      <c r="BP74" s="60" t="n">
        <v>0</v>
      </c>
      <c r="BQ74" s="60" t="n">
        <v>201</v>
      </c>
      <c r="BR74" s="60" t="n">
        <v>124</v>
      </c>
      <c r="BS74" s="60" t="n">
        <v>11</v>
      </c>
      <c r="BT74" s="60" t="n">
        <v>63</v>
      </c>
      <c r="BU74" s="60" t="n">
        <v>47</v>
      </c>
      <c r="BV74" s="60" t="n">
        <v>101</v>
      </c>
      <c r="BW74" s="60" t="n">
        <v>11</v>
      </c>
      <c r="BX74" s="60" t="n">
        <v>910</v>
      </c>
      <c r="BY74" s="60" t="n">
        <v>1967</v>
      </c>
      <c r="BZ74" s="60" t="n">
        <v>172</v>
      </c>
      <c r="CA74" s="60" t="n">
        <v>30</v>
      </c>
      <c r="CB74" s="60" t="n">
        <v>0</v>
      </c>
      <c r="CC74" s="60" t="n">
        <v>0</v>
      </c>
      <c r="CD74" s="60" t="n">
        <v>97</v>
      </c>
      <c r="CE74" s="60" t="n">
        <v>54</v>
      </c>
      <c r="CF74" s="60" t="n">
        <v>128</v>
      </c>
      <c r="CG74" s="60" t="n">
        <v>190</v>
      </c>
      <c r="CH74" s="60" t="n">
        <v>9</v>
      </c>
      <c r="CI74" s="60" t="n">
        <v>88</v>
      </c>
      <c r="CJ74" s="60" t="n">
        <v>74</v>
      </c>
      <c r="CK74" s="60" t="n">
        <v>3</v>
      </c>
      <c r="CL74" s="60" t="n">
        <v>2</v>
      </c>
      <c r="CM74" s="60" t="n">
        <v>139</v>
      </c>
      <c r="CN74" s="60" t="n">
        <v>142</v>
      </c>
      <c r="CO74" s="60" t="n">
        <v>8</v>
      </c>
      <c r="CP74" s="60" t="n">
        <v>91</v>
      </c>
      <c r="CQ74" s="60" t="n">
        <v>60</v>
      </c>
      <c r="CR74" s="60" t="n">
        <v>21</v>
      </c>
      <c r="CS74" s="60" t="n">
        <v>62</v>
      </c>
      <c r="CT74" s="60" t="n">
        <v>7</v>
      </c>
      <c r="CU74" s="60" t="n">
        <v>1273</v>
      </c>
      <c r="CV74" s="60" t="n">
        <v>0</v>
      </c>
      <c r="CW74" s="60" t="n">
        <v>1</v>
      </c>
      <c r="CX74" s="60" t="n">
        <v>30</v>
      </c>
      <c r="CY74" s="60" t="n">
        <v>17</v>
      </c>
      <c r="CZ74" s="60" t="n">
        <v>11</v>
      </c>
      <c r="DA74" s="60" t="n">
        <v>0</v>
      </c>
      <c r="DB74" s="60" t="n">
        <v>5</v>
      </c>
      <c r="DC74" s="60" t="n">
        <v>0</v>
      </c>
      <c r="DD74" s="60" t="n">
        <v>0</v>
      </c>
      <c r="DE74" s="60" t="n">
        <v>0</v>
      </c>
      <c r="DF74" s="60" t="n">
        <v>8</v>
      </c>
      <c r="DG74" s="60" t="n">
        <v>8</v>
      </c>
      <c r="DH74" s="60" t="n">
        <v>593</v>
      </c>
      <c r="DI74" s="60" t="n">
        <v>69</v>
      </c>
      <c r="DJ74" s="60" t="n">
        <v>154</v>
      </c>
      <c r="DK74" s="60" t="n">
        <v>144</v>
      </c>
      <c r="DL74" s="60" t="n">
        <v>0</v>
      </c>
      <c r="DM74" s="60" t="n">
        <v>0</v>
      </c>
      <c r="DN74" s="60" t="n">
        <v>10</v>
      </c>
      <c r="DO74" s="60" t="n">
        <v>0</v>
      </c>
      <c r="DP74" s="60" t="n">
        <v>0</v>
      </c>
      <c r="DQ74" s="60" t="n">
        <v>0</v>
      </c>
      <c r="DR74" s="60" t="n">
        <v>0</v>
      </c>
      <c r="DS74" s="60" t="n">
        <v>5</v>
      </c>
      <c r="DT74" s="60" t="n">
        <v>10</v>
      </c>
      <c r="DU74" s="60" t="n">
        <v>41</v>
      </c>
      <c r="DV74" s="60" t="n">
        <v>5</v>
      </c>
      <c r="DW74" s="60" t="n">
        <v>592</v>
      </c>
      <c r="DX74" s="60" t="n">
        <v>0</v>
      </c>
      <c r="DY74" s="60" t="n">
        <v>2</v>
      </c>
      <c r="DZ74" s="60" t="n">
        <v>1</v>
      </c>
      <c r="EA74" s="60" t="n">
        <v>40</v>
      </c>
      <c r="EB74" s="59" t="n">
        <v>10193</v>
      </c>
      <c r="EC74" s="60" t="n">
        <v>495</v>
      </c>
      <c r="ED74" s="60" t="n">
        <v>0</v>
      </c>
      <c r="EE74" s="60" t="n">
        <v>0</v>
      </c>
      <c r="EF74" s="60" t="n">
        <v>0</v>
      </c>
      <c r="EG74" s="60" t="n">
        <v>0</v>
      </c>
      <c r="EH74" s="60" t="n">
        <v>0</v>
      </c>
      <c r="EI74" s="60" t="n">
        <v>0</v>
      </c>
      <c r="EJ74" s="60" t="n">
        <v>0</v>
      </c>
      <c r="EK74" s="60" t="n">
        <v>0</v>
      </c>
      <c r="EL74" s="60" t="n">
        <v>0</v>
      </c>
      <c r="EM74" s="60" t="n">
        <v>0</v>
      </c>
      <c r="EN74" s="59" t="n">
        <v>10688</v>
      </c>
      <c r="EO74" s="51"/>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row>
    <row r="75" customFormat="false" ht="17.4" hidden="false" customHeight="false" outlineLevel="0" collapsed="false">
      <c r="A75" s="51" t="s">
        <v>101</v>
      </c>
      <c r="B75" s="44" t="s">
        <v>371</v>
      </c>
      <c r="C75" s="59" t="n">
        <v>21</v>
      </c>
      <c r="D75" s="60" t="n">
        <v>0</v>
      </c>
      <c r="E75" s="60" t="n">
        <v>1</v>
      </c>
      <c r="F75" s="60" t="n">
        <v>1</v>
      </c>
      <c r="G75" s="60" t="n">
        <v>45</v>
      </c>
      <c r="H75" s="60" t="n">
        <v>0</v>
      </c>
      <c r="I75" s="60" t="n">
        <v>0</v>
      </c>
      <c r="J75" s="60" t="n">
        <v>91</v>
      </c>
      <c r="K75" s="60" t="n">
        <v>1</v>
      </c>
      <c r="L75" s="60" t="n">
        <v>1</v>
      </c>
      <c r="M75" s="60" t="n">
        <v>6</v>
      </c>
      <c r="N75" s="60" t="n">
        <v>16</v>
      </c>
      <c r="O75" s="60" t="n">
        <v>17</v>
      </c>
      <c r="P75" s="60" t="n">
        <v>54</v>
      </c>
      <c r="Q75" s="60" t="n">
        <v>5</v>
      </c>
      <c r="R75" s="60" t="n">
        <v>3</v>
      </c>
      <c r="S75" s="60" t="n">
        <v>2</v>
      </c>
      <c r="T75" s="60" t="n">
        <v>3</v>
      </c>
      <c r="U75" s="60" t="n">
        <v>3</v>
      </c>
      <c r="V75" s="60" t="n">
        <v>1</v>
      </c>
      <c r="W75" s="60" t="n">
        <v>5</v>
      </c>
      <c r="X75" s="60" t="n">
        <v>7</v>
      </c>
      <c r="Y75" s="60" t="n">
        <v>2</v>
      </c>
      <c r="Z75" s="60" t="n">
        <v>11</v>
      </c>
      <c r="AA75" s="60" t="n">
        <v>4</v>
      </c>
      <c r="AB75" s="60" t="n">
        <v>22</v>
      </c>
      <c r="AC75" s="60" t="n">
        <v>1</v>
      </c>
      <c r="AD75" s="60" t="n">
        <v>2</v>
      </c>
      <c r="AE75" s="60" t="n">
        <v>2</v>
      </c>
      <c r="AF75" s="60" t="n">
        <v>3</v>
      </c>
      <c r="AG75" s="60" t="n">
        <v>7</v>
      </c>
      <c r="AH75" s="60" t="n">
        <v>16</v>
      </c>
      <c r="AI75" s="60" t="n">
        <v>4</v>
      </c>
      <c r="AJ75" s="60" t="n">
        <v>6</v>
      </c>
      <c r="AK75" s="60" t="n">
        <v>16</v>
      </c>
      <c r="AL75" s="60" t="n">
        <v>6</v>
      </c>
      <c r="AM75" s="60" t="n">
        <v>0</v>
      </c>
      <c r="AN75" s="60" t="n">
        <v>0</v>
      </c>
      <c r="AO75" s="60" t="n">
        <v>331</v>
      </c>
      <c r="AP75" s="60" t="n">
        <v>7</v>
      </c>
      <c r="AQ75" s="60" t="n">
        <v>12</v>
      </c>
      <c r="AR75" s="60" t="n">
        <v>32</v>
      </c>
      <c r="AS75" s="60" t="n">
        <v>2</v>
      </c>
      <c r="AT75" s="60" t="n">
        <v>16</v>
      </c>
      <c r="AU75" s="60" t="n">
        <v>1</v>
      </c>
      <c r="AV75" s="60" t="n">
        <v>4</v>
      </c>
      <c r="AW75" s="60" t="n">
        <v>5</v>
      </c>
      <c r="AX75" s="60" t="n">
        <v>0</v>
      </c>
      <c r="AY75" s="60" t="n">
        <v>1</v>
      </c>
      <c r="AZ75" s="60" t="n">
        <v>5</v>
      </c>
      <c r="BA75" s="60" t="n">
        <v>50</v>
      </c>
      <c r="BB75" s="60" t="n">
        <v>15</v>
      </c>
      <c r="BC75" s="60" t="n">
        <v>6</v>
      </c>
      <c r="BD75" s="60" t="n">
        <v>0</v>
      </c>
      <c r="BE75" s="60" t="n">
        <v>42</v>
      </c>
      <c r="BF75" s="60" t="n">
        <v>0</v>
      </c>
      <c r="BG75" s="60" t="n">
        <v>116</v>
      </c>
      <c r="BH75" s="60" t="n">
        <v>36</v>
      </c>
      <c r="BI75" s="60" t="n">
        <v>136</v>
      </c>
      <c r="BJ75" s="60" t="n">
        <v>1113</v>
      </c>
      <c r="BK75" s="60" t="n">
        <v>32</v>
      </c>
      <c r="BL75" s="60" t="n">
        <v>17</v>
      </c>
      <c r="BM75" s="60" t="n">
        <v>17</v>
      </c>
      <c r="BN75" s="60" t="n">
        <v>105</v>
      </c>
      <c r="BO75" s="60" t="n">
        <v>79</v>
      </c>
      <c r="BP75" s="60" t="n">
        <v>9</v>
      </c>
      <c r="BQ75" s="60" t="n">
        <v>29</v>
      </c>
      <c r="BR75" s="60" t="n">
        <v>152</v>
      </c>
      <c r="BS75" s="60" t="n">
        <v>15</v>
      </c>
      <c r="BT75" s="60" t="n">
        <v>37</v>
      </c>
      <c r="BU75" s="60" t="n">
        <v>74</v>
      </c>
      <c r="BV75" s="60" t="n">
        <v>49</v>
      </c>
      <c r="BW75" s="60" t="n">
        <v>6</v>
      </c>
      <c r="BX75" s="60" t="n">
        <v>278</v>
      </c>
      <c r="BY75" s="60" t="n">
        <v>244</v>
      </c>
      <c r="BZ75" s="60" t="n">
        <v>4</v>
      </c>
      <c r="CA75" s="60" t="n">
        <v>44</v>
      </c>
      <c r="CB75" s="60" t="n">
        <v>0</v>
      </c>
      <c r="CC75" s="60" t="n">
        <v>1</v>
      </c>
      <c r="CD75" s="60" t="n">
        <v>26</v>
      </c>
      <c r="CE75" s="60" t="n">
        <v>30</v>
      </c>
      <c r="CF75" s="60" t="n">
        <v>19</v>
      </c>
      <c r="CG75" s="60" t="n">
        <v>35</v>
      </c>
      <c r="CH75" s="60" t="n">
        <v>4</v>
      </c>
      <c r="CI75" s="60" t="n">
        <v>18</v>
      </c>
      <c r="CJ75" s="60" t="n">
        <v>7</v>
      </c>
      <c r="CK75" s="60" t="n">
        <v>1</v>
      </c>
      <c r="CL75" s="60" t="n">
        <v>1</v>
      </c>
      <c r="CM75" s="60" t="n">
        <v>0</v>
      </c>
      <c r="CN75" s="60" t="n">
        <v>9</v>
      </c>
      <c r="CO75" s="60" t="n">
        <v>2</v>
      </c>
      <c r="CP75" s="60" t="n">
        <v>14</v>
      </c>
      <c r="CQ75" s="60" t="n">
        <v>56</v>
      </c>
      <c r="CR75" s="60" t="n">
        <v>3</v>
      </c>
      <c r="CS75" s="60" t="n">
        <v>25</v>
      </c>
      <c r="CT75" s="60" t="n">
        <v>0</v>
      </c>
      <c r="CU75" s="60" t="n">
        <v>524</v>
      </c>
      <c r="CV75" s="60" t="n">
        <v>18</v>
      </c>
      <c r="CW75" s="60" t="n">
        <v>1</v>
      </c>
      <c r="CX75" s="60" t="n">
        <v>0</v>
      </c>
      <c r="CY75" s="60" t="n">
        <v>4</v>
      </c>
      <c r="CZ75" s="60" t="n">
        <v>7</v>
      </c>
      <c r="DA75" s="60" t="n">
        <v>7</v>
      </c>
      <c r="DB75" s="60" t="n">
        <v>6</v>
      </c>
      <c r="DC75" s="60" t="n">
        <v>0</v>
      </c>
      <c r="DD75" s="60" t="n">
        <v>0</v>
      </c>
      <c r="DE75" s="60" t="n">
        <v>0</v>
      </c>
      <c r="DF75" s="60" t="n">
        <v>5</v>
      </c>
      <c r="DG75" s="60" t="n">
        <v>3</v>
      </c>
      <c r="DH75" s="60" t="n">
        <v>520</v>
      </c>
      <c r="DI75" s="60" t="n">
        <v>318</v>
      </c>
      <c r="DJ75" s="60" t="n">
        <v>379</v>
      </c>
      <c r="DK75" s="60" t="n">
        <v>12</v>
      </c>
      <c r="DL75" s="60" t="n">
        <v>0</v>
      </c>
      <c r="DM75" s="60" t="n">
        <v>0</v>
      </c>
      <c r="DN75" s="60" t="n">
        <v>0</v>
      </c>
      <c r="DO75" s="60" t="n">
        <v>0</v>
      </c>
      <c r="DP75" s="60" t="n">
        <v>0</v>
      </c>
      <c r="DQ75" s="60" t="n">
        <v>0</v>
      </c>
      <c r="DR75" s="60" t="n">
        <v>0</v>
      </c>
      <c r="DS75" s="60" t="n">
        <v>2</v>
      </c>
      <c r="DT75" s="60" t="n">
        <v>2</v>
      </c>
      <c r="DU75" s="60" t="n">
        <v>3</v>
      </c>
      <c r="DV75" s="60" t="n">
        <v>0</v>
      </c>
      <c r="DW75" s="60" t="n">
        <v>408</v>
      </c>
      <c r="DX75" s="60" t="n">
        <v>5</v>
      </c>
      <c r="DY75" s="60" t="n">
        <v>2</v>
      </c>
      <c r="DZ75" s="60" t="n">
        <v>0</v>
      </c>
      <c r="EA75" s="60" t="n">
        <v>33</v>
      </c>
      <c r="EB75" s="59" t="n">
        <v>6016</v>
      </c>
      <c r="EC75" s="60" t="n">
        <v>0</v>
      </c>
      <c r="ED75" s="60" t="n">
        <v>0</v>
      </c>
      <c r="EE75" s="60" t="n">
        <v>0</v>
      </c>
      <c r="EF75" s="60" t="n">
        <v>0</v>
      </c>
      <c r="EG75" s="60" t="n">
        <v>0</v>
      </c>
      <c r="EH75" s="60" t="n">
        <v>0</v>
      </c>
      <c r="EI75" s="60" t="n">
        <v>0</v>
      </c>
      <c r="EJ75" s="60" t="n">
        <v>0</v>
      </c>
      <c r="EK75" s="60" t="n">
        <v>0</v>
      </c>
      <c r="EL75" s="60" t="n">
        <v>0</v>
      </c>
      <c r="EM75" s="60" t="n">
        <v>0</v>
      </c>
      <c r="EN75" s="59" t="n">
        <v>6016</v>
      </c>
      <c r="EO75" s="51"/>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row>
    <row r="76" customFormat="false" ht="17.4" hidden="false" customHeight="false" outlineLevel="0" collapsed="false">
      <c r="A76" s="51" t="s">
        <v>102</v>
      </c>
      <c r="B76" s="44" t="s">
        <v>372</v>
      </c>
      <c r="C76" s="59" t="n">
        <v>0</v>
      </c>
      <c r="D76" s="60" t="n">
        <v>0</v>
      </c>
      <c r="E76" s="60" t="n">
        <v>0</v>
      </c>
      <c r="F76" s="60" t="n">
        <v>0</v>
      </c>
      <c r="G76" s="60" t="n">
        <v>0</v>
      </c>
      <c r="H76" s="60" t="n">
        <v>0</v>
      </c>
      <c r="I76" s="60" t="n">
        <v>0</v>
      </c>
      <c r="J76" s="60" t="n">
        <v>0</v>
      </c>
      <c r="K76" s="60" t="n">
        <v>5</v>
      </c>
      <c r="L76" s="60" t="n">
        <v>0</v>
      </c>
      <c r="M76" s="60" t="n">
        <v>0</v>
      </c>
      <c r="N76" s="60" t="n">
        <v>0</v>
      </c>
      <c r="O76" s="60" t="n">
        <v>0</v>
      </c>
      <c r="P76" s="60" t="n">
        <v>6</v>
      </c>
      <c r="Q76" s="60" t="n">
        <v>0</v>
      </c>
      <c r="R76" s="60" t="n">
        <v>0</v>
      </c>
      <c r="S76" s="60" t="n">
        <v>0</v>
      </c>
      <c r="T76" s="60" t="n">
        <v>1</v>
      </c>
      <c r="U76" s="60" t="n">
        <v>0</v>
      </c>
      <c r="V76" s="60" t="n">
        <v>1</v>
      </c>
      <c r="W76" s="60" t="n">
        <v>0</v>
      </c>
      <c r="X76" s="60" t="n">
        <v>7</v>
      </c>
      <c r="Y76" s="60" t="n">
        <v>122</v>
      </c>
      <c r="Z76" s="60" t="n">
        <v>0</v>
      </c>
      <c r="AA76" s="60" t="n">
        <v>1</v>
      </c>
      <c r="AB76" s="60" t="n">
        <v>0</v>
      </c>
      <c r="AC76" s="60" t="n">
        <v>1</v>
      </c>
      <c r="AD76" s="60" t="n">
        <v>4</v>
      </c>
      <c r="AE76" s="60" t="n">
        <v>1</v>
      </c>
      <c r="AF76" s="60" t="n">
        <v>1</v>
      </c>
      <c r="AG76" s="60" t="n">
        <v>5</v>
      </c>
      <c r="AH76" s="60" t="n">
        <v>11</v>
      </c>
      <c r="AI76" s="60" t="n">
        <v>1</v>
      </c>
      <c r="AJ76" s="60" t="n">
        <v>0</v>
      </c>
      <c r="AK76" s="60" t="n">
        <v>0</v>
      </c>
      <c r="AL76" s="60" t="n">
        <v>0</v>
      </c>
      <c r="AM76" s="60" t="n">
        <v>3</v>
      </c>
      <c r="AN76" s="60" t="n">
        <v>0</v>
      </c>
      <c r="AO76" s="60" t="n">
        <v>0</v>
      </c>
      <c r="AP76" s="60" t="n">
        <v>1</v>
      </c>
      <c r="AQ76" s="60" t="n">
        <v>4</v>
      </c>
      <c r="AR76" s="60" t="n">
        <v>3</v>
      </c>
      <c r="AS76" s="60" t="n">
        <v>0</v>
      </c>
      <c r="AT76" s="60" t="n">
        <v>1</v>
      </c>
      <c r="AU76" s="60" t="n">
        <v>7</v>
      </c>
      <c r="AV76" s="60" t="n">
        <v>0</v>
      </c>
      <c r="AW76" s="60" t="n">
        <v>0</v>
      </c>
      <c r="AX76" s="60" t="n">
        <v>0</v>
      </c>
      <c r="AY76" s="60" t="n">
        <v>0</v>
      </c>
      <c r="AZ76" s="60" t="n">
        <v>1</v>
      </c>
      <c r="BA76" s="60" t="n">
        <v>3</v>
      </c>
      <c r="BB76" s="60" t="n">
        <v>1</v>
      </c>
      <c r="BC76" s="60" t="n">
        <v>1</v>
      </c>
      <c r="BD76" s="60" t="n">
        <v>0</v>
      </c>
      <c r="BE76" s="60" t="n">
        <v>1</v>
      </c>
      <c r="BF76" s="60" t="n">
        <v>0</v>
      </c>
      <c r="BG76" s="60" t="n">
        <v>1</v>
      </c>
      <c r="BH76" s="60" t="n">
        <v>3</v>
      </c>
      <c r="BI76" s="60" t="n">
        <v>24</v>
      </c>
      <c r="BJ76" s="60" t="n">
        <v>29</v>
      </c>
      <c r="BK76" s="60" t="n">
        <v>0</v>
      </c>
      <c r="BL76" s="60" t="n">
        <v>0</v>
      </c>
      <c r="BM76" s="60" t="n">
        <v>0</v>
      </c>
      <c r="BN76" s="60" t="n">
        <v>1</v>
      </c>
      <c r="BO76" s="60" t="n">
        <v>4</v>
      </c>
      <c r="BP76" s="60" t="n">
        <v>2</v>
      </c>
      <c r="BQ76" s="60" t="n">
        <v>0</v>
      </c>
      <c r="BR76" s="60" t="n">
        <v>2</v>
      </c>
      <c r="BS76" s="60" t="n">
        <v>79</v>
      </c>
      <c r="BT76" s="60" t="n">
        <v>0</v>
      </c>
      <c r="BU76" s="60" t="n">
        <v>9</v>
      </c>
      <c r="BV76" s="60" t="n">
        <v>38</v>
      </c>
      <c r="BW76" s="60" t="n">
        <v>3</v>
      </c>
      <c r="BX76" s="60" t="n">
        <v>37</v>
      </c>
      <c r="BY76" s="60" t="n">
        <v>4</v>
      </c>
      <c r="BZ76" s="60" t="n">
        <v>5</v>
      </c>
      <c r="CA76" s="60" t="n">
        <v>0</v>
      </c>
      <c r="CB76" s="60" t="n">
        <v>0</v>
      </c>
      <c r="CC76" s="60" t="n">
        <v>0</v>
      </c>
      <c r="CD76" s="60" t="n">
        <v>2</v>
      </c>
      <c r="CE76" s="60" t="n">
        <v>0</v>
      </c>
      <c r="CF76" s="60" t="n">
        <v>17</v>
      </c>
      <c r="CG76" s="60" t="n">
        <v>5</v>
      </c>
      <c r="CH76" s="60" t="n">
        <v>0</v>
      </c>
      <c r="CI76" s="60" t="n">
        <v>2</v>
      </c>
      <c r="CJ76" s="60" t="n">
        <v>7</v>
      </c>
      <c r="CK76" s="60" t="n">
        <v>0</v>
      </c>
      <c r="CL76" s="60" t="n">
        <v>0</v>
      </c>
      <c r="CM76" s="60" t="n">
        <v>0</v>
      </c>
      <c r="CN76" s="60" t="n">
        <v>0</v>
      </c>
      <c r="CO76" s="60" t="n">
        <v>2</v>
      </c>
      <c r="CP76" s="60" t="n">
        <v>0</v>
      </c>
      <c r="CQ76" s="60" t="n">
        <v>33</v>
      </c>
      <c r="CR76" s="60" t="n">
        <v>0</v>
      </c>
      <c r="CS76" s="60" t="n">
        <v>1</v>
      </c>
      <c r="CT76" s="60" t="n">
        <v>0</v>
      </c>
      <c r="CU76" s="60" t="n">
        <v>1</v>
      </c>
      <c r="CV76" s="60" t="n">
        <v>0</v>
      </c>
      <c r="CW76" s="60" t="n">
        <v>0</v>
      </c>
      <c r="CX76" s="60" t="n">
        <v>1</v>
      </c>
      <c r="CY76" s="60" t="n">
        <v>0</v>
      </c>
      <c r="CZ76" s="60" t="n">
        <v>0</v>
      </c>
      <c r="DA76" s="60" t="n">
        <v>1</v>
      </c>
      <c r="DB76" s="60" t="n">
        <v>1</v>
      </c>
      <c r="DC76" s="60" t="n">
        <v>0</v>
      </c>
      <c r="DD76" s="60" t="n">
        <v>0</v>
      </c>
      <c r="DE76" s="60" t="n">
        <v>0</v>
      </c>
      <c r="DF76" s="60" t="n">
        <v>0</v>
      </c>
      <c r="DG76" s="60" t="n">
        <v>0</v>
      </c>
      <c r="DH76" s="60" t="n">
        <v>11</v>
      </c>
      <c r="DI76" s="60" t="n">
        <v>27</v>
      </c>
      <c r="DJ76" s="60" t="n">
        <v>0</v>
      </c>
      <c r="DK76" s="60" t="n">
        <v>6</v>
      </c>
      <c r="DL76" s="60" t="n">
        <v>0</v>
      </c>
      <c r="DM76" s="60" t="n">
        <v>1</v>
      </c>
      <c r="DN76" s="60" t="n">
        <v>4</v>
      </c>
      <c r="DO76" s="60" t="n">
        <v>0</v>
      </c>
      <c r="DP76" s="60" t="n">
        <v>0</v>
      </c>
      <c r="DQ76" s="60" t="n">
        <v>0</v>
      </c>
      <c r="DR76" s="60" t="n">
        <v>0</v>
      </c>
      <c r="DS76" s="60" t="n">
        <v>0</v>
      </c>
      <c r="DT76" s="60" t="n">
        <v>0</v>
      </c>
      <c r="DU76" s="60" t="n">
        <v>1</v>
      </c>
      <c r="DV76" s="60" t="n">
        <v>0</v>
      </c>
      <c r="DW76" s="60" t="n">
        <v>0</v>
      </c>
      <c r="DX76" s="60" t="n">
        <v>0</v>
      </c>
      <c r="DY76" s="60" t="n">
        <v>0</v>
      </c>
      <c r="DZ76" s="60" t="n">
        <v>0</v>
      </c>
      <c r="EA76" s="60" t="n">
        <v>2</v>
      </c>
      <c r="EB76" s="59" t="n">
        <v>559</v>
      </c>
      <c r="EC76" s="60" t="n">
        <v>1851</v>
      </c>
      <c r="ED76" s="60" t="n">
        <v>0</v>
      </c>
      <c r="EE76" s="60" t="n">
        <v>0</v>
      </c>
      <c r="EF76" s="60" t="n">
        <v>0</v>
      </c>
      <c r="EG76" s="60" t="n">
        <v>0</v>
      </c>
      <c r="EH76" s="60" t="n">
        <v>0</v>
      </c>
      <c r="EI76" s="60" t="n">
        <v>-15</v>
      </c>
      <c r="EJ76" s="60" t="n">
        <v>0</v>
      </c>
      <c r="EK76" s="60" t="n">
        <v>0</v>
      </c>
      <c r="EL76" s="60" t="n">
        <v>0</v>
      </c>
      <c r="EM76" s="60" t="n">
        <v>0</v>
      </c>
      <c r="EN76" s="59" t="n">
        <v>2395</v>
      </c>
      <c r="EO76" s="51"/>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row>
    <row r="77" customFormat="false" ht="17.4" hidden="false" customHeight="false" outlineLevel="0" collapsed="false">
      <c r="A77" s="51" t="s">
        <v>103</v>
      </c>
      <c r="B77" s="44" t="s">
        <v>233</v>
      </c>
      <c r="C77" s="59" t="n">
        <v>0</v>
      </c>
      <c r="D77" s="60" t="n">
        <v>0</v>
      </c>
      <c r="E77" s="60" t="n">
        <v>0</v>
      </c>
      <c r="F77" s="60" t="n">
        <v>0</v>
      </c>
      <c r="G77" s="60" t="n">
        <v>0</v>
      </c>
      <c r="H77" s="60" t="n">
        <v>0</v>
      </c>
      <c r="I77" s="60" t="n">
        <v>0</v>
      </c>
      <c r="J77" s="60" t="n">
        <v>0</v>
      </c>
      <c r="K77" s="60" t="n">
        <v>0</v>
      </c>
      <c r="L77" s="60" t="n">
        <v>0</v>
      </c>
      <c r="M77" s="60" t="n">
        <v>0</v>
      </c>
      <c r="N77" s="60" t="n">
        <v>0</v>
      </c>
      <c r="O77" s="60" t="n">
        <v>0</v>
      </c>
      <c r="P77" s="60" t="n">
        <v>0</v>
      </c>
      <c r="Q77" s="60" t="n">
        <v>0</v>
      </c>
      <c r="R77" s="60" t="n">
        <v>0</v>
      </c>
      <c r="S77" s="60" t="n">
        <v>0</v>
      </c>
      <c r="T77" s="60" t="n">
        <v>0</v>
      </c>
      <c r="U77" s="60" t="n">
        <v>0</v>
      </c>
      <c r="V77" s="60" t="n">
        <v>0</v>
      </c>
      <c r="W77" s="60" t="n">
        <v>0</v>
      </c>
      <c r="X77" s="60" t="n">
        <v>0</v>
      </c>
      <c r="Y77" s="60" t="n">
        <v>6</v>
      </c>
      <c r="Z77" s="60" t="n">
        <v>0</v>
      </c>
      <c r="AA77" s="60" t="n">
        <v>0</v>
      </c>
      <c r="AB77" s="60" t="n">
        <v>0</v>
      </c>
      <c r="AC77" s="60" t="n">
        <v>0</v>
      </c>
      <c r="AD77" s="60" t="n">
        <v>0</v>
      </c>
      <c r="AE77" s="60" t="n">
        <v>0</v>
      </c>
      <c r="AF77" s="60" t="n">
        <v>0</v>
      </c>
      <c r="AG77" s="60" t="n">
        <v>0</v>
      </c>
      <c r="AH77" s="60" t="n">
        <v>0</v>
      </c>
      <c r="AI77" s="60" t="n">
        <v>0</v>
      </c>
      <c r="AJ77" s="60" t="n">
        <v>0</v>
      </c>
      <c r="AK77" s="60" t="n">
        <v>0</v>
      </c>
      <c r="AL77" s="60" t="n">
        <v>0</v>
      </c>
      <c r="AM77" s="60" t="n">
        <v>0</v>
      </c>
      <c r="AN77" s="60" t="n">
        <v>0</v>
      </c>
      <c r="AO77" s="60" t="n">
        <v>0</v>
      </c>
      <c r="AP77" s="60" t="n">
        <v>0</v>
      </c>
      <c r="AQ77" s="60" t="n">
        <v>0</v>
      </c>
      <c r="AR77" s="60" t="n">
        <v>0</v>
      </c>
      <c r="AS77" s="60" t="n">
        <v>0</v>
      </c>
      <c r="AT77" s="60" t="n">
        <v>0</v>
      </c>
      <c r="AU77" s="60" t="n">
        <v>0</v>
      </c>
      <c r="AV77" s="60" t="n">
        <v>0</v>
      </c>
      <c r="AW77" s="60" t="n">
        <v>0</v>
      </c>
      <c r="AX77" s="60" t="n">
        <v>0</v>
      </c>
      <c r="AY77" s="60" t="n">
        <v>0</v>
      </c>
      <c r="AZ77" s="60" t="n">
        <v>0</v>
      </c>
      <c r="BA77" s="60" t="n">
        <v>0</v>
      </c>
      <c r="BB77" s="60" t="n">
        <v>0</v>
      </c>
      <c r="BC77" s="60" t="n">
        <v>0</v>
      </c>
      <c r="BD77" s="60" t="n">
        <v>0</v>
      </c>
      <c r="BE77" s="60" t="n">
        <v>0</v>
      </c>
      <c r="BF77" s="60" t="n">
        <v>0</v>
      </c>
      <c r="BG77" s="60" t="n">
        <v>0</v>
      </c>
      <c r="BH77" s="60" t="n">
        <v>0</v>
      </c>
      <c r="BI77" s="60" t="n">
        <v>0</v>
      </c>
      <c r="BJ77" s="60" t="n">
        <v>0</v>
      </c>
      <c r="BK77" s="60" t="n">
        <v>0</v>
      </c>
      <c r="BL77" s="60" t="n">
        <v>0</v>
      </c>
      <c r="BM77" s="60" t="n">
        <v>0</v>
      </c>
      <c r="BN77" s="60" t="n">
        <v>0</v>
      </c>
      <c r="BO77" s="60" t="n">
        <v>0</v>
      </c>
      <c r="BP77" s="60" t="n">
        <v>0</v>
      </c>
      <c r="BQ77" s="60" t="n">
        <v>7</v>
      </c>
      <c r="BR77" s="60" t="n">
        <v>2</v>
      </c>
      <c r="BS77" s="60" t="n">
        <v>0</v>
      </c>
      <c r="BT77" s="60" t="n">
        <v>495</v>
      </c>
      <c r="BU77" s="60" t="n">
        <v>0</v>
      </c>
      <c r="BV77" s="60" t="n">
        <v>0</v>
      </c>
      <c r="BW77" s="60" t="n">
        <v>1</v>
      </c>
      <c r="BX77" s="60" t="n">
        <v>0</v>
      </c>
      <c r="BY77" s="60" t="n">
        <v>0</v>
      </c>
      <c r="BZ77" s="60" t="n">
        <v>0</v>
      </c>
      <c r="CA77" s="60" t="n">
        <v>0</v>
      </c>
      <c r="CB77" s="60" t="n">
        <v>0</v>
      </c>
      <c r="CC77" s="60" t="n">
        <v>0</v>
      </c>
      <c r="CD77" s="60" t="n">
        <v>0</v>
      </c>
      <c r="CE77" s="60" t="n">
        <v>0</v>
      </c>
      <c r="CF77" s="60" t="n">
        <v>0</v>
      </c>
      <c r="CG77" s="60" t="n">
        <v>0</v>
      </c>
      <c r="CH77" s="60" t="n">
        <v>0</v>
      </c>
      <c r="CI77" s="60" t="n">
        <v>132</v>
      </c>
      <c r="CJ77" s="60" t="n">
        <v>0</v>
      </c>
      <c r="CK77" s="60" t="n">
        <v>0</v>
      </c>
      <c r="CL77" s="60" t="n">
        <v>0</v>
      </c>
      <c r="CM77" s="60" t="n">
        <v>0</v>
      </c>
      <c r="CN77" s="60" t="n">
        <v>0</v>
      </c>
      <c r="CO77" s="60" t="n">
        <v>0</v>
      </c>
      <c r="CP77" s="60" t="n">
        <v>0</v>
      </c>
      <c r="CQ77" s="60" t="n">
        <v>0</v>
      </c>
      <c r="CR77" s="60" t="n">
        <v>0</v>
      </c>
      <c r="CS77" s="60" t="n">
        <v>8</v>
      </c>
      <c r="CT77" s="60" t="n">
        <v>2</v>
      </c>
      <c r="CU77" s="60" t="n">
        <v>1</v>
      </c>
      <c r="CV77" s="60" t="n">
        <v>22</v>
      </c>
      <c r="CW77" s="60" t="n">
        <v>1</v>
      </c>
      <c r="CX77" s="60" t="n">
        <v>1</v>
      </c>
      <c r="CY77" s="60" t="n">
        <v>36</v>
      </c>
      <c r="CZ77" s="60" t="n">
        <v>1</v>
      </c>
      <c r="DA77" s="60" t="n">
        <v>0</v>
      </c>
      <c r="DB77" s="60" t="n">
        <v>0</v>
      </c>
      <c r="DC77" s="60" t="n">
        <v>0</v>
      </c>
      <c r="DD77" s="60" t="n">
        <v>5</v>
      </c>
      <c r="DE77" s="60" t="n">
        <v>0</v>
      </c>
      <c r="DF77" s="60" t="n">
        <v>0</v>
      </c>
      <c r="DG77" s="60" t="n">
        <v>125</v>
      </c>
      <c r="DH77" s="60" t="n">
        <v>52</v>
      </c>
      <c r="DI77" s="60" t="n">
        <v>38</v>
      </c>
      <c r="DJ77" s="60" t="n">
        <v>4</v>
      </c>
      <c r="DK77" s="60" t="n">
        <v>10</v>
      </c>
      <c r="DL77" s="60" t="n">
        <v>6</v>
      </c>
      <c r="DM77" s="60" t="n">
        <v>11</v>
      </c>
      <c r="DN77" s="60" t="n">
        <v>40</v>
      </c>
      <c r="DO77" s="60" t="n">
        <v>0</v>
      </c>
      <c r="DP77" s="60" t="n">
        <v>0</v>
      </c>
      <c r="DQ77" s="60" t="n">
        <v>0</v>
      </c>
      <c r="DR77" s="60" t="n">
        <v>0</v>
      </c>
      <c r="DS77" s="60" t="n">
        <v>0</v>
      </c>
      <c r="DT77" s="60" t="n">
        <v>0</v>
      </c>
      <c r="DU77" s="60" t="n">
        <v>7</v>
      </c>
      <c r="DV77" s="60" t="n">
        <v>1</v>
      </c>
      <c r="DW77" s="60" t="n">
        <v>0</v>
      </c>
      <c r="DX77" s="60" t="n">
        <v>6</v>
      </c>
      <c r="DY77" s="60" t="n">
        <v>1</v>
      </c>
      <c r="DZ77" s="60" t="n">
        <v>2</v>
      </c>
      <c r="EA77" s="60" t="n">
        <v>6</v>
      </c>
      <c r="EB77" s="59" t="n">
        <v>1029</v>
      </c>
      <c r="EC77" s="60" t="n">
        <v>404</v>
      </c>
      <c r="ED77" s="60" t="n">
        <v>0</v>
      </c>
      <c r="EE77" s="60" t="n">
        <v>0</v>
      </c>
      <c r="EF77" s="60" t="n">
        <v>0</v>
      </c>
      <c r="EG77" s="60" t="n">
        <v>0</v>
      </c>
      <c r="EH77" s="60" t="n">
        <v>0</v>
      </c>
      <c r="EI77" s="60" t="n">
        <v>-2</v>
      </c>
      <c r="EJ77" s="60" t="n">
        <v>0</v>
      </c>
      <c r="EK77" s="60" t="n">
        <v>0</v>
      </c>
      <c r="EL77" s="60" t="n">
        <v>0</v>
      </c>
      <c r="EM77" s="60" t="n">
        <v>0</v>
      </c>
      <c r="EN77" s="59" t="n">
        <v>1431</v>
      </c>
      <c r="EO77" s="51"/>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row>
    <row r="78" customFormat="false" ht="17.4" hidden="false" customHeight="false" outlineLevel="0" collapsed="false">
      <c r="A78" s="51" t="s">
        <v>104</v>
      </c>
      <c r="B78" s="44" t="s">
        <v>373</v>
      </c>
      <c r="C78" s="59" t="n">
        <v>2</v>
      </c>
      <c r="D78" s="60" t="n">
        <v>0</v>
      </c>
      <c r="E78" s="60" t="n">
        <v>0</v>
      </c>
      <c r="F78" s="60" t="n">
        <v>0</v>
      </c>
      <c r="G78" s="60" t="n">
        <v>0</v>
      </c>
      <c r="H78" s="60" t="n">
        <v>0</v>
      </c>
      <c r="I78" s="60" t="n">
        <v>0</v>
      </c>
      <c r="J78" s="60" t="n">
        <v>0</v>
      </c>
      <c r="K78" s="60" t="n">
        <v>0</v>
      </c>
      <c r="L78" s="60" t="n">
        <v>0</v>
      </c>
      <c r="M78" s="60" t="n">
        <v>0</v>
      </c>
      <c r="N78" s="60" t="n">
        <v>0</v>
      </c>
      <c r="O78" s="60" t="n">
        <v>0</v>
      </c>
      <c r="P78" s="60" t="n">
        <v>0</v>
      </c>
      <c r="Q78" s="60" t="n">
        <v>0</v>
      </c>
      <c r="R78" s="60" t="n">
        <v>0</v>
      </c>
      <c r="S78" s="60" t="n">
        <v>0</v>
      </c>
      <c r="T78" s="60" t="n">
        <v>0</v>
      </c>
      <c r="U78" s="60" t="n">
        <v>0</v>
      </c>
      <c r="V78" s="60" t="n">
        <v>0</v>
      </c>
      <c r="W78" s="60" t="n">
        <v>0</v>
      </c>
      <c r="X78" s="60" t="n">
        <v>0</v>
      </c>
      <c r="Y78" s="60" t="n">
        <v>0</v>
      </c>
      <c r="Z78" s="60" t="n">
        <v>0</v>
      </c>
      <c r="AA78" s="60" t="n">
        <v>0</v>
      </c>
      <c r="AB78" s="60" t="n">
        <v>0</v>
      </c>
      <c r="AC78" s="60" t="n">
        <v>0</v>
      </c>
      <c r="AD78" s="60" t="n">
        <v>0</v>
      </c>
      <c r="AE78" s="60" t="n">
        <v>0</v>
      </c>
      <c r="AF78" s="60" t="n">
        <v>0</v>
      </c>
      <c r="AG78" s="60" t="n">
        <v>1</v>
      </c>
      <c r="AH78" s="60" t="n">
        <v>30</v>
      </c>
      <c r="AI78" s="60" t="n">
        <v>0</v>
      </c>
      <c r="AJ78" s="60" t="n">
        <v>0</v>
      </c>
      <c r="AK78" s="60" t="n">
        <v>0</v>
      </c>
      <c r="AL78" s="60" t="n">
        <v>0</v>
      </c>
      <c r="AM78" s="60" t="n">
        <v>1</v>
      </c>
      <c r="AN78" s="60" t="n">
        <v>0</v>
      </c>
      <c r="AO78" s="60" t="n">
        <v>0</v>
      </c>
      <c r="AP78" s="60" t="n">
        <v>0</v>
      </c>
      <c r="AQ78" s="60" t="n">
        <v>1</v>
      </c>
      <c r="AR78" s="60" t="n">
        <v>0</v>
      </c>
      <c r="AS78" s="60" t="n">
        <v>0</v>
      </c>
      <c r="AT78" s="60" t="n">
        <v>0</v>
      </c>
      <c r="AU78" s="60" t="n">
        <v>0</v>
      </c>
      <c r="AV78" s="60" t="n">
        <v>0</v>
      </c>
      <c r="AW78" s="60" t="n">
        <v>0</v>
      </c>
      <c r="AX78" s="60" t="n">
        <v>0</v>
      </c>
      <c r="AY78" s="60" t="n">
        <v>0</v>
      </c>
      <c r="AZ78" s="60" t="n">
        <v>0</v>
      </c>
      <c r="BA78" s="60" t="n">
        <v>1</v>
      </c>
      <c r="BB78" s="60" t="n">
        <v>0</v>
      </c>
      <c r="BC78" s="60" t="n">
        <v>0</v>
      </c>
      <c r="BD78" s="60" t="n">
        <v>0</v>
      </c>
      <c r="BE78" s="60" t="n">
        <v>1</v>
      </c>
      <c r="BF78" s="60" t="n">
        <v>0</v>
      </c>
      <c r="BG78" s="60" t="n">
        <v>2</v>
      </c>
      <c r="BH78" s="60" t="n">
        <v>3</v>
      </c>
      <c r="BI78" s="60" t="n">
        <v>20</v>
      </c>
      <c r="BJ78" s="60" t="n">
        <v>7</v>
      </c>
      <c r="BK78" s="60" t="n">
        <v>0</v>
      </c>
      <c r="BL78" s="60" t="n">
        <v>3</v>
      </c>
      <c r="BM78" s="60" t="n">
        <v>20</v>
      </c>
      <c r="BN78" s="60" t="n">
        <v>30</v>
      </c>
      <c r="BO78" s="60" t="n">
        <v>4</v>
      </c>
      <c r="BP78" s="60" t="n">
        <v>3</v>
      </c>
      <c r="BQ78" s="60" t="n">
        <v>2</v>
      </c>
      <c r="BR78" s="60" t="n">
        <v>4</v>
      </c>
      <c r="BS78" s="60" t="n">
        <v>1</v>
      </c>
      <c r="BT78" s="60" t="n">
        <v>12</v>
      </c>
      <c r="BU78" s="60" t="n">
        <v>4469</v>
      </c>
      <c r="BV78" s="60" t="n">
        <v>7</v>
      </c>
      <c r="BW78" s="60" t="n">
        <v>0</v>
      </c>
      <c r="BX78" s="60" t="n">
        <v>27</v>
      </c>
      <c r="BY78" s="60" t="n">
        <v>11</v>
      </c>
      <c r="BZ78" s="60" t="n">
        <v>13</v>
      </c>
      <c r="CA78" s="60" t="n">
        <v>1</v>
      </c>
      <c r="CB78" s="60" t="n">
        <v>3</v>
      </c>
      <c r="CC78" s="60" t="n">
        <v>0</v>
      </c>
      <c r="CD78" s="60" t="n">
        <v>3</v>
      </c>
      <c r="CE78" s="60" t="n">
        <v>1</v>
      </c>
      <c r="CF78" s="60" t="n">
        <v>6</v>
      </c>
      <c r="CG78" s="60" t="n">
        <v>2</v>
      </c>
      <c r="CH78" s="60" t="n">
        <v>0</v>
      </c>
      <c r="CI78" s="60" t="n">
        <v>7</v>
      </c>
      <c r="CJ78" s="60" t="n">
        <v>1</v>
      </c>
      <c r="CK78" s="60" t="n">
        <v>0</v>
      </c>
      <c r="CL78" s="60" t="n">
        <v>1</v>
      </c>
      <c r="CM78" s="60" t="n">
        <v>1</v>
      </c>
      <c r="CN78" s="60" t="n">
        <v>1</v>
      </c>
      <c r="CO78" s="60" t="n">
        <v>0</v>
      </c>
      <c r="CP78" s="60" t="n">
        <v>1</v>
      </c>
      <c r="CQ78" s="60" t="n">
        <v>2</v>
      </c>
      <c r="CR78" s="60" t="n">
        <v>0</v>
      </c>
      <c r="CS78" s="60" t="n">
        <v>0</v>
      </c>
      <c r="CT78" s="60" t="n">
        <v>1</v>
      </c>
      <c r="CU78" s="60" t="n">
        <v>0</v>
      </c>
      <c r="CV78" s="60" t="n">
        <v>0</v>
      </c>
      <c r="CW78" s="60" t="n">
        <v>0</v>
      </c>
      <c r="CX78" s="60" t="n">
        <v>1</v>
      </c>
      <c r="CY78" s="60" t="n">
        <v>1</v>
      </c>
      <c r="CZ78" s="60" t="n">
        <v>0</v>
      </c>
      <c r="DA78" s="60" t="n">
        <v>0</v>
      </c>
      <c r="DB78" s="60" t="n">
        <v>1</v>
      </c>
      <c r="DC78" s="60" t="n">
        <v>0</v>
      </c>
      <c r="DD78" s="60" t="n">
        <v>0</v>
      </c>
      <c r="DE78" s="60" t="n">
        <v>0</v>
      </c>
      <c r="DF78" s="60" t="n">
        <v>0</v>
      </c>
      <c r="DG78" s="60" t="n">
        <v>0</v>
      </c>
      <c r="DH78" s="60" t="n">
        <v>18</v>
      </c>
      <c r="DI78" s="60" t="n">
        <v>1</v>
      </c>
      <c r="DJ78" s="60" t="n">
        <v>6</v>
      </c>
      <c r="DK78" s="60" t="n">
        <v>2</v>
      </c>
      <c r="DL78" s="60" t="n">
        <v>0</v>
      </c>
      <c r="DM78" s="60" t="n">
        <v>0</v>
      </c>
      <c r="DN78" s="60" t="n">
        <v>0</v>
      </c>
      <c r="DO78" s="60" t="n">
        <v>0</v>
      </c>
      <c r="DP78" s="60" t="n">
        <v>0</v>
      </c>
      <c r="DQ78" s="60" t="n">
        <v>0</v>
      </c>
      <c r="DR78" s="60" t="n">
        <v>0</v>
      </c>
      <c r="DS78" s="60" t="n">
        <v>0</v>
      </c>
      <c r="DT78" s="60" t="n">
        <v>0</v>
      </c>
      <c r="DU78" s="60" t="n">
        <v>0</v>
      </c>
      <c r="DV78" s="60" t="n">
        <v>0</v>
      </c>
      <c r="DW78" s="60" t="n">
        <v>0</v>
      </c>
      <c r="DX78" s="60" t="n">
        <v>0</v>
      </c>
      <c r="DY78" s="60" t="n">
        <v>0</v>
      </c>
      <c r="DZ78" s="60" t="n">
        <v>0</v>
      </c>
      <c r="EA78" s="60" t="n">
        <v>0</v>
      </c>
      <c r="EB78" s="59" t="n">
        <v>4736</v>
      </c>
      <c r="EC78" s="60" t="n">
        <v>8</v>
      </c>
      <c r="ED78" s="60" t="n">
        <v>0</v>
      </c>
      <c r="EE78" s="60" t="n">
        <v>0</v>
      </c>
      <c r="EF78" s="60" t="n">
        <v>0</v>
      </c>
      <c r="EG78" s="60" t="n">
        <v>0</v>
      </c>
      <c r="EH78" s="60" t="n">
        <v>0</v>
      </c>
      <c r="EI78" s="60" t="n">
        <v>0</v>
      </c>
      <c r="EJ78" s="60" t="n">
        <v>0</v>
      </c>
      <c r="EK78" s="60" t="n">
        <v>0</v>
      </c>
      <c r="EL78" s="60" t="n">
        <v>0</v>
      </c>
      <c r="EM78" s="60" t="n">
        <v>0</v>
      </c>
      <c r="EN78" s="59" t="n">
        <v>4744</v>
      </c>
      <c r="EO78" s="51"/>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c r="GN78" s="44"/>
      <c r="GO78" s="44"/>
      <c r="GP78" s="44"/>
      <c r="GQ78" s="44"/>
    </row>
    <row r="79" customFormat="false" ht="17.4" hidden="false" customHeight="false" outlineLevel="0" collapsed="false">
      <c r="A79" s="51" t="s">
        <v>105</v>
      </c>
      <c r="B79" s="44" t="s">
        <v>374</v>
      </c>
      <c r="C79" s="59" t="n">
        <v>0</v>
      </c>
      <c r="D79" s="60" t="n">
        <v>0</v>
      </c>
      <c r="E79" s="60" t="n">
        <v>0</v>
      </c>
      <c r="F79" s="60" t="n">
        <v>0</v>
      </c>
      <c r="G79" s="60" t="n">
        <v>3</v>
      </c>
      <c r="H79" s="60" t="n">
        <v>0</v>
      </c>
      <c r="I79" s="60" t="n">
        <v>0</v>
      </c>
      <c r="J79" s="60" t="n">
        <v>0</v>
      </c>
      <c r="K79" s="60" t="n">
        <v>0</v>
      </c>
      <c r="L79" s="60" t="n">
        <v>0</v>
      </c>
      <c r="M79" s="60" t="n">
        <v>0</v>
      </c>
      <c r="N79" s="60" t="n">
        <v>0</v>
      </c>
      <c r="O79" s="60" t="n">
        <v>3</v>
      </c>
      <c r="P79" s="60" t="n">
        <v>1</v>
      </c>
      <c r="Q79" s="60" t="n">
        <v>0</v>
      </c>
      <c r="R79" s="60" t="n">
        <v>0</v>
      </c>
      <c r="S79" s="60" t="n">
        <v>0</v>
      </c>
      <c r="T79" s="60" t="n">
        <v>8</v>
      </c>
      <c r="U79" s="60" t="n">
        <v>0</v>
      </c>
      <c r="V79" s="60" t="n">
        <v>0</v>
      </c>
      <c r="W79" s="60" t="n">
        <v>0</v>
      </c>
      <c r="X79" s="60" t="n">
        <v>0</v>
      </c>
      <c r="Y79" s="60" t="n">
        <v>11</v>
      </c>
      <c r="Z79" s="60" t="n">
        <v>1</v>
      </c>
      <c r="AA79" s="60" t="n">
        <v>22</v>
      </c>
      <c r="AB79" s="60" t="n">
        <v>1</v>
      </c>
      <c r="AC79" s="60" t="n">
        <v>0</v>
      </c>
      <c r="AD79" s="60" t="n">
        <v>0</v>
      </c>
      <c r="AE79" s="60" t="n">
        <v>0</v>
      </c>
      <c r="AF79" s="60" t="n">
        <v>0</v>
      </c>
      <c r="AG79" s="60" t="n">
        <v>4</v>
      </c>
      <c r="AH79" s="60" t="n">
        <v>51</v>
      </c>
      <c r="AI79" s="60" t="n">
        <v>0</v>
      </c>
      <c r="AJ79" s="60" t="n">
        <v>0</v>
      </c>
      <c r="AK79" s="60" t="n">
        <v>1</v>
      </c>
      <c r="AL79" s="60" t="n">
        <v>0</v>
      </c>
      <c r="AM79" s="60" t="n">
        <v>81</v>
      </c>
      <c r="AN79" s="60" t="n">
        <v>0</v>
      </c>
      <c r="AO79" s="60" t="n">
        <v>68</v>
      </c>
      <c r="AP79" s="60" t="n">
        <v>1</v>
      </c>
      <c r="AQ79" s="60" t="n">
        <v>4</v>
      </c>
      <c r="AR79" s="60" t="n">
        <v>31</v>
      </c>
      <c r="AS79" s="60" t="n">
        <v>0</v>
      </c>
      <c r="AT79" s="60" t="n">
        <v>4</v>
      </c>
      <c r="AU79" s="60" t="n">
        <v>14</v>
      </c>
      <c r="AV79" s="60" t="n">
        <v>0</v>
      </c>
      <c r="AW79" s="60" t="n">
        <v>19</v>
      </c>
      <c r="AX79" s="60" t="n">
        <v>0</v>
      </c>
      <c r="AY79" s="60" t="n">
        <v>0</v>
      </c>
      <c r="AZ79" s="60" t="n">
        <v>60</v>
      </c>
      <c r="BA79" s="60" t="n">
        <v>4</v>
      </c>
      <c r="BB79" s="60" t="n">
        <v>1</v>
      </c>
      <c r="BC79" s="60" t="n">
        <v>1</v>
      </c>
      <c r="BD79" s="60" t="n">
        <v>0</v>
      </c>
      <c r="BE79" s="60" t="n">
        <v>1</v>
      </c>
      <c r="BF79" s="60" t="n">
        <v>0</v>
      </c>
      <c r="BG79" s="60" t="n">
        <v>43</v>
      </c>
      <c r="BH79" s="60" t="n">
        <v>18</v>
      </c>
      <c r="BI79" s="60" t="n">
        <v>506</v>
      </c>
      <c r="BJ79" s="60" t="n">
        <v>11</v>
      </c>
      <c r="BK79" s="60" t="n">
        <v>3</v>
      </c>
      <c r="BL79" s="60" t="n">
        <v>5</v>
      </c>
      <c r="BM79" s="60" t="n">
        <v>7</v>
      </c>
      <c r="BN79" s="60" t="n">
        <v>8</v>
      </c>
      <c r="BO79" s="60" t="n">
        <v>3</v>
      </c>
      <c r="BP79" s="60" t="n">
        <v>5</v>
      </c>
      <c r="BQ79" s="60" t="n">
        <v>4</v>
      </c>
      <c r="BR79" s="60" t="n">
        <v>4</v>
      </c>
      <c r="BS79" s="60" t="n">
        <v>67</v>
      </c>
      <c r="BT79" s="60" t="n">
        <v>5</v>
      </c>
      <c r="BU79" s="60" t="n">
        <v>103</v>
      </c>
      <c r="BV79" s="60" t="n">
        <v>900</v>
      </c>
      <c r="BW79" s="60" t="n">
        <v>157</v>
      </c>
      <c r="BX79" s="60" t="n">
        <v>33</v>
      </c>
      <c r="BY79" s="60" t="n">
        <v>18</v>
      </c>
      <c r="BZ79" s="60" t="n">
        <v>20</v>
      </c>
      <c r="CA79" s="60" t="n">
        <v>16</v>
      </c>
      <c r="CB79" s="60" t="n">
        <v>0</v>
      </c>
      <c r="CC79" s="60" t="n">
        <v>0</v>
      </c>
      <c r="CD79" s="60" t="n">
        <v>4</v>
      </c>
      <c r="CE79" s="60" t="n">
        <v>26</v>
      </c>
      <c r="CF79" s="60" t="n">
        <v>128</v>
      </c>
      <c r="CG79" s="60" t="n">
        <v>62</v>
      </c>
      <c r="CH79" s="60" t="n">
        <v>9</v>
      </c>
      <c r="CI79" s="60" t="n">
        <v>5</v>
      </c>
      <c r="CJ79" s="60" t="n">
        <v>50</v>
      </c>
      <c r="CK79" s="60" t="n">
        <v>0</v>
      </c>
      <c r="CL79" s="60" t="n">
        <v>3</v>
      </c>
      <c r="CM79" s="60" t="n">
        <v>106</v>
      </c>
      <c r="CN79" s="60" t="n">
        <v>3</v>
      </c>
      <c r="CO79" s="60" t="n">
        <v>19</v>
      </c>
      <c r="CP79" s="60" t="n">
        <v>21</v>
      </c>
      <c r="CQ79" s="60" t="n">
        <v>110</v>
      </c>
      <c r="CR79" s="60" t="n">
        <v>0</v>
      </c>
      <c r="CS79" s="60" t="n">
        <v>4</v>
      </c>
      <c r="CT79" s="60" t="n">
        <v>3</v>
      </c>
      <c r="CU79" s="60" t="n">
        <v>2</v>
      </c>
      <c r="CV79" s="60" t="n">
        <v>1</v>
      </c>
      <c r="CW79" s="60" t="n">
        <v>0</v>
      </c>
      <c r="CX79" s="60" t="n">
        <v>1</v>
      </c>
      <c r="CY79" s="60" t="n">
        <v>8</v>
      </c>
      <c r="CZ79" s="60" t="n">
        <v>0</v>
      </c>
      <c r="DA79" s="60" t="n">
        <v>75</v>
      </c>
      <c r="DB79" s="60" t="n">
        <v>255</v>
      </c>
      <c r="DC79" s="60" t="n">
        <v>0</v>
      </c>
      <c r="DD79" s="60" t="n">
        <v>0</v>
      </c>
      <c r="DE79" s="60" t="n">
        <v>0</v>
      </c>
      <c r="DF79" s="60" t="n">
        <v>1</v>
      </c>
      <c r="DG79" s="60" t="n">
        <v>0</v>
      </c>
      <c r="DH79" s="60" t="n">
        <v>23</v>
      </c>
      <c r="DI79" s="60" t="n">
        <v>1</v>
      </c>
      <c r="DJ79" s="60" t="n">
        <v>4</v>
      </c>
      <c r="DK79" s="60" t="n">
        <v>2</v>
      </c>
      <c r="DL79" s="60" t="n">
        <v>0</v>
      </c>
      <c r="DM79" s="60" t="n">
        <v>0</v>
      </c>
      <c r="DN79" s="60" t="n">
        <v>3</v>
      </c>
      <c r="DO79" s="60" t="n">
        <v>0</v>
      </c>
      <c r="DP79" s="60" t="n">
        <v>0</v>
      </c>
      <c r="DQ79" s="60" t="n">
        <v>0</v>
      </c>
      <c r="DR79" s="60" t="n">
        <v>0</v>
      </c>
      <c r="DS79" s="60" t="n">
        <v>0</v>
      </c>
      <c r="DT79" s="60" t="n">
        <v>3</v>
      </c>
      <c r="DU79" s="60" t="n">
        <v>3</v>
      </c>
      <c r="DV79" s="60" t="n">
        <v>2</v>
      </c>
      <c r="DW79" s="60" t="n">
        <v>0</v>
      </c>
      <c r="DX79" s="60" t="n">
        <v>0</v>
      </c>
      <c r="DY79" s="60" t="n">
        <v>0</v>
      </c>
      <c r="DZ79" s="60" t="n">
        <v>1</v>
      </c>
      <c r="EA79" s="60" t="n">
        <v>1</v>
      </c>
      <c r="EB79" s="59" t="n">
        <v>3270</v>
      </c>
      <c r="EC79" s="60" t="n">
        <v>7</v>
      </c>
      <c r="ED79" s="60" t="n">
        <v>0</v>
      </c>
      <c r="EE79" s="60" t="n">
        <v>0</v>
      </c>
      <c r="EF79" s="60" t="n">
        <v>0</v>
      </c>
      <c r="EG79" s="60" t="n">
        <v>1011</v>
      </c>
      <c r="EH79" s="60" t="n">
        <v>0</v>
      </c>
      <c r="EI79" s="60" t="n">
        <v>5</v>
      </c>
      <c r="EJ79" s="60" t="n">
        <v>0</v>
      </c>
      <c r="EK79" s="60" t="n">
        <v>0</v>
      </c>
      <c r="EL79" s="60" t="n">
        <v>0</v>
      </c>
      <c r="EM79" s="60" t="n">
        <v>0</v>
      </c>
      <c r="EN79" s="59" t="n">
        <v>4293</v>
      </c>
      <c r="EO79" s="51"/>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row>
    <row r="80" customFormat="false" ht="17.4" hidden="false" customHeight="false" outlineLevel="0" collapsed="false">
      <c r="A80" s="51" t="s">
        <v>106</v>
      </c>
      <c r="B80" s="44" t="s">
        <v>375</v>
      </c>
      <c r="C80" s="59" t="n">
        <v>0</v>
      </c>
      <c r="D80" s="60" t="n">
        <v>0</v>
      </c>
      <c r="E80" s="60" t="n">
        <v>0</v>
      </c>
      <c r="F80" s="60" t="n">
        <v>0</v>
      </c>
      <c r="G80" s="60" t="n">
        <v>0</v>
      </c>
      <c r="H80" s="60" t="n">
        <v>0</v>
      </c>
      <c r="I80" s="60" t="n">
        <v>0</v>
      </c>
      <c r="J80" s="60" t="n">
        <v>0</v>
      </c>
      <c r="K80" s="60" t="n">
        <v>0</v>
      </c>
      <c r="L80" s="60" t="n">
        <v>0</v>
      </c>
      <c r="M80" s="60" t="n">
        <v>0</v>
      </c>
      <c r="N80" s="60" t="n">
        <v>0</v>
      </c>
      <c r="O80" s="60" t="n">
        <v>0</v>
      </c>
      <c r="P80" s="60" t="n">
        <v>0</v>
      </c>
      <c r="Q80" s="60" t="n">
        <v>0</v>
      </c>
      <c r="R80" s="60" t="n">
        <v>0</v>
      </c>
      <c r="S80" s="60" t="n">
        <v>0</v>
      </c>
      <c r="T80" s="60" t="n">
        <v>2</v>
      </c>
      <c r="U80" s="60" t="n">
        <v>0</v>
      </c>
      <c r="V80" s="60" t="n">
        <v>0</v>
      </c>
      <c r="W80" s="60" t="n">
        <v>0</v>
      </c>
      <c r="X80" s="60" t="n">
        <v>0</v>
      </c>
      <c r="Y80" s="60" t="n">
        <v>3</v>
      </c>
      <c r="Z80" s="60" t="n">
        <v>0</v>
      </c>
      <c r="AA80" s="60" t="n">
        <v>0</v>
      </c>
      <c r="AB80" s="60" t="n">
        <v>0</v>
      </c>
      <c r="AC80" s="60" t="n">
        <v>0</v>
      </c>
      <c r="AD80" s="60" t="n">
        <v>0</v>
      </c>
      <c r="AE80" s="60" t="n">
        <v>0</v>
      </c>
      <c r="AF80" s="60" t="n">
        <v>0</v>
      </c>
      <c r="AG80" s="60" t="n">
        <v>2</v>
      </c>
      <c r="AH80" s="60" t="n">
        <v>11</v>
      </c>
      <c r="AI80" s="60" t="n">
        <v>0</v>
      </c>
      <c r="AJ80" s="60" t="n">
        <v>2</v>
      </c>
      <c r="AK80" s="60" t="n">
        <v>0</v>
      </c>
      <c r="AL80" s="60" t="n">
        <v>0</v>
      </c>
      <c r="AM80" s="60" t="n">
        <v>0</v>
      </c>
      <c r="AN80" s="60" t="n">
        <v>0</v>
      </c>
      <c r="AO80" s="60" t="n">
        <v>15</v>
      </c>
      <c r="AP80" s="60" t="n">
        <v>0</v>
      </c>
      <c r="AQ80" s="60" t="n">
        <v>2</v>
      </c>
      <c r="AR80" s="60" t="n">
        <v>23</v>
      </c>
      <c r="AS80" s="60" t="n">
        <v>0</v>
      </c>
      <c r="AT80" s="60" t="n">
        <v>0</v>
      </c>
      <c r="AU80" s="60" t="n">
        <v>2</v>
      </c>
      <c r="AV80" s="60" t="n">
        <v>0</v>
      </c>
      <c r="AW80" s="60" t="n">
        <v>2</v>
      </c>
      <c r="AX80" s="60" t="n">
        <v>0</v>
      </c>
      <c r="AY80" s="60" t="n">
        <v>0</v>
      </c>
      <c r="AZ80" s="60" t="n">
        <v>9</v>
      </c>
      <c r="BA80" s="60" t="n">
        <v>0</v>
      </c>
      <c r="BB80" s="60" t="n">
        <v>0</v>
      </c>
      <c r="BC80" s="60" t="n">
        <v>0</v>
      </c>
      <c r="BD80" s="60" t="n">
        <v>0</v>
      </c>
      <c r="BE80" s="60" t="n">
        <v>0</v>
      </c>
      <c r="BF80" s="60" t="n">
        <v>0</v>
      </c>
      <c r="BG80" s="60" t="n">
        <v>7</v>
      </c>
      <c r="BH80" s="60" t="n">
        <v>4</v>
      </c>
      <c r="BI80" s="60" t="n">
        <v>83</v>
      </c>
      <c r="BJ80" s="60" t="n">
        <v>10</v>
      </c>
      <c r="BK80" s="60" t="n">
        <v>0</v>
      </c>
      <c r="BL80" s="60" t="n">
        <v>3</v>
      </c>
      <c r="BM80" s="60" t="n">
        <v>2</v>
      </c>
      <c r="BN80" s="60" t="n">
        <v>6</v>
      </c>
      <c r="BO80" s="60" t="n">
        <v>4</v>
      </c>
      <c r="BP80" s="60" t="n">
        <v>2</v>
      </c>
      <c r="BQ80" s="60" t="n">
        <v>2</v>
      </c>
      <c r="BR80" s="60" t="n">
        <v>4</v>
      </c>
      <c r="BS80" s="60" t="n">
        <v>14</v>
      </c>
      <c r="BT80" s="60" t="n">
        <v>6</v>
      </c>
      <c r="BU80" s="60" t="n">
        <v>16</v>
      </c>
      <c r="BV80" s="60" t="n">
        <v>279</v>
      </c>
      <c r="BW80" s="60" t="n">
        <v>21</v>
      </c>
      <c r="BX80" s="60" t="n">
        <v>99</v>
      </c>
      <c r="BY80" s="60" t="n">
        <v>14</v>
      </c>
      <c r="BZ80" s="60" t="n">
        <v>106</v>
      </c>
      <c r="CA80" s="60" t="n">
        <v>3</v>
      </c>
      <c r="CB80" s="60" t="n">
        <v>0</v>
      </c>
      <c r="CC80" s="60" t="n">
        <v>0</v>
      </c>
      <c r="CD80" s="60" t="n">
        <v>2</v>
      </c>
      <c r="CE80" s="60" t="n">
        <v>3</v>
      </c>
      <c r="CF80" s="60" t="n">
        <v>41</v>
      </c>
      <c r="CG80" s="60" t="n">
        <v>16</v>
      </c>
      <c r="CH80" s="60" t="n">
        <v>8</v>
      </c>
      <c r="CI80" s="60" t="n">
        <v>12</v>
      </c>
      <c r="CJ80" s="60" t="n">
        <v>15</v>
      </c>
      <c r="CK80" s="60" t="n">
        <v>0</v>
      </c>
      <c r="CL80" s="60" t="n">
        <v>0</v>
      </c>
      <c r="CM80" s="60" t="n">
        <v>30</v>
      </c>
      <c r="CN80" s="60" t="n">
        <v>0</v>
      </c>
      <c r="CO80" s="60" t="n">
        <v>3</v>
      </c>
      <c r="CP80" s="60" t="n">
        <v>8</v>
      </c>
      <c r="CQ80" s="60" t="n">
        <v>34</v>
      </c>
      <c r="CR80" s="60" t="n">
        <v>0</v>
      </c>
      <c r="CS80" s="60" t="n">
        <v>2</v>
      </c>
      <c r="CT80" s="60" t="n">
        <v>0</v>
      </c>
      <c r="CU80" s="60" t="n">
        <v>0</v>
      </c>
      <c r="CV80" s="60" t="n">
        <v>11</v>
      </c>
      <c r="CW80" s="60" t="n">
        <v>0</v>
      </c>
      <c r="CX80" s="60" t="n">
        <v>0</v>
      </c>
      <c r="CY80" s="60" t="n">
        <v>3</v>
      </c>
      <c r="CZ80" s="60" t="n">
        <v>0</v>
      </c>
      <c r="DA80" s="60" t="n">
        <v>9</v>
      </c>
      <c r="DB80" s="60" t="n">
        <v>33</v>
      </c>
      <c r="DC80" s="60" t="n">
        <v>0</v>
      </c>
      <c r="DD80" s="60" t="n">
        <v>0</v>
      </c>
      <c r="DE80" s="60" t="n">
        <v>0</v>
      </c>
      <c r="DF80" s="60" t="n">
        <v>0</v>
      </c>
      <c r="DG80" s="60" t="n">
        <v>0</v>
      </c>
      <c r="DH80" s="60" t="n">
        <v>0</v>
      </c>
      <c r="DI80" s="60" t="n">
        <v>0</v>
      </c>
      <c r="DJ80" s="60" t="n">
        <v>0</v>
      </c>
      <c r="DK80" s="60" t="n">
        <v>0</v>
      </c>
      <c r="DL80" s="60" t="n">
        <v>0</v>
      </c>
      <c r="DM80" s="60" t="n">
        <v>0</v>
      </c>
      <c r="DN80" s="60" t="n">
        <v>0</v>
      </c>
      <c r="DO80" s="60" t="n">
        <v>0</v>
      </c>
      <c r="DP80" s="60" t="n">
        <v>0</v>
      </c>
      <c r="DQ80" s="60" t="n">
        <v>0</v>
      </c>
      <c r="DR80" s="60" t="n">
        <v>0</v>
      </c>
      <c r="DS80" s="60" t="n">
        <v>0</v>
      </c>
      <c r="DT80" s="60" t="n">
        <v>2</v>
      </c>
      <c r="DU80" s="60" t="n">
        <v>2</v>
      </c>
      <c r="DV80" s="60" t="n">
        <v>0</v>
      </c>
      <c r="DW80" s="60" t="n">
        <v>0</v>
      </c>
      <c r="DX80" s="60" t="n">
        <v>4</v>
      </c>
      <c r="DY80" s="60" t="n">
        <v>0</v>
      </c>
      <c r="DZ80" s="60" t="n">
        <v>0</v>
      </c>
      <c r="EA80" s="60" t="n">
        <v>0</v>
      </c>
      <c r="EB80" s="59" t="n">
        <v>996</v>
      </c>
      <c r="EC80" s="60" t="n">
        <v>0</v>
      </c>
      <c r="ED80" s="60" t="n">
        <v>0</v>
      </c>
      <c r="EE80" s="60" t="n">
        <v>0</v>
      </c>
      <c r="EF80" s="60" t="n">
        <v>0</v>
      </c>
      <c r="EG80" s="60" t="n">
        <v>0</v>
      </c>
      <c r="EH80" s="60" t="n">
        <v>0</v>
      </c>
      <c r="EI80" s="60" t="n">
        <v>0</v>
      </c>
      <c r="EJ80" s="60" t="n">
        <v>0</v>
      </c>
      <c r="EK80" s="60" t="n">
        <v>0</v>
      </c>
      <c r="EL80" s="60" t="n">
        <v>0</v>
      </c>
      <c r="EM80" s="60" t="n">
        <v>0</v>
      </c>
      <c r="EN80" s="59" t="n">
        <v>996</v>
      </c>
      <c r="EO80" s="51"/>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c r="GN80" s="44"/>
      <c r="GO80" s="44"/>
      <c r="GP80" s="44"/>
      <c r="GQ80" s="44"/>
    </row>
    <row r="81" customFormat="false" ht="17.4" hidden="false" customHeight="false" outlineLevel="0" collapsed="false">
      <c r="A81" s="51" t="s">
        <v>107</v>
      </c>
      <c r="B81" s="44" t="s">
        <v>376</v>
      </c>
      <c r="C81" s="59" t="n">
        <v>73</v>
      </c>
      <c r="D81" s="60" t="n">
        <v>1</v>
      </c>
      <c r="E81" s="60" t="n">
        <v>1</v>
      </c>
      <c r="F81" s="60" t="n">
        <v>1</v>
      </c>
      <c r="G81" s="60" t="n">
        <v>57</v>
      </c>
      <c r="H81" s="60" t="n">
        <v>16</v>
      </c>
      <c r="I81" s="60" t="n">
        <v>11</v>
      </c>
      <c r="J81" s="60" t="n">
        <v>7</v>
      </c>
      <c r="K81" s="60" t="n">
        <v>13</v>
      </c>
      <c r="L81" s="60" t="n">
        <v>1</v>
      </c>
      <c r="M81" s="60" t="n">
        <v>8</v>
      </c>
      <c r="N81" s="60" t="n">
        <v>7</v>
      </c>
      <c r="O81" s="60" t="n">
        <v>15</v>
      </c>
      <c r="P81" s="60" t="n">
        <v>45</v>
      </c>
      <c r="Q81" s="60" t="n">
        <v>5</v>
      </c>
      <c r="R81" s="60" t="n">
        <v>26</v>
      </c>
      <c r="S81" s="60" t="n">
        <v>5</v>
      </c>
      <c r="T81" s="60" t="n">
        <v>9</v>
      </c>
      <c r="U81" s="60" t="n">
        <v>8</v>
      </c>
      <c r="V81" s="60" t="n">
        <v>2</v>
      </c>
      <c r="W81" s="60" t="n">
        <v>15</v>
      </c>
      <c r="X81" s="60" t="n">
        <v>17</v>
      </c>
      <c r="Y81" s="60" t="n">
        <v>7</v>
      </c>
      <c r="Z81" s="60" t="n">
        <v>27</v>
      </c>
      <c r="AA81" s="60" t="n">
        <v>8</v>
      </c>
      <c r="AB81" s="60" t="n">
        <v>27</v>
      </c>
      <c r="AC81" s="60" t="n">
        <v>5</v>
      </c>
      <c r="AD81" s="60" t="n">
        <v>7</v>
      </c>
      <c r="AE81" s="60" t="n">
        <v>5</v>
      </c>
      <c r="AF81" s="60" t="n">
        <v>21</v>
      </c>
      <c r="AG81" s="60" t="n">
        <v>72</v>
      </c>
      <c r="AH81" s="60" t="n">
        <v>37</v>
      </c>
      <c r="AI81" s="60" t="n">
        <v>17</v>
      </c>
      <c r="AJ81" s="60" t="n">
        <v>17</v>
      </c>
      <c r="AK81" s="60" t="n">
        <v>7</v>
      </c>
      <c r="AL81" s="60" t="n">
        <v>9</v>
      </c>
      <c r="AM81" s="60" t="n">
        <v>46</v>
      </c>
      <c r="AN81" s="60" t="n">
        <v>2</v>
      </c>
      <c r="AO81" s="60" t="n">
        <v>11</v>
      </c>
      <c r="AP81" s="60" t="n">
        <v>19</v>
      </c>
      <c r="AQ81" s="60" t="n">
        <v>26</v>
      </c>
      <c r="AR81" s="60" t="n">
        <v>75</v>
      </c>
      <c r="AS81" s="60" t="n">
        <v>2</v>
      </c>
      <c r="AT81" s="60" t="n">
        <v>38</v>
      </c>
      <c r="AU81" s="60" t="n">
        <v>6</v>
      </c>
      <c r="AV81" s="60" t="n">
        <v>9</v>
      </c>
      <c r="AW81" s="60" t="n">
        <v>18</v>
      </c>
      <c r="AX81" s="60" t="n">
        <v>0</v>
      </c>
      <c r="AY81" s="60" t="n">
        <v>5</v>
      </c>
      <c r="AZ81" s="60" t="n">
        <v>10</v>
      </c>
      <c r="BA81" s="60" t="n">
        <v>83</v>
      </c>
      <c r="BB81" s="60" t="n">
        <v>22</v>
      </c>
      <c r="BC81" s="60" t="n">
        <v>10</v>
      </c>
      <c r="BD81" s="60" t="n">
        <v>2</v>
      </c>
      <c r="BE81" s="60" t="n">
        <v>42</v>
      </c>
      <c r="BF81" s="60" t="n">
        <v>0</v>
      </c>
      <c r="BG81" s="60" t="n">
        <v>207</v>
      </c>
      <c r="BH81" s="60" t="n">
        <v>56</v>
      </c>
      <c r="BI81" s="60" t="n">
        <v>141</v>
      </c>
      <c r="BJ81" s="60" t="n">
        <v>183</v>
      </c>
      <c r="BK81" s="60" t="n">
        <v>6</v>
      </c>
      <c r="BL81" s="60" t="n">
        <v>46</v>
      </c>
      <c r="BM81" s="60" t="n">
        <v>10</v>
      </c>
      <c r="BN81" s="60" t="n">
        <v>16</v>
      </c>
      <c r="BO81" s="60" t="n">
        <v>63</v>
      </c>
      <c r="BP81" s="60" t="n">
        <v>25</v>
      </c>
      <c r="BQ81" s="60" t="n">
        <v>31</v>
      </c>
      <c r="BR81" s="60" t="n">
        <v>83</v>
      </c>
      <c r="BS81" s="60" t="n">
        <v>10</v>
      </c>
      <c r="BT81" s="60" t="n">
        <v>22</v>
      </c>
      <c r="BU81" s="60" t="n">
        <v>50</v>
      </c>
      <c r="BV81" s="60" t="n">
        <v>51</v>
      </c>
      <c r="BW81" s="60" t="n">
        <v>6</v>
      </c>
      <c r="BX81" s="60" t="n">
        <v>5436</v>
      </c>
      <c r="BY81" s="60" t="n">
        <v>90</v>
      </c>
      <c r="BZ81" s="60" t="n">
        <v>43</v>
      </c>
      <c r="CA81" s="60" t="n">
        <v>321</v>
      </c>
      <c r="CB81" s="60" t="n">
        <v>2231</v>
      </c>
      <c r="CC81" s="60" t="n">
        <v>161</v>
      </c>
      <c r="CD81" s="60" t="n">
        <v>33</v>
      </c>
      <c r="CE81" s="60" t="n">
        <v>30</v>
      </c>
      <c r="CF81" s="60" t="n">
        <v>50</v>
      </c>
      <c r="CG81" s="60" t="n">
        <v>56</v>
      </c>
      <c r="CH81" s="60" t="n">
        <v>17</v>
      </c>
      <c r="CI81" s="60" t="n">
        <v>30</v>
      </c>
      <c r="CJ81" s="60" t="n">
        <v>29</v>
      </c>
      <c r="CK81" s="60" t="n">
        <v>1</v>
      </c>
      <c r="CL81" s="60" t="n">
        <v>32</v>
      </c>
      <c r="CM81" s="60" t="n">
        <v>53</v>
      </c>
      <c r="CN81" s="60" t="n">
        <v>30</v>
      </c>
      <c r="CO81" s="60" t="n">
        <v>6</v>
      </c>
      <c r="CP81" s="60" t="n">
        <v>18</v>
      </c>
      <c r="CQ81" s="60" t="n">
        <v>32</v>
      </c>
      <c r="CR81" s="60" t="n">
        <v>1</v>
      </c>
      <c r="CS81" s="60" t="n">
        <v>0</v>
      </c>
      <c r="CT81" s="60" t="n">
        <v>29</v>
      </c>
      <c r="CU81" s="60" t="n">
        <v>11</v>
      </c>
      <c r="CV81" s="60" t="n">
        <v>9</v>
      </c>
      <c r="CW81" s="60" t="n">
        <v>0</v>
      </c>
      <c r="CX81" s="60" t="n">
        <v>21</v>
      </c>
      <c r="CY81" s="60" t="n">
        <v>7</v>
      </c>
      <c r="CZ81" s="60" t="n">
        <v>1</v>
      </c>
      <c r="DA81" s="60" t="n">
        <v>3</v>
      </c>
      <c r="DB81" s="60" t="n">
        <v>35</v>
      </c>
      <c r="DC81" s="60" t="n">
        <v>0</v>
      </c>
      <c r="DD81" s="60" t="n">
        <v>0</v>
      </c>
      <c r="DE81" s="60" t="n">
        <v>0</v>
      </c>
      <c r="DF81" s="60" t="n">
        <v>7</v>
      </c>
      <c r="DG81" s="60" t="n">
        <v>0</v>
      </c>
      <c r="DH81" s="60" t="n">
        <v>243</v>
      </c>
      <c r="DI81" s="60" t="n">
        <v>0</v>
      </c>
      <c r="DJ81" s="60" t="n">
        <v>3</v>
      </c>
      <c r="DK81" s="60" t="n">
        <v>0</v>
      </c>
      <c r="DL81" s="60" t="n">
        <v>0</v>
      </c>
      <c r="DM81" s="60" t="n">
        <v>0</v>
      </c>
      <c r="DN81" s="60" t="n">
        <v>1</v>
      </c>
      <c r="DO81" s="60" t="n">
        <v>0</v>
      </c>
      <c r="DP81" s="60" t="n">
        <v>1</v>
      </c>
      <c r="DQ81" s="60" t="n">
        <v>0</v>
      </c>
      <c r="DR81" s="60" t="n">
        <v>0</v>
      </c>
      <c r="DS81" s="60" t="n">
        <v>1</v>
      </c>
      <c r="DT81" s="60" t="n">
        <v>2</v>
      </c>
      <c r="DU81" s="60" t="n">
        <v>1</v>
      </c>
      <c r="DV81" s="60" t="n">
        <v>16</v>
      </c>
      <c r="DW81" s="60" t="n">
        <v>2</v>
      </c>
      <c r="DX81" s="60" t="n">
        <v>3</v>
      </c>
      <c r="DY81" s="60" t="n">
        <v>1</v>
      </c>
      <c r="DZ81" s="60" t="n">
        <v>0</v>
      </c>
      <c r="EA81" s="60" t="n">
        <v>6</v>
      </c>
      <c r="EB81" s="59" t="n">
        <v>11144</v>
      </c>
      <c r="EC81" s="60" t="n">
        <v>0</v>
      </c>
      <c r="ED81" s="60" t="n">
        <v>0</v>
      </c>
      <c r="EE81" s="60" t="n">
        <v>0</v>
      </c>
      <c r="EF81" s="60" t="n">
        <v>0</v>
      </c>
      <c r="EG81" s="60" t="n">
        <v>0</v>
      </c>
      <c r="EH81" s="60" t="n">
        <v>0</v>
      </c>
      <c r="EI81" s="60" t="n">
        <v>0</v>
      </c>
      <c r="EJ81" s="60" t="n">
        <v>0</v>
      </c>
      <c r="EK81" s="60" t="n">
        <v>0</v>
      </c>
      <c r="EL81" s="60" t="n">
        <v>0</v>
      </c>
      <c r="EM81" s="60" t="n">
        <v>0</v>
      </c>
      <c r="EN81" s="59" t="n">
        <v>11144</v>
      </c>
      <c r="EO81" s="51"/>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c r="GN81" s="44"/>
      <c r="GO81" s="44"/>
      <c r="GP81" s="44"/>
      <c r="GQ81" s="44"/>
    </row>
    <row r="82" customFormat="false" ht="17.4" hidden="false" customHeight="false" outlineLevel="0" collapsed="false">
      <c r="A82" s="51" t="s">
        <v>108</v>
      </c>
      <c r="B82" s="44" t="s">
        <v>238</v>
      </c>
      <c r="C82" s="59" t="n">
        <v>38</v>
      </c>
      <c r="D82" s="60" t="n">
        <v>0</v>
      </c>
      <c r="E82" s="60" t="n">
        <v>2</v>
      </c>
      <c r="F82" s="60" t="n">
        <v>0</v>
      </c>
      <c r="G82" s="60" t="n">
        <v>16</v>
      </c>
      <c r="H82" s="60" t="n">
        <v>0</v>
      </c>
      <c r="I82" s="60" t="n">
        <v>2</v>
      </c>
      <c r="J82" s="60" t="n">
        <v>13</v>
      </c>
      <c r="K82" s="60" t="n">
        <v>0</v>
      </c>
      <c r="L82" s="60" t="n">
        <v>0</v>
      </c>
      <c r="M82" s="60" t="n">
        <v>0</v>
      </c>
      <c r="N82" s="60" t="n">
        <v>0</v>
      </c>
      <c r="O82" s="60" t="n">
        <v>5</v>
      </c>
      <c r="P82" s="60" t="n">
        <v>2</v>
      </c>
      <c r="Q82" s="60" t="n">
        <v>2</v>
      </c>
      <c r="R82" s="60" t="n">
        <v>2</v>
      </c>
      <c r="S82" s="60" t="n">
        <v>2</v>
      </c>
      <c r="T82" s="60" t="n">
        <v>2</v>
      </c>
      <c r="U82" s="60" t="n">
        <v>0</v>
      </c>
      <c r="V82" s="60" t="n">
        <v>0</v>
      </c>
      <c r="W82" s="60" t="n">
        <v>2</v>
      </c>
      <c r="X82" s="60" t="n">
        <v>2</v>
      </c>
      <c r="Y82" s="60" t="n">
        <v>3</v>
      </c>
      <c r="Z82" s="60" t="n">
        <v>0</v>
      </c>
      <c r="AA82" s="60" t="n">
        <v>0</v>
      </c>
      <c r="AB82" s="60" t="n">
        <v>2</v>
      </c>
      <c r="AC82" s="60" t="n">
        <v>0</v>
      </c>
      <c r="AD82" s="60" t="n">
        <v>3</v>
      </c>
      <c r="AE82" s="60" t="n">
        <v>0</v>
      </c>
      <c r="AF82" s="60" t="n">
        <v>0</v>
      </c>
      <c r="AG82" s="60" t="n">
        <v>2</v>
      </c>
      <c r="AH82" s="60" t="n">
        <v>3</v>
      </c>
      <c r="AI82" s="60" t="n">
        <v>10</v>
      </c>
      <c r="AJ82" s="60" t="n">
        <v>3</v>
      </c>
      <c r="AK82" s="60" t="n">
        <v>0</v>
      </c>
      <c r="AL82" s="60" t="n">
        <v>0</v>
      </c>
      <c r="AM82" s="60" t="n">
        <v>3</v>
      </c>
      <c r="AN82" s="60" t="n">
        <v>0</v>
      </c>
      <c r="AO82" s="60" t="n">
        <v>2</v>
      </c>
      <c r="AP82" s="60" t="n">
        <v>2</v>
      </c>
      <c r="AQ82" s="60" t="n">
        <v>3</v>
      </c>
      <c r="AR82" s="60" t="n">
        <v>3</v>
      </c>
      <c r="AS82" s="60" t="n">
        <v>3</v>
      </c>
      <c r="AT82" s="60" t="n">
        <v>2</v>
      </c>
      <c r="AU82" s="60" t="n">
        <v>0</v>
      </c>
      <c r="AV82" s="60" t="n">
        <v>10</v>
      </c>
      <c r="AW82" s="60" t="n">
        <v>0</v>
      </c>
      <c r="AX82" s="60" t="n">
        <v>2</v>
      </c>
      <c r="AY82" s="60" t="n">
        <v>0</v>
      </c>
      <c r="AZ82" s="60" t="n">
        <v>0</v>
      </c>
      <c r="BA82" s="60" t="n">
        <v>5</v>
      </c>
      <c r="BB82" s="60" t="n">
        <v>2</v>
      </c>
      <c r="BC82" s="60" t="n">
        <v>2</v>
      </c>
      <c r="BD82" s="60" t="n">
        <v>3</v>
      </c>
      <c r="BE82" s="60" t="n">
        <v>10</v>
      </c>
      <c r="BF82" s="60" t="n">
        <v>0</v>
      </c>
      <c r="BG82" s="60" t="n">
        <v>15</v>
      </c>
      <c r="BH82" s="60" t="n">
        <v>5</v>
      </c>
      <c r="BI82" s="60" t="n">
        <v>32</v>
      </c>
      <c r="BJ82" s="60" t="n">
        <v>11</v>
      </c>
      <c r="BK82" s="60" t="n">
        <v>0</v>
      </c>
      <c r="BL82" s="60" t="n">
        <v>5</v>
      </c>
      <c r="BM82" s="60" t="n">
        <v>2</v>
      </c>
      <c r="BN82" s="60" t="n">
        <v>8</v>
      </c>
      <c r="BO82" s="60" t="n">
        <v>5</v>
      </c>
      <c r="BP82" s="60" t="n">
        <v>3</v>
      </c>
      <c r="BQ82" s="60" t="n">
        <v>3</v>
      </c>
      <c r="BR82" s="60" t="n">
        <v>5</v>
      </c>
      <c r="BS82" s="60" t="n">
        <v>8</v>
      </c>
      <c r="BT82" s="60" t="n">
        <v>5</v>
      </c>
      <c r="BU82" s="60" t="n">
        <v>3</v>
      </c>
      <c r="BV82" s="60" t="n">
        <v>10</v>
      </c>
      <c r="BW82" s="60" t="n">
        <v>2</v>
      </c>
      <c r="BX82" s="60" t="n">
        <v>16</v>
      </c>
      <c r="BY82" s="60" t="n">
        <v>2717</v>
      </c>
      <c r="BZ82" s="60" t="n">
        <v>2</v>
      </c>
      <c r="CA82" s="60" t="n">
        <v>21</v>
      </c>
      <c r="CB82" s="60" t="n">
        <v>51</v>
      </c>
      <c r="CC82" s="60" t="n">
        <v>0</v>
      </c>
      <c r="CD82" s="60" t="n">
        <v>2</v>
      </c>
      <c r="CE82" s="60" t="n">
        <v>2</v>
      </c>
      <c r="CF82" s="60" t="n">
        <v>10</v>
      </c>
      <c r="CG82" s="60" t="n">
        <v>15</v>
      </c>
      <c r="CH82" s="60" t="n">
        <v>2</v>
      </c>
      <c r="CI82" s="60" t="n">
        <v>2</v>
      </c>
      <c r="CJ82" s="60" t="n">
        <v>3</v>
      </c>
      <c r="CK82" s="60" t="n">
        <v>0</v>
      </c>
      <c r="CL82" s="60" t="n">
        <v>3</v>
      </c>
      <c r="CM82" s="60" t="n">
        <v>6</v>
      </c>
      <c r="CN82" s="60" t="n">
        <v>2</v>
      </c>
      <c r="CO82" s="60" t="n">
        <v>2</v>
      </c>
      <c r="CP82" s="60" t="n">
        <v>6</v>
      </c>
      <c r="CQ82" s="60" t="n">
        <v>8</v>
      </c>
      <c r="CR82" s="60" t="n">
        <v>0</v>
      </c>
      <c r="CS82" s="60" t="n">
        <v>2</v>
      </c>
      <c r="CT82" s="60" t="n">
        <v>8</v>
      </c>
      <c r="CU82" s="60" t="n">
        <v>2</v>
      </c>
      <c r="CV82" s="60" t="n">
        <v>0</v>
      </c>
      <c r="CW82" s="60" t="n">
        <v>0</v>
      </c>
      <c r="CX82" s="60" t="n">
        <v>2</v>
      </c>
      <c r="CY82" s="60" t="n">
        <v>2</v>
      </c>
      <c r="CZ82" s="60" t="n">
        <v>0</v>
      </c>
      <c r="DA82" s="60" t="n">
        <v>0</v>
      </c>
      <c r="DB82" s="60" t="n">
        <v>2</v>
      </c>
      <c r="DC82" s="60" t="n">
        <v>0</v>
      </c>
      <c r="DD82" s="60" t="n">
        <v>2</v>
      </c>
      <c r="DE82" s="60" t="n">
        <v>0</v>
      </c>
      <c r="DF82" s="60" t="n">
        <v>0</v>
      </c>
      <c r="DG82" s="60" t="n">
        <v>0</v>
      </c>
      <c r="DH82" s="60" t="n">
        <v>41</v>
      </c>
      <c r="DI82" s="60" t="n">
        <v>10</v>
      </c>
      <c r="DJ82" s="60" t="n">
        <v>24</v>
      </c>
      <c r="DK82" s="60" t="n">
        <v>6</v>
      </c>
      <c r="DL82" s="60" t="n">
        <v>0</v>
      </c>
      <c r="DM82" s="60" t="n">
        <v>0</v>
      </c>
      <c r="DN82" s="60" t="n">
        <v>2</v>
      </c>
      <c r="DO82" s="60" t="n">
        <v>0</v>
      </c>
      <c r="DP82" s="60" t="n">
        <v>0</v>
      </c>
      <c r="DQ82" s="60" t="n">
        <v>0</v>
      </c>
      <c r="DR82" s="60" t="n">
        <v>0</v>
      </c>
      <c r="DS82" s="60" t="n">
        <v>0</v>
      </c>
      <c r="DT82" s="60" t="n">
        <v>2</v>
      </c>
      <c r="DU82" s="60" t="n">
        <v>2</v>
      </c>
      <c r="DV82" s="60" t="n">
        <v>5</v>
      </c>
      <c r="DW82" s="60" t="n">
        <v>0</v>
      </c>
      <c r="DX82" s="60" t="n">
        <v>0</v>
      </c>
      <c r="DY82" s="60" t="n">
        <v>0</v>
      </c>
      <c r="DZ82" s="60" t="n">
        <v>0</v>
      </c>
      <c r="EA82" s="60" t="n">
        <v>0</v>
      </c>
      <c r="EB82" s="59" t="n">
        <v>3272</v>
      </c>
      <c r="EC82" s="60" t="n">
        <v>10</v>
      </c>
      <c r="ED82" s="60" t="n">
        <v>0</v>
      </c>
      <c r="EE82" s="60" t="n">
        <v>0</v>
      </c>
      <c r="EF82" s="60" t="n">
        <v>0</v>
      </c>
      <c r="EG82" s="60" t="n">
        <v>0</v>
      </c>
      <c r="EH82" s="60" t="n">
        <v>0</v>
      </c>
      <c r="EI82" s="60" t="n">
        <v>0</v>
      </c>
      <c r="EJ82" s="60" t="n">
        <v>0</v>
      </c>
      <c r="EK82" s="60" t="n">
        <v>0</v>
      </c>
      <c r="EL82" s="60" t="n">
        <v>0</v>
      </c>
      <c r="EM82" s="60" t="n">
        <v>0</v>
      </c>
      <c r="EN82" s="59" t="n">
        <v>3282</v>
      </c>
      <c r="EO82" s="51"/>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c r="GN82" s="44"/>
      <c r="GO82" s="44"/>
      <c r="GP82" s="44"/>
      <c r="GQ82" s="44"/>
    </row>
    <row r="83" customFormat="false" ht="17.4" hidden="false" customHeight="false" outlineLevel="0" collapsed="false">
      <c r="A83" s="51" t="s">
        <v>109</v>
      </c>
      <c r="B83" s="44" t="s">
        <v>377</v>
      </c>
      <c r="C83" s="59" t="n">
        <v>0</v>
      </c>
      <c r="D83" s="60" t="n">
        <v>0</v>
      </c>
      <c r="E83" s="60" t="n">
        <v>0</v>
      </c>
      <c r="F83" s="60" t="n">
        <v>0</v>
      </c>
      <c r="G83" s="60" t="n">
        <v>0</v>
      </c>
      <c r="H83" s="60" t="n">
        <v>2</v>
      </c>
      <c r="I83" s="60" t="n">
        <v>0</v>
      </c>
      <c r="J83" s="60" t="n">
        <v>0</v>
      </c>
      <c r="K83" s="60" t="n">
        <v>0</v>
      </c>
      <c r="L83" s="60" t="n">
        <v>0</v>
      </c>
      <c r="M83" s="60" t="n">
        <v>0</v>
      </c>
      <c r="N83" s="60" t="n">
        <v>2</v>
      </c>
      <c r="O83" s="60" t="n">
        <v>0</v>
      </c>
      <c r="P83" s="60" t="n">
        <v>0</v>
      </c>
      <c r="Q83" s="60" t="n">
        <v>0</v>
      </c>
      <c r="R83" s="60" t="n">
        <v>2</v>
      </c>
      <c r="S83" s="60" t="n">
        <v>0</v>
      </c>
      <c r="T83" s="60" t="n">
        <v>0</v>
      </c>
      <c r="U83" s="60" t="n">
        <v>0</v>
      </c>
      <c r="V83" s="60" t="n">
        <v>0</v>
      </c>
      <c r="W83" s="60" t="n">
        <v>0</v>
      </c>
      <c r="X83" s="60" t="n">
        <v>2</v>
      </c>
      <c r="Y83" s="60" t="n">
        <v>2</v>
      </c>
      <c r="Z83" s="60" t="n">
        <v>3</v>
      </c>
      <c r="AA83" s="60" t="n">
        <v>5</v>
      </c>
      <c r="AB83" s="60" t="n">
        <v>8</v>
      </c>
      <c r="AC83" s="60" t="n">
        <v>0</v>
      </c>
      <c r="AD83" s="60" t="n">
        <v>0</v>
      </c>
      <c r="AE83" s="60" t="n">
        <v>2</v>
      </c>
      <c r="AF83" s="60" t="n">
        <v>3</v>
      </c>
      <c r="AG83" s="60" t="n">
        <v>2</v>
      </c>
      <c r="AH83" s="60" t="n">
        <v>15</v>
      </c>
      <c r="AI83" s="60" t="n">
        <v>2</v>
      </c>
      <c r="AJ83" s="60" t="n">
        <v>5</v>
      </c>
      <c r="AK83" s="60" t="n">
        <v>3</v>
      </c>
      <c r="AL83" s="60" t="n">
        <v>0</v>
      </c>
      <c r="AM83" s="60" t="n">
        <v>18</v>
      </c>
      <c r="AN83" s="60" t="n">
        <v>0</v>
      </c>
      <c r="AO83" s="60" t="n">
        <v>2</v>
      </c>
      <c r="AP83" s="60" t="n">
        <v>2</v>
      </c>
      <c r="AQ83" s="60" t="n">
        <v>2</v>
      </c>
      <c r="AR83" s="60" t="n">
        <v>38</v>
      </c>
      <c r="AS83" s="60" t="n">
        <v>0</v>
      </c>
      <c r="AT83" s="60" t="n">
        <v>2</v>
      </c>
      <c r="AU83" s="60" t="n">
        <v>2</v>
      </c>
      <c r="AV83" s="60" t="n">
        <v>0</v>
      </c>
      <c r="AW83" s="60" t="n">
        <v>2</v>
      </c>
      <c r="AX83" s="60" t="n">
        <v>0</v>
      </c>
      <c r="AY83" s="60" t="n">
        <v>0</v>
      </c>
      <c r="AZ83" s="60" t="n">
        <v>2</v>
      </c>
      <c r="BA83" s="60" t="n">
        <v>0</v>
      </c>
      <c r="BB83" s="60" t="n">
        <v>0</v>
      </c>
      <c r="BC83" s="60" t="n">
        <v>0</v>
      </c>
      <c r="BD83" s="60" t="n">
        <v>0</v>
      </c>
      <c r="BE83" s="60" t="n">
        <v>18</v>
      </c>
      <c r="BF83" s="60" t="n">
        <v>0</v>
      </c>
      <c r="BG83" s="60" t="n">
        <v>45</v>
      </c>
      <c r="BH83" s="60" t="n">
        <v>8</v>
      </c>
      <c r="BI83" s="60" t="n">
        <v>174</v>
      </c>
      <c r="BJ83" s="60" t="n">
        <v>42</v>
      </c>
      <c r="BK83" s="60" t="n">
        <v>2</v>
      </c>
      <c r="BL83" s="60" t="n">
        <v>8</v>
      </c>
      <c r="BM83" s="60" t="n">
        <v>24</v>
      </c>
      <c r="BN83" s="60" t="n">
        <v>19</v>
      </c>
      <c r="BO83" s="60" t="n">
        <v>7</v>
      </c>
      <c r="BP83" s="60" t="n">
        <v>3</v>
      </c>
      <c r="BQ83" s="60" t="n">
        <v>9</v>
      </c>
      <c r="BR83" s="60" t="n">
        <v>29</v>
      </c>
      <c r="BS83" s="60" t="n">
        <v>5</v>
      </c>
      <c r="BT83" s="60" t="n">
        <v>4</v>
      </c>
      <c r="BU83" s="60" t="n">
        <v>24</v>
      </c>
      <c r="BV83" s="60" t="n">
        <v>59</v>
      </c>
      <c r="BW83" s="60" t="n">
        <v>8</v>
      </c>
      <c r="BX83" s="60" t="n">
        <v>1039</v>
      </c>
      <c r="BY83" s="60" t="n">
        <v>418</v>
      </c>
      <c r="BZ83" s="60" t="n">
        <v>573</v>
      </c>
      <c r="CA83" s="60" t="n">
        <v>5</v>
      </c>
      <c r="CB83" s="60" t="n">
        <v>0</v>
      </c>
      <c r="CC83" s="60" t="n">
        <v>2</v>
      </c>
      <c r="CD83" s="60" t="n">
        <v>15</v>
      </c>
      <c r="CE83" s="60" t="n">
        <v>29</v>
      </c>
      <c r="CF83" s="60" t="n">
        <v>74</v>
      </c>
      <c r="CG83" s="60" t="n">
        <v>77</v>
      </c>
      <c r="CH83" s="60" t="n">
        <v>8</v>
      </c>
      <c r="CI83" s="60" t="n">
        <v>8</v>
      </c>
      <c r="CJ83" s="60" t="n">
        <v>33</v>
      </c>
      <c r="CK83" s="60" t="n">
        <v>0</v>
      </c>
      <c r="CL83" s="60" t="n">
        <v>9</v>
      </c>
      <c r="CM83" s="60" t="n">
        <v>65</v>
      </c>
      <c r="CN83" s="60" t="n">
        <v>2</v>
      </c>
      <c r="CO83" s="60" t="n">
        <v>12</v>
      </c>
      <c r="CP83" s="60" t="n">
        <v>21</v>
      </c>
      <c r="CQ83" s="60" t="n">
        <v>79</v>
      </c>
      <c r="CR83" s="60" t="n">
        <v>0</v>
      </c>
      <c r="CS83" s="60" t="n">
        <v>3</v>
      </c>
      <c r="CT83" s="60" t="n">
        <v>0</v>
      </c>
      <c r="CU83" s="60" t="n">
        <v>0</v>
      </c>
      <c r="CV83" s="60" t="n">
        <v>0</v>
      </c>
      <c r="CW83" s="60" t="n">
        <v>0</v>
      </c>
      <c r="CX83" s="60" t="n">
        <v>3</v>
      </c>
      <c r="CY83" s="60" t="n">
        <v>2</v>
      </c>
      <c r="CZ83" s="60" t="n">
        <v>0</v>
      </c>
      <c r="DA83" s="60" t="n">
        <v>2</v>
      </c>
      <c r="DB83" s="60" t="n">
        <v>8</v>
      </c>
      <c r="DC83" s="60" t="n">
        <v>0</v>
      </c>
      <c r="DD83" s="60" t="n">
        <v>0</v>
      </c>
      <c r="DE83" s="60" t="n">
        <v>0</v>
      </c>
      <c r="DF83" s="60" t="n">
        <v>1</v>
      </c>
      <c r="DG83" s="60" t="n">
        <v>0</v>
      </c>
      <c r="DH83" s="60" t="n">
        <v>8</v>
      </c>
      <c r="DI83" s="60" t="n">
        <v>0</v>
      </c>
      <c r="DJ83" s="60" t="n">
        <v>0</v>
      </c>
      <c r="DK83" s="60" t="n">
        <v>0</v>
      </c>
      <c r="DL83" s="60" t="n">
        <v>0</v>
      </c>
      <c r="DM83" s="60" t="n">
        <v>0</v>
      </c>
      <c r="DN83" s="60" t="n">
        <v>0</v>
      </c>
      <c r="DO83" s="60" t="n">
        <v>0</v>
      </c>
      <c r="DP83" s="60" t="n">
        <v>0</v>
      </c>
      <c r="DQ83" s="60" t="n">
        <v>0</v>
      </c>
      <c r="DR83" s="60" t="n">
        <v>0</v>
      </c>
      <c r="DS83" s="60" t="n">
        <v>0</v>
      </c>
      <c r="DT83" s="60" t="n">
        <v>2</v>
      </c>
      <c r="DU83" s="60" t="n">
        <v>2</v>
      </c>
      <c r="DV83" s="60" t="n">
        <v>0</v>
      </c>
      <c r="DW83" s="60" t="n">
        <v>0</v>
      </c>
      <c r="DX83" s="60" t="n">
        <v>0</v>
      </c>
      <c r="DY83" s="60" t="n">
        <v>0</v>
      </c>
      <c r="DZ83" s="60" t="n">
        <v>0</v>
      </c>
      <c r="EA83" s="60" t="n">
        <v>0</v>
      </c>
      <c r="EB83" s="59" t="n">
        <v>3116</v>
      </c>
      <c r="EC83" s="60" t="n">
        <v>8</v>
      </c>
      <c r="ED83" s="60" t="n">
        <v>0</v>
      </c>
      <c r="EE83" s="60" t="n">
        <v>0</v>
      </c>
      <c r="EF83" s="60" t="n">
        <v>0</v>
      </c>
      <c r="EG83" s="60" t="n">
        <v>0</v>
      </c>
      <c r="EH83" s="60" t="n">
        <v>0</v>
      </c>
      <c r="EI83" s="60" t="n">
        <v>0</v>
      </c>
      <c r="EJ83" s="60" t="n">
        <v>0</v>
      </c>
      <c r="EK83" s="60" t="n">
        <v>0</v>
      </c>
      <c r="EL83" s="60" t="n">
        <v>0</v>
      </c>
      <c r="EM83" s="60" t="n">
        <v>0</v>
      </c>
      <c r="EN83" s="59" t="n">
        <v>3124</v>
      </c>
      <c r="EO83" s="51"/>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c r="GN83" s="44"/>
      <c r="GO83" s="44"/>
      <c r="GP83" s="44"/>
      <c r="GQ83" s="44"/>
    </row>
    <row r="84" customFormat="false" ht="17.4" hidden="false" customHeight="false" outlineLevel="0" collapsed="false">
      <c r="A84" s="51" t="s">
        <v>110</v>
      </c>
      <c r="B84" s="44" t="s">
        <v>378</v>
      </c>
      <c r="C84" s="59" t="n">
        <v>3</v>
      </c>
      <c r="D84" s="60" t="n">
        <v>0</v>
      </c>
      <c r="E84" s="60" t="n">
        <v>0</v>
      </c>
      <c r="F84" s="60" t="n">
        <v>0</v>
      </c>
      <c r="G84" s="60" t="n">
        <v>0</v>
      </c>
      <c r="H84" s="60" t="n">
        <v>0</v>
      </c>
      <c r="I84" s="60" t="n">
        <v>0</v>
      </c>
      <c r="J84" s="60" t="n">
        <v>1</v>
      </c>
      <c r="K84" s="60" t="n">
        <v>0</v>
      </c>
      <c r="L84" s="60" t="n">
        <v>0</v>
      </c>
      <c r="M84" s="60" t="n">
        <v>0</v>
      </c>
      <c r="N84" s="60" t="n">
        <v>0</v>
      </c>
      <c r="O84" s="60" t="n">
        <v>1</v>
      </c>
      <c r="P84" s="60" t="n">
        <v>2</v>
      </c>
      <c r="Q84" s="60" t="n">
        <v>0</v>
      </c>
      <c r="R84" s="60" t="n">
        <v>0</v>
      </c>
      <c r="S84" s="60" t="n">
        <v>0</v>
      </c>
      <c r="T84" s="60" t="n">
        <v>0</v>
      </c>
      <c r="U84" s="60" t="n">
        <v>0</v>
      </c>
      <c r="V84" s="60" t="n">
        <v>0</v>
      </c>
      <c r="W84" s="60" t="n">
        <v>1</v>
      </c>
      <c r="X84" s="60" t="n">
        <v>1</v>
      </c>
      <c r="Y84" s="60" t="n">
        <v>2</v>
      </c>
      <c r="Z84" s="60" t="n">
        <v>0</v>
      </c>
      <c r="AA84" s="60" t="n">
        <v>0</v>
      </c>
      <c r="AB84" s="60" t="n">
        <v>0</v>
      </c>
      <c r="AC84" s="60" t="n">
        <v>0</v>
      </c>
      <c r="AD84" s="60" t="n">
        <v>0</v>
      </c>
      <c r="AE84" s="60" t="n">
        <v>0</v>
      </c>
      <c r="AF84" s="60" t="n">
        <v>0</v>
      </c>
      <c r="AG84" s="60" t="n">
        <v>1</v>
      </c>
      <c r="AH84" s="60" t="n">
        <v>2</v>
      </c>
      <c r="AI84" s="60" t="n">
        <v>0</v>
      </c>
      <c r="AJ84" s="60" t="n">
        <v>0</v>
      </c>
      <c r="AK84" s="60" t="n">
        <v>0</v>
      </c>
      <c r="AL84" s="60" t="n">
        <v>0</v>
      </c>
      <c r="AM84" s="60" t="n">
        <v>3</v>
      </c>
      <c r="AN84" s="60" t="n">
        <v>0</v>
      </c>
      <c r="AO84" s="60" t="n">
        <v>1</v>
      </c>
      <c r="AP84" s="60" t="n">
        <v>1</v>
      </c>
      <c r="AQ84" s="60" t="n">
        <v>2</v>
      </c>
      <c r="AR84" s="60" t="n">
        <v>1</v>
      </c>
      <c r="AS84" s="60" t="n">
        <v>0</v>
      </c>
      <c r="AT84" s="60" t="n">
        <v>1</v>
      </c>
      <c r="AU84" s="60" t="n">
        <v>0</v>
      </c>
      <c r="AV84" s="60" t="n">
        <v>1</v>
      </c>
      <c r="AW84" s="60" t="n">
        <v>0</v>
      </c>
      <c r="AX84" s="60" t="n">
        <v>0</v>
      </c>
      <c r="AY84" s="60" t="n">
        <v>0</v>
      </c>
      <c r="AZ84" s="60" t="n">
        <v>1</v>
      </c>
      <c r="BA84" s="60" t="n">
        <v>3</v>
      </c>
      <c r="BB84" s="60" t="n">
        <v>3</v>
      </c>
      <c r="BC84" s="60" t="n">
        <v>2</v>
      </c>
      <c r="BD84" s="60" t="n">
        <v>0</v>
      </c>
      <c r="BE84" s="60" t="n">
        <v>8</v>
      </c>
      <c r="BF84" s="60" t="n">
        <v>0</v>
      </c>
      <c r="BG84" s="60" t="n">
        <v>54</v>
      </c>
      <c r="BH84" s="60" t="n">
        <v>7</v>
      </c>
      <c r="BI84" s="60" t="n">
        <v>118</v>
      </c>
      <c r="BJ84" s="60" t="n">
        <v>269</v>
      </c>
      <c r="BK84" s="60" t="n">
        <v>1</v>
      </c>
      <c r="BL84" s="60" t="n">
        <v>12</v>
      </c>
      <c r="BM84" s="60" t="n">
        <v>7</v>
      </c>
      <c r="BN84" s="60" t="n">
        <v>11</v>
      </c>
      <c r="BO84" s="60" t="n">
        <v>10</v>
      </c>
      <c r="BP84" s="60" t="n">
        <v>6</v>
      </c>
      <c r="BQ84" s="60" t="n">
        <v>5</v>
      </c>
      <c r="BR84" s="60" t="n">
        <v>15</v>
      </c>
      <c r="BS84" s="60" t="n">
        <v>3</v>
      </c>
      <c r="BT84" s="60" t="n">
        <v>2</v>
      </c>
      <c r="BU84" s="60" t="n">
        <v>20</v>
      </c>
      <c r="BV84" s="60" t="n">
        <v>8</v>
      </c>
      <c r="BW84" s="60" t="n">
        <v>1</v>
      </c>
      <c r="BX84" s="60" t="n">
        <v>95</v>
      </c>
      <c r="BY84" s="60" t="n">
        <v>70</v>
      </c>
      <c r="BZ84" s="60" t="n">
        <v>1</v>
      </c>
      <c r="CA84" s="60" t="n">
        <v>20</v>
      </c>
      <c r="CB84" s="60" t="n">
        <v>6</v>
      </c>
      <c r="CC84" s="60" t="n">
        <v>1</v>
      </c>
      <c r="CD84" s="60" t="n">
        <v>6</v>
      </c>
      <c r="CE84" s="60" t="n">
        <v>2</v>
      </c>
      <c r="CF84" s="60" t="n">
        <v>1</v>
      </c>
      <c r="CG84" s="60" t="n">
        <v>3</v>
      </c>
      <c r="CH84" s="60" t="n">
        <v>7</v>
      </c>
      <c r="CI84" s="60" t="n">
        <v>3</v>
      </c>
      <c r="CJ84" s="60" t="n">
        <v>1</v>
      </c>
      <c r="CK84" s="60" t="n">
        <v>0</v>
      </c>
      <c r="CL84" s="60" t="n">
        <v>1</v>
      </c>
      <c r="CM84" s="60" t="n">
        <v>2</v>
      </c>
      <c r="CN84" s="60" t="n">
        <v>8</v>
      </c>
      <c r="CO84" s="60" t="n">
        <v>0</v>
      </c>
      <c r="CP84" s="60" t="n">
        <v>5</v>
      </c>
      <c r="CQ84" s="60" t="n">
        <v>1</v>
      </c>
      <c r="CR84" s="60" t="n">
        <v>0</v>
      </c>
      <c r="CS84" s="60" t="n">
        <v>2</v>
      </c>
      <c r="CT84" s="60" t="n">
        <v>1</v>
      </c>
      <c r="CU84" s="60" t="n">
        <v>0</v>
      </c>
      <c r="CV84" s="60" t="n">
        <v>1</v>
      </c>
      <c r="CW84" s="60" t="n">
        <v>0</v>
      </c>
      <c r="CX84" s="60" t="n">
        <v>1</v>
      </c>
      <c r="CY84" s="60" t="n">
        <v>1</v>
      </c>
      <c r="CZ84" s="60" t="n">
        <v>0</v>
      </c>
      <c r="DA84" s="60" t="n">
        <v>1</v>
      </c>
      <c r="DB84" s="60" t="n">
        <v>7</v>
      </c>
      <c r="DC84" s="60" t="n">
        <v>0</v>
      </c>
      <c r="DD84" s="60" t="n">
        <v>1</v>
      </c>
      <c r="DE84" s="60" t="n">
        <v>0</v>
      </c>
      <c r="DF84" s="60" t="n">
        <v>1</v>
      </c>
      <c r="DG84" s="60" t="n">
        <v>0</v>
      </c>
      <c r="DH84" s="60" t="n">
        <v>156</v>
      </c>
      <c r="DI84" s="60" t="n">
        <v>15</v>
      </c>
      <c r="DJ84" s="60" t="n">
        <v>65</v>
      </c>
      <c r="DK84" s="60" t="n">
        <v>10</v>
      </c>
      <c r="DL84" s="60" t="n">
        <v>0</v>
      </c>
      <c r="DM84" s="60" t="n">
        <v>1</v>
      </c>
      <c r="DN84" s="60" t="n">
        <v>3</v>
      </c>
      <c r="DO84" s="60" t="n">
        <v>0</v>
      </c>
      <c r="DP84" s="60" t="n">
        <v>0</v>
      </c>
      <c r="DQ84" s="60" t="n">
        <v>0</v>
      </c>
      <c r="DR84" s="60" t="n">
        <v>0</v>
      </c>
      <c r="DS84" s="60" t="n">
        <v>0</v>
      </c>
      <c r="DT84" s="60" t="n">
        <v>0</v>
      </c>
      <c r="DU84" s="60" t="n">
        <v>2</v>
      </c>
      <c r="DV84" s="60" t="n">
        <v>1</v>
      </c>
      <c r="DW84" s="60" t="n">
        <v>0</v>
      </c>
      <c r="DX84" s="60" t="n">
        <v>0</v>
      </c>
      <c r="DY84" s="60" t="n">
        <v>0</v>
      </c>
      <c r="DZ84" s="60" t="n">
        <v>0</v>
      </c>
      <c r="EA84" s="60" t="n">
        <v>0</v>
      </c>
      <c r="EB84" s="59" t="n">
        <v>1092</v>
      </c>
      <c r="EC84" s="60" t="n">
        <v>3</v>
      </c>
      <c r="ED84" s="60" t="n">
        <v>0</v>
      </c>
      <c r="EE84" s="60" t="n">
        <v>0</v>
      </c>
      <c r="EF84" s="60" t="n">
        <v>0</v>
      </c>
      <c r="EG84" s="60" t="n">
        <v>0</v>
      </c>
      <c r="EH84" s="60" t="n">
        <v>0</v>
      </c>
      <c r="EI84" s="60" t="n">
        <v>0</v>
      </c>
      <c r="EJ84" s="60" t="n">
        <v>0</v>
      </c>
      <c r="EK84" s="60" t="n">
        <v>0</v>
      </c>
      <c r="EL84" s="60" t="n">
        <v>0</v>
      </c>
      <c r="EM84" s="60" t="n">
        <v>0</v>
      </c>
      <c r="EN84" s="59" t="n">
        <v>1095</v>
      </c>
      <c r="EO84" s="51"/>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c r="GN84" s="44"/>
      <c r="GO84" s="44"/>
      <c r="GP84" s="44"/>
      <c r="GQ84" s="44"/>
    </row>
    <row r="85" customFormat="false" ht="17.4" hidden="false" customHeight="false" outlineLevel="0" collapsed="false">
      <c r="A85" s="51" t="s">
        <v>111</v>
      </c>
      <c r="B85" s="44" t="s">
        <v>379</v>
      </c>
      <c r="C85" s="59" t="n">
        <v>0</v>
      </c>
      <c r="D85" s="60" t="n">
        <v>0</v>
      </c>
      <c r="E85" s="60" t="n">
        <v>0</v>
      </c>
      <c r="F85" s="60" t="n">
        <v>0</v>
      </c>
      <c r="G85" s="60" t="n">
        <v>0</v>
      </c>
      <c r="H85" s="60" t="n">
        <v>0</v>
      </c>
      <c r="I85" s="60" t="n">
        <v>0</v>
      </c>
      <c r="J85" s="60" t="n">
        <v>0</v>
      </c>
      <c r="K85" s="60" t="n">
        <v>0</v>
      </c>
      <c r="L85" s="60" t="n">
        <v>0</v>
      </c>
      <c r="M85" s="60" t="n">
        <v>0</v>
      </c>
      <c r="N85" s="60" t="n">
        <v>0</v>
      </c>
      <c r="O85" s="60" t="n">
        <v>0</v>
      </c>
      <c r="P85" s="60" t="n">
        <v>0</v>
      </c>
      <c r="Q85" s="60" t="n">
        <v>0</v>
      </c>
      <c r="R85" s="60" t="n">
        <v>0</v>
      </c>
      <c r="S85" s="60" t="n">
        <v>0</v>
      </c>
      <c r="T85" s="60" t="n">
        <v>0</v>
      </c>
      <c r="U85" s="60" t="n">
        <v>0</v>
      </c>
      <c r="V85" s="60" t="n">
        <v>0</v>
      </c>
      <c r="W85" s="60" t="n">
        <v>0</v>
      </c>
      <c r="X85" s="60" t="n">
        <v>0</v>
      </c>
      <c r="Y85" s="60" t="n">
        <v>0</v>
      </c>
      <c r="Z85" s="60" t="n">
        <v>0</v>
      </c>
      <c r="AA85" s="60" t="n">
        <v>0</v>
      </c>
      <c r="AB85" s="60" t="n">
        <v>0</v>
      </c>
      <c r="AC85" s="60" t="n">
        <v>0</v>
      </c>
      <c r="AD85" s="60" t="n">
        <v>0</v>
      </c>
      <c r="AE85" s="60" t="n">
        <v>0</v>
      </c>
      <c r="AF85" s="60" t="n">
        <v>0</v>
      </c>
      <c r="AG85" s="60" t="n">
        <v>0</v>
      </c>
      <c r="AH85" s="60" t="n">
        <v>0</v>
      </c>
      <c r="AI85" s="60" t="n">
        <v>0</v>
      </c>
      <c r="AJ85" s="60" t="n">
        <v>0</v>
      </c>
      <c r="AK85" s="60" t="n">
        <v>0</v>
      </c>
      <c r="AL85" s="60" t="n">
        <v>0</v>
      </c>
      <c r="AM85" s="60" t="n">
        <v>0</v>
      </c>
      <c r="AN85" s="60" t="n">
        <v>0</v>
      </c>
      <c r="AO85" s="60" t="n">
        <v>0</v>
      </c>
      <c r="AP85" s="60" t="n">
        <v>0</v>
      </c>
      <c r="AQ85" s="60" t="n">
        <v>0</v>
      </c>
      <c r="AR85" s="60" t="n">
        <v>0</v>
      </c>
      <c r="AS85" s="60" t="n">
        <v>0</v>
      </c>
      <c r="AT85" s="60" t="n">
        <v>0</v>
      </c>
      <c r="AU85" s="60" t="n">
        <v>0</v>
      </c>
      <c r="AV85" s="60" t="n">
        <v>0</v>
      </c>
      <c r="AW85" s="60" t="n">
        <v>0</v>
      </c>
      <c r="AX85" s="60" t="n">
        <v>0</v>
      </c>
      <c r="AY85" s="60" t="n">
        <v>0</v>
      </c>
      <c r="AZ85" s="60" t="n">
        <v>0</v>
      </c>
      <c r="BA85" s="60" t="n">
        <v>0</v>
      </c>
      <c r="BB85" s="60" t="n">
        <v>0</v>
      </c>
      <c r="BC85" s="60" t="n">
        <v>0</v>
      </c>
      <c r="BD85" s="60" t="n">
        <v>0</v>
      </c>
      <c r="BE85" s="60" t="n">
        <v>0</v>
      </c>
      <c r="BF85" s="60" t="n">
        <v>0</v>
      </c>
      <c r="BG85" s="60" t="n">
        <v>0</v>
      </c>
      <c r="BH85" s="60" t="n">
        <v>0</v>
      </c>
      <c r="BI85" s="60" t="n">
        <v>0</v>
      </c>
      <c r="BJ85" s="60" t="n">
        <v>0</v>
      </c>
      <c r="BK85" s="60" t="n">
        <v>0</v>
      </c>
      <c r="BL85" s="60" t="n">
        <v>0</v>
      </c>
      <c r="BM85" s="60" t="n">
        <v>0</v>
      </c>
      <c r="BN85" s="60" t="n">
        <v>0</v>
      </c>
      <c r="BO85" s="60" t="n">
        <v>0</v>
      </c>
      <c r="BP85" s="60" t="n">
        <v>0</v>
      </c>
      <c r="BQ85" s="60" t="n">
        <v>0</v>
      </c>
      <c r="BR85" s="60" t="n">
        <v>0</v>
      </c>
      <c r="BS85" s="60" t="n">
        <v>0</v>
      </c>
      <c r="BT85" s="60" t="n">
        <v>0</v>
      </c>
      <c r="BU85" s="60" t="n">
        <v>0</v>
      </c>
      <c r="BV85" s="60" t="n">
        <v>0</v>
      </c>
      <c r="BW85" s="60" t="n">
        <v>0</v>
      </c>
      <c r="BX85" s="60" t="n">
        <v>0</v>
      </c>
      <c r="BY85" s="60" t="n">
        <v>0</v>
      </c>
      <c r="BZ85" s="60" t="n">
        <v>0</v>
      </c>
      <c r="CA85" s="60" t="n">
        <v>0</v>
      </c>
      <c r="CB85" s="60" t="n">
        <v>0</v>
      </c>
      <c r="CC85" s="60" t="n">
        <v>0</v>
      </c>
      <c r="CD85" s="60" t="n">
        <v>0</v>
      </c>
      <c r="CE85" s="60" t="n">
        <v>0</v>
      </c>
      <c r="CF85" s="60" t="n">
        <v>0</v>
      </c>
      <c r="CG85" s="60" t="n">
        <v>0</v>
      </c>
      <c r="CH85" s="60" t="n">
        <v>0</v>
      </c>
      <c r="CI85" s="60" t="n">
        <v>0</v>
      </c>
      <c r="CJ85" s="60" t="n">
        <v>0</v>
      </c>
      <c r="CK85" s="60" t="n">
        <v>0</v>
      </c>
      <c r="CL85" s="60" t="n">
        <v>0</v>
      </c>
      <c r="CM85" s="60" t="n">
        <v>0</v>
      </c>
      <c r="CN85" s="60" t="n">
        <v>0</v>
      </c>
      <c r="CO85" s="60" t="n">
        <v>0</v>
      </c>
      <c r="CP85" s="60" t="n">
        <v>0</v>
      </c>
      <c r="CQ85" s="60" t="n">
        <v>0</v>
      </c>
      <c r="CR85" s="60" t="n">
        <v>0</v>
      </c>
      <c r="CS85" s="60" t="n">
        <v>0</v>
      </c>
      <c r="CT85" s="60" t="n">
        <v>0</v>
      </c>
      <c r="CU85" s="60" t="n">
        <v>0</v>
      </c>
      <c r="CV85" s="60" t="n">
        <v>0</v>
      </c>
      <c r="CW85" s="60" t="n">
        <v>0</v>
      </c>
      <c r="CX85" s="60" t="n">
        <v>0</v>
      </c>
      <c r="CY85" s="60" t="n">
        <v>0</v>
      </c>
      <c r="CZ85" s="60" t="n">
        <v>0</v>
      </c>
      <c r="DA85" s="60" t="n">
        <v>0</v>
      </c>
      <c r="DB85" s="60" t="n">
        <v>0</v>
      </c>
      <c r="DC85" s="60" t="n">
        <v>0</v>
      </c>
      <c r="DD85" s="60" t="n">
        <v>0</v>
      </c>
      <c r="DE85" s="60" t="n">
        <v>0</v>
      </c>
      <c r="DF85" s="60" t="n">
        <v>0</v>
      </c>
      <c r="DG85" s="60" t="n">
        <v>0</v>
      </c>
      <c r="DH85" s="60" t="n">
        <v>0</v>
      </c>
      <c r="DI85" s="60" t="n">
        <v>0</v>
      </c>
      <c r="DJ85" s="60" t="n">
        <v>0</v>
      </c>
      <c r="DK85" s="60" t="n">
        <v>0</v>
      </c>
      <c r="DL85" s="60" t="n">
        <v>0</v>
      </c>
      <c r="DM85" s="60" t="n">
        <v>0</v>
      </c>
      <c r="DN85" s="60" t="n">
        <v>0</v>
      </c>
      <c r="DO85" s="60" t="n">
        <v>0</v>
      </c>
      <c r="DP85" s="60" t="n">
        <v>0</v>
      </c>
      <c r="DQ85" s="60" t="n">
        <v>0</v>
      </c>
      <c r="DR85" s="60" t="n">
        <v>0</v>
      </c>
      <c r="DS85" s="60" t="n">
        <v>0</v>
      </c>
      <c r="DT85" s="60" t="n">
        <v>0</v>
      </c>
      <c r="DU85" s="60" t="n">
        <v>0</v>
      </c>
      <c r="DV85" s="60" t="n">
        <v>0</v>
      </c>
      <c r="DW85" s="60" t="n">
        <v>0</v>
      </c>
      <c r="DX85" s="60" t="n">
        <v>0</v>
      </c>
      <c r="DY85" s="60" t="n">
        <v>0</v>
      </c>
      <c r="DZ85" s="60" t="n">
        <v>0</v>
      </c>
      <c r="EA85" s="60" t="n">
        <v>0</v>
      </c>
      <c r="EB85" s="59" t="n">
        <v>0</v>
      </c>
      <c r="EC85" s="60" t="n">
        <v>3082</v>
      </c>
      <c r="ED85" s="60" t="n">
        <v>0</v>
      </c>
      <c r="EE85" s="60" t="n">
        <v>0</v>
      </c>
      <c r="EF85" s="60" t="n">
        <v>0</v>
      </c>
      <c r="EG85" s="60" t="n">
        <v>0</v>
      </c>
      <c r="EH85" s="60" t="n">
        <v>0</v>
      </c>
      <c r="EI85" s="60" t="n">
        <v>0</v>
      </c>
      <c r="EJ85" s="60" t="n">
        <v>0</v>
      </c>
      <c r="EK85" s="60" t="n">
        <v>0</v>
      </c>
      <c r="EL85" s="60" t="n">
        <v>0</v>
      </c>
      <c r="EM85" s="60" t="n">
        <v>0</v>
      </c>
      <c r="EN85" s="59" t="n">
        <v>3082</v>
      </c>
      <c r="EO85" s="51"/>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c r="GN85" s="44"/>
      <c r="GO85" s="44"/>
      <c r="GP85" s="44"/>
      <c r="GQ85" s="44"/>
    </row>
    <row r="86" customFormat="false" ht="17.4" hidden="false" customHeight="false" outlineLevel="0" collapsed="false">
      <c r="A86" s="51" t="s">
        <v>112</v>
      </c>
      <c r="B86" s="44" t="s">
        <v>380</v>
      </c>
      <c r="C86" s="59" t="n">
        <v>0</v>
      </c>
      <c r="D86" s="60" t="n">
        <v>0</v>
      </c>
      <c r="E86" s="60" t="n">
        <v>0</v>
      </c>
      <c r="F86" s="60" t="n">
        <v>0</v>
      </c>
      <c r="G86" s="60" t="n">
        <v>0</v>
      </c>
      <c r="H86" s="60" t="n">
        <v>0</v>
      </c>
      <c r="I86" s="60" t="n">
        <v>0</v>
      </c>
      <c r="J86" s="60" t="n">
        <v>0</v>
      </c>
      <c r="K86" s="60" t="n">
        <v>0</v>
      </c>
      <c r="L86" s="60" t="n">
        <v>0</v>
      </c>
      <c r="M86" s="60" t="n">
        <v>0</v>
      </c>
      <c r="N86" s="60" t="n">
        <v>0</v>
      </c>
      <c r="O86" s="60" t="n">
        <v>0</v>
      </c>
      <c r="P86" s="60" t="n">
        <v>0</v>
      </c>
      <c r="Q86" s="60" t="n">
        <v>0</v>
      </c>
      <c r="R86" s="60" t="n">
        <v>0</v>
      </c>
      <c r="S86" s="60" t="n">
        <v>0</v>
      </c>
      <c r="T86" s="60" t="n">
        <v>0</v>
      </c>
      <c r="U86" s="60" t="n">
        <v>0</v>
      </c>
      <c r="V86" s="60" t="n">
        <v>0</v>
      </c>
      <c r="W86" s="60" t="n">
        <v>0</v>
      </c>
      <c r="X86" s="60" t="n">
        <v>0</v>
      </c>
      <c r="Y86" s="60" t="n">
        <v>0</v>
      </c>
      <c r="Z86" s="60" t="n">
        <v>0</v>
      </c>
      <c r="AA86" s="60" t="n">
        <v>0</v>
      </c>
      <c r="AB86" s="60" t="n">
        <v>0</v>
      </c>
      <c r="AC86" s="60" t="n">
        <v>0</v>
      </c>
      <c r="AD86" s="60" t="n">
        <v>0</v>
      </c>
      <c r="AE86" s="60" t="n">
        <v>0</v>
      </c>
      <c r="AF86" s="60" t="n">
        <v>0</v>
      </c>
      <c r="AG86" s="60" t="n">
        <v>0</v>
      </c>
      <c r="AH86" s="60" t="n">
        <v>0</v>
      </c>
      <c r="AI86" s="60" t="n">
        <v>0</v>
      </c>
      <c r="AJ86" s="60" t="n">
        <v>0</v>
      </c>
      <c r="AK86" s="60" t="n">
        <v>0</v>
      </c>
      <c r="AL86" s="60" t="n">
        <v>0</v>
      </c>
      <c r="AM86" s="60" t="n">
        <v>0</v>
      </c>
      <c r="AN86" s="60" t="n">
        <v>0</v>
      </c>
      <c r="AO86" s="60" t="n">
        <v>0</v>
      </c>
      <c r="AP86" s="60" t="n">
        <v>0</v>
      </c>
      <c r="AQ86" s="60" t="n">
        <v>0</v>
      </c>
      <c r="AR86" s="60" t="n">
        <v>0</v>
      </c>
      <c r="AS86" s="60" t="n">
        <v>0</v>
      </c>
      <c r="AT86" s="60" t="n">
        <v>0</v>
      </c>
      <c r="AU86" s="60" t="n">
        <v>0</v>
      </c>
      <c r="AV86" s="60" t="n">
        <v>0</v>
      </c>
      <c r="AW86" s="60" t="n">
        <v>0</v>
      </c>
      <c r="AX86" s="60" t="n">
        <v>0</v>
      </c>
      <c r="AY86" s="60" t="n">
        <v>0</v>
      </c>
      <c r="AZ86" s="60" t="n">
        <v>0</v>
      </c>
      <c r="BA86" s="60" t="n">
        <v>0</v>
      </c>
      <c r="BB86" s="60" t="n">
        <v>0</v>
      </c>
      <c r="BC86" s="60" t="n">
        <v>0</v>
      </c>
      <c r="BD86" s="60" t="n">
        <v>0</v>
      </c>
      <c r="BE86" s="60" t="n">
        <v>0</v>
      </c>
      <c r="BF86" s="60" t="n">
        <v>0</v>
      </c>
      <c r="BG86" s="60" t="n">
        <v>0</v>
      </c>
      <c r="BH86" s="60" t="n">
        <v>0</v>
      </c>
      <c r="BI86" s="60" t="n">
        <v>0</v>
      </c>
      <c r="BJ86" s="60" t="n">
        <v>0</v>
      </c>
      <c r="BK86" s="60" t="n">
        <v>0</v>
      </c>
      <c r="BL86" s="60" t="n">
        <v>0</v>
      </c>
      <c r="BM86" s="60" t="n">
        <v>0</v>
      </c>
      <c r="BN86" s="60" t="n">
        <v>0</v>
      </c>
      <c r="BO86" s="60" t="n">
        <v>0</v>
      </c>
      <c r="BP86" s="60" t="n">
        <v>0</v>
      </c>
      <c r="BQ86" s="60" t="n">
        <v>0</v>
      </c>
      <c r="BR86" s="60" t="n">
        <v>0</v>
      </c>
      <c r="BS86" s="60" t="n">
        <v>0</v>
      </c>
      <c r="BT86" s="60" t="n">
        <v>0</v>
      </c>
      <c r="BU86" s="60" t="n">
        <v>0</v>
      </c>
      <c r="BV86" s="60" t="n">
        <v>0</v>
      </c>
      <c r="BW86" s="60" t="n">
        <v>0</v>
      </c>
      <c r="BX86" s="60" t="n">
        <v>3</v>
      </c>
      <c r="BY86" s="60" t="n">
        <v>20</v>
      </c>
      <c r="BZ86" s="60" t="n">
        <v>0</v>
      </c>
      <c r="CA86" s="60" t="n">
        <v>0</v>
      </c>
      <c r="CB86" s="60" t="n">
        <v>2</v>
      </c>
      <c r="CC86" s="60" t="n">
        <v>0</v>
      </c>
      <c r="CD86" s="60" t="n">
        <v>0</v>
      </c>
      <c r="CE86" s="60" t="n">
        <v>0</v>
      </c>
      <c r="CF86" s="60" t="n">
        <v>0</v>
      </c>
      <c r="CG86" s="60" t="n">
        <v>0</v>
      </c>
      <c r="CH86" s="60" t="n">
        <v>0</v>
      </c>
      <c r="CI86" s="60" t="n">
        <v>0</v>
      </c>
      <c r="CJ86" s="60" t="n">
        <v>0</v>
      </c>
      <c r="CK86" s="60" t="n">
        <v>0</v>
      </c>
      <c r="CL86" s="60" t="n">
        <v>0</v>
      </c>
      <c r="CM86" s="60" t="n">
        <v>0</v>
      </c>
      <c r="CN86" s="60" t="n">
        <v>0</v>
      </c>
      <c r="CO86" s="60" t="n">
        <v>0</v>
      </c>
      <c r="CP86" s="60" t="n">
        <v>1</v>
      </c>
      <c r="CQ86" s="60" t="n">
        <v>0</v>
      </c>
      <c r="CR86" s="60" t="n">
        <v>0</v>
      </c>
      <c r="CS86" s="60" t="n">
        <v>0</v>
      </c>
      <c r="CT86" s="60" t="n">
        <v>0</v>
      </c>
      <c r="CU86" s="60" t="n">
        <v>0</v>
      </c>
      <c r="CV86" s="60" t="n">
        <v>0</v>
      </c>
      <c r="CW86" s="60" t="n">
        <v>0</v>
      </c>
      <c r="CX86" s="60" t="n">
        <v>0</v>
      </c>
      <c r="CY86" s="60" t="n">
        <v>0</v>
      </c>
      <c r="CZ86" s="60" t="n">
        <v>0</v>
      </c>
      <c r="DA86" s="60" t="n">
        <v>0</v>
      </c>
      <c r="DB86" s="60" t="n">
        <v>0</v>
      </c>
      <c r="DC86" s="60" t="n">
        <v>0</v>
      </c>
      <c r="DD86" s="60" t="n">
        <v>0</v>
      </c>
      <c r="DE86" s="60" t="n">
        <v>0</v>
      </c>
      <c r="DF86" s="60" t="n">
        <v>0</v>
      </c>
      <c r="DG86" s="60" t="n">
        <v>0</v>
      </c>
      <c r="DH86" s="60" t="n">
        <v>0</v>
      </c>
      <c r="DI86" s="60" t="n">
        <v>1</v>
      </c>
      <c r="DJ86" s="60" t="n">
        <v>0</v>
      </c>
      <c r="DK86" s="60" t="n">
        <v>0</v>
      </c>
      <c r="DL86" s="60" t="n">
        <v>0</v>
      </c>
      <c r="DM86" s="60" t="n">
        <v>0</v>
      </c>
      <c r="DN86" s="60" t="n">
        <v>0</v>
      </c>
      <c r="DO86" s="60" t="n">
        <v>0</v>
      </c>
      <c r="DP86" s="60" t="n">
        <v>0</v>
      </c>
      <c r="DQ86" s="60" t="n">
        <v>0</v>
      </c>
      <c r="DR86" s="60" t="n">
        <v>0</v>
      </c>
      <c r="DS86" s="60" t="n">
        <v>0</v>
      </c>
      <c r="DT86" s="60" t="n">
        <v>0</v>
      </c>
      <c r="DU86" s="60" t="n">
        <v>0</v>
      </c>
      <c r="DV86" s="60" t="n">
        <v>0</v>
      </c>
      <c r="DW86" s="60" t="n">
        <v>0</v>
      </c>
      <c r="DX86" s="60" t="n">
        <v>0</v>
      </c>
      <c r="DY86" s="60" t="n">
        <v>0</v>
      </c>
      <c r="DZ86" s="60" t="n">
        <v>0</v>
      </c>
      <c r="EA86" s="60" t="n">
        <v>0</v>
      </c>
      <c r="EB86" s="59" t="n">
        <v>27</v>
      </c>
      <c r="EC86" s="60" t="n">
        <v>2</v>
      </c>
      <c r="ED86" s="60" t="n">
        <v>0</v>
      </c>
      <c r="EE86" s="60" t="n">
        <v>0</v>
      </c>
      <c r="EF86" s="60" t="n">
        <v>0</v>
      </c>
      <c r="EG86" s="60" t="n">
        <v>0</v>
      </c>
      <c r="EH86" s="60" t="n">
        <v>0</v>
      </c>
      <c r="EI86" s="60" t="n">
        <v>0</v>
      </c>
      <c r="EJ86" s="60" t="n">
        <v>0</v>
      </c>
      <c r="EK86" s="60" t="n">
        <v>0</v>
      </c>
      <c r="EL86" s="60" t="n">
        <v>0</v>
      </c>
      <c r="EM86" s="60" t="n">
        <v>0</v>
      </c>
      <c r="EN86" s="59" t="n">
        <v>29</v>
      </c>
      <c r="EO86" s="51"/>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c r="GN86" s="44"/>
      <c r="GO86" s="44"/>
      <c r="GP86" s="44"/>
      <c r="GQ86" s="44"/>
    </row>
    <row r="87" customFormat="false" ht="17.4" hidden="false" customHeight="false" outlineLevel="0" collapsed="false">
      <c r="A87" s="51" t="s">
        <v>113</v>
      </c>
      <c r="B87" s="44" t="s">
        <v>381</v>
      </c>
      <c r="C87" s="59" t="n">
        <v>0</v>
      </c>
      <c r="D87" s="60" t="n">
        <v>0</v>
      </c>
      <c r="E87" s="60" t="n">
        <v>0</v>
      </c>
      <c r="F87" s="60" t="n">
        <v>0</v>
      </c>
      <c r="G87" s="60" t="n">
        <v>17</v>
      </c>
      <c r="H87" s="60" t="n">
        <v>0</v>
      </c>
      <c r="I87" s="60" t="n">
        <v>3</v>
      </c>
      <c r="J87" s="60" t="n">
        <v>0</v>
      </c>
      <c r="K87" s="60" t="n">
        <v>0</v>
      </c>
      <c r="L87" s="60" t="n">
        <v>0</v>
      </c>
      <c r="M87" s="60" t="n">
        <v>0</v>
      </c>
      <c r="N87" s="60" t="n">
        <v>0</v>
      </c>
      <c r="O87" s="60" t="n">
        <v>0</v>
      </c>
      <c r="P87" s="60" t="n">
        <v>3</v>
      </c>
      <c r="Q87" s="60" t="n">
        <v>0</v>
      </c>
      <c r="R87" s="60" t="n">
        <v>1</v>
      </c>
      <c r="S87" s="60" t="n">
        <v>0</v>
      </c>
      <c r="T87" s="60" t="n">
        <v>0</v>
      </c>
      <c r="U87" s="60" t="n">
        <v>1</v>
      </c>
      <c r="V87" s="60" t="n">
        <v>0</v>
      </c>
      <c r="W87" s="60" t="n">
        <v>0</v>
      </c>
      <c r="X87" s="60" t="n">
        <v>3</v>
      </c>
      <c r="Y87" s="60" t="n">
        <v>0</v>
      </c>
      <c r="Z87" s="60" t="n">
        <v>0</v>
      </c>
      <c r="AA87" s="60" t="n">
        <v>3</v>
      </c>
      <c r="AB87" s="60" t="n">
        <v>1</v>
      </c>
      <c r="AC87" s="60" t="n">
        <v>3</v>
      </c>
      <c r="AD87" s="60" t="n">
        <v>0</v>
      </c>
      <c r="AE87" s="60" t="n">
        <v>0</v>
      </c>
      <c r="AF87" s="60" t="n">
        <v>1</v>
      </c>
      <c r="AG87" s="60" t="n">
        <v>3</v>
      </c>
      <c r="AH87" s="60" t="n">
        <v>2</v>
      </c>
      <c r="AI87" s="60" t="n">
        <v>0</v>
      </c>
      <c r="AJ87" s="60" t="n">
        <v>2</v>
      </c>
      <c r="AK87" s="60" t="n">
        <v>0</v>
      </c>
      <c r="AL87" s="60" t="n">
        <v>0</v>
      </c>
      <c r="AM87" s="60" t="n">
        <v>12</v>
      </c>
      <c r="AN87" s="60" t="n">
        <v>0</v>
      </c>
      <c r="AO87" s="60" t="n">
        <v>6</v>
      </c>
      <c r="AP87" s="60" t="n">
        <v>3</v>
      </c>
      <c r="AQ87" s="60" t="n">
        <v>1</v>
      </c>
      <c r="AR87" s="60" t="n">
        <v>3</v>
      </c>
      <c r="AS87" s="60" t="n">
        <v>0</v>
      </c>
      <c r="AT87" s="60" t="n">
        <v>1</v>
      </c>
      <c r="AU87" s="60" t="n">
        <v>0</v>
      </c>
      <c r="AV87" s="60" t="n">
        <v>3</v>
      </c>
      <c r="AW87" s="60" t="n">
        <v>2</v>
      </c>
      <c r="AX87" s="60" t="n">
        <v>0</v>
      </c>
      <c r="AY87" s="60" t="n">
        <v>0</v>
      </c>
      <c r="AZ87" s="60" t="n">
        <v>2</v>
      </c>
      <c r="BA87" s="60" t="n">
        <v>2</v>
      </c>
      <c r="BB87" s="60" t="n">
        <v>0</v>
      </c>
      <c r="BC87" s="60" t="n">
        <v>1</v>
      </c>
      <c r="BD87" s="60" t="n">
        <v>0</v>
      </c>
      <c r="BE87" s="60" t="n">
        <v>2</v>
      </c>
      <c r="BF87" s="60" t="n">
        <v>0</v>
      </c>
      <c r="BG87" s="60" t="n">
        <v>19</v>
      </c>
      <c r="BH87" s="60" t="n">
        <v>4</v>
      </c>
      <c r="BI87" s="60" t="n">
        <v>26</v>
      </c>
      <c r="BJ87" s="60" t="n">
        <v>9</v>
      </c>
      <c r="BK87" s="60" t="n">
        <v>1</v>
      </c>
      <c r="BL87" s="60" t="n">
        <v>4</v>
      </c>
      <c r="BM87" s="60" t="n">
        <v>4</v>
      </c>
      <c r="BN87" s="60" t="n">
        <v>3</v>
      </c>
      <c r="BO87" s="60" t="n">
        <v>5</v>
      </c>
      <c r="BP87" s="60" t="n">
        <v>2</v>
      </c>
      <c r="BQ87" s="60" t="n">
        <v>2</v>
      </c>
      <c r="BR87" s="60" t="n">
        <v>5</v>
      </c>
      <c r="BS87" s="60" t="n">
        <v>1</v>
      </c>
      <c r="BT87" s="60" t="n">
        <v>4</v>
      </c>
      <c r="BU87" s="60" t="n">
        <v>3</v>
      </c>
      <c r="BV87" s="60" t="n">
        <v>24</v>
      </c>
      <c r="BW87" s="60" t="n">
        <v>4</v>
      </c>
      <c r="BX87" s="60" t="n">
        <v>55</v>
      </c>
      <c r="BY87" s="60" t="n">
        <v>24</v>
      </c>
      <c r="BZ87" s="60" t="n">
        <v>6</v>
      </c>
      <c r="CA87" s="60" t="n">
        <v>4</v>
      </c>
      <c r="CB87" s="60" t="n">
        <v>14</v>
      </c>
      <c r="CC87" s="60" t="n">
        <v>2</v>
      </c>
      <c r="CD87" s="60" t="n">
        <v>98</v>
      </c>
      <c r="CE87" s="60" t="n">
        <v>14</v>
      </c>
      <c r="CF87" s="60" t="n">
        <v>15</v>
      </c>
      <c r="CG87" s="60" t="n">
        <v>22</v>
      </c>
      <c r="CH87" s="60" t="n">
        <v>3</v>
      </c>
      <c r="CI87" s="60" t="n">
        <v>15</v>
      </c>
      <c r="CJ87" s="60" t="n">
        <v>5</v>
      </c>
      <c r="CK87" s="60" t="n">
        <v>0</v>
      </c>
      <c r="CL87" s="60" t="n">
        <v>15</v>
      </c>
      <c r="CM87" s="60" t="n">
        <v>9</v>
      </c>
      <c r="CN87" s="60" t="n">
        <v>1</v>
      </c>
      <c r="CO87" s="60" t="n">
        <v>3</v>
      </c>
      <c r="CP87" s="60" t="n">
        <v>4</v>
      </c>
      <c r="CQ87" s="60" t="n">
        <v>15</v>
      </c>
      <c r="CR87" s="60" t="n">
        <v>0</v>
      </c>
      <c r="CS87" s="60" t="n">
        <v>2</v>
      </c>
      <c r="CT87" s="60" t="n">
        <v>1</v>
      </c>
      <c r="CU87" s="60" t="n">
        <v>3</v>
      </c>
      <c r="CV87" s="60" t="n">
        <v>1</v>
      </c>
      <c r="CW87" s="60" t="n">
        <v>0</v>
      </c>
      <c r="CX87" s="60" t="n">
        <v>2</v>
      </c>
      <c r="CY87" s="60" t="n">
        <v>3</v>
      </c>
      <c r="CZ87" s="60" t="n">
        <v>0</v>
      </c>
      <c r="DA87" s="60" t="n">
        <v>2</v>
      </c>
      <c r="DB87" s="60" t="n">
        <v>89</v>
      </c>
      <c r="DC87" s="60" t="n">
        <v>0</v>
      </c>
      <c r="DD87" s="60" t="n">
        <v>0</v>
      </c>
      <c r="DE87" s="60" t="n">
        <v>0</v>
      </c>
      <c r="DF87" s="60" t="n">
        <v>1</v>
      </c>
      <c r="DG87" s="60" t="n">
        <v>0</v>
      </c>
      <c r="DH87" s="60" t="n">
        <v>81</v>
      </c>
      <c r="DI87" s="60" t="n">
        <v>0</v>
      </c>
      <c r="DJ87" s="60" t="n">
        <v>43</v>
      </c>
      <c r="DK87" s="60" t="n">
        <v>0</v>
      </c>
      <c r="DL87" s="60" t="n">
        <v>0</v>
      </c>
      <c r="DM87" s="60" t="n">
        <v>0</v>
      </c>
      <c r="DN87" s="60" t="n">
        <v>0</v>
      </c>
      <c r="DO87" s="60" t="n">
        <v>0</v>
      </c>
      <c r="DP87" s="60" t="n">
        <v>0</v>
      </c>
      <c r="DQ87" s="60" t="n">
        <v>1</v>
      </c>
      <c r="DR87" s="60" t="n">
        <v>0</v>
      </c>
      <c r="DS87" s="60" t="n">
        <v>0</v>
      </c>
      <c r="DT87" s="60" t="n">
        <v>1</v>
      </c>
      <c r="DU87" s="60" t="n">
        <v>2</v>
      </c>
      <c r="DV87" s="60" t="n">
        <v>1</v>
      </c>
      <c r="DW87" s="60" t="n">
        <v>1</v>
      </c>
      <c r="DX87" s="60" t="n">
        <v>0</v>
      </c>
      <c r="DY87" s="60" t="n">
        <v>0</v>
      </c>
      <c r="DZ87" s="60" t="n">
        <v>0</v>
      </c>
      <c r="EA87" s="60" t="n">
        <v>1</v>
      </c>
      <c r="EB87" s="59" t="n">
        <v>760</v>
      </c>
      <c r="EC87" s="60" t="n">
        <v>3</v>
      </c>
      <c r="ED87" s="60" t="n">
        <v>0</v>
      </c>
      <c r="EE87" s="60" t="n">
        <v>0</v>
      </c>
      <c r="EF87" s="60" t="n">
        <v>0</v>
      </c>
      <c r="EG87" s="60" t="n">
        <v>0</v>
      </c>
      <c r="EH87" s="60" t="n">
        <v>0</v>
      </c>
      <c r="EI87" s="60" t="n">
        <v>0</v>
      </c>
      <c r="EJ87" s="60" t="n">
        <v>0</v>
      </c>
      <c r="EK87" s="60" t="n">
        <v>0</v>
      </c>
      <c r="EL87" s="60" t="n">
        <v>0</v>
      </c>
      <c r="EM87" s="60" t="n">
        <v>0</v>
      </c>
      <c r="EN87" s="59" t="n">
        <v>763</v>
      </c>
      <c r="EO87" s="51"/>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c r="GN87" s="44"/>
      <c r="GO87" s="44"/>
      <c r="GP87" s="44"/>
      <c r="GQ87" s="44"/>
    </row>
    <row r="88" customFormat="false" ht="17.4" hidden="false" customHeight="false" outlineLevel="0" collapsed="false">
      <c r="A88" s="51" t="s">
        <v>114</v>
      </c>
      <c r="B88" s="44" t="s">
        <v>382</v>
      </c>
      <c r="C88" s="59" t="n">
        <v>1</v>
      </c>
      <c r="D88" s="60" t="n">
        <v>0</v>
      </c>
      <c r="E88" s="60" t="n">
        <v>0</v>
      </c>
      <c r="F88" s="60" t="n">
        <v>0</v>
      </c>
      <c r="G88" s="60" t="n">
        <v>1</v>
      </c>
      <c r="H88" s="60" t="n">
        <v>0</v>
      </c>
      <c r="I88" s="60" t="n">
        <v>0</v>
      </c>
      <c r="J88" s="60" t="n">
        <v>0</v>
      </c>
      <c r="K88" s="60" t="n">
        <v>0</v>
      </c>
      <c r="L88" s="60" t="n">
        <v>0</v>
      </c>
      <c r="M88" s="60" t="n">
        <v>0</v>
      </c>
      <c r="N88" s="60" t="n">
        <v>0</v>
      </c>
      <c r="O88" s="60" t="n">
        <v>0</v>
      </c>
      <c r="P88" s="60" t="n">
        <v>0</v>
      </c>
      <c r="Q88" s="60" t="n">
        <v>0</v>
      </c>
      <c r="R88" s="60" t="n">
        <v>0</v>
      </c>
      <c r="S88" s="60" t="n">
        <v>0</v>
      </c>
      <c r="T88" s="60" t="n">
        <v>0</v>
      </c>
      <c r="U88" s="60" t="n">
        <v>0</v>
      </c>
      <c r="V88" s="60" t="n">
        <v>0</v>
      </c>
      <c r="W88" s="60" t="n">
        <v>0</v>
      </c>
      <c r="X88" s="60" t="n">
        <v>0</v>
      </c>
      <c r="Y88" s="60" t="n">
        <v>3</v>
      </c>
      <c r="Z88" s="60" t="n">
        <v>0</v>
      </c>
      <c r="AA88" s="60" t="n">
        <v>0</v>
      </c>
      <c r="AB88" s="60" t="n">
        <v>0</v>
      </c>
      <c r="AC88" s="60" t="n">
        <v>0</v>
      </c>
      <c r="AD88" s="60" t="n">
        <v>0</v>
      </c>
      <c r="AE88" s="60" t="n">
        <v>0</v>
      </c>
      <c r="AF88" s="60" t="n">
        <v>0</v>
      </c>
      <c r="AG88" s="60" t="n">
        <v>4</v>
      </c>
      <c r="AH88" s="60" t="n">
        <v>5</v>
      </c>
      <c r="AI88" s="60" t="n">
        <v>0</v>
      </c>
      <c r="AJ88" s="60" t="n">
        <v>0</v>
      </c>
      <c r="AK88" s="60" t="n">
        <v>0</v>
      </c>
      <c r="AL88" s="60" t="n">
        <v>0</v>
      </c>
      <c r="AM88" s="60" t="n">
        <v>0</v>
      </c>
      <c r="AN88" s="60" t="n">
        <v>0</v>
      </c>
      <c r="AO88" s="60" t="n">
        <v>0</v>
      </c>
      <c r="AP88" s="60" t="n">
        <v>0</v>
      </c>
      <c r="AQ88" s="60" t="n">
        <v>1</v>
      </c>
      <c r="AR88" s="60" t="n">
        <v>12</v>
      </c>
      <c r="AS88" s="60" t="n">
        <v>0</v>
      </c>
      <c r="AT88" s="60" t="n">
        <v>2</v>
      </c>
      <c r="AU88" s="60" t="n">
        <v>0</v>
      </c>
      <c r="AV88" s="60" t="n">
        <v>0</v>
      </c>
      <c r="AW88" s="60" t="n">
        <v>0</v>
      </c>
      <c r="AX88" s="60" t="n">
        <v>0</v>
      </c>
      <c r="AY88" s="60" t="n">
        <v>0</v>
      </c>
      <c r="AZ88" s="60" t="n">
        <v>3</v>
      </c>
      <c r="BA88" s="60" t="n">
        <v>2</v>
      </c>
      <c r="BB88" s="60" t="n">
        <v>0</v>
      </c>
      <c r="BC88" s="60" t="n">
        <v>0</v>
      </c>
      <c r="BD88" s="60" t="n">
        <v>0</v>
      </c>
      <c r="BE88" s="60" t="n">
        <v>0</v>
      </c>
      <c r="BF88" s="60" t="n">
        <v>0</v>
      </c>
      <c r="BG88" s="60" t="n">
        <v>15</v>
      </c>
      <c r="BH88" s="60" t="n">
        <v>4</v>
      </c>
      <c r="BI88" s="60" t="n">
        <v>45</v>
      </c>
      <c r="BJ88" s="60" t="n">
        <v>12</v>
      </c>
      <c r="BK88" s="60" t="n">
        <v>0</v>
      </c>
      <c r="BL88" s="60" t="n">
        <v>4</v>
      </c>
      <c r="BM88" s="60" t="n">
        <v>1</v>
      </c>
      <c r="BN88" s="60" t="n">
        <v>1</v>
      </c>
      <c r="BO88" s="60" t="n">
        <v>5</v>
      </c>
      <c r="BP88" s="60" t="n">
        <v>1</v>
      </c>
      <c r="BQ88" s="60" t="n">
        <v>2</v>
      </c>
      <c r="BR88" s="60" t="n">
        <v>5</v>
      </c>
      <c r="BS88" s="60" t="n">
        <v>4</v>
      </c>
      <c r="BT88" s="60" t="n">
        <v>2</v>
      </c>
      <c r="BU88" s="60" t="n">
        <v>2</v>
      </c>
      <c r="BV88" s="60" t="n">
        <v>19</v>
      </c>
      <c r="BW88" s="60" t="n">
        <v>3</v>
      </c>
      <c r="BX88" s="60" t="n">
        <v>40</v>
      </c>
      <c r="BY88" s="60" t="n">
        <v>13</v>
      </c>
      <c r="BZ88" s="60" t="n">
        <v>1</v>
      </c>
      <c r="CA88" s="60" t="n">
        <v>4</v>
      </c>
      <c r="CB88" s="60" t="n">
        <v>0</v>
      </c>
      <c r="CC88" s="60" t="n">
        <v>0</v>
      </c>
      <c r="CD88" s="60" t="n">
        <v>11</v>
      </c>
      <c r="CE88" s="60" t="n">
        <v>201</v>
      </c>
      <c r="CF88" s="60" t="n">
        <v>7</v>
      </c>
      <c r="CG88" s="60" t="n">
        <v>30</v>
      </c>
      <c r="CH88" s="60" t="n">
        <v>0</v>
      </c>
      <c r="CI88" s="60" t="n">
        <v>1</v>
      </c>
      <c r="CJ88" s="60" t="n">
        <v>6</v>
      </c>
      <c r="CK88" s="60" t="n">
        <v>0</v>
      </c>
      <c r="CL88" s="60" t="n">
        <v>2</v>
      </c>
      <c r="CM88" s="60" t="n">
        <v>6</v>
      </c>
      <c r="CN88" s="60" t="n">
        <v>1</v>
      </c>
      <c r="CO88" s="60" t="n">
        <v>1</v>
      </c>
      <c r="CP88" s="60" t="n">
        <v>2</v>
      </c>
      <c r="CQ88" s="60" t="n">
        <v>9</v>
      </c>
      <c r="CR88" s="60" t="n">
        <v>0</v>
      </c>
      <c r="CS88" s="60" t="n">
        <v>1</v>
      </c>
      <c r="CT88" s="60" t="n">
        <v>0</v>
      </c>
      <c r="CU88" s="60" t="n">
        <v>0</v>
      </c>
      <c r="CV88" s="60" t="n">
        <v>0</v>
      </c>
      <c r="CW88" s="60" t="n">
        <v>0</v>
      </c>
      <c r="CX88" s="60" t="n">
        <v>0</v>
      </c>
      <c r="CY88" s="60" t="n">
        <v>0</v>
      </c>
      <c r="CZ88" s="60" t="n">
        <v>0</v>
      </c>
      <c r="DA88" s="60" t="n">
        <v>0</v>
      </c>
      <c r="DB88" s="60" t="n">
        <v>16</v>
      </c>
      <c r="DC88" s="60" t="n">
        <v>0</v>
      </c>
      <c r="DD88" s="60" t="n">
        <v>0</v>
      </c>
      <c r="DE88" s="60" t="n">
        <v>0</v>
      </c>
      <c r="DF88" s="60" t="n">
        <v>0</v>
      </c>
      <c r="DG88" s="60" t="n">
        <v>0</v>
      </c>
      <c r="DH88" s="60" t="n">
        <v>7</v>
      </c>
      <c r="DI88" s="60" t="n">
        <v>0</v>
      </c>
      <c r="DJ88" s="60" t="n">
        <v>10</v>
      </c>
      <c r="DK88" s="60" t="n">
        <v>0</v>
      </c>
      <c r="DL88" s="60" t="n">
        <v>0</v>
      </c>
      <c r="DM88" s="60" t="n">
        <v>0</v>
      </c>
      <c r="DN88" s="60" t="n">
        <v>0</v>
      </c>
      <c r="DO88" s="60" t="n">
        <v>0</v>
      </c>
      <c r="DP88" s="60" t="n">
        <v>0</v>
      </c>
      <c r="DQ88" s="60" t="n">
        <v>0</v>
      </c>
      <c r="DR88" s="60" t="n">
        <v>0</v>
      </c>
      <c r="DS88" s="60" t="n">
        <v>0</v>
      </c>
      <c r="DT88" s="60" t="n">
        <v>0</v>
      </c>
      <c r="DU88" s="60" t="n">
        <v>0</v>
      </c>
      <c r="DV88" s="60" t="n">
        <v>0</v>
      </c>
      <c r="DW88" s="60" t="n">
        <v>0</v>
      </c>
      <c r="DX88" s="60" t="n">
        <v>0</v>
      </c>
      <c r="DY88" s="60" t="n">
        <v>0</v>
      </c>
      <c r="DZ88" s="60" t="n">
        <v>0</v>
      </c>
      <c r="EA88" s="60" t="n">
        <v>0</v>
      </c>
      <c r="EB88" s="59" t="n">
        <v>528</v>
      </c>
      <c r="EC88" s="60" t="n">
        <v>13</v>
      </c>
      <c r="ED88" s="60" t="n">
        <v>0</v>
      </c>
      <c r="EE88" s="60" t="n">
        <v>0</v>
      </c>
      <c r="EF88" s="60" t="n">
        <v>0</v>
      </c>
      <c r="EG88" s="60" t="n">
        <v>0</v>
      </c>
      <c r="EH88" s="60" t="n">
        <v>0</v>
      </c>
      <c r="EI88" s="60" t="n">
        <v>0</v>
      </c>
      <c r="EJ88" s="60" t="n">
        <v>0</v>
      </c>
      <c r="EK88" s="60" t="n">
        <v>0</v>
      </c>
      <c r="EL88" s="60" t="n">
        <v>0</v>
      </c>
      <c r="EM88" s="60" t="n">
        <v>0</v>
      </c>
      <c r="EN88" s="59" t="n">
        <v>541</v>
      </c>
      <c r="EO88" s="51"/>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c r="GN88" s="44"/>
      <c r="GO88" s="44"/>
      <c r="GP88" s="44"/>
      <c r="GQ88" s="44"/>
    </row>
    <row r="89" customFormat="false" ht="17.4" hidden="false" customHeight="false" outlineLevel="0" collapsed="false">
      <c r="A89" s="51" t="s">
        <v>115</v>
      </c>
      <c r="B89" s="44" t="s">
        <v>383</v>
      </c>
      <c r="C89" s="59" t="n">
        <v>0</v>
      </c>
      <c r="D89" s="60" t="n">
        <v>0</v>
      </c>
      <c r="E89" s="60" t="n">
        <v>0</v>
      </c>
      <c r="F89" s="60" t="n">
        <v>0</v>
      </c>
      <c r="G89" s="60" t="n">
        <v>0</v>
      </c>
      <c r="H89" s="60" t="n">
        <v>0</v>
      </c>
      <c r="I89" s="60" t="n">
        <v>0</v>
      </c>
      <c r="J89" s="60" t="n">
        <v>0</v>
      </c>
      <c r="K89" s="60" t="n">
        <v>0</v>
      </c>
      <c r="L89" s="60" t="n">
        <v>0</v>
      </c>
      <c r="M89" s="60" t="n">
        <v>0</v>
      </c>
      <c r="N89" s="60" t="n">
        <v>0</v>
      </c>
      <c r="O89" s="60" t="n">
        <v>0</v>
      </c>
      <c r="P89" s="60" t="n">
        <v>0</v>
      </c>
      <c r="Q89" s="60" t="n">
        <v>0</v>
      </c>
      <c r="R89" s="60" t="n">
        <v>6</v>
      </c>
      <c r="S89" s="60" t="n">
        <v>1</v>
      </c>
      <c r="T89" s="60" t="n">
        <v>2</v>
      </c>
      <c r="U89" s="60" t="n">
        <v>1</v>
      </c>
      <c r="V89" s="60" t="n">
        <v>1</v>
      </c>
      <c r="W89" s="60" t="n">
        <v>0</v>
      </c>
      <c r="X89" s="60" t="n">
        <v>2</v>
      </c>
      <c r="Y89" s="60" t="n">
        <v>1</v>
      </c>
      <c r="Z89" s="60" t="n">
        <v>0</v>
      </c>
      <c r="AA89" s="60" t="n">
        <v>0</v>
      </c>
      <c r="AB89" s="60" t="n">
        <v>1</v>
      </c>
      <c r="AC89" s="60" t="n">
        <v>0</v>
      </c>
      <c r="AD89" s="60" t="n">
        <v>0</v>
      </c>
      <c r="AE89" s="60" t="n">
        <v>2</v>
      </c>
      <c r="AF89" s="60" t="n">
        <v>0</v>
      </c>
      <c r="AG89" s="60" t="n">
        <v>2</v>
      </c>
      <c r="AH89" s="60" t="n">
        <v>1</v>
      </c>
      <c r="AI89" s="60" t="n">
        <v>0</v>
      </c>
      <c r="AJ89" s="60" t="n">
        <v>0</v>
      </c>
      <c r="AK89" s="60" t="n">
        <v>0</v>
      </c>
      <c r="AL89" s="60" t="n">
        <v>0</v>
      </c>
      <c r="AM89" s="60" t="n">
        <v>0</v>
      </c>
      <c r="AN89" s="60" t="n">
        <v>0</v>
      </c>
      <c r="AO89" s="60" t="n">
        <v>0</v>
      </c>
      <c r="AP89" s="60" t="n">
        <v>2</v>
      </c>
      <c r="AQ89" s="60" t="n">
        <v>2</v>
      </c>
      <c r="AR89" s="60" t="n">
        <v>50</v>
      </c>
      <c r="AS89" s="60" t="n">
        <v>0</v>
      </c>
      <c r="AT89" s="60" t="n">
        <v>0</v>
      </c>
      <c r="AU89" s="60" t="n">
        <v>0</v>
      </c>
      <c r="AV89" s="60" t="n">
        <v>1</v>
      </c>
      <c r="AW89" s="60" t="n">
        <v>1</v>
      </c>
      <c r="AX89" s="60" t="n">
        <v>0</v>
      </c>
      <c r="AY89" s="60" t="n">
        <v>0</v>
      </c>
      <c r="AZ89" s="60" t="n">
        <v>0</v>
      </c>
      <c r="BA89" s="60" t="n">
        <v>1</v>
      </c>
      <c r="BB89" s="60" t="n">
        <v>0</v>
      </c>
      <c r="BC89" s="60" t="n">
        <v>0</v>
      </c>
      <c r="BD89" s="60" t="n">
        <v>0</v>
      </c>
      <c r="BE89" s="60" t="n">
        <v>0</v>
      </c>
      <c r="BF89" s="60" t="n">
        <v>0</v>
      </c>
      <c r="BG89" s="60" t="n">
        <v>15</v>
      </c>
      <c r="BH89" s="60" t="n">
        <v>6</v>
      </c>
      <c r="BI89" s="60" t="n">
        <v>45</v>
      </c>
      <c r="BJ89" s="60" t="n">
        <v>64</v>
      </c>
      <c r="BK89" s="60" t="n">
        <v>1</v>
      </c>
      <c r="BL89" s="60" t="n">
        <v>2</v>
      </c>
      <c r="BM89" s="60" t="n">
        <v>1</v>
      </c>
      <c r="BN89" s="60" t="n">
        <v>2</v>
      </c>
      <c r="BO89" s="60" t="n">
        <v>5</v>
      </c>
      <c r="BP89" s="60" t="n">
        <v>2</v>
      </c>
      <c r="BQ89" s="60" t="n">
        <v>3</v>
      </c>
      <c r="BR89" s="60" t="n">
        <v>6</v>
      </c>
      <c r="BS89" s="60" t="n">
        <v>13</v>
      </c>
      <c r="BT89" s="60" t="n">
        <v>6</v>
      </c>
      <c r="BU89" s="60" t="n">
        <v>6</v>
      </c>
      <c r="BV89" s="60" t="n">
        <v>85</v>
      </c>
      <c r="BW89" s="60" t="n">
        <v>9</v>
      </c>
      <c r="BX89" s="60" t="n">
        <v>128</v>
      </c>
      <c r="BY89" s="60" t="n">
        <v>15</v>
      </c>
      <c r="BZ89" s="60" t="n">
        <v>2</v>
      </c>
      <c r="CA89" s="60" t="n">
        <v>4</v>
      </c>
      <c r="CB89" s="60" t="n">
        <v>0</v>
      </c>
      <c r="CC89" s="60" t="n">
        <v>0</v>
      </c>
      <c r="CD89" s="60" t="n">
        <v>3</v>
      </c>
      <c r="CE89" s="60" t="n">
        <v>2</v>
      </c>
      <c r="CF89" s="60" t="n">
        <v>92</v>
      </c>
      <c r="CG89" s="60" t="n">
        <v>15</v>
      </c>
      <c r="CH89" s="60" t="n">
        <v>0</v>
      </c>
      <c r="CI89" s="60" t="n">
        <v>27</v>
      </c>
      <c r="CJ89" s="60" t="n">
        <v>20</v>
      </c>
      <c r="CK89" s="60" t="n">
        <v>0</v>
      </c>
      <c r="CL89" s="60" t="n">
        <v>2</v>
      </c>
      <c r="CM89" s="60" t="n">
        <v>51</v>
      </c>
      <c r="CN89" s="60" t="n">
        <v>1</v>
      </c>
      <c r="CO89" s="60" t="n">
        <v>7</v>
      </c>
      <c r="CP89" s="60" t="n">
        <v>11</v>
      </c>
      <c r="CQ89" s="60" t="n">
        <v>51</v>
      </c>
      <c r="CR89" s="60" t="n">
        <v>0</v>
      </c>
      <c r="CS89" s="60" t="n">
        <v>1</v>
      </c>
      <c r="CT89" s="60" t="n">
        <v>0</v>
      </c>
      <c r="CU89" s="60" t="n">
        <v>0</v>
      </c>
      <c r="CV89" s="60" t="n">
        <v>1</v>
      </c>
      <c r="CW89" s="60" t="n">
        <v>0</v>
      </c>
      <c r="CX89" s="60" t="n">
        <v>2</v>
      </c>
      <c r="CY89" s="60" t="n">
        <v>3</v>
      </c>
      <c r="CZ89" s="60" t="n">
        <v>0</v>
      </c>
      <c r="DA89" s="60" t="n">
        <v>6</v>
      </c>
      <c r="DB89" s="60" t="n">
        <v>2</v>
      </c>
      <c r="DC89" s="60" t="n">
        <v>0</v>
      </c>
      <c r="DD89" s="60" t="n">
        <v>1</v>
      </c>
      <c r="DE89" s="60" t="n">
        <v>0</v>
      </c>
      <c r="DF89" s="60" t="n">
        <v>1</v>
      </c>
      <c r="DG89" s="60" t="n">
        <v>0</v>
      </c>
      <c r="DH89" s="60" t="n">
        <v>22</v>
      </c>
      <c r="DI89" s="60" t="n">
        <v>1</v>
      </c>
      <c r="DJ89" s="60" t="n">
        <v>0</v>
      </c>
      <c r="DK89" s="60" t="n">
        <v>0</v>
      </c>
      <c r="DL89" s="60" t="n">
        <v>0</v>
      </c>
      <c r="DM89" s="60" t="n">
        <v>1</v>
      </c>
      <c r="DN89" s="60" t="n">
        <v>2</v>
      </c>
      <c r="DO89" s="60" t="n">
        <v>0</v>
      </c>
      <c r="DP89" s="60" t="n">
        <v>0</v>
      </c>
      <c r="DQ89" s="60" t="n">
        <v>0</v>
      </c>
      <c r="DR89" s="60" t="n">
        <v>0</v>
      </c>
      <c r="DS89" s="60" t="n">
        <v>0</v>
      </c>
      <c r="DT89" s="60" t="n">
        <v>2</v>
      </c>
      <c r="DU89" s="60" t="n">
        <v>1</v>
      </c>
      <c r="DV89" s="60" t="n">
        <v>0</v>
      </c>
      <c r="DW89" s="60" t="n">
        <v>0</v>
      </c>
      <c r="DX89" s="60" t="n">
        <v>0</v>
      </c>
      <c r="DY89" s="60" t="n">
        <v>0</v>
      </c>
      <c r="DZ89" s="60" t="n">
        <v>0</v>
      </c>
      <c r="EA89" s="60" t="n">
        <v>0</v>
      </c>
      <c r="EB89" s="59" t="n">
        <v>825</v>
      </c>
      <c r="EC89" s="60" t="n">
        <v>0</v>
      </c>
      <c r="ED89" s="60" t="n">
        <v>0</v>
      </c>
      <c r="EE89" s="60" t="n">
        <v>0</v>
      </c>
      <c r="EF89" s="60" t="n">
        <v>0</v>
      </c>
      <c r="EG89" s="60" t="n">
        <v>0</v>
      </c>
      <c r="EH89" s="60" t="n">
        <v>0</v>
      </c>
      <c r="EI89" s="60" t="n">
        <v>0</v>
      </c>
      <c r="EJ89" s="60" t="n">
        <v>0</v>
      </c>
      <c r="EK89" s="60" t="n">
        <v>0</v>
      </c>
      <c r="EL89" s="60" t="n">
        <v>0</v>
      </c>
      <c r="EM89" s="60" t="n">
        <v>0</v>
      </c>
      <c r="EN89" s="59" t="n">
        <v>825</v>
      </c>
      <c r="EO89" s="51"/>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c r="GN89" s="44"/>
      <c r="GO89" s="44"/>
      <c r="GP89" s="44"/>
      <c r="GQ89" s="44"/>
    </row>
    <row r="90" customFormat="false" ht="17.4" hidden="false" customHeight="false" outlineLevel="0" collapsed="false">
      <c r="A90" s="51" t="s">
        <v>116</v>
      </c>
      <c r="B90" s="44" t="s">
        <v>384</v>
      </c>
      <c r="C90" s="59" t="n">
        <v>2</v>
      </c>
      <c r="D90" s="60" t="n">
        <v>0</v>
      </c>
      <c r="E90" s="60" t="n">
        <v>0</v>
      </c>
      <c r="F90" s="60" t="n">
        <v>0</v>
      </c>
      <c r="G90" s="60" t="n">
        <v>8</v>
      </c>
      <c r="H90" s="60" t="n">
        <v>2</v>
      </c>
      <c r="I90" s="60" t="n">
        <v>2</v>
      </c>
      <c r="J90" s="60" t="n">
        <v>1</v>
      </c>
      <c r="K90" s="60" t="n">
        <v>5</v>
      </c>
      <c r="L90" s="60" t="n">
        <v>0</v>
      </c>
      <c r="M90" s="60" t="n">
        <v>1</v>
      </c>
      <c r="N90" s="60" t="n">
        <v>1</v>
      </c>
      <c r="O90" s="60" t="n">
        <v>1</v>
      </c>
      <c r="P90" s="60" t="n">
        <v>26</v>
      </c>
      <c r="Q90" s="60" t="n">
        <v>0</v>
      </c>
      <c r="R90" s="60" t="n">
        <v>3</v>
      </c>
      <c r="S90" s="60" t="n">
        <v>0</v>
      </c>
      <c r="T90" s="60" t="n">
        <v>2</v>
      </c>
      <c r="U90" s="60" t="n">
        <v>2</v>
      </c>
      <c r="V90" s="60" t="n">
        <v>0</v>
      </c>
      <c r="W90" s="60" t="n">
        <v>2</v>
      </c>
      <c r="X90" s="60" t="n">
        <v>3</v>
      </c>
      <c r="Y90" s="60" t="n">
        <v>8</v>
      </c>
      <c r="Z90" s="60" t="n">
        <v>1</v>
      </c>
      <c r="AA90" s="60" t="n">
        <v>1</v>
      </c>
      <c r="AB90" s="60" t="n">
        <v>3</v>
      </c>
      <c r="AC90" s="60" t="n">
        <v>0</v>
      </c>
      <c r="AD90" s="60" t="n">
        <v>1</v>
      </c>
      <c r="AE90" s="60" t="n">
        <v>0</v>
      </c>
      <c r="AF90" s="60" t="n">
        <v>1</v>
      </c>
      <c r="AG90" s="60" t="n">
        <v>7</v>
      </c>
      <c r="AH90" s="60" t="n">
        <v>9</v>
      </c>
      <c r="AI90" s="60" t="n">
        <v>1</v>
      </c>
      <c r="AJ90" s="60" t="n">
        <v>5</v>
      </c>
      <c r="AK90" s="60" t="n">
        <v>2</v>
      </c>
      <c r="AL90" s="60" t="n">
        <v>1</v>
      </c>
      <c r="AM90" s="60" t="n">
        <v>46</v>
      </c>
      <c r="AN90" s="60" t="n">
        <v>0</v>
      </c>
      <c r="AO90" s="60" t="n">
        <v>39</v>
      </c>
      <c r="AP90" s="60" t="n">
        <v>12</v>
      </c>
      <c r="AQ90" s="60" t="n">
        <v>11</v>
      </c>
      <c r="AR90" s="60" t="n">
        <v>7</v>
      </c>
      <c r="AS90" s="60" t="n">
        <v>0</v>
      </c>
      <c r="AT90" s="60" t="n">
        <v>24</v>
      </c>
      <c r="AU90" s="60" t="n">
        <v>0</v>
      </c>
      <c r="AV90" s="60" t="n">
        <v>2</v>
      </c>
      <c r="AW90" s="60" t="n">
        <v>4</v>
      </c>
      <c r="AX90" s="60" t="n">
        <v>0</v>
      </c>
      <c r="AY90" s="60" t="n">
        <v>2</v>
      </c>
      <c r="AZ90" s="60" t="n">
        <v>33</v>
      </c>
      <c r="BA90" s="60" t="n">
        <v>12</v>
      </c>
      <c r="BB90" s="60" t="n">
        <v>1</v>
      </c>
      <c r="BC90" s="60" t="n">
        <v>2</v>
      </c>
      <c r="BD90" s="60" t="n">
        <v>0</v>
      </c>
      <c r="BE90" s="60" t="n">
        <v>2</v>
      </c>
      <c r="BF90" s="60" t="n">
        <v>0</v>
      </c>
      <c r="BG90" s="60" t="n">
        <v>197</v>
      </c>
      <c r="BH90" s="60" t="n">
        <v>21</v>
      </c>
      <c r="BI90" s="60" t="n">
        <v>63</v>
      </c>
      <c r="BJ90" s="60" t="n">
        <v>33</v>
      </c>
      <c r="BK90" s="60" t="n">
        <v>2</v>
      </c>
      <c r="BL90" s="60" t="n">
        <v>9</v>
      </c>
      <c r="BM90" s="60" t="n">
        <v>5</v>
      </c>
      <c r="BN90" s="60" t="n">
        <v>1</v>
      </c>
      <c r="BO90" s="60" t="n">
        <v>21</v>
      </c>
      <c r="BP90" s="60" t="n">
        <v>7</v>
      </c>
      <c r="BQ90" s="60" t="n">
        <v>7</v>
      </c>
      <c r="BR90" s="60" t="n">
        <v>15</v>
      </c>
      <c r="BS90" s="60" t="n">
        <v>15</v>
      </c>
      <c r="BT90" s="60" t="n">
        <v>10</v>
      </c>
      <c r="BU90" s="60" t="n">
        <v>12</v>
      </c>
      <c r="BV90" s="60" t="n">
        <v>108</v>
      </c>
      <c r="BW90" s="60" t="n">
        <v>15</v>
      </c>
      <c r="BX90" s="60" t="n">
        <v>80</v>
      </c>
      <c r="BY90" s="60" t="n">
        <v>29</v>
      </c>
      <c r="BZ90" s="60" t="n">
        <v>3</v>
      </c>
      <c r="CA90" s="60" t="n">
        <v>21</v>
      </c>
      <c r="CB90" s="60" t="n">
        <v>26</v>
      </c>
      <c r="CC90" s="60" t="n">
        <v>4</v>
      </c>
      <c r="CD90" s="60" t="n">
        <v>11</v>
      </c>
      <c r="CE90" s="60" t="n">
        <v>11</v>
      </c>
      <c r="CF90" s="60" t="n">
        <v>59</v>
      </c>
      <c r="CG90" s="60" t="n">
        <v>195</v>
      </c>
      <c r="CH90" s="60" t="n">
        <v>15</v>
      </c>
      <c r="CI90" s="60" t="n">
        <v>20</v>
      </c>
      <c r="CJ90" s="60" t="n">
        <v>32</v>
      </c>
      <c r="CK90" s="60" t="n">
        <v>1</v>
      </c>
      <c r="CL90" s="60" t="n">
        <v>21</v>
      </c>
      <c r="CM90" s="60" t="n">
        <v>56</v>
      </c>
      <c r="CN90" s="60" t="n">
        <v>4</v>
      </c>
      <c r="CO90" s="60" t="n">
        <v>8</v>
      </c>
      <c r="CP90" s="60" t="n">
        <v>22</v>
      </c>
      <c r="CQ90" s="60" t="n">
        <v>64</v>
      </c>
      <c r="CR90" s="60" t="n">
        <v>0</v>
      </c>
      <c r="CS90" s="60" t="n">
        <v>3</v>
      </c>
      <c r="CT90" s="60" t="n">
        <v>1</v>
      </c>
      <c r="CU90" s="60" t="n">
        <v>2</v>
      </c>
      <c r="CV90" s="60" t="n">
        <v>2</v>
      </c>
      <c r="CW90" s="60" t="n">
        <v>0</v>
      </c>
      <c r="CX90" s="60" t="n">
        <v>4</v>
      </c>
      <c r="CY90" s="60" t="n">
        <v>6</v>
      </c>
      <c r="CZ90" s="60" t="n">
        <v>1</v>
      </c>
      <c r="DA90" s="60" t="n">
        <v>7</v>
      </c>
      <c r="DB90" s="60" t="n">
        <v>73</v>
      </c>
      <c r="DC90" s="60" t="n">
        <v>0</v>
      </c>
      <c r="DD90" s="60" t="n">
        <v>6</v>
      </c>
      <c r="DE90" s="60" t="n">
        <v>0</v>
      </c>
      <c r="DF90" s="60" t="n">
        <v>2</v>
      </c>
      <c r="DG90" s="60" t="n">
        <v>3</v>
      </c>
      <c r="DH90" s="60" t="n">
        <v>41</v>
      </c>
      <c r="DI90" s="60" t="n">
        <v>4</v>
      </c>
      <c r="DJ90" s="60" t="n">
        <v>65</v>
      </c>
      <c r="DK90" s="60" t="n">
        <v>0</v>
      </c>
      <c r="DL90" s="60" t="n">
        <v>0</v>
      </c>
      <c r="DM90" s="60" t="n">
        <v>0</v>
      </c>
      <c r="DN90" s="60" t="n">
        <v>2</v>
      </c>
      <c r="DO90" s="60" t="n">
        <v>0</v>
      </c>
      <c r="DP90" s="60" t="n">
        <v>0</v>
      </c>
      <c r="DQ90" s="60" t="n">
        <v>0</v>
      </c>
      <c r="DR90" s="60" t="n">
        <v>1</v>
      </c>
      <c r="DS90" s="60" t="n">
        <v>1</v>
      </c>
      <c r="DT90" s="60" t="n">
        <v>3</v>
      </c>
      <c r="DU90" s="60" t="n">
        <v>4</v>
      </c>
      <c r="DV90" s="60" t="n">
        <v>0</v>
      </c>
      <c r="DW90" s="60" t="n">
        <v>0</v>
      </c>
      <c r="DX90" s="60" t="n">
        <v>1</v>
      </c>
      <c r="DY90" s="60" t="n">
        <v>1</v>
      </c>
      <c r="DZ90" s="60" t="n">
        <v>0</v>
      </c>
      <c r="EA90" s="60" t="n">
        <v>2</v>
      </c>
      <c r="EB90" s="59" t="n">
        <v>1756</v>
      </c>
      <c r="EC90" s="60" t="n">
        <v>0</v>
      </c>
      <c r="ED90" s="60" t="n">
        <v>0</v>
      </c>
      <c r="EE90" s="60" t="n">
        <v>0</v>
      </c>
      <c r="EF90" s="60" t="n">
        <v>0</v>
      </c>
      <c r="EG90" s="60" t="n">
        <v>0</v>
      </c>
      <c r="EH90" s="60" t="n">
        <v>0</v>
      </c>
      <c r="EI90" s="60" t="n">
        <v>0</v>
      </c>
      <c r="EJ90" s="60" t="n">
        <v>0</v>
      </c>
      <c r="EK90" s="60" t="n">
        <v>0</v>
      </c>
      <c r="EL90" s="60" t="n">
        <v>0</v>
      </c>
      <c r="EM90" s="60" t="n">
        <v>0</v>
      </c>
      <c r="EN90" s="59" t="n">
        <v>1756</v>
      </c>
      <c r="EO90" s="51"/>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c r="GN90" s="44"/>
      <c r="GO90" s="44"/>
      <c r="GP90" s="44"/>
      <c r="GQ90" s="44"/>
    </row>
    <row r="91" customFormat="false" ht="17.4" hidden="false" customHeight="false" outlineLevel="0" collapsed="false">
      <c r="A91" s="51" t="s">
        <v>117</v>
      </c>
      <c r="B91" s="44" t="s">
        <v>385</v>
      </c>
      <c r="C91" s="59" t="n">
        <v>0</v>
      </c>
      <c r="D91" s="60" t="n">
        <v>0</v>
      </c>
      <c r="E91" s="60" t="n">
        <v>0</v>
      </c>
      <c r="F91" s="60" t="n">
        <v>0</v>
      </c>
      <c r="G91" s="60" t="n">
        <v>0</v>
      </c>
      <c r="H91" s="60" t="n">
        <v>0</v>
      </c>
      <c r="I91" s="60" t="n">
        <v>0</v>
      </c>
      <c r="J91" s="60" t="n">
        <v>0</v>
      </c>
      <c r="K91" s="60" t="n">
        <v>0</v>
      </c>
      <c r="L91" s="60" t="n">
        <v>0</v>
      </c>
      <c r="M91" s="60" t="n">
        <v>0</v>
      </c>
      <c r="N91" s="60" t="n">
        <v>0</v>
      </c>
      <c r="O91" s="60" t="n">
        <v>0</v>
      </c>
      <c r="P91" s="60" t="n">
        <v>0</v>
      </c>
      <c r="Q91" s="60" t="n">
        <v>0</v>
      </c>
      <c r="R91" s="60" t="n">
        <v>0</v>
      </c>
      <c r="S91" s="60" t="n">
        <v>0</v>
      </c>
      <c r="T91" s="60" t="n">
        <v>0</v>
      </c>
      <c r="U91" s="60" t="n">
        <v>0</v>
      </c>
      <c r="V91" s="60" t="n">
        <v>0</v>
      </c>
      <c r="W91" s="60" t="n">
        <v>0</v>
      </c>
      <c r="X91" s="60" t="n">
        <v>0</v>
      </c>
      <c r="Y91" s="60" t="n">
        <v>0</v>
      </c>
      <c r="Z91" s="60" t="n">
        <v>0</v>
      </c>
      <c r="AA91" s="60" t="n">
        <v>0</v>
      </c>
      <c r="AB91" s="60" t="n">
        <v>0</v>
      </c>
      <c r="AC91" s="60" t="n">
        <v>0</v>
      </c>
      <c r="AD91" s="60" t="n">
        <v>0</v>
      </c>
      <c r="AE91" s="60" t="n">
        <v>0</v>
      </c>
      <c r="AF91" s="60" t="n">
        <v>0</v>
      </c>
      <c r="AG91" s="60" t="n">
        <v>0</v>
      </c>
      <c r="AH91" s="60" t="n">
        <v>0</v>
      </c>
      <c r="AI91" s="60" t="n">
        <v>0</v>
      </c>
      <c r="AJ91" s="60" t="n">
        <v>0</v>
      </c>
      <c r="AK91" s="60" t="n">
        <v>0</v>
      </c>
      <c r="AL91" s="60" t="n">
        <v>0</v>
      </c>
      <c r="AM91" s="60" t="n">
        <v>0</v>
      </c>
      <c r="AN91" s="60" t="n">
        <v>0</v>
      </c>
      <c r="AO91" s="60" t="n">
        <v>0</v>
      </c>
      <c r="AP91" s="60" t="n">
        <v>0</v>
      </c>
      <c r="AQ91" s="60" t="n">
        <v>0</v>
      </c>
      <c r="AR91" s="60" t="n">
        <v>0</v>
      </c>
      <c r="AS91" s="60" t="n">
        <v>0</v>
      </c>
      <c r="AT91" s="60" t="n">
        <v>0</v>
      </c>
      <c r="AU91" s="60" t="n">
        <v>0</v>
      </c>
      <c r="AV91" s="60" t="n">
        <v>0</v>
      </c>
      <c r="AW91" s="60" t="n">
        <v>0</v>
      </c>
      <c r="AX91" s="60" t="n">
        <v>0</v>
      </c>
      <c r="AY91" s="60" t="n">
        <v>0</v>
      </c>
      <c r="AZ91" s="60" t="n">
        <v>0</v>
      </c>
      <c r="BA91" s="60" t="n">
        <v>0</v>
      </c>
      <c r="BB91" s="60" t="n">
        <v>0</v>
      </c>
      <c r="BC91" s="60" t="n">
        <v>0</v>
      </c>
      <c r="BD91" s="60" t="n">
        <v>0</v>
      </c>
      <c r="BE91" s="60" t="n">
        <v>0</v>
      </c>
      <c r="BF91" s="60" t="n">
        <v>0</v>
      </c>
      <c r="BG91" s="60" t="n">
        <v>0</v>
      </c>
      <c r="BH91" s="60" t="n">
        <v>0</v>
      </c>
      <c r="BI91" s="60" t="n">
        <v>0</v>
      </c>
      <c r="BJ91" s="60" t="n">
        <v>0</v>
      </c>
      <c r="BK91" s="60" t="n">
        <v>0</v>
      </c>
      <c r="BL91" s="60" t="n">
        <v>0</v>
      </c>
      <c r="BM91" s="60" t="n">
        <v>0</v>
      </c>
      <c r="BN91" s="60" t="n">
        <v>0</v>
      </c>
      <c r="BO91" s="60" t="n">
        <v>0</v>
      </c>
      <c r="BP91" s="60" t="n">
        <v>0</v>
      </c>
      <c r="BQ91" s="60" t="n">
        <v>0</v>
      </c>
      <c r="BR91" s="60" t="n">
        <v>0</v>
      </c>
      <c r="BS91" s="60" t="n">
        <v>0</v>
      </c>
      <c r="BT91" s="60" t="n">
        <v>0</v>
      </c>
      <c r="BU91" s="60" t="n">
        <v>0</v>
      </c>
      <c r="BV91" s="60" t="n">
        <v>0</v>
      </c>
      <c r="BW91" s="60" t="n">
        <v>0</v>
      </c>
      <c r="BX91" s="60" t="n">
        <v>0</v>
      </c>
      <c r="BY91" s="60" t="n">
        <v>0</v>
      </c>
      <c r="BZ91" s="60" t="n">
        <v>0</v>
      </c>
      <c r="CA91" s="60" t="n">
        <v>0</v>
      </c>
      <c r="CB91" s="60" t="n">
        <v>0</v>
      </c>
      <c r="CC91" s="60" t="n">
        <v>0</v>
      </c>
      <c r="CD91" s="60" t="n">
        <v>0</v>
      </c>
      <c r="CE91" s="60" t="n">
        <v>0</v>
      </c>
      <c r="CF91" s="60" t="n">
        <v>0</v>
      </c>
      <c r="CG91" s="60" t="n">
        <v>0</v>
      </c>
      <c r="CH91" s="60" t="n">
        <v>341</v>
      </c>
      <c r="CI91" s="60" t="n">
        <v>0</v>
      </c>
      <c r="CJ91" s="60" t="n">
        <v>0</v>
      </c>
      <c r="CK91" s="60" t="n">
        <v>0</v>
      </c>
      <c r="CL91" s="60" t="n">
        <v>0</v>
      </c>
      <c r="CM91" s="60" t="n">
        <v>0</v>
      </c>
      <c r="CN91" s="60" t="n">
        <v>0</v>
      </c>
      <c r="CO91" s="60" t="n">
        <v>0</v>
      </c>
      <c r="CP91" s="60" t="n">
        <v>0</v>
      </c>
      <c r="CQ91" s="60" t="n">
        <v>0</v>
      </c>
      <c r="CR91" s="60" t="n">
        <v>0</v>
      </c>
      <c r="CS91" s="60" t="n">
        <v>0</v>
      </c>
      <c r="CT91" s="60" t="n">
        <v>0</v>
      </c>
      <c r="CU91" s="60" t="n">
        <v>0</v>
      </c>
      <c r="CV91" s="60" t="n">
        <v>0</v>
      </c>
      <c r="CW91" s="60" t="n">
        <v>0</v>
      </c>
      <c r="CX91" s="60" t="n">
        <v>0</v>
      </c>
      <c r="CY91" s="60" t="n">
        <v>0</v>
      </c>
      <c r="CZ91" s="60" t="n">
        <v>0</v>
      </c>
      <c r="DA91" s="60" t="n">
        <v>0</v>
      </c>
      <c r="DB91" s="60" t="n">
        <v>0</v>
      </c>
      <c r="DC91" s="60" t="n">
        <v>0</v>
      </c>
      <c r="DD91" s="60" t="n">
        <v>0</v>
      </c>
      <c r="DE91" s="60" t="n">
        <v>0</v>
      </c>
      <c r="DF91" s="60" t="n">
        <v>0</v>
      </c>
      <c r="DG91" s="60" t="n">
        <v>0</v>
      </c>
      <c r="DH91" s="60" t="n">
        <v>0</v>
      </c>
      <c r="DI91" s="60" t="n">
        <v>0</v>
      </c>
      <c r="DJ91" s="60" t="n">
        <v>0</v>
      </c>
      <c r="DK91" s="60" t="n">
        <v>0</v>
      </c>
      <c r="DL91" s="60" t="n">
        <v>0</v>
      </c>
      <c r="DM91" s="60" t="n">
        <v>0</v>
      </c>
      <c r="DN91" s="60" t="n">
        <v>0</v>
      </c>
      <c r="DO91" s="60" t="n">
        <v>0</v>
      </c>
      <c r="DP91" s="60" t="n">
        <v>0</v>
      </c>
      <c r="DQ91" s="60" t="n">
        <v>0</v>
      </c>
      <c r="DR91" s="60" t="n">
        <v>11</v>
      </c>
      <c r="DS91" s="60" t="n">
        <v>0</v>
      </c>
      <c r="DT91" s="60" t="n">
        <v>0</v>
      </c>
      <c r="DU91" s="60" t="n">
        <v>0</v>
      </c>
      <c r="DV91" s="60" t="n">
        <v>0</v>
      </c>
      <c r="DW91" s="60" t="n">
        <v>0</v>
      </c>
      <c r="DX91" s="60" t="n">
        <v>0</v>
      </c>
      <c r="DY91" s="60" t="n">
        <v>0</v>
      </c>
      <c r="DZ91" s="60" t="n">
        <v>0</v>
      </c>
      <c r="EA91" s="60" t="n">
        <v>0</v>
      </c>
      <c r="EB91" s="59" t="n">
        <v>352</v>
      </c>
      <c r="EC91" s="60" t="n">
        <v>0</v>
      </c>
      <c r="ED91" s="60" t="n">
        <v>0</v>
      </c>
      <c r="EE91" s="60" t="n">
        <v>0</v>
      </c>
      <c r="EF91" s="60" t="n">
        <v>0</v>
      </c>
      <c r="EG91" s="60" t="n">
        <v>2072</v>
      </c>
      <c r="EH91" s="60" t="n">
        <v>0</v>
      </c>
      <c r="EI91" s="60" t="n">
        <v>0</v>
      </c>
      <c r="EJ91" s="60" t="n">
        <v>0</v>
      </c>
      <c r="EK91" s="60" t="n">
        <v>0</v>
      </c>
      <c r="EL91" s="60" t="n">
        <v>0</v>
      </c>
      <c r="EM91" s="60" t="n">
        <v>0</v>
      </c>
      <c r="EN91" s="59" t="n">
        <v>2424</v>
      </c>
      <c r="EO91" s="51"/>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row>
    <row r="92" customFormat="false" ht="17.4" hidden="false" customHeight="false" outlineLevel="0" collapsed="false">
      <c r="A92" s="51" t="s">
        <v>118</v>
      </c>
      <c r="B92" s="44" t="s">
        <v>386</v>
      </c>
      <c r="C92" s="59" t="n">
        <v>4</v>
      </c>
      <c r="D92" s="60" t="n">
        <v>0</v>
      </c>
      <c r="E92" s="60" t="n">
        <v>0</v>
      </c>
      <c r="F92" s="60" t="n">
        <v>0</v>
      </c>
      <c r="G92" s="60" t="n">
        <v>2</v>
      </c>
      <c r="H92" s="60" t="n">
        <v>0</v>
      </c>
      <c r="I92" s="60" t="n">
        <v>1</v>
      </c>
      <c r="J92" s="60" t="n">
        <v>3</v>
      </c>
      <c r="K92" s="60" t="n">
        <v>6</v>
      </c>
      <c r="L92" s="60" t="n">
        <v>0</v>
      </c>
      <c r="M92" s="60" t="n">
        <v>2</v>
      </c>
      <c r="N92" s="60" t="n">
        <v>13</v>
      </c>
      <c r="O92" s="60" t="n">
        <v>12</v>
      </c>
      <c r="P92" s="60" t="n">
        <v>22</v>
      </c>
      <c r="Q92" s="60" t="n">
        <v>1</v>
      </c>
      <c r="R92" s="60" t="n">
        <v>15</v>
      </c>
      <c r="S92" s="60" t="n">
        <v>7</v>
      </c>
      <c r="T92" s="60" t="n">
        <v>4</v>
      </c>
      <c r="U92" s="60" t="n">
        <v>2</v>
      </c>
      <c r="V92" s="60" t="n">
        <v>1</v>
      </c>
      <c r="W92" s="60" t="n">
        <v>2</v>
      </c>
      <c r="X92" s="60" t="n">
        <v>4</v>
      </c>
      <c r="Y92" s="60" t="n">
        <v>8</v>
      </c>
      <c r="Z92" s="60" t="n">
        <v>1</v>
      </c>
      <c r="AA92" s="60" t="n">
        <v>0</v>
      </c>
      <c r="AB92" s="60" t="n">
        <v>0</v>
      </c>
      <c r="AC92" s="60" t="n">
        <v>0</v>
      </c>
      <c r="AD92" s="60" t="n">
        <v>4</v>
      </c>
      <c r="AE92" s="60" t="n">
        <v>7</v>
      </c>
      <c r="AF92" s="60" t="n">
        <v>3</v>
      </c>
      <c r="AG92" s="60" t="n">
        <v>18</v>
      </c>
      <c r="AH92" s="60" t="n">
        <v>9</v>
      </c>
      <c r="AI92" s="60" t="n">
        <v>2</v>
      </c>
      <c r="AJ92" s="60" t="n">
        <v>4</v>
      </c>
      <c r="AK92" s="60" t="n">
        <v>1</v>
      </c>
      <c r="AL92" s="60" t="n">
        <v>1</v>
      </c>
      <c r="AM92" s="60" t="n">
        <v>36</v>
      </c>
      <c r="AN92" s="60" t="n">
        <v>0</v>
      </c>
      <c r="AO92" s="60" t="n">
        <v>5</v>
      </c>
      <c r="AP92" s="60" t="n">
        <v>14</v>
      </c>
      <c r="AQ92" s="60" t="n">
        <v>19</v>
      </c>
      <c r="AR92" s="60" t="n">
        <v>13</v>
      </c>
      <c r="AS92" s="60" t="n">
        <v>1</v>
      </c>
      <c r="AT92" s="60" t="n">
        <v>4</v>
      </c>
      <c r="AU92" s="60" t="n">
        <v>4</v>
      </c>
      <c r="AV92" s="60" t="n">
        <v>18</v>
      </c>
      <c r="AW92" s="60" t="n">
        <v>6</v>
      </c>
      <c r="AX92" s="60" t="n">
        <v>0</v>
      </c>
      <c r="AY92" s="60" t="n">
        <v>0</v>
      </c>
      <c r="AZ92" s="60" t="n">
        <v>15</v>
      </c>
      <c r="BA92" s="60" t="n">
        <v>13</v>
      </c>
      <c r="BB92" s="60" t="n">
        <v>4</v>
      </c>
      <c r="BC92" s="60" t="n">
        <v>1</v>
      </c>
      <c r="BD92" s="60" t="n">
        <v>0</v>
      </c>
      <c r="BE92" s="60" t="n">
        <v>6</v>
      </c>
      <c r="BF92" s="60" t="n">
        <v>0</v>
      </c>
      <c r="BG92" s="60" t="n">
        <v>24</v>
      </c>
      <c r="BH92" s="60" t="n">
        <v>38</v>
      </c>
      <c r="BI92" s="60" t="n">
        <v>131</v>
      </c>
      <c r="BJ92" s="60" t="n">
        <v>103</v>
      </c>
      <c r="BK92" s="60" t="n">
        <v>6</v>
      </c>
      <c r="BL92" s="60" t="n">
        <v>28</v>
      </c>
      <c r="BM92" s="60" t="n">
        <v>58</v>
      </c>
      <c r="BN92" s="60" t="n">
        <v>76</v>
      </c>
      <c r="BO92" s="60" t="n">
        <v>21</v>
      </c>
      <c r="BP92" s="60" t="n">
        <v>17</v>
      </c>
      <c r="BQ92" s="60" t="n">
        <v>11</v>
      </c>
      <c r="BR92" s="60" t="n">
        <v>30</v>
      </c>
      <c r="BS92" s="60" t="n">
        <v>60</v>
      </c>
      <c r="BT92" s="60" t="n">
        <v>15</v>
      </c>
      <c r="BU92" s="60" t="n">
        <v>40</v>
      </c>
      <c r="BV92" s="60" t="n">
        <v>114</v>
      </c>
      <c r="BW92" s="60" t="n">
        <v>14</v>
      </c>
      <c r="BX92" s="60" t="n">
        <v>138</v>
      </c>
      <c r="BY92" s="60" t="n">
        <v>79</v>
      </c>
      <c r="BZ92" s="60" t="n">
        <v>10</v>
      </c>
      <c r="CA92" s="60" t="n">
        <v>14</v>
      </c>
      <c r="CB92" s="60" t="n">
        <v>14</v>
      </c>
      <c r="CC92" s="60" t="n">
        <v>2</v>
      </c>
      <c r="CD92" s="60" t="n">
        <v>12</v>
      </c>
      <c r="CE92" s="60" t="n">
        <v>4</v>
      </c>
      <c r="CF92" s="60" t="n">
        <v>112</v>
      </c>
      <c r="CG92" s="60" t="n">
        <v>44</v>
      </c>
      <c r="CH92" s="60" t="n">
        <v>3</v>
      </c>
      <c r="CI92" s="60" t="n">
        <v>18</v>
      </c>
      <c r="CJ92" s="60" t="n">
        <v>36</v>
      </c>
      <c r="CK92" s="60" t="n">
        <v>0</v>
      </c>
      <c r="CL92" s="60" t="n">
        <v>25</v>
      </c>
      <c r="CM92" s="60" t="n">
        <v>71</v>
      </c>
      <c r="CN92" s="60" t="n">
        <v>3</v>
      </c>
      <c r="CO92" s="60" t="n">
        <v>13</v>
      </c>
      <c r="CP92" s="60" t="n">
        <v>19</v>
      </c>
      <c r="CQ92" s="60" t="n">
        <v>84</v>
      </c>
      <c r="CR92" s="60" t="n">
        <v>0</v>
      </c>
      <c r="CS92" s="60" t="n">
        <v>4</v>
      </c>
      <c r="CT92" s="60" t="n">
        <v>1</v>
      </c>
      <c r="CU92" s="60" t="n">
        <v>6</v>
      </c>
      <c r="CV92" s="60" t="n">
        <v>3</v>
      </c>
      <c r="CW92" s="60" t="n">
        <v>0</v>
      </c>
      <c r="CX92" s="60" t="n">
        <v>6</v>
      </c>
      <c r="CY92" s="60" t="n">
        <v>7</v>
      </c>
      <c r="CZ92" s="60" t="n">
        <v>2</v>
      </c>
      <c r="DA92" s="60" t="n">
        <v>8</v>
      </c>
      <c r="DB92" s="60" t="n">
        <v>88</v>
      </c>
      <c r="DC92" s="60" t="n">
        <v>0</v>
      </c>
      <c r="DD92" s="60" t="n">
        <v>1</v>
      </c>
      <c r="DE92" s="60" t="n">
        <v>0</v>
      </c>
      <c r="DF92" s="60" t="n">
        <v>2</v>
      </c>
      <c r="DG92" s="60" t="n">
        <v>8</v>
      </c>
      <c r="DH92" s="60" t="n">
        <v>79</v>
      </c>
      <c r="DI92" s="60" t="n">
        <v>3</v>
      </c>
      <c r="DJ92" s="60" t="n">
        <v>7</v>
      </c>
      <c r="DK92" s="60" t="n">
        <v>0</v>
      </c>
      <c r="DL92" s="60" t="n">
        <v>0</v>
      </c>
      <c r="DM92" s="60" t="n">
        <v>1</v>
      </c>
      <c r="DN92" s="60" t="n">
        <v>4</v>
      </c>
      <c r="DO92" s="60" t="n">
        <v>0</v>
      </c>
      <c r="DP92" s="60" t="n">
        <v>0</v>
      </c>
      <c r="DQ92" s="60" t="n">
        <v>0</v>
      </c>
      <c r="DR92" s="60" t="n">
        <v>0</v>
      </c>
      <c r="DS92" s="60" t="n">
        <v>0</v>
      </c>
      <c r="DT92" s="60" t="n">
        <v>3</v>
      </c>
      <c r="DU92" s="60" t="n">
        <v>4</v>
      </c>
      <c r="DV92" s="60" t="n">
        <v>1</v>
      </c>
      <c r="DW92" s="60" t="n">
        <v>2</v>
      </c>
      <c r="DX92" s="60" t="n">
        <v>1</v>
      </c>
      <c r="DY92" s="60" t="n">
        <v>0</v>
      </c>
      <c r="DZ92" s="60" t="n">
        <v>0</v>
      </c>
      <c r="EA92" s="60" t="n">
        <v>6</v>
      </c>
      <c r="EB92" s="59" t="n">
        <v>2052</v>
      </c>
      <c r="EC92" s="60" t="n">
        <v>0</v>
      </c>
      <c r="ED92" s="60" t="n">
        <v>0</v>
      </c>
      <c r="EE92" s="60" t="n">
        <v>0</v>
      </c>
      <c r="EF92" s="60" t="n">
        <v>0</v>
      </c>
      <c r="EG92" s="60" t="n">
        <v>0</v>
      </c>
      <c r="EH92" s="60" t="n">
        <v>0</v>
      </c>
      <c r="EI92" s="60" t="n">
        <v>0</v>
      </c>
      <c r="EJ92" s="60" t="n">
        <v>0</v>
      </c>
      <c r="EK92" s="60" t="n">
        <v>0</v>
      </c>
      <c r="EL92" s="60" t="n">
        <v>0</v>
      </c>
      <c r="EM92" s="60" t="n">
        <v>0</v>
      </c>
      <c r="EN92" s="59" t="n">
        <v>2052</v>
      </c>
      <c r="EO92" s="51"/>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c r="GN92" s="44"/>
      <c r="GO92" s="44"/>
      <c r="GP92" s="44"/>
      <c r="GQ92" s="44"/>
    </row>
    <row r="93" customFormat="false" ht="17.4" hidden="false" customHeight="false" outlineLevel="0" collapsed="false">
      <c r="A93" s="51" t="s">
        <v>119</v>
      </c>
      <c r="B93" s="44" t="s">
        <v>387</v>
      </c>
      <c r="C93" s="59" t="n">
        <v>5</v>
      </c>
      <c r="D93" s="60" t="n">
        <v>0</v>
      </c>
      <c r="E93" s="60" t="n">
        <v>0</v>
      </c>
      <c r="F93" s="60" t="n">
        <v>0</v>
      </c>
      <c r="G93" s="60" t="n">
        <v>11</v>
      </c>
      <c r="H93" s="60" t="n">
        <v>1</v>
      </c>
      <c r="I93" s="60" t="n">
        <v>2</v>
      </c>
      <c r="J93" s="60" t="n">
        <v>13</v>
      </c>
      <c r="K93" s="60" t="n">
        <v>5</v>
      </c>
      <c r="L93" s="60" t="n">
        <v>0</v>
      </c>
      <c r="M93" s="60" t="n">
        <v>4</v>
      </c>
      <c r="N93" s="60" t="n">
        <v>2</v>
      </c>
      <c r="O93" s="60" t="n">
        <v>0</v>
      </c>
      <c r="P93" s="60" t="n">
        <v>12</v>
      </c>
      <c r="Q93" s="60" t="n">
        <v>1</v>
      </c>
      <c r="R93" s="60" t="n">
        <v>6</v>
      </c>
      <c r="S93" s="60" t="n">
        <v>2</v>
      </c>
      <c r="T93" s="60" t="n">
        <v>1</v>
      </c>
      <c r="U93" s="60" t="n">
        <v>1</v>
      </c>
      <c r="V93" s="60" t="n">
        <v>0</v>
      </c>
      <c r="W93" s="60" t="n">
        <v>4</v>
      </c>
      <c r="X93" s="60" t="n">
        <v>7</v>
      </c>
      <c r="Y93" s="60" t="n">
        <v>4</v>
      </c>
      <c r="Z93" s="60" t="n">
        <v>9</v>
      </c>
      <c r="AA93" s="60" t="n">
        <v>2</v>
      </c>
      <c r="AB93" s="60" t="n">
        <v>9</v>
      </c>
      <c r="AC93" s="60" t="n">
        <v>1</v>
      </c>
      <c r="AD93" s="60" t="n">
        <v>1</v>
      </c>
      <c r="AE93" s="60" t="n">
        <v>2</v>
      </c>
      <c r="AF93" s="60" t="n">
        <v>6</v>
      </c>
      <c r="AG93" s="60" t="n">
        <v>22</v>
      </c>
      <c r="AH93" s="60" t="n">
        <v>27</v>
      </c>
      <c r="AI93" s="60" t="n">
        <v>2</v>
      </c>
      <c r="AJ93" s="60" t="n">
        <v>8</v>
      </c>
      <c r="AK93" s="60" t="n">
        <v>4</v>
      </c>
      <c r="AL93" s="60" t="n">
        <v>2</v>
      </c>
      <c r="AM93" s="60" t="n">
        <v>15</v>
      </c>
      <c r="AN93" s="60" t="n">
        <v>1</v>
      </c>
      <c r="AO93" s="60" t="n">
        <v>10</v>
      </c>
      <c r="AP93" s="60" t="n">
        <v>17</v>
      </c>
      <c r="AQ93" s="60" t="n">
        <v>27</v>
      </c>
      <c r="AR93" s="60" t="n">
        <v>15</v>
      </c>
      <c r="AS93" s="60" t="n">
        <v>2</v>
      </c>
      <c r="AT93" s="60" t="n">
        <v>17</v>
      </c>
      <c r="AU93" s="60" t="n">
        <v>2</v>
      </c>
      <c r="AV93" s="60" t="n">
        <v>2</v>
      </c>
      <c r="AW93" s="60" t="n">
        <v>8</v>
      </c>
      <c r="AX93" s="60" t="n">
        <v>1</v>
      </c>
      <c r="AY93" s="60" t="n">
        <v>1</v>
      </c>
      <c r="AZ93" s="60" t="n">
        <v>8</v>
      </c>
      <c r="BA93" s="60" t="n">
        <v>19</v>
      </c>
      <c r="BB93" s="60" t="n">
        <v>1</v>
      </c>
      <c r="BC93" s="60" t="n">
        <v>1</v>
      </c>
      <c r="BD93" s="60" t="n">
        <v>1</v>
      </c>
      <c r="BE93" s="60" t="n">
        <v>12</v>
      </c>
      <c r="BF93" s="60" t="n">
        <v>1</v>
      </c>
      <c r="BG93" s="60" t="n">
        <v>216</v>
      </c>
      <c r="BH93" s="60" t="n">
        <v>101</v>
      </c>
      <c r="BI93" s="60" t="n">
        <v>418</v>
      </c>
      <c r="BJ93" s="60" t="n">
        <v>106</v>
      </c>
      <c r="BK93" s="60" t="n">
        <v>11</v>
      </c>
      <c r="BL93" s="60" t="n">
        <v>72</v>
      </c>
      <c r="BM93" s="60" t="n">
        <v>14</v>
      </c>
      <c r="BN93" s="60" t="n">
        <v>17</v>
      </c>
      <c r="BO93" s="60" t="n">
        <v>80</v>
      </c>
      <c r="BP93" s="60" t="n">
        <v>41</v>
      </c>
      <c r="BQ93" s="60" t="n">
        <v>34</v>
      </c>
      <c r="BR93" s="60" t="n">
        <v>101</v>
      </c>
      <c r="BS93" s="60" t="n">
        <v>8</v>
      </c>
      <c r="BT93" s="60" t="n">
        <v>78</v>
      </c>
      <c r="BU93" s="60" t="n">
        <v>64</v>
      </c>
      <c r="BV93" s="60" t="n">
        <v>873</v>
      </c>
      <c r="BW93" s="60" t="n">
        <v>89</v>
      </c>
      <c r="BX93" s="60" t="n">
        <v>441</v>
      </c>
      <c r="BY93" s="60" t="n">
        <v>194</v>
      </c>
      <c r="BZ93" s="60" t="n">
        <v>43</v>
      </c>
      <c r="CA93" s="60" t="n">
        <v>40</v>
      </c>
      <c r="CB93" s="60" t="n">
        <v>0</v>
      </c>
      <c r="CC93" s="60" t="n">
        <v>2</v>
      </c>
      <c r="CD93" s="60" t="n">
        <v>56</v>
      </c>
      <c r="CE93" s="60" t="n">
        <v>22</v>
      </c>
      <c r="CF93" s="60" t="n">
        <v>565</v>
      </c>
      <c r="CG93" s="60" t="n">
        <v>229</v>
      </c>
      <c r="CH93" s="60" t="n">
        <v>226</v>
      </c>
      <c r="CI93" s="60" t="n">
        <v>74</v>
      </c>
      <c r="CJ93" s="60" t="n">
        <v>677</v>
      </c>
      <c r="CK93" s="60" t="n">
        <v>2</v>
      </c>
      <c r="CL93" s="60" t="n">
        <v>51</v>
      </c>
      <c r="CM93" s="60" t="n">
        <v>27</v>
      </c>
      <c r="CN93" s="60" t="n">
        <v>9</v>
      </c>
      <c r="CO93" s="60" t="n">
        <v>22</v>
      </c>
      <c r="CP93" s="60" t="n">
        <v>80</v>
      </c>
      <c r="CQ93" s="60" t="n">
        <v>710</v>
      </c>
      <c r="CR93" s="60" t="n">
        <v>1</v>
      </c>
      <c r="CS93" s="60" t="n">
        <v>104</v>
      </c>
      <c r="CT93" s="60" t="n">
        <v>6</v>
      </c>
      <c r="CU93" s="60" t="n">
        <v>14</v>
      </c>
      <c r="CV93" s="60" t="n">
        <v>13</v>
      </c>
      <c r="CW93" s="60" t="n">
        <v>1</v>
      </c>
      <c r="CX93" s="60" t="n">
        <v>39</v>
      </c>
      <c r="CY93" s="60" t="n">
        <v>36</v>
      </c>
      <c r="CZ93" s="60" t="n">
        <v>5</v>
      </c>
      <c r="DA93" s="60" t="n">
        <v>44</v>
      </c>
      <c r="DB93" s="60" t="n">
        <v>46</v>
      </c>
      <c r="DC93" s="60" t="n">
        <v>0</v>
      </c>
      <c r="DD93" s="60" t="n">
        <v>53</v>
      </c>
      <c r="DE93" s="60" t="n">
        <v>0</v>
      </c>
      <c r="DF93" s="60" t="n">
        <v>8</v>
      </c>
      <c r="DG93" s="60" t="n">
        <v>0</v>
      </c>
      <c r="DH93" s="60" t="n">
        <v>332</v>
      </c>
      <c r="DI93" s="60" t="n">
        <v>225</v>
      </c>
      <c r="DJ93" s="60" t="n">
        <v>148</v>
      </c>
      <c r="DK93" s="60" t="n">
        <v>31</v>
      </c>
      <c r="DL93" s="60" t="n">
        <v>4</v>
      </c>
      <c r="DM93" s="60" t="n">
        <v>8</v>
      </c>
      <c r="DN93" s="60" t="n">
        <v>34</v>
      </c>
      <c r="DO93" s="60" t="n">
        <v>0</v>
      </c>
      <c r="DP93" s="60" t="n">
        <v>0</v>
      </c>
      <c r="DQ93" s="60" t="n">
        <v>0</v>
      </c>
      <c r="DR93" s="60" t="n">
        <v>7</v>
      </c>
      <c r="DS93" s="60" t="n">
        <v>2</v>
      </c>
      <c r="DT93" s="60" t="n">
        <v>12</v>
      </c>
      <c r="DU93" s="60" t="n">
        <v>83</v>
      </c>
      <c r="DV93" s="60" t="n">
        <v>4</v>
      </c>
      <c r="DW93" s="60" t="n">
        <v>3</v>
      </c>
      <c r="DX93" s="60" t="n">
        <v>5</v>
      </c>
      <c r="DY93" s="60" t="n">
        <v>1</v>
      </c>
      <c r="DZ93" s="60" t="n">
        <v>1</v>
      </c>
      <c r="EA93" s="60" t="n">
        <v>19</v>
      </c>
      <c r="EB93" s="59" t="n">
        <v>7419</v>
      </c>
      <c r="EC93" s="60" t="n">
        <v>56</v>
      </c>
      <c r="ED93" s="60" t="n">
        <v>0</v>
      </c>
      <c r="EE93" s="60" t="n">
        <v>0</v>
      </c>
      <c r="EF93" s="60" t="n">
        <v>0</v>
      </c>
      <c r="EG93" s="60" t="n">
        <v>0</v>
      </c>
      <c r="EH93" s="60" t="n">
        <v>0</v>
      </c>
      <c r="EI93" s="60" t="n">
        <v>0</v>
      </c>
      <c r="EJ93" s="60" t="n">
        <v>0</v>
      </c>
      <c r="EK93" s="60" t="n">
        <v>0</v>
      </c>
      <c r="EL93" s="60" t="n">
        <v>0</v>
      </c>
      <c r="EM93" s="60" t="n">
        <v>0</v>
      </c>
      <c r="EN93" s="59" t="n">
        <v>7475</v>
      </c>
      <c r="EO93" s="51"/>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c r="GN93" s="44"/>
      <c r="GO93" s="44"/>
      <c r="GP93" s="44"/>
      <c r="GQ93" s="44"/>
    </row>
    <row r="94" customFormat="false" ht="17.4" hidden="false" customHeight="false" outlineLevel="0" collapsed="false">
      <c r="A94" s="51" t="s">
        <v>120</v>
      </c>
      <c r="B94" s="44" t="s">
        <v>388</v>
      </c>
      <c r="C94" s="59" t="n">
        <v>0</v>
      </c>
      <c r="D94" s="60" t="n">
        <v>0</v>
      </c>
      <c r="E94" s="60" t="n">
        <v>0</v>
      </c>
      <c r="F94" s="60" t="n">
        <v>0</v>
      </c>
      <c r="G94" s="60" t="n">
        <v>0</v>
      </c>
      <c r="H94" s="60" t="n">
        <v>0</v>
      </c>
      <c r="I94" s="60" t="n">
        <v>0</v>
      </c>
      <c r="J94" s="60" t="n">
        <v>0</v>
      </c>
      <c r="K94" s="60" t="n">
        <v>0</v>
      </c>
      <c r="L94" s="60" t="n">
        <v>0</v>
      </c>
      <c r="M94" s="60" t="n">
        <v>0</v>
      </c>
      <c r="N94" s="60" t="n">
        <v>0</v>
      </c>
      <c r="O94" s="60" t="n">
        <v>0</v>
      </c>
      <c r="P94" s="60" t="n">
        <v>0</v>
      </c>
      <c r="Q94" s="60" t="n">
        <v>0</v>
      </c>
      <c r="R94" s="60" t="n">
        <v>0</v>
      </c>
      <c r="S94" s="60" t="n">
        <v>0</v>
      </c>
      <c r="T94" s="60" t="n">
        <v>0</v>
      </c>
      <c r="U94" s="60" t="n">
        <v>0</v>
      </c>
      <c r="V94" s="60" t="n">
        <v>0</v>
      </c>
      <c r="W94" s="60" t="n">
        <v>0</v>
      </c>
      <c r="X94" s="60" t="n">
        <v>0</v>
      </c>
      <c r="Y94" s="60" t="n">
        <v>0</v>
      </c>
      <c r="Z94" s="60" t="n">
        <v>0</v>
      </c>
      <c r="AA94" s="60" t="n">
        <v>0</v>
      </c>
      <c r="AB94" s="60" t="n">
        <v>0</v>
      </c>
      <c r="AC94" s="60" t="n">
        <v>0</v>
      </c>
      <c r="AD94" s="60" t="n">
        <v>0</v>
      </c>
      <c r="AE94" s="60" t="n">
        <v>0</v>
      </c>
      <c r="AF94" s="60" t="n">
        <v>0</v>
      </c>
      <c r="AG94" s="60" t="n">
        <v>0</v>
      </c>
      <c r="AH94" s="60" t="n">
        <v>0</v>
      </c>
      <c r="AI94" s="60" t="n">
        <v>0</v>
      </c>
      <c r="AJ94" s="60" t="n">
        <v>0</v>
      </c>
      <c r="AK94" s="60" t="n">
        <v>0</v>
      </c>
      <c r="AL94" s="60" t="n">
        <v>0</v>
      </c>
      <c r="AM94" s="60" t="n">
        <v>0</v>
      </c>
      <c r="AN94" s="60" t="n">
        <v>0</v>
      </c>
      <c r="AO94" s="60" t="n">
        <v>0</v>
      </c>
      <c r="AP94" s="60" t="n">
        <v>0</v>
      </c>
      <c r="AQ94" s="60" t="n">
        <v>0</v>
      </c>
      <c r="AR94" s="60" t="n">
        <v>0</v>
      </c>
      <c r="AS94" s="60" t="n">
        <v>0</v>
      </c>
      <c r="AT94" s="60" t="n">
        <v>0</v>
      </c>
      <c r="AU94" s="60" t="n">
        <v>0</v>
      </c>
      <c r="AV94" s="60" t="n">
        <v>0</v>
      </c>
      <c r="AW94" s="60" t="n">
        <v>0</v>
      </c>
      <c r="AX94" s="60" t="n">
        <v>0</v>
      </c>
      <c r="AY94" s="60" t="n">
        <v>0</v>
      </c>
      <c r="AZ94" s="60" t="n">
        <v>0</v>
      </c>
      <c r="BA94" s="60" t="n">
        <v>0</v>
      </c>
      <c r="BB94" s="60" t="n">
        <v>0</v>
      </c>
      <c r="BC94" s="60" t="n">
        <v>0</v>
      </c>
      <c r="BD94" s="60" t="n">
        <v>0</v>
      </c>
      <c r="BE94" s="60" t="n">
        <v>0</v>
      </c>
      <c r="BF94" s="60" t="n">
        <v>0</v>
      </c>
      <c r="BG94" s="60" t="n">
        <v>0</v>
      </c>
      <c r="BH94" s="60" t="n">
        <v>0</v>
      </c>
      <c r="BI94" s="60" t="n">
        <v>0</v>
      </c>
      <c r="BJ94" s="60" t="n">
        <v>0</v>
      </c>
      <c r="BK94" s="60" t="n">
        <v>0</v>
      </c>
      <c r="BL94" s="60" t="n">
        <v>0</v>
      </c>
      <c r="BM94" s="60" t="n">
        <v>0</v>
      </c>
      <c r="BN94" s="60" t="n">
        <v>0</v>
      </c>
      <c r="BO94" s="60" t="n">
        <v>0</v>
      </c>
      <c r="BP94" s="60" t="n">
        <v>0</v>
      </c>
      <c r="BQ94" s="60" t="n">
        <v>0</v>
      </c>
      <c r="BR94" s="60" t="n">
        <v>0</v>
      </c>
      <c r="BS94" s="60" t="n">
        <v>0</v>
      </c>
      <c r="BT94" s="60" t="n">
        <v>0</v>
      </c>
      <c r="BU94" s="60" t="n">
        <v>0</v>
      </c>
      <c r="BV94" s="60" t="n">
        <v>0</v>
      </c>
      <c r="BW94" s="60" t="n">
        <v>0</v>
      </c>
      <c r="BX94" s="60" t="n">
        <v>0</v>
      </c>
      <c r="BY94" s="60" t="n">
        <v>0</v>
      </c>
      <c r="BZ94" s="60" t="n">
        <v>0</v>
      </c>
      <c r="CA94" s="60" t="n">
        <v>0</v>
      </c>
      <c r="CB94" s="60" t="n">
        <v>0</v>
      </c>
      <c r="CC94" s="60" t="n">
        <v>0</v>
      </c>
      <c r="CD94" s="60" t="n">
        <v>0</v>
      </c>
      <c r="CE94" s="60" t="n">
        <v>0</v>
      </c>
      <c r="CF94" s="60" t="n">
        <v>0</v>
      </c>
      <c r="CG94" s="60" t="n">
        <v>0</v>
      </c>
      <c r="CH94" s="60" t="n">
        <v>0</v>
      </c>
      <c r="CI94" s="60" t="n">
        <v>0</v>
      </c>
      <c r="CJ94" s="60" t="n">
        <v>0</v>
      </c>
      <c r="CK94" s="60" t="n">
        <v>0</v>
      </c>
      <c r="CL94" s="60" t="n">
        <v>0</v>
      </c>
      <c r="CM94" s="60" t="n">
        <v>0</v>
      </c>
      <c r="CN94" s="60" t="n">
        <v>0</v>
      </c>
      <c r="CO94" s="60" t="n">
        <v>0</v>
      </c>
      <c r="CP94" s="60" t="n">
        <v>0</v>
      </c>
      <c r="CQ94" s="60" t="n">
        <v>0</v>
      </c>
      <c r="CR94" s="60" t="n">
        <v>0</v>
      </c>
      <c r="CS94" s="60" t="n">
        <v>0</v>
      </c>
      <c r="CT94" s="60" t="n">
        <v>0</v>
      </c>
      <c r="CU94" s="60" t="n">
        <v>0</v>
      </c>
      <c r="CV94" s="60" t="n">
        <v>0</v>
      </c>
      <c r="CW94" s="60" t="n">
        <v>0</v>
      </c>
      <c r="CX94" s="60" t="n">
        <v>0</v>
      </c>
      <c r="CY94" s="60" t="n">
        <v>0</v>
      </c>
      <c r="CZ94" s="60" t="n">
        <v>0</v>
      </c>
      <c r="DA94" s="60" t="n">
        <v>0</v>
      </c>
      <c r="DB94" s="60" t="n">
        <v>0</v>
      </c>
      <c r="DC94" s="60" t="n">
        <v>0</v>
      </c>
      <c r="DD94" s="60" t="n">
        <v>0</v>
      </c>
      <c r="DE94" s="60" t="n">
        <v>0</v>
      </c>
      <c r="DF94" s="60" t="n">
        <v>0</v>
      </c>
      <c r="DG94" s="60" t="n">
        <v>0</v>
      </c>
      <c r="DH94" s="60" t="n">
        <v>0</v>
      </c>
      <c r="DI94" s="60" t="n">
        <v>0</v>
      </c>
      <c r="DJ94" s="60" t="n">
        <v>0</v>
      </c>
      <c r="DK94" s="60" t="n">
        <v>0</v>
      </c>
      <c r="DL94" s="60" t="n">
        <v>0</v>
      </c>
      <c r="DM94" s="60" t="n">
        <v>0</v>
      </c>
      <c r="DN94" s="60" t="n">
        <v>0</v>
      </c>
      <c r="DO94" s="60" t="n">
        <v>0</v>
      </c>
      <c r="DP94" s="60" t="n">
        <v>0</v>
      </c>
      <c r="DQ94" s="60" t="n">
        <v>0</v>
      </c>
      <c r="DR94" s="60" t="n">
        <v>0</v>
      </c>
      <c r="DS94" s="60" t="n">
        <v>0</v>
      </c>
      <c r="DT94" s="60" t="n">
        <v>0</v>
      </c>
      <c r="DU94" s="60" t="n">
        <v>0</v>
      </c>
      <c r="DV94" s="60" t="n">
        <v>0</v>
      </c>
      <c r="DW94" s="60" t="n">
        <v>0</v>
      </c>
      <c r="DX94" s="60" t="n">
        <v>0</v>
      </c>
      <c r="DY94" s="60" t="n">
        <v>0</v>
      </c>
      <c r="DZ94" s="60" t="n">
        <v>0</v>
      </c>
      <c r="EA94" s="60" t="n">
        <v>0</v>
      </c>
      <c r="EB94" s="59" t="n">
        <v>0</v>
      </c>
      <c r="EC94" s="60" t="n">
        <v>0</v>
      </c>
      <c r="ED94" s="60" t="n">
        <v>0</v>
      </c>
      <c r="EE94" s="60" t="n">
        <v>0</v>
      </c>
      <c r="EF94" s="60" t="n">
        <v>0</v>
      </c>
      <c r="EG94" s="60" t="n">
        <v>0</v>
      </c>
      <c r="EH94" s="60" t="n">
        <v>0</v>
      </c>
      <c r="EI94" s="60" t="n">
        <v>0</v>
      </c>
      <c r="EJ94" s="60" t="n">
        <v>0</v>
      </c>
      <c r="EK94" s="60" t="n">
        <v>0</v>
      </c>
      <c r="EL94" s="60" t="n">
        <v>0</v>
      </c>
      <c r="EM94" s="60" t="n">
        <v>0</v>
      </c>
      <c r="EN94" s="59" t="n">
        <v>0</v>
      </c>
      <c r="EO94" s="51"/>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c r="GN94" s="44"/>
      <c r="GO94" s="44"/>
      <c r="GP94" s="44"/>
      <c r="GQ94" s="44"/>
    </row>
    <row r="95" customFormat="false" ht="17.4" hidden="false" customHeight="false" outlineLevel="0" collapsed="false">
      <c r="A95" s="51" t="s">
        <v>121</v>
      </c>
      <c r="B95" s="44" t="s">
        <v>389</v>
      </c>
      <c r="C95" s="59" t="n">
        <v>6</v>
      </c>
      <c r="D95" s="60" t="n">
        <v>2</v>
      </c>
      <c r="E95" s="60" t="n">
        <v>0</v>
      </c>
      <c r="F95" s="60" t="n">
        <v>4</v>
      </c>
      <c r="G95" s="60" t="n">
        <v>20</v>
      </c>
      <c r="H95" s="60" t="n">
        <v>20</v>
      </c>
      <c r="I95" s="60" t="n">
        <v>11</v>
      </c>
      <c r="J95" s="60" t="n">
        <v>6</v>
      </c>
      <c r="K95" s="60" t="n">
        <v>2</v>
      </c>
      <c r="L95" s="60" t="n">
        <v>0</v>
      </c>
      <c r="M95" s="60" t="n">
        <v>4</v>
      </c>
      <c r="N95" s="60" t="n">
        <v>2</v>
      </c>
      <c r="O95" s="60" t="n">
        <v>4</v>
      </c>
      <c r="P95" s="60" t="n">
        <v>21</v>
      </c>
      <c r="Q95" s="60" t="n">
        <v>2</v>
      </c>
      <c r="R95" s="60" t="n">
        <v>6</v>
      </c>
      <c r="S95" s="60" t="n">
        <v>2</v>
      </c>
      <c r="T95" s="60" t="n">
        <v>18</v>
      </c>
      <c r="U95" s="60" t="n">
        <v>2</v>
      </c>
      <c r="V95" s="60" t="n">
        <v>0</v>
      </c>
      <c r="W95" s="60" t="n">
        <v>2</v>
      </c>
      <c r="X95" s="60" t="n">
        <v>20</v>
      </c>
      <c r="Y95" s="60" t="n">
        <v>7</v>
      </c>
      <c r="Z95" s="60" t="n">
        <v>2</v>
      </c>
      <c r="AA95" s="60" t="n">
        <v>11</v>
      </c>
      <c r="AB95" s="60" t="n">
        <v>4</v>
      </c>
      <c r="AC95" s="60" t="n">
        <v>11</v>
      </c>
      <c r="AD95" s="60" t="n">
        <v>2</v>
      </c>
      <c r="AE95" s="60" t="n">
        <v>2</v>
      </c>
      <c r="AF95" s="60" t="n">
        <v>4</v>
      </c>
      <c r="AG95" s="60" t="n">
        <v>4</v>
      </c>
      <c r="AH95" s="60" t="n">
        <v>37</v>
      </c>
      <c r="AI95" s="60" t="n">
        <v>6</v>
      </c>
      <c r="AJ95" s="60" t="n">
        <v>76</v>
      </c>
      <c r="AK95" s="60" t="n">
        <v>6</v>
      </c>
      <c r="AL95" s="60" t="n">
        <v>2</v>
      </c>
      <c r="AM95" s="60" t="n">
        <v>37</v>
      </c>
      <c r="AN95" s="60" t="n">
        <v>0</v>
      </c>
      <c r="AO95" s="60" t="n">
        <v>6</v>
      </c>
      <c r="AP95" s="60" t="n">
        <v>7</v>
      </c>
      <c r="AQ95" s="60" t="n">
        <v>9</v>
      </c>
      <c r="AR95" s="60" t="n">
        <v>30</v>
      </c>
      <c r="AS95" s="60" t="n">
        <v>2</v>
      </c>
      <c r="AT95" s="60" t="n">
        <v>6</v>
      </c>
      <c r="AU95" s="60" t="n">
        <v>2</v>
      </c>
      <c r="AV95" s="60" t="n">
        <v>18</v>
      </c>
      <c r="AW95" s="60" t="n">
        <v>4</v>
      </c>
      <c r="AX95" s="60" t="n">
        <v>0</v>
      </c>
      <c r="AY95" s="60" t="n">
        <v>0</v>
      </c>
      <c r="AZ95" s="60" t="n">
        <v>6</v>
      </c>
      <c r="BA95" s="60" t="n">
        <v>9</v>
      </c>
      <c r="BB95" s="60" t="n">
        <v>6</v>
      </c>
      <c r="BC95" s="60" t="n">
        <v>2</v>
      </c>
      <c r="BD95" s="60" t="n">
        <v>0</v>
      </c>
      <c r="BE95" s="60" t="n">
        <v>57</v>
      </c>
      <c r="BF95" s="60" t="n">
        <v>0</v>
      </c>
      <c r="BG95" s="60" t="n">
        <v>490</v>
      </c>
      <c r="BH95" s="60" t="n">
        <v>45</v>
      </c>
      <c r="BI95" s="60" t="n">
        <v>30</v>
      </c>
      <c r="BJ95" s="60" t="n">
        <v>13</v>
      </c>
      <c r="BK95" s="60" t="n">
        <v>96</v>
      </c>
      <c r="BL95" s="60" t="n">
        <v>82</v>
      </c>
      <c r="BM95" s="60" t="n">
        <v>0</v>
      </c>
      <c r="BN95" s="60" t="n">
        <v>2</v>
      </c>
      <c r="BO95" s="60" t="n">
        <v>65</v>
      </c>
      <c r="BP95" s="60" t="n">
        <v>13</v>
      </c>
      <c r="BQ95" s="60" t="n">
        <v>2</v>
      </c>
      <c r="BR95" s="60" t="n">
        <v>4</v>
      </c>
      <c r="BS95" s="60" t="n">
        <v>9</v>
      </c>
      <c r="BT95" s="60" t="n">
        <v>6</v>
      </c>
      <c r="BU95" s="60" t="n">
        <v>6</v>
      </c>
      <c r="BV95" s="60" t="n">
        <v>18</v>
      </c>
      <c r="BW95" s="60" t="n">
        <v>2</v>
      </c>
      <c r="BX95" s="60" t="n">
        <v>13</v>
      </c>
      <c r="BY95" s="60" t="n">
        <v>20</v>
      </c>
      <c r="BZ95" s="60" t="n">
        <v>7</v>
      </c>
      <c r="CA95" s="60" t="n">
        <v>4</v>
      </c>
      <c r="CB95" s="60" t="n">
        <v>4</v>
      </c>
      <c r="CC95" s="60" t="n">
        <v>0</v>
      </c>
      <c r="CD95" s="60" t="n">
        <v>6</v>
      </c>
      <c r="CE95" s="60" t="n">
        <v>4</v>
      </c>
      <c r="CF95" s="60" t="n">
        <v>4</v>
      </c>
      <c r="CG95" s="60" t="n">
        <v>6</v>
      </c>
      <c r="CH95" s="60" t="n">
        <v>2</v>
      </c>
      <c r="CI95" s="60" t="n">
        <v>4</v>
      </c>
      <c r="CJ95" s="60" t="n">
        <v>2</v>
      </c>
      <c r="CK95" s="60" t="n">
        <v>0</v>
      </c>
      <c r="CL95" s="60" t="n">
        <v>54</v>
      </c>
      <c r="CM95" s="60" t="n">
        <v>7</v>
      </c>
      <c r="CN95" s="60" t="n">
        <v>13</v>
      </c>
      <c r="CO95" s="60" t="n">
        <v>2</v>
      </c>
      <c r="CP95" s="60" t="n">
        <v>3</v>
      </c>
      <c r="CQ95" s="60" t="n">
        <v>6</v>
      </c>
      <c r="CR95" s="60" t="n">
        <v>0</v>
      </c>
      <c r="CS95" s="60" t="n">
        <v>8</v>
      </c>
      <c r="CT95" s="60" t="n">
        <v>3</v>
      </c>
      <c r="CU95" s="60" t="n">
        <v>1</v>
      </c>
      <c r="CV95" s="60" t="n">
        <v>0</v>
      </c>
      <c r="CW95" s="60" t="n">
        <v>0</v>
      </c>
      <c r="CX95" s="60" t="n">
        <v>2</v>
      </c>
      <c r="CY95" s="60" t="n">
        <v>3</v>
      </c>
      <c r="CZ95" s="60" t="n">
        <v>0</v>
      </c>
      <c r="DA95" s="60" t="n">
        <v>2</v>
      </c>
      <c r="DB95" s="60" t="n">
        <v>49</v>
      </c>
      <c r="DC95" s="60" t="n">
        <v>0</v>
      </c>
      <c r="DD95" s="60" t="n">
        <v>20</v>
      </c>
      <c r="DE95" s="60" t="n">
        <v>0</v>
      </c>
      <c r="DF95" s="60" t="n">
        <v>7</v>
      </c>
      <c r="DG95" s="60" t="n">
        <v>1</v>
      </c>
      <c r="DH95" s="60" t="n">
        <v>17</v>
      </c>
      <c r="DI95" s="60" t="n">
        <v>94</v>
      </c>
      <c r="DJ95" s="60" t="n">
        <v>62</v>
      </c>
      <c r="DK95" s="60" t="n">
        <v>10</v>
      </c>
      <c r="DL95" s="60" t="n">
        <v>0</v>
      </c>
      <c r="DM95" s="60" t="n">
        <v>2</v>
      </c>
      <c r="DN95" s="60" t="n">
        <v>3</v>
      </c>
      <c r="DO95" s="60" t="n">
        <v>0</v>
      </c>
      <c r="DP95" s="60" t="n">
        <v>0</v>
      </c>
      <c r="DQ95" s="60" t="n">
        <v>0</v>
      </c>
      <c r="DR95" s="60" t="n">
        <v>0</v>
      </c>
      <c r="DS95" s="60" t="n">
        <v>0</v>
      </c>
      <c r="DT95" s="60" t="n">
        <v>1</v>
      </c>
      <c r="DU95" s="60" t="n">
        <v>7</v>
      </c>
      <c r="DV95" s="60" t="n">
        <v>1</v>
      </c>
      <c r="DW95" s="60" t="n">
        <v>0</v>
      </c>
      <c r="DX95" s="60" t="n">
        <v>0</v>
      </c>
      <c r="DY95" s="60" t="n">
        <v>0</v>
      </c>
      <c r="DZ95" s="60" t="n">
        <v>0</v>
      </c>
      <c r="EA95" s="60" t="n">
        <v>2</v>
      </c>
      <c r="EB95" s="59" t="n">
        <v>1868</v>
      </c>
      <c r="EC95" s="60" t="n">
        <v>7</v>
      </c>
      <c r="ED95" s="60" t="n">
        <v>0</v>
      </c>
      <c r="EE95" s="60" t="n">
        <v>0</v>
      </c>
      <c r="EF95" s="60" t="n">
        <v>0</v>
      </c>
      <c r="EG95" s="60" t="n">
        <v>0</v>
      </c>
      <c r="EH95" s="60" t="n">
        <v>0</v>
      </c>
      <c r="EI95" s="60" t="n">
        <v>0</v>
      </c>
      <c r="EJ95" s="60" t="n">
        <v>0</v>
      </c>
      <c r="EK95" s="60" t="n">
        <v>0</v>
      </c>
      <c r="EL95" s="60" t="n">
        <v>0</v>
      </c>
      <c r="EM95" s="60" t="n">
        <v>0</v>
      </c>
      <c r="EN95" s="59" t="n">
        <v>1875</v>
      </c>
      <c r="EO95" s="51"/>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c r="GN95" s="44"/>
      <c r="GO95" s="44"/>
      <c r="GP95" s="44"/>
      <c r="GQ95" s="44"/>
    </row>
    <row r="96" customFormat="false" ht="17.4" hidden="false" customHeight="false" outlineLevel="0" collapsed="false">
      <c r="A96" s="51" t="s">
        <v>122</v>
      </c>
      <c r="B96" s="44" t="s">
        <v>390</v>
      </c>
      <c r="C96" s="59" t="n">
        <v>1</v>
      </c>
      <c r="D96" s="60" t="n">
        <v>0</v>
      </c>
      <c r="E96" s="60" t="n">
        <v>0</v>
      </c>
      <c r="F96" s="60" t="n">
        <v>0</v>
      </c>
      <c r="G96" s="60" t="n">
        <v>15</v>
      </c>
      <c r="H96" s="60" t="n">
        <v>0</v>
      </c>
      <c r="I96" s="60" t="n">
        <v>0</v>
      </c>
      <c r="J96" s="60" t="n">
        <v>15</v>
      </c>
      <c r="K96" s="60" t="n">
        <v>7</v>
      </c>
      <c r="L96" s="60" t="n">
        <v>0</v>
      </c>
      <c r="M96" s="60" t="n">
        <v>2</v>
      </c>
      <c r="N96" s="60" t="n">
        <v>1</v>
      </c>
      <c r="O96" s="60" t="n">
        <v>6</v>
      </c>
      <c r="P96" s="60" t="n">
        <v>92</v>
      </c>
      <c r="Q96" s="60" t="n">
        <v>0</v>
      </c>
      <c r="R96" s="60" t="n">
        <v>1</v>
      </c>
      <c r="S96" s="60" t="n">
        <v>1</v>
      </c>
      <c r="T96" s="60" t="n">
        <v>8</v>
      </c>
      <c r="U96" s="60" t="n">
        <v>0</v>
      </c>
      <c r="V96" s="60" t="n">
        <v>0</v>
      </c>
      <c r="W96" s="60" t="n">
        <v>1</v>
      </c>
      <c r="X96" s="60" t="n">
        <v>9</v>
      </c>
      <c r="Y96" s="60" t="n">
        <v>1</v>
      </c>
      <c r="Z96" s="60" t="n">
        <v>1</v>
      </c>
      <c r="AA96" s="60" t="n">
        <v>0</v>
      </c>
      <c r="AB96" s="60" t="n">
        <v>0</v>
      </c>
      <c r="AC96" s="60" t="n">
        <v>0</v>
      </c>
      <c r="AD96" s="60" t="n">
        <v>0</v>
      </c>
      <c r="AE96" s="60" t="n">
        <v>1</v>
      </c>
      <c r="AF96" s="60" t="n">
        <v>1</v>
      </c>
      <c r="AG96" s="60" t="n">
        <v>7</v>
      </c>
      <c r="AH96" s="60" t="n">
        <v>29</v>
      </c>
      <c r="AI96" s="60" t="n">
        <v>1</v>
      </c>
      <c r="AJ96" s="60" t="n">
        <v>9</v>
      </c>
      <c r="AK96" s="60" t="n">
        <v>1</v>
      </c>
      <c r="AL96" s="60" t="n">
        <v>0</v>
      </c>
      <c r="AM96" s="60" t="n">
        <v>4</v>
      </c>
      <c r="AN96" s="60" t="n">
        <v>0</v>
      </c>
      <c r="AO96" s="60" t="n">
        <v>83</v>
      </c>
      <c r="AP96" s="60" t="n">
        <v>8</v>
      </c>
      <c r="AQ96" s="60" t="n">
        <v>15</v>
      </c>
      <c r="AR96" s="60" t="n">
        <v>6</v>
      </c>
      <c r="AS96" s="60" t="n">
        <v>1</v>
      </c>
      <c r="AT96" s="60" t="n">
        <v>2</v>
      </c>
      <c r="AU96" s="60" t="n">
        <v>7</v>
      </c>
      <c r="AV96" s="60" t="n">
        <v>6</v>
      </c>
      <c r="AW96" s="60" t="n">
        <v>5</v>
      </c>
      <c r="AX96" s="60" t="n">
        <v>0</v>
      </c>
      <c r="AY96" s="60" t="n">
        <v>0</v>
      </c>
      <c r="AZ96" s="60" t="n">
        <v>119</v>
      </c>
      <c r="BA96" s="60" t="n">
        <v>12</v>
      </c>
      <c r="BB96" s="60" t="n">
        <v>8</v>
      </c>
      <c r="BC96" s="60" t="n">
        <v>4</v>
      </c>
      <c r="BD96" s="60" t="n">
        <v>2</v>
      </c>
      <c r="BE96" s="60" t="n">
        <v>12</v>
      </c>
      <c r="BF96" s="60" t="n">
        <v>0</v>
      </c>
      <c r="BG96" s="60" t="n">
        <v>58</v>
      </c>
      <c r="BH96" s="60" t="n">
        <v>10</v>
      </c>
      <c r="BI96" s="60" t="n">
        <v>224</v>
      </c>
      <c r="BJ96" s="60" t="n">
        <v>49</v>
      </c>
      <c r="BK96" s="60" t="n">
        <v>2</v>
      </c>
      <c r="BL96" s="60" t="n">
        <v>24</v>
      </c>
      <c r="BM96" s="60" t="n">
        <v>5</v>
      </c>
      <c r="BN96" s="60" t="n">
        <v>5</v>
      </c>
      <c r="BO96" s="60" t="n">
        <v>26</v>
      </c>
      <c r="BP96" s="60" t="n">
        <v>10</v>
      </c>
      <c r="BQ96" s="60" t="n">
        <v>12</v>
      </c>
      <c r="BR96" s="60" t="n">
        <v>34</v>
      </c>
      <c r="BS96" s="60" t="n">
        <v>83</v>
      </c>
      <c r="BT96" s="60" t="n">
        <v>20</v>
      </c>
      <c r="BU96" s="60" t="n">
        <v>27</v>
      </c>
      <c r="BV96" s="60" t="n">
        <v>407</v>
      </c>
      <c r="BW96" s="60" t="n">
        <v>45</v>
      </c>
      <c r="BX96" s="60" t="n">
        <v>192</v>
      </c>
      <c r="BY96" s="60" t="n">
        <v>42</v>
      </c>
      <c r="BZ96" s="60" t="n">
        <v>12</v>
      </c>
      <c r="CA96" s="60" t="n">
        <v>9</v>
      </c>
      <c r="CB96" s="60" t="n">
        <v>0</v>
      </c>
      <c r="CC96" s="60" t="n">
        <v>2</v>
      </c>
      <c r="CD96" s="60" t="n">
        <v>17</v>
      </c>
      <c r="CE96" s="60" t="n">
        <v>9</v>
      </c>
      <c r="CF96" s="60" t="n">
        <v>253</v>
      </c>
      <c r="CG96" s="60" t="n">
        <v>73</v>
      </c>
      <c r="CH96" s="60" t="n">
        <v>96</v>
      </c>
      <c r="CI96" s="60" t="n">
        <v>35</v>
      </c>
      <c r="CJ96" s="60" t="n">
        <v>78</v>
      </c>
      <c r="CK96" s="60" t="n">
        <v>0</v>
      </c>
      <c r="CL96" s="60" t="n">
        <v>16</v>
      </c>
      <c r="CM96" s="60" t="n">
        <v>364</v>
      </c>
      <c r="CN96" s="60" t="n">
        <v>5</v>
      </c>
      <c r="CO96" s="60" t="n">
        <v>33</v>
      </c>
      <c r="CP96" s="60" t="n">
        <v>39</v>
      </c>
      <c r="CQ96" s="60" t="n">
        <v>182</v>
      </c>
      <c r="CR96" s="60" t="n">
        <v>0</v>
      </c>
      <c r="CS96" s="60" t="n">
        <v>6</v>
      </c>
      <c r="CT96" s="60" t="n">
        <v>10</v>
      </c>
      <c r="CU96" s="60" t="n">
        <v>16</v>
      </c>
      <c r="CV96" s="60" t="n">
        <v>5</v>
      </c>
      <c r="CW96" s="60" t="n">
        <v>0</v>
      </c>
      <c r="CX96" s="60" t="n">
        <v>4</v>
      </c>
      <c r="CY96" s="60" t="n">
        <v>57</v>
      </c>
      <c r="CZ96" s="60" t="n">
        <v>0</v>
      </c>
      <c r="DA96" s="60" t="n">
        <v>26</v>
      </c>
      <c r="DB96" s="60" t="n">
        <v>169</v>
      </c>
      <c r="DC96" s="60" t="n">
        <v>0</v>
      </c>
      <c r="DD96" s="60" t="n">
        <v>2</v>
      </c>
      <c r="DE96" s="60" t="n">
        <v>0</v>
      </c>
      <c r="DF96" s="60" t="n">
        <v>2</v>
      </c>
      <c r="DG96" s="60" t="n">
        <v>0</v>
      </c>
      <c r="DH96" s="60" t="n">
        <v>60</v>
      </c>
      <c r="DI96" s="60" t="n">
        <v>48</v>
      </c>
      <c r="DJ96" s="60" t="n">
        <v>92</v>
      </c>
      <c r="DK96" s="60" t="n">
        <v>18</v>
      </c>
      <c r="DL96" s="60" t="n">
        <v>1</v>
      </c>
      <c r="DM96" s="60" t="n">
        <v>1</v>
      </c>
      <c r="DN96" s="60" t="n">
        <v>4</v>
      </c>
      <c r="DO96" s="60" t="n">
        <v>0</v>
      </c>
      <c r="DP96" s="60" t="n">
        <v>0</v>
      </c>
      <c r="DQ96" s="60" t="n">
        <v>0</v>
      </c>
      <c r="DR96" s="60" t="n">
        <v>4</v>
      </c>
      <c r="DS96" s="60" t="n">
        <v>1</v>
      </c>
      <c r="DT96" s="60" t="n">
        <v>5</v>
      </c>
      <c r="DU96" s="60" t="n">
        <v>5</v>
      </c>
      <c r="DV96" s="60" t="n">
        <v>6</v>
      </c>
      <c r="DW96" s="60" t="n">
        <v>14</v>
      </c>
      <c r="DX96" s="60" t="n">
        <v>2</v>
      </c>
      <c r="DY96" s="60" t="n">
        <v>0</v>
      </c>
      <c r="DZ96" s="60" t="n">
        <v>3</v>
      </c>
      <c r="EA96" s="60" t="n">
        <v>2</v>
      </c>
      <c r="EB96" s="59" t="n">
        <v>3565</v>
      </c>
      <c r="EC96" s="60" t="n">
        <v>2</v>
      </c>
      <c r="ED96" s="60" t="n">
        <v>0</v>
      </c>
      <c r="EE96" s="60" t="n">
        <v>0</v>
      </c>
      <c r="EF96" s="60" t="n">
        <v>0</v>
      </c>
      <c r="EG96" s="60" t="n">
        <v>0</v>
      </c>
      <c r="EH96" s="60" t="n">
        <v>0</v>
      </c>
      <c r="EI96" s="60" t="n">
        <v>0</v>
      </c>
      <c r="EJ96" s="60" t="n">
        <v>0</v>
      </c>
      <c r="EK96" s="60" t="n">
        <v>0</v>
      </c>
      <c r="EL96" s="60" t="n">
        <v>0</v>
      </c>
      <c r="EM96" s="60" t="n">
        <v>0</v>
      </c>
      <c r="EN96" s="59" t="n">
        <v>3567</v>
      </c>
      <c r="EO96" s="51"/>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c r="GN96" s="44"/>
      <c r="GO96" s="44"/>
      <c r="GP96" s="44"/>
      <c r="GQ96" s="44"/>
    </row>
    <row r="97" customFormat="false" ht="17.4" hidden="false" customHeight="false" outlineLevel="0" collapsed="false">
      <c r="A97" s="51" t="s">
        <v>123</v>
      </c>
      <c r="B97" s="44" t="s">
        <v>391</v>
      </c>
      <c r="C97" s="59" t="n">
        <v>0</v>
      </c>
      <c r="D97" s="60" t="n">
        <v>0</v>
      </c>
      <c r="E97" s="60" t="n">
        <v>0</v>
      </c>
      <c r="F97" s="60" t="n">
        <v>0</v>
      </c>
      <c r="G97" s="60" t="n">
        <v>0</v>
      </c>
      <c r="H97" s="60" t="n">
        <v>0</v>
      </c>
      <c r="I97" s="60" t="n">
        <v>0</v>
      </c>
      <c r="J97" s="60" t="n">
        <v>0</v>
      </c>
      <c r="K97" s="60" t="n">
        <v>0</v>
      </c>
      <c r="L97" s="60" t="n">
        <v>0</v>
      </c>
      <c r="M97" s="60" t="n">
        <v>0</v>
      </c>
      <c r="N97" s="60" t="n">
        <v>0</v>
      </c>
      <c r="O97" s="60" t="n">
        <v>0</v>
      </c>
      <c r="P97" s="60" t="n">
        <v>0</v>
      </c>
      <c r="Q97" s="60" t="n">
        <v>0</v>
      </c>
      <c r="R97" s="60" t="n">
        <v>0</v>
      </c>
      <c r="S97" s="60" t="n">
        <v>0</v>
      </c>
      <c r="T97" s="60" t="n">
        <v>0</v>
      </c>
      <c r="U97" s="60" t="n">
        <v>0</v>
      </c>
      <c r="V97" s="60" t="n">
        <v>0</v>
      </c>
      <c r="W97" s="60" t="n">
        <v>0</v>
      </c>
      <c r="X97" s="60" t="n">
        <v>0</v>
      </c>
      <c r="Y97" s="60" t="n">
        <v>0</v>
      </c>
      <c r="Z97" s="60" t="n">
        <v>0</v>
      </c>
      <c r="AA97" s="60" t="n">
        <v>0</v>
      </c>
      <c r="AB97" s="60" t="n">
        <v>0</v>
      </c>
      <c r="AC97" s="60" t="n">
        <v>0</v>
      </c>
      <c r="AD97" s="60" t="n">
        <v>0</v>
      </c>
      <c r="AE97" s="60" t="n">
        <v>0</v>
      </c>
      <c r="AF97" s="60" t="n">
        <v>0</v>
      </c>
      <c r="AG97" s="60" t="n">
        <v>0</v>
      </c>
      <c r="AH97" s="60" t="n">
        <v>0</v>
      </c>
      <c r="AI97" s="60" t="n">
        <v>0</v>
      </c>
      <c r="AJ97" s="60" t="n">
        <v>0</v>
      </c>
      <c r="AK97" s="60" t="n">
        <v>0</v>
      </c>
      <c r="AL97" s="60" t="n">
        <v>0</v>
      </c>
      <c r="AM97" s="60" t="n">
        <v>0</v>
      </c>
      <c r="AN97" s="60" t="n">
        <v>0</v>
      </c>
      <c r="AO97" s="60" t="n">
        <v>0</v>
      </c>
      <c r="AP97" s="60" t="n">
        <v>0</v>
      </c>
      <c r="AQ97" s="60" t="n">
        <v>0</v>
      </c>
      <c r="AR97" s="60" t="n">
        <v>0</v>
      </c>
      <c r="AS97" s="60" t="n">
        <v>0</v>
      </c>
      <c r="AT97" s="60" t="n">
        <v>0</v>
      </c>
      <c r="AU97" s="60" t="n">
        <v>0</v>
      </c>
      <c r="AV97" s="60" t="n">
        <v>0</v>
      </c>
      <c r="AW97" s="60" t="n">
        <v>0</v>
      </c>
      <c r="AX97" s="60" t="n">
        <v>0</v>
      </c>
      <c r="AY97" s="60" t="n">
        <v>0</v>
      </c>
      <c r="AZ97" s="60" t="n">
        <v>0</v>
      </c>
      <c r="BA97" s="60" t="n">
        <v>0</v>
      </c>
      <c r="BB97" s="60" t="n">
        <v>0</v>
      </c>
      <c r="BC97" s="60" t="n">
        <v>0</v>
      </c>
      <c r="BD97" s="60" t="n">
        <v>0</v>
      </c>
      <c r="BE97" s="60" t="n">
        <v>0</v>
      </c>
      <c r="BF97" s="60" t="n">
        <v>0</v>
      </c>
      <c r="BG97" s="60" t="n">
        <v>0</v>
      </c>
      <c r="BH97" s="60" t="n">
        <v>1</v>
      </c>
      <c r="BI97" s="60" t="n">
        <v>1</v>
      </c>
      <c r="BJ97" s="60" t="n">
        <v>2</v>
      </c>
      <c r="BK97" s="60" t="n">
        <v>0</v>
      </c>
      <c r="BL97" s="60" t="n">
        <v>2</v>
      </c>
      <c r="BM97" s="60" t="n">
        <v>78</v>
      </c>
      <c r="BN97" s="60" t="n">
        <v>76</v>
      </c>
      <c r="BO97" s="60" t="n">
        <v>1</v>
      </c>
      <c r="BP97" s="60" t="n">
        <v>0</v>
      </c>
      <c r="BQ97" s="60" t="n">
        <v>0</v>
      </c>
      <c r="BR97" s="60" t="n">
        <v>1</v>
      </c>
      <c r="BS97" s="60" t="n">
        <v>0</v>
      </c>
      <c r="BT97" s="60" t="n">
        <v>0</v>
      </c>
      <c r="BU97" s="60" t="n">
        <v>1</v>
      </c>
      <c r="BV97" s="60" t="n">
        <v>0</v>
      </c>
      <c r="BW97" s="60" t="n">
        <v>0</v>
      </c>
      <c r="BX97" s="60" t="n">
        <v>1</v>
      </c>
      <c r="BY97" s="60" t="n">
        <v>0</v>
      </c>
      <c r="BZ97" s="60" t="n">
        <v>0</v>
      </c>
      <c r="CA97" s="60" t="n">
        <v>0</v>
      </c>
      <c r="CB97" s="60" t="n">
        <v>0</v>
      </c>
      <c r="CC97" s="60" t="n">
        <v>0</v>
      </c>
      <c r="CD97" s="60" t="n">
        <v>0</v>
      </c>
      <c r="CE97" s="60" t="n">
        <v>0</v>
      </c>
      <c r="CF97" s="60" t="n">
        <v>0</v>
      </c>
      <c r="CG97" s="60" t="n">
        <v>0</v>
      </c>
      <c r="CH97" s="60" t="n">
        <v>0</v>
      </c>
      <c r="CI97" s="60" t="n">
        <v>0</v>
      </c>
      <c r="CJ97" s="60" t="n">
        <v>0</v>
      </c>
      <c r="CK97" s="60" t="n">
        <v>0</v>
      </c>
      <c r="CL97" s="60" t="n">
        <v>0</v>
      </c>
      <c r="CM97" s="60" t="n">
        <v>0</v>
      </c>
      <c r="CN97" s="60" t="n">
        <v>7</v>
      </c>
      <c r="CO97" s="60" t="n">
        <v>0</v>
      </c>
      <c r="CP97" s="60" t="n">
        <v>0</v>
      </c>
      <c r="CQ97" s="60" t="n">
        <v>0</v>
      </c>
      <c r="CR97" s="60" t="n">
        <v>0</v>
      </c>
      <c r="CS97" s="60" t="n">
        <v>0</v>
      </c>
      <c r="CT97" s="60" t="n">
        <v>0</v>
      </c>
      <c r="CU97" s="60" t="n">
        <v>0</v>
      </c>
      <c r="CV97" s="60" t="n">
        <v>0</v>
      </c>
      <c r="CW97" s="60" t="n">
        <v>0</v>
      </c>
      <c r="CX97" s="60" t="n">
        <v>0</v>
      </c>
      <c r="CY97" s="60" t="n">
        <v>0</v>
      </c>
      <c r="CZ97" s="60" t="n">
        <v>0</v>
      </c>
      <c r="DA97" s="60" t="n">
        <v>0</v>
      </c>
      <c r="DB97" s="60" t="n">
        <v>0</v>
      </c>
      <c r="DC97" s="60" t="n">
        <v>0</v>
      </c>
      <c r="DD97" s="60" t="n">
        <v>0</v>
      </c>
      <c r="DE97" s="60" t="n">
        <v>0</v>
      </c>
      <c r="DF97" s="60" t="n">
        <v>0</v>
      </c>
      <c r="DG97" s="60" t="n">
        <v>0</v>
      </c>
      <c r="DH97" s="60" t="n">
        <v>0</v>
      </c>
      <c r="DI97" s="60" t="n">
        <v>0</v>
      </c>
      <c r="DJ97" s="60" t="n">
        <v>0</v>
      </c>
      <c r="DK97" s="60" t="n">
        <v>0</v>
      </c>
      <c r="DL97" s="60" t="n">
        <v>0</v>
      </c>
      <c r="DM97" s="60" t="n">
        <v>0</v>
      </c>
      <c r="DN97" s="60" t="n">
        <v>0</v>
      </c>
      <c r="DO97" s="60" t="n">
        <v>0</v>
      </c>
      <c r="DP97" s="60" t="n">
        <v>0</v>
      </c>
      <c r="DQ97" s="60" t="n">
        <v>0</v>
      </c>
      <c r="DR97" s="60" t="n">
        <v>0</v>
      </c>
      <c r="DS97" s="60" t="n">
        <v>0</v>
      </c>
      <c r="DT97" s="60" t="n">
        <v>0</v>
      </c>
      <c r="DU97" s="60" t="n">
        <v>0</v>
      </c>
      <c r="DV97" s="60" t="n">
        <v>0</v>
      </c>
      <c r="DW97" s="60" t="n">
        <v>0</v>
      </c>
      <c r="DX97" s="60" t="n">
        <v>0</v>
      </c>
      <c r="DY97" s="60" t="n">
        <v>0</v>
      </c>
      <c r="DZ97" s="60" t="n">
        <v>0</v>
      </c>
      <c r="EA97" s="60" t="n">
        <v>0</v>
      </c>
      <c r="EB97" s="59" t="n">
        <v>171</v>
      </c>
      <c r="EC97" s="60" t="n">
        <v>2</v>
      </c>
      <c r="ED97" s="60" t="n">
        <v>0</v>
      </c>
      <c r="EE97" s="60" t="n">
        <v>0</v>
      </c>
      <c r="EF97" s="60" t="n">
        <v>0</v>
      </c>
      <c r="EG97" s="60" t="n">
        <v>0</v>
      </c>
      <c r="EH97" s="60" t="n">
        <v>0</v>
      </c>
      <c r="EI97" s="60" t="n">
        <v>0</v>
      </c>
      <c r="EJ97" s="60" t="n">
        <v>0</v>
      </c>
      <c r="EK97" s="60" t="n">
        <v>0</v>
      </c>
      <c r="EL97" s="60" t="n">
        <v>0</v>
      </c>
      <c r="EM97" s="60" t="n">
        <v>0</v>
      </c>
      <c r="EN97" s="59" t="n">
        <v>173</v>
      </c>
      <c r="EO97" s="51"/>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row>
    <row r="98" customFormat="false" ht="17.4" hidden="false" customHeight="false" outlineLevel="0" collapsed="false">
      <c r="A98" s="51" t="s">
        <v>124</v>
      </c>
      <c r="B98" s="44" t="s">
        <v>392</v>
      </c>
      <c r="C98" s="59" t="n">
        <v>0</v>
      </c>
      <c r="D98" s="60" t="n">
        <v>0</v>
      </c>
      <c r="E98" s="60" t="n">
        <v>0</v>
      </c>
      <c r="F98" s="60" t="n">
        <v>0</v>
      </c>
      <c r="G98" s="60" t="n">
        <v>0</v>
      </c>
      <c r="H98" s="60" t="n">
        <v>0</v>
      </c>
      <c r="I98" s="60" t="n">
        <v>0</v>
      </c>
      <c r="J98" s="60" t="n">
        <v>0</v>
      </c>
      <c r="K98" s="60" t="n">
        <v>0</v>
      </c>
      <c r="L98" s="60" t="n">
        <v>0</v>
      </c>
      <c r="M98" s="60" t="n">
        <v>0</v>
      </c>
      <c r="N98" s="60" t="n">
        <v>0</v>
      </c>
      <c r="O98" s="60" t="n">
        <v>0</v>
      </c>
      <c r="P98" s="60" t="n">
        <v>0</v>
      </c>
      <c r="Q98" s="60" t="n">
        <v>0</v>
      </c>
      <c r="R98" s="60" t="n">
        <v>0</v>
      </c>
      <c r="S98" s="60" t="n">
        <v>0</v>
      </c>
      <c r="T98" s="60" t="n">
        <v>0</v>
      </c>
      <c r="U98" s="60" t="n">
        <v>0</v>
      </c>
      <c r="V98" s="60" t="n">
        <v>0</v>
      </c>
      <c r="W98" s="60" t="n">
        <v>0</v>
      </c>
      <c r="X98" s="60" t="n">
        <v>0</v>
      </c>
      <c r="Y98" s="60" t="n">
        <v>0</v>
      </c>
      <c r="Z98" s="60" t="n">
        <v>0</v>
      </c>
      <c r="AA98" s="60" t="n">
        <v>0</v>
      </c>
      <c r="AB98" s="60" t="n">
        <v>0</v>
      </c>
      <c r="AC98" s="60" t="n">
        <v>0</v>
      </c>
      <c r="AD98" s="60" t="n">
        <v>0</v>
      </c>
      <c r="AE98" s="60" t="n">
        <v>0</v>
      </c>
      <c r="AF98" s="60" t="n">
        <v>0</v>
      </c>
      <c r="AG98" s="60" t="n">
        <v>0</v>
      </c>
      <c r="AH98" s="60" t="n">
        <v>0</v>
      </c>
      <c r="AI98" s="60" t="n">
        <v>0</v>
      </c>
      <c r="AJ98" s="60" t="n">
        <v>0</v>
      </c>
      <c r="AK98" s="60" t="n">
        <v>0</v>
      </c>
      <c r="AL98" s="60" t="n">
        <v>0</v>
      </c>
      <c r="AM98" s="60" t="n">
        <v>0</v>
      </c>
      <c r="AN98" s="60" t="n">
        <v>0</v>
      </c>
      <c r="AO98" s="60" t="n">
        <v>0</v>
      </c>
      <c r="AP98" s="60" t="n">
        <v>0</v>
      </c>
      <c r="AQ98" s="60" t="n">
        <v>0</v>
      </c>
      <c r="AR98" s="60" t="n">
        <v>0</v>
      </c>
      <c r="AS98" s="60" t="n">
        <v>0</v>
      </c>
      <c r="AT98" s="60" t="n">
        <v>0</v>
      </c>
      <c r="AU98" s="60" t="n">
        <v>0</v>
      </c>
      <c r="AV98" s="60" t="n">
        <v>0</v>
      </c>
      <c r="AW98" s="60" t="n">
        <v>0</v>
      </c>
      <c r="AX98" s="60" t="n">
        <v>0</v>
      </c>
      <c r="AY98" s="60" t="n">
        <v>0</v>
      </c>
      <c r="AZ98" s="60" t="n">
        <v>0</v>
      </c>
      <c r="BA98" s="60" t="n">
        <v>0</v>
      </c>
      <c r="BB98" s="60" t="n">
        <v>0</v>
      </c>
      <c r="BC98" s="60" t="n">
        <v>0</v>
      </c>
      <c r="BD98" s="60" t="n">
        <v>0</v>
      </c>
      <c r="BE98" s="60" t="n">
        <v>0</v>
      </c>
      <c r="BF98" s="60" t="n">
        <v>0</v>
      </c>
      <c r="BG98" s="60" t="n">
        <v>0</v>
      </c>
      <c r="BH98" s="60" t="n">
        <v>0</v>
      </c>
      <c r="BI98" s="60" t="n">
        <v>0</v>
      </c>
      <c r="BJ98" s="60" t="n">
        <v>0</v>
      </c>
      <c r="BK98" s="60" t="n">
        <v>0</v>
      </c>
      <c r="BL98" s="60" t="n">
        <v>0</v>
      </c>
      <c r="BM98" s="60" t="n">
        <v>0</v>
      </c>
      <c r="BN98" s="60" t="n">
        <v>0</v>
      </c>
      <c r="BO98" s="60" t="n">
        <v>0</v>
      </c>
      <c r="BP98" s="60" t="n">
        <v>0</v>
      </c>
      <c r="BQ98" s="60" t="n">
        <v>0</v>
      </c>
      <c r="BR98" s="60" t="n">
        <v>0</v>
      </c>
      <c r="BS98" s="60" t="n">
        <v>0</v>
      </c>
      <c r="BT98" s="60" t="n">
        <v>0</v>
      </c>
      <c r="BU98" s="60" t="n">
        <v>0</v>
      </c>
      <c r="BV98" s="60" t="n">
        <v>0</v>
      </c>
      <c r="BW98" s="60" t="n">
        <v>0</v>
      </c>
      <c r="BX98" s="60" t="n">
        <v>0</v>
      </c>
      <c r="BY98" s="60" t="n">
        <v>0</v>
      </c>
      <c r="BZ98" s="60" t="n">
        <v>0</v>
      </c>
      <c r="CA98" s="60" t="n">
        <v>0</v>
      </c>
      <c r="CB98" s="60" t="n">
        <v>0</v>
      </c>
      <c r="CC98" s="60" t="n">
        <v>0</v>
      </c>
      <c r="CD98" s="60" t="n">
        <v>0</v>
      </c>
      <c r="CE98" s="60" t="n">
        <v>0</v>
      </c>
      <c r="CF98" s="60" t="n">
        <v>0</v>
      </c>
      <c r="CG98" s="60" t="n">
        <v>0</v>
      </c>
      <c r="CH98" s="60" t="n">
        <v>0</v>
      </c>
      <c r="CI98" s="60" t="n">
        <v>0</v>
      </c>
      <c r="CJ98" s="60" t="n">
        <v>0</v>
      </c>
      <c r="CK98" s="60" t="n">
        <v>0</v>
      </c>
      <c r="CL98" s="60" t="n">
        <v>0</v>
      </c>
      <c r="CM98" s="60" t="n">
        <v>0</v>
      </c>
      <c r="CN98" s="60" t="n">
        <v>0</v>
      </c>
      <c r="CO98" s="60" t="n">
        <v>0</v>
      </c>
      <c r="CP98" s="60" t="n">
        <v>0</v>
      </c>
      <c r="CQ98" s="60" t="n">
        <v>0</v>
      </c>
      <c r="CR98" s="60" t="n">
        <v>0</v>
      </c>
      <c r="CS98" s="60" t="n">
        <v>0</v>
      </c>
      <c r="CT98" s="60" t="n">
        <v>0</v>
      </c>
      <c r="CU98" s="60" t="n">
        <v>0</v>
      </c>
      <c r="CV98" s="60" t="n">
        <v>0</v>
      </c>
      <c r="CW98" s="60" t="n">
        <v>0</v>
      </c>
      <c r="CX98" s="60" t="n">
        <v>0</v>
      </c>
      <c r="CY98" s="60" t="n">
        <v>0</v>
      </c>
      <c r="CZ98" s="60" t="n">
        <v>0</v>
      </c>
      <c r="DA98" s="60" t="n">
        <v>0</v>
      </c>
      <c r="DB98" s="60" t="n">
        <v>0</v>
      </c>
      <c r="DC98" s="60" t="n">
        <v>0</v>
      </c>
      <c r="DD98" s="60" t="n">
        <v>0</v>
      </c>
      <c r="DE98" s="60" t="n">
        <v>0</v>
      </c>
      <c r="DF98" s="60" t="n">
        <v>0</v>
      </c>
      <c r="DG98" s="60" t="n">
        <v>0</v>
      </c>
      <c r="DH98" s="60" t="n">
        <v>0</v>
      </c>
      <c r="DI98" s="60" t="n">
        <v>0</v>
      </c>
      <c r="DJ98" s="60" t="n">
        <v>0</v>
      </c>
      <c r="DK98" s="60" t="n">
        <v>0</v>
      </c>
      <c r="DL98" s="60" t="n">
        <v>0</v>
      </c>
      <c r="DM98" s="60" t="n">
        <v>0</v>
      </c>
      <c r="DN98" s="60" t="n">
        <v>0</v>
      </c>
      <c r="DO98" s="60" t="n">
        <v>0</v>
      </c>
      <c r="DP98" s="60" t="n">
        <v>0</v>
      </c>
      <c r="DQ98" s="60" t="n">
        <v>0</v>
      </c>
      <c r="DR98" s="60" t="n">
        <v>0</v>
      </c>
      <c r="DS98" s="60" t="n">
        <v>0</v>
      </c>
      <c r="DT98" s="60" t="n">
        <v>0</v>
      </c>
      <c r="DU98" s="60" t="n">
        <v>0</v>
      </c>
      <c r="DV98" s="60" t="n">
        <v>0</v>
      </c>
      <c r="DW98" s="60" t="n">
        <v>0</v>
      </c>
      <c r="DX98" s="60" t="n">
        <v>0</v>
      </c>
      <c r="DY98" s="60" t="n">
        <v>0</v>
      </c>
      <c r="DZ98" s="60" t="n">
        <v>0</v>
      </c>
      <c r="EA98" s="60" t="n">
        <v>0</v>
      </c>
      <c r="EB98" s="59" t="n">
        <v>0</v>
      </c>
      <c r="EC98" s="60" t="n">
        <v>0</v>
      </c>
      <c r="ED98" s="60" t="n">
        <v>0</v>
      </c>
      <c r="EE98" s="60" t="n">
        <v>0</v>
      </c>
      <c r="EF98" s="60" t="n">
        <v>0</v>
      </c>
      <c r="EG98" s="60" t="n">
        <v>0</v>
      </c>
      <c r="EH98" s="60" t="n">
        <v>0</v>
      </c>
      <c r="EI98" s="60" t="n">
        <v>0</v>
      </c>
      <c r="EJ98" s="60" t="n">
        <v>0</v>
      </c>
      <c r="EK98" s="60" t="n">
        <v>0</v>
      </c>
      <c r="EL98" s="60" t="n">
        <v>0</v>
      </c>
      <c r="EM98" s="60" t="n">
        <v>0</v>
      </c>
      <c r="EN98" s="59" t="n">
        <v>0</v>
      </c>
      <c r="EO98" s="51"/>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row>
    <row r="99" customFormat="false" ht="17.4" hidden="false" customHeight="false" outlineLevel="0" collapsed="false">
      <c r="A99" s="51" t="s">
        <v>125</v>
      </c>
      <c r="B99" s="44" t="s">
        <v>393</v>
      </c>
      <c r="C99" s="59" t="n">
        <v>0</v>
      </c>
      <c r="D99" s="60" t="n">
        <v>0</v>
      </c>
      <c r="E99" s="60" t="n">
        <v>0</v>
      </c>
      <c r="F99" s="60" t="n">
        <v>0</v>
      </c>
      <c r="G99" s="60" t="n">
        <v>0</v>
      </c>
      <c r="H99" s="60" t="n">
        <v>0</v>
      </c>
      <c r="I99" s="60" t="n">
        <v>0</v>
      </c>
      <c r="J99" s="60" t="n">
        <v>0</v>
      </c>
      <c r="K99" s="60" t="n">
        <v>0</v>
      </c>
      <c r="L99" s="60" t="n">
        <v>0</v>
      </c>
      <c r="M99" s="60" t="n">
        <v>0</v>
      </c>
      <c r="N99" s="60" t="n">
        <v>0</v>
      </c>
      <c r="O99" s="60" t="n">
        <v>0</v>
      </c>
      <c r="P99" s="60" t="n">
        <v>0</v>
      </c>
      <c r="Q99" s="60" t="n">
        <v>0</v>
      </c>
      <c r="R99" s="60" t="n">
        <v>0</v>
      </c>
      <c r="S99" s="60" t="n">
        <v>0</v>
      </c>
      <c r="T99" s="60" t="n">
        <v>0</v>
      </c>
      <c r="U99" s="60" t="n">
        <v>0</v>
      </c>
      <c r="V99" s="60" t="n">
        <v>0</v>
      </c>
      <c r="W99" s="60" t="n">
        <v>0</v>
      </c>
      <c r="X99" s="60" t="n">
        <v>0</v>
      </c>
      <c r="Y99" s="60" t="n">
        <v>0</v>
      </c>
      <c r="Z99" s="60" t="n">
        <v>0</v>
      </c>
      <c r="AA99" s="60" t="n">
        <v>0</v>
      </c>
      <c r="AB99" s="60" t="n">
        <v>0</v>
      </c>
      <c r="AC99" s="60" t="n">
        <v>0</v>
      </c>
      <c r="AD99" s="60" t="n">
        <v>0</v>
      </c>
      <c r="AE99" s="60" t="n">
        <v>0</v>
      </c>
      <c r="AF99" s="60" t="n">
        <v>0</v>
      </c>
      <c r="AG99" s="60" t="n">
        <v>0</v>
      </c>
      <c r="AH99" s="60" t="n">
        <v>0</v>
      </c>
      <c r="AI99" s="60" t="n">
        <v>0</v>
      </c>
      <c r="AJ99" s="60" t="n">
        <v>0</v>
      </c>
      <c r="AK99" s="60" t="n">
        <v>0</v>
      </c>
      <c r="AL99" s="60" t="n">
        <v>0</v>
      </c>
      <c r="AM99" s="60" t="n">
        <v>0</v>
      </c>
      <c r="AN99" s="60" t="n">
        <v>0</v>
      </c>
      <c r="AO99" s="60" t="n">
        <v>0</v>
      </c>
      <c r="AP99" s="60" t="n">
        <v>0</v>
      </c>
      <c r="AQ99" s="60" t="n">
        <v>0</v>
      </c>
      <c r="AR99" s="60" t="n">
        <v>0</v>
      </c>
      <c r="AS99" s="60" t="n">
        <v>0</v>
      </c>
      <c r="AT99" s="60" t="n">
        <v>0</v>
      </c>
      <c r="AU99" s="60" t="n">
        <v>0</v>
      </c>
      <c r="AV99" s="60" t="n">
        <v>0</v>
      </c>
      <c r="AW99" s="60" t="n">
        <v>0</v>
      </c>
      <c r="AX99" s="60" t="n">
        <v>0</v>
      </c>
      <c r="AY99" s="60" t="n">
        <v>0</v>
      </c>
      <c r="AZ99" s="60" t="n">
        <v>0</v>
      </c>
      <c r="BA99" s="60" t="n">
        <v>0</v>
      </c>
      <c r="BB99" s="60" t="n">
        <v>0</v>
      </c>
      <c r="BC99" s="60" t="n">
        <v>0</v>
      </c>
      <c r="BD99" s="60" t="n">
        <v>0</v>
      </c>
      <c r="BE99" s="60" t="n">
        <v>0</v>
      </c>
      <c r="BF99" s="60" t="n">
        <v>0</v>
      </c>
      <c r="BG99" s="60" t="n">
        <v>0</v>
      </c>
      <c r="BH99" s="60" t="n">
        <v>0</v>
      </c>
      <c r="BI99" s="60" t="n">
        <v>0</v>
      </c>
      <c r="BJ99" s="60" t="n">
        <v>0</v>
      </c>
      <c r="BK99" s="60" t="n">
        <v>0</v>
      </c>
      <c r="BL99" s="60" t="n">
        <v>0</v>
      </c>
      <c r="BM99" s="60" t="n">
        <v>0</v>
      </c>
      <c r="BN99" s="60" t="n">
        <v>0</v>
      </c>
      <c r="BO99" s="60" t="n">
        <v>0</v>
      </c>
      <c r="BP99" s="60" t="n">
        <v>0</v>
      </c>
      <c r="BQ99" s="60" t="n">
        <v>0</v>
      </c>
      <c r="BR99" s="60" t="n">
        <v>0</v>
      </c>
      <c r="BS99" s="60" t="n">
        <v>0</v>
      </c>
      <c r="BT99" s="60" t="n">
        <v>0</v>
      </c>
      <c r="BU99" s="60" t="n">
        <v>0</v>
      </c>
      <c r="BV99" s="60" t="n">
        <v>0</v>
      </c>
      <c r="BW99" s="60" t="n">
        <v>0</v>
      </c>
      <c r="BX99" s="60" t="n">
        <v>0</v>
      </c>
      <c r="BY99" s="60" t="n">
        <v>0</v>
      </c>
      <c r="BZ99" s="60" t="n">
        <v>0</v>
      </c>
      <c r="CA99" s="60" t="n">
        <v>0</v>
      </c>
      <c r="CB99" s="60" t="n">
        <v>0</v>
      </c>
      <c r="CC99" s="60" t="n">
        <v>0</v>
      </c>
      <c r="CD99" s="60" t="n">
        <v>0</v>
      </c>
      <c r="CE99" s="60" t="n">
        <v>0</v>
      </c>
      <c r="CF99" s="60" t="n">
        <v>0</v>
      </c>
      <c r="CG99" s="60" t="n">
        <v>0</v>
      </c>
      <c r="CH99" s="60" t="n">
        <v>0</v>
      </c>
      <c r="CI99" s="60" t="n">
        <v>0</v>
      </c>
      <c r="CJ99" s="60" t="n">
        <v>0</v>
      </c>
      <c r="CK99" s="60" t="n">
        <v>0</v>
      </c>
      <c r="CL99" s="60" t="n">
        <v>0</v>
      </c>
      <c r="CM99" s="60" t="n">
        <v>0</v>
      </c>
      <c r="CN99" s="60" t="n">
        <v>0</v>
      </c>
      <c r="CO99" s="60" t="n">
        <v>0</v>
      </c>
      <c r="CP99" s="60" t="n">
        <v>1</v>
      </c>
      <c r="CQ99" s="60" t="n">
        <v>0</v>
      </c>
      <c r="CR99" s="60" t="n">
        <v>0</v>
      </c>
      <c r="CS99" s="60" t="n">
        <v>0</v>
      </c>
      <c r="CT99" s="60" t="n">
        <v>0</v>
      </c>
      <c r="CU99" s="60" t="n">
        <v>0</v>
      </c>
      <c r="CV99" s="60" t="n">
        <v>0</v>
      </c>
      <c r="CW99" s="60" t="n">
        <v>0</v>
      </c>
      <c r="CX99" s="60" t="n">
        <v>0</v>
      </c>
      <c r="CY99" s="60" t="n">
        <v>0</v>
      </c>
      <c r="CZ99" s="60" t="n">
        <v>0</v>
      </c>
      <c r="DA99" s="60" t="n">
        <v>0</v>
      </c>
      <c r="DB99" s="60" t="n">
        <v>0</v>
      </c>
      <c r="DC99" s="60" t="n">
        <v>0</v>
      </c>
      <c r="DD99" s="60" t="n">
        <v>0</v>
      </c>
      <c r="DE99" s="60" t="n">
        <v>0</v>
      </c>
      <c r="DF99" s="60" t="n">
        <v>0</v>
      </c>
      <c r="DG99" s="60" t="n">
        <v>0</v>
      </c>
      <c r="DH99" s="60" t="n">
        <v>0</v>
      </c>
      <c r="DI99" s="60" t="n">
        <v>0</v>
      </c>
      <c r="DJ99" s="60" t="n">
        <v>0</v>
      </c>
      <c r="DK99" s="60" t="n">
        <v>0</v>
      </c>
      <c r="DL99" s="60" t="n">
        <v>0</v>
      </c>
      <c r="DM99" s="60" t="n">
        <v>0</v>
      </c>
      <c r="DN99" s="60" t="n">
        <v>0</v>
      </c>
      <c r="DO99" s="60" t="n">
        <v>0</v>
      </c>
      <c r="DP99" s="60" t="n">
        <v>0</v>
      </c>
      <c r="DQ99" s="60" t="n">
        <v>0</v>
      </c>
      <c r="DR99" s="60" t="n">
        <v>0</v>
      </c>
      <c r="DS99" s="60" t="n">
        <v>0</v>
      </c>
      <c r="DT99" s="60" t="n">
        <v>0</v>
      </c>
      <c r="DU99" s="60" t="n">
        <v>0</v>
      </c>
      <c r="DV99" s="60" t="n">
        <v>0</v>
      </c>
      <c r="DW99" s="60" t="n">
        <v>0</v>
      </c>
      <c r="DX99" s="60" t="n">
        <v>0</v>
      </c>
      <c r="DY99" s="60" t="n">
        <v>0</v>
      </c>
      <c r="DZ99" s="60" t="n">
        <v>0</v>
      </c>
      <c r="EA99" s="60" t="n">
        <v>0</v>
      </c>
      <c r="EB99" s="59" t="n">
        <v>1</v>
      </c>
      <c r="EC99" s="60" t="n">
        <v>3</v>
      </c>
      <c r="ED99" s="60" t="n">
        <v>0</v>
      </c>
      <c r="EE99" s="60" t="n">
        <v>0</v>
      </c>
      <c r="EF99" s="60" t="n">
        <v>0</v>
      </c>
      <c r="EG99" s="60" t="n">
        <v>0</v>
      </c>
      <c r="EH99" s="60" t="n">
        <v>0</v>
      </c>
      <c r="EI99" s="60" t="n">
        <v>0</v>
      </c>
      <c r="EJ99" s="60" t="n">
        <v>0</v>
      </c>
      <c r="EK99" s="60" t="n">
        <v>0</v>
      </c>
      <c r="EL99" s="60" t="n">
        <v>0</v>
      </c>
      <c r="EM99" s="60" t="n">
        <v>0</v>
      </c>
      <c r="EN99" s="59" t="n">
        <v>4</v>
      </c>
      <c r="EO99" s="51"/>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c r="GN99" s="44"/>
      <c r="GO99" s="44"/>
      <c r="GP99" s="44"/>
      <c r="GQ99" s="44"/>
    </row>
    <row r="100" customFormat="false" ht="17.4" hidden="false" customHeight="false" outlineLevel="0" collapsed="false">
      <c r="A100" s="51" t="s">
        <v>126</v>
      </c>
      <c r="B100" s="44" t="s">
        <v>394</v>
      </c>
      <c r="C100" s="59" t="n">
        <v>10</v>
      </c>
      <c r="D100" s="60" t="n">
        <v>0</v>
      </c>
      <c r="E100" s="60" t="n">
        <v>1</v>
      </c>
      <c r="F100" s="60" t="n">
        <v>0</v>
      </c>
      <c r="G100" s="60" t="n">
        <v>9</v>
      </c>
      <c r="H100" s="60" t="n">
        <v>1</v>
      </c>
      <c r="I100" s="60" t="n">
        <v>6</v>
      </c>
      <c r="J100" s="60" t="n">
        <v>0</v>
      </c>
      <c r="K100" s="60" t="n">
        <v>19</v>
      </c>
      <c r="L100" s="60" t="n">
        <v>0</v>
      </c>
      <c r="M100" s="60" t="n">
        <v>5</v>
      </c>
      <c r="N100" s="60" t="n">
        <v>3</v>
      </c>
      <c r="O100" s="60" t="n">
        <v>5</v>
      </c>
      <c r="P100" s="60" t="n">
        <v>9</v>
      </c>
      <c r="Q100" s="60" t="n">
        <v>1</v>
      </c>
      <c r="R100" s="60" t="n">
        <v>7</v>
      </c>
      <c r="S100" s="60" t="n">
        <v>4</v>
      </c>
      <c r="T100" s="60" t="n">
        <v>4</v>
      </c>
      <c r="U100" s="60" t="n">
        <v>1</v>
      </c>
      <c r="V100" s="60" t="n">
        <v>0</v>
      </c>
      <c r="W100" s="60" t="n">
        <v>9</v>
      </c>
      <c r="X100" s="60" t="n">
        <v>15</v>
      </c>
      <c r="Y100" s="60" t="n">
        <v>5</v>
      </c>
      <c r="Z100" s="60" t="n">
        <v>23</v>
      </c>
      <c r="AA100" s="60" t="n">
        <v>3</v>
      </c>
      <c r="AB100" s="60" t="n">
        <v>25</v>
      </c>
      <c r="AC100" s="60" t="n">
        <v>3</v>
      </c>
      <c r="AD100" s="60" t="n">
        <v>1</v>
      </c>
      <c r="AE100" s="60" t="n">
        <v>2</v>
      </c>
      <c r="AF100" s="60" t="n">
        <v>9</v>
      </c>
      <c r="AG100" s="60" t="n">
        <v>44</v>
      </c>
      <c r="AH100" s="60" t="n">
        <v>44</v>
      </c>
      <c r="AI100" s="60" t="n">
        <v>7</v>
      </c>
      <c r="AJ100" s="60" t="n">
        <v>0</v>
      </c>
      <c r="AK100" s="60" t="n">
        <v>8</v>
      </c>
      <c r="AL100" s="60" t="n">
        <v>6</v>
      </c>
      <c r="AM100" s="60" t="n">
        <v>0</v>
      </c>
      <c r="AN100" s="60" t="n">
        <v>1</v>
      </c>
      <c r="AO100" s="60" t="n">
        <v>21</v>
      </c>
      <c r="AP100" s="60" t="n">
        <v>30</v>
      </c>
      <c r="AQ100" s="60" t="n">
        <v>45</v>
      </c>
      <c r="AR100" s="60" t="n">
        <v>25</v>
      </c>
      <c r="AS100" s="60" t="n">
        <v>3</v>
      </c>
      <c r="AT100" s="60" t="n">
        <v>15</v>
      </c>
      <c r="AU100" s="60" t="n">
        <v>12</v>
      </c>
      <c r="AV100" s="60" t="n">
        <v>16</v>
      </c>
      <c r="AW100" s="60" t="n">
        <v>15</v>
      </c>
      <c r="AX100" s="60" t="n">
        <v>1</v>
      </c>
      <c r="AY100" s="60" t="n">
        <v>2</v>
      </c>
      <c r="AZ100" s="60" t="n">
        <v>18</v>
      </c>
      <c r="BA100" s="60" t="n">
        <v>21</v>
      </c>
      <c r="BB100" s="60" t="n">
        <v>6</v>
      </c>
      <c r="BC100" s="60" t="n">
        <v>1</v>
      </c>
      <c r="BD100" s="60" t="n">
        <v>2</v>
      </c>
      <c r="BE100" s="60" t="n">
        <v>28</v>
      </c>
      <c r="BF100" s="60" t="n">
        <v>3</v>
      </c>
      <c r="BG100" s="60" t="n">
        <v>391</v>
      </c>
      <c r="BH100" s="60" t="n">
        <v>185</v>
      </c>
      <c r="BI100" s="60" t="n">
        <v>1085</v>
      </c>
      <c r="BJ100" s="60" t="n">
        <v>434</v>
      </c>
      <c r="BK100" s="60" t="n">
        <v>21</v>
      </c>
      <c r="BL100" s="60" t="n">
        <v>260</v>
      </c>
      <c r="BM100" s="60" t="n">
        <v>14</v>
      </c>
      <c r="BN100" s="60" t="n">
        <v>37</v>
      </c>
      <c r="BO100" s="60" t="n">
        <v>194</v>
      </c>
      <c r="BP100" s="60" t="n">
        <v>86</v>
      </c>
      <c r="BQ100" s="60" t="n">
        <v>75</v>
      </c>
      <c r="BR100" s="60" t="n">
        <v>228</v>
      </c>
      <c r="BS100" s="60" t="n">
        <v>16</v>
      </c>
      <c r="BT100" s="60" t="n">
        <v>175</v>
      </c>
      <c r="BU100" s="60" t="n">
        <v>138</v>
      </c>
      <c r="BV100" s="60" t="n">
        <v>1575</v>
      </c>
      <c r="BW100" s="60" t="n">
        <v>190</v>
      </c>
      <c r="BX100" s="60" t="n">
        <v>900</v>
      </c>
      <c r="BY100" s="60" t="n">
        <v>279</v>
      </c>
      <c r="BZ100" s="60" t="n">
        <v>97</v>
      </c>
      <c r="CA100" s="60" t="n">
        <v>71</v>
      </c>
      <c r="CB100" s="60" t="n">
        <v>0</v>
      </c>
      <c r="CC100" s="60" t="n">
        <v>4</v>
      </c>
      <c r="CD100" s="60" t="n">
        <v>113</v>
      </c>
      <c r="CE100" s="60" t="n">
        <v>44</v>
      </c>
      <c r="CF100" s="60" t="n">
        <v>1394</v>
      </c>
      <c r="CG100" s="60" t="n">
        <v>369</v>
      </c>
      <c r="CH100" s="60" t="n">
        <v>291</v>
      </c>
      <c r="CI100" s="60" t="n">
        <v>100</v>
      </c>
      <c r="CJ100" s="60" t="n">
        <v>481</v>
      </c>
      <c r="CK100" s="60" t="n">
        <v>4</v>
      </c>
      <c r="CL100" s="60" t="n">
        <v>97</v>
      </c>
      <c r="CM100" s="60" t="n">
        <v>0</v>
      </c>
      <c r="CN100" s="60" t="n">
        <v>28</v>
      </c>
      <c r="CO100" s="60" t="n">
        <v>69</v>
      </c>
      <c r="CP100" s="60" t="n">
        <v>101</v>
      </c>
      <c r="CQ100" s="60" t="n">
        <v>2925</v>
      </c>
      <c r="CR100" s="60" t="n">
        <v>2</v>
      </c>
      <c r="CS100" s="60" t="n">
        <v>2</v>
      </c>
      <c r="CT100" s="60" t="n">
        <v>15</v>
      </c>
      <c r="CU100" s="60" t="n">
        <v>51</v>
      </c>
      <c r="CV100" s="60" t="n">
        <v>57</v>
      </c>
      <c r="CW100" s="60" t="n">
        <v>4</v>
      </c>
      <c r="CX100" s="60" t="n">
        <v>85</v>
      </c>
      <c r="CY100" s="60" t="n">
        <v>82</v>
      </c>
      <c r="CZ100" s="60" t="n">
        <v>3</v>
      </c>
      <c r="DA100" s="60" t="n">
        <v>79</v>
      </c>
      <c r="DB100" s="60" t="n">
        <v>97</v>
      </c>
      <c r="DC100" s="60" t="n">
        <v>0</v>
      </c>
      <c r="DD100" s="60" t="n">
        <v>81</v>
      </c>
      <c r="DE100" s="60" t="n">
        <v>0</v>
      </c>
      <c r="DF100" s="60" t="n">
        <v>21</v>
      </c>
      <c r="DG100" s="60" t="n">
        <v>75</v>
      </c>
      <c r="DH100" s="60" t="n">
        <v>480</v>
      </c>
      <c r="DI100" s="60" t="n">
        <v>459</v>
      </c>
      <c r="DJ100" s="60" t="n">
        <v>71</v>
      </c>
      <c r="DK100" s="60" t="n">
        <v>45</v>
      </c>
      <c r="DL100" s="60" t="n">
        <v>7</v>
      </c>
      <c r="DM100" s="60" t="n">
        <v>12</v>
      </c>
      <c r="DN100" s="60" t="n">
        <v>48</v>
      </c>
      <c r="DO100" s="60" t="n">
        <v>0</v>
      </c>
      <c r="DP100" s="60" t="n">
        <v>0</v>
      </c>
      <c r="DQ100" s="60" t="n">
        <v>0</v>
      </c>
      <c r="DR100" s="60" t="n">
        <v>10</v>
      </c>
      <c r="DS100" s="60" t="n">
        <v>4</v>
      </c>
      <c r="DT100" s="60" t="n">
        <v>14</v>
      </c>
      <c r="DU100" s="60" t="n">
        <v>2</v>
      </c>
      <c r="DV100" s="60" t="n">
        <v>8</v>
      </c>
      <c r="DW100" s="60" t="n">
        <v>21</v>
      </c>
      <c r="DX100" s="60" t="n">
        <v>18</v>
      </c>
      <c r="DY100" s="60" t="n">
        <v>6</v>
      </c>
      <c r="DZ100" s="60" t="n">
        <v>4</v>
      </c>
      <c r="EA100" s="60" t="n">
        <v>13</v>
      </c>
      <c r="EB100" s="59" t="n">
        <v>14901</v>
      </c>
      <c r="EC100" s="60" t="n">
        <v>0</v>
      </c>
      <c r="ED100" s="60" t="n">
        <v>0</v>
      </c>
      <c r="EE100" s="60" t="n">
        <v>0</v>
      </c>
      <c r="EF100" s="60" t="n">
        <v>0</v>
      </c>
      <c r="EG100" s="60" t="n">
        <v>0</v>
      </c>
      <c r="EH100" s="60" t="n">
        <v>0</v>
      </c>
      <c r="EI100" s="60" t="n">
        <v>0</v>
      </c>
      <c r="EJ100" s="60" t="n">
        <v>0</v>
      </c>
      <c r="EK100" s="60" t="n">
        <v>0</v>
      </c>
      <c r="EL100" s="60" t="n">
        <v>0</v>
      </c>
      <c r="EM100" s="60" t="n">
        <v>0</v>
      </c>
      <c r="EN100" s="59" t="n">
        <v>14901</v>
      </c>
      <c r="EO100" s="51"/>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c r="GN100" s="44"/>
      <c r="GO100" s="44"/>
      <c r="GP100" s="44"/>
      <c r="GQ100" s="44"/>
    </row>
    <row r="101" customFormat="false" ht="17.4" hidden="false" customHeight="false" outlineLevel="0" collapsed="false">
      <c r="A101" s="51" t="s">
        <v>127</v>
      </c>
      <c r="B101" s="44" t="s">
        <v>395</v>
      </c>
      <c r="C101" s="59" t="n">
        <v>0</v>
      </c>
      <c r="D101" s="60" t="n">
        <v>0</v>
      </c>
      <c r="E101" s="60" t="n">
        <v>0</v>
      </c>
      <c r="F101" s="60" t="n">
        <v>0</v>
      </c>
      <c r="G101" s="60" t="n">
        <v>0</v>
      </c>
      <c r="H101" s="60" t="n">
        <v>0</v>
      </c>
      <c r="I101" s="60" t="n">
        <v>0</v>
      </c>
      <c r="J101" s="60" t="n">
        <v>0</v>
      </c>
      <c r="K101" s="60" t="n">
        <v>0</v>
      </c>
      <c r="L101" s="60" t="n">
        <v>0</v>
      </c>
      <c r="M101" s="60" t="n">
        <v>0</v>
      </c>
      <c r="N101" s="60" t="n">
        <v>0</v>
      </c>
      <c r="O101" s="60" t="n">
        <v>0</v>
      </c>
      <c r="P101" s="60" t="n">
        <v>0</v>
      </c>
      <c r="Q101" s="60" t="n">
        <v>0</v>
      </c>
      <c r="R101" s="60" t="n">
        <v>0</v>
      </c>
      <c r="S101" s="60" t="n">
        <v>0</v>
      </c>
      <c r="T101" s="60" t="n">
        <v>0</v>
      </c>
      <c r="U101" s="60" t="n">
        <v>0</v>
      </c>
      <c r="V101" s="60" t="n">
        <v>0</v>
      </c>
      <c r="W101" s="60" t="n">
        <v>0</v>
      </c>
      <c r="X101" s="60" t="n">
        <v>0</v>
      </c>
      <c r="Y101" s="60" t="n">
        <v>0</v>
      </c>
      <c r="Z101" s="60" t="n">
        <v>0</v>
      </c>
      <c r="AA101" s="60" t="n">
        <v>0</v>
      </c>
      <c r="AB101" s="60" t="n">
        <v>0</v>
      </c>
      <c r="AC101" s="60" t="n">
        <v>0</v>
      </c>
      <c r="AD101" s="60" t="n">
        <v>0</v>
      </c>
      <c r="AE101" s="60" t="n">
        <v>0</v>
      </c>
      <c r="AF101" s="60" t="n">
        <v>0</v>
      </c>
      <c r="AG101" s="60" t="n">
        <v>0</v>
      </c>
      <c r="AH101" s="60" t="n">
        <v>0</v>
      </c>
      <c r="AI101" s="60" t="n">
        <v>0</v>
      </c>
      <c r="AJ101" s="60" t="n">
        <v>0</v>
      </c>
      <c r="AK101" s="60" t="n">
        <v>0</v>
      </c>
      <c r="AL101" s="60" t="n">
        <v>0</v>
      </c>
      <c r="AM101" s="60" t="n">
        <v>0</v>
      </c>
      <c r="AN101" s="60" t="n">
        <v>0</v>
      </c>
      <c r="AO101" s="60" t="n">
        <v>0</v>
      </c>
      <c r="AP101" s="60" t="n">
        <v>0</v>
      </c>
      <c r="AQ101" s="60" t="n">
        <v>0</v>
      </c>
      <c r="AR101" s="60" t="n">
        <v>0</v>
      </c>
      <c r="AS101" s="60" t="n">
        <v>0</v>
      </c>
      <c r="AT101" s="60" t="n">
        <v>0</v>
      </c>
      <c r="AU101" s="60" t="n">
        <v>0</v>
      </c>
      <c r="AV101" s="60" t="n">
        <v>0</v>
      </c>
      <c r="AW101" s="60" t="n">
        <v>0</v>
      </c>
      <c r="AX101" s="60" t="n">
        <v>0</v>
      </c>
      <c r="AY101" s="60" t="n">
        <v>0</v>
      </c>
      <c r="AZ101" s="60" t="n">
        <v>0</v>
      </c>
      <c r="BA101" s="60" t="n">
        <v>0</v>
      </c>
      <c r="BB101" s="60" t="n">
        <v>0</v>
      </c>
      <c r="BC101" s="60" t="n">
        <v>0</v>
      </c>
      <c r="BD101" s="60" t="n">
        <v>0</v>
      </c>
      <c r="BE101" s="60" t="n">
        <v>0</v>
      </c>
      <c r="BF101" s="60" t="n">
        <v>0</v>
      </c>
      <c r="BG101" s="60" t="n">
        <v>0</v>
      </c>
      <c r="BH101" s="60" t="n">
        <v>0</v>
      </c>
      <c r="BI101" s="60" t="n">
        <v>0</v>
      </c>
      <c r="BJ101" s="60" t="n">
        <v>0</v>
      </c>
      <c r="BK101" s="60" t="n">
        <v>0</v>
      </c>
      <c r="BL101" s="60" t="n">
        <v>0</v>
      </c>
      <c r="BM101" s="60" t="n">
        <v>0</v>
      </c>
      <c r="BN101" s="60" t="n">
        <v>0</v>
      </c>
      <c r="BO101" s="60" t="n">
        <v>0</v>
      </c>
      <c r="BP101" s="60" t="n">
        <v>0</v>
      </c>
      <c r="BQ101" s="60" t="n">
        <v>0</v>
      </c>
      <c r="BR101" s="60" t="n">
        <v>0</v>
      </c>
      <c r="BS101" s="60" t="n">
        <v>0</v>
      </c>
      <c r="BT101" s="60" t="n">
        <v>0</v>
      </c>
      <c r="BU101" s="60" t="n">
        <v>0</v>
      </c>
      <c r="BV101" s="60" t="n">
        <v>0</v>
      </c>
      <c r="BW101" s="60" t="n">
        <v>0</v>
      </c>
      <c r="BX101" s="60" t="n">
        <v>0</v>
      </c>
      <c r="BY101" s="60" t="n">
        <v>0</v>
      </c>
      <c r="BZ101" s="60" t="n">
        <v>0</v>
      </c>
      <c r="CA101" s="60" t="n">
        <v>1</v>
      </c>
      <c r="CB101" s="60" t="n">
        <v>0</v>
      </c>
      <c r="CC101" s="60" t="n">
        <v>0</v>
      </c>
      <c r="CD101" s="60" t="n">
        <v>0</v>
      </c>
      <c r="CE101" s="60" t="n">
        <v>0</v>
      </c>
      <c r="CF101" s="60" t="n">
        <v>0</v>
      </c>
      <c r="CG101" s="60" t="n">
        <v>1</v>
      </c>
      <c r="CH101" s="60" t="n">
        <v>0</v>
      </c>
      <c r="CI101" s="60" t="n">
        <v>0</v>
      </c>
      <c r="CJ101" s="60" t="n">
        <v>0</v>
      </c>
      <c r="CK101" s="60" t="n">
        <v>0</v>
      </c>
      <c r="CL101" s="60" t="n">
        <v>0</v>
      </c>
      <c r="CM101" s="60" t="n">
        <v>0</v>
      </c>
      <c r="CN101" s="60" t="n">
        <v>0</v>
      </c>
      <c r="CO101" s="60" t="n">
        <v>0</v>
      </c>
      <c r="CP101" s="60" t="n">
        <v>0</v>
      </c>
      <c r="CQ101" s="60" t="n">
        <v>0</v>
      </c>
      <c r="CR101" s="60" t="n">
        <v>0</v>
      </c>
      <c r="CS101" s="60" t="n">
        <v>0</v>
      </c>
      <c r="CT101" s="60" t="n">
        <v>0</v>
      </c>
      <c r="CU101" s="60" t="n">
        <v>0</v>
      </c>
      <c r="CV101" s="60" t="n">
        <v>0</v>
      </c>
      <c r="CW101" s="60" t="n">
        <v>0</v>
      </c>
      <c r="CX101" s="60" t="n">
        <v>0</v>
      </c>
      <c r="CY101" s="60" t="n">
        <v>0</v>
      </c>
      <c r="CZ101" s="60" t="n">
        <v>0</v>
      </c>
      <c r="DA101" s="60" t="n">
        <v>0</v>
      </c>
      <c r="DB101" s="60" t="n">
        <v>0</v>
      </c>
      <c r="DC101" s="60" t="n">
        <v>0</v>
      </c>
      <c r="DD101" s="60" t="n">
        <v>0</v>
      </c>
      <c r="DE101" s="60" t="n">
        <v>0</v>
      </c>
      <c r="DF101" s="60" t="n">
        <v>0</v>
      </c>
      <c r="DG101" s="60" t="n">
        <v>0</v>
      </c>
      <c r="DH101" s="60" t="n">
        <v>0</v>
      </c>
      <c r="DI101" s="60" t="n">
        <v>0</v>
      </c>
      <c r="DJ101" s="60" t="n">
        <v>0</v>
      </c>
      <c r="DK101" s="60" t="n">
        <v>0</v>
      </c>
      <c r="DL101" s="60" t="n">
        <v>0</v>
      </c>
      <c r="DM101" s="60" t="n">
        <v>0</v>
      </c>
      <c r="DN101" s="60" t="n">
        <v>0</v>
      </c>
      <c r="DO101" s="60" t="n">
        <v>0</v>
      </c>
      <c r="DP101" s="60" t="n">
        <v>0</v>
      </c>
      <c r="DQ101" s="60" t="n">
        <v>0</v>
      </c>
      <c r="DR101" s="60" t="n">
        <v>0</v>
      </c>
      <c r="DS101" s="60" t="n">
        <v>0</v>
      </c>
      <c r="DT101" s="60" t="n">
        <v>0</v>
      </c>
      <c r="DU101" s="60" t="n">
        <v>0</v>
      </c>
      <c r="DV101" s="60" t="n">
        <v>0</v>
      </c>
      <c r="DW101" s="60" t="n">
        <v>0</v>
      </c>
      <c r="DX101" s="60" t="n">
        <v>0</v>
      </c>
      <c r="DY101" s="60" t="n">
        <v>0</v>
      </c>
      <c r="DZ101" s="60" t="n">
        <v>0</v>
      </c>
      <c r="EA101" s="60" t="n">
        <v>0</v>
      </c>
      <c r="EB101" s="59" t="n">
        <v>2</v>
      </c>
      <c r="EC101" s="60" t="n">
        <v>8</v>
      </c>
      <c r="ED101" s="60" t="n">
        <v>0</v>
      </c>
      <c r="EE101" s="60" t="n">
        <v>0</v>
      </c>
      <c r="EF101" s="60" t="n">
        <v>0</v>
      </c>
      <c r="EG101" s="60" t="n">
        <v>0</v>
      </c>
      <c r="EH101" s="60" t="n">
        <v>0</v>
      </c>
      <c r="EI101" s="60" t="n">
        <v>0</v>
      </c>
      <c r="EJ101" s="60" t="n">
        <v>0</v>
      </c>
      <c r="EK101" s="60" t="n">
        <v>0</v>
      </c>
      <c r="EL101" s="60" t="n">
        <v>0</v>
      </c>
      <c r="EM101" s="60" t="n">
        <v>0</v>
      </c>
      <c r="EN101" s="59" t="n">
        <v>10</v>
      </c>
      <c r="EO101" s="51"/>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c r="GN101" s="44"/>
      <c r="GO101" s="44"/>
      <c r="GP101" s="44"/>
      <c r="GQ101" s="44"/>
    </row>
    <row r="102" customFormat="false" ht="17.4" hidden="false" customHeight="false" outlineLevel="0" collapsed="false">
      <c r="A102" s="51" t="s">
        <v>128</v>
      </c>
      <c r="B102" s="44" t="s">
        <v>396</v>
      </c>
      <c r="C102" s="59" t="n">
        <v>0</v>
      </c>
      <c r="D102" s="60" t="n">
        <v>0</v>
      </c>
      <c r="E102" s="60" t="n">
        <v>0</v>
      </c>
      <c r="F102" s="60" t="n">
        <v>0</v>
      </c>
      <c r="G102" s="60" t="n">
        <v>0</v>
      </c>
      <c r="H102" s="60" t="n">
        <v>0</v>
      </c>
      <c r="I102" s="60" t="n">
        <v>0</v>
      </c>
      <c r="J102" s="60" t="n">
        <v>0</v>
      </c>
      <c r="K102" s="60" t="n">
        <v>0</v>
      </c>
      <c r="L102" s="60" t="n">
        <v>0</v>
      </c>
      <c r="M102" s="60" t="n">
        <v>0</v>
      </c>
      <c r="N102" s="60" t="n">
        <v>0</v>
      </c>
      <c r="O102" s="60" t="n">
        <v>0</v>
      </c>
      <c r="P102" s="60" t="n">
        <v>2</v>
      </c>
      <c r="Q102" s="60" t="n">
        <v>0</v>
      </c>
      <c r="R102" s="60" t="n">
        <v>0</v>
      </c>
      <c r="S102" s="60" t="n">
        <v>0</v>
      </c>
      <c r="T102" s="60" t="n">
        <v>0</v>
      </c>
      <c r="U102" s="60" t="n">
        <v>0</v>
      </c>
      <c r="V102" s="60" t="n">
        <v>0</v>
      </c>
      <c r="W102" s="60" t="n">
        <v>0</v>
      </c>
      <c r="X102" s="60" t="n">
        <v>0</v>
      </c>
      <c r="Y102" s="60" t="n">
        <v>0</v>
      </c>
      <c r="Z102" s="60" t="n">
        <v>0</v>
      </c>
      <c r="AA102" s="60" t="n">
        <v>2</v>
      </c>
      <c r="AB102" s="60" t="n">
        <v>0</v>
      </c>
      <c r="AC102" s="60" t="n">
        <v>2</v>
      </c>
      <c r="AD102" s="60" t="n">
        <v>0</v>
      </c>
      <c r="AE102" s="60" t="n">
        <v>0</v>
      </c>
      <c r="AF102" s="60" t="n">
        <v>0</v>
      </c>
      <c r="AG102" s="60" t="n">
        <v>0</v>
      </c>
      <c r="AH102" s="60" t="n">
        <v>16</v>
      </c>
      <c r="AI102" s="60" t="n">
        <v>0</v>
      </c>
      <c r="AJ102" s="60" t="n">
        <v>0</v>
      </c>
      <c r="AK102" s="60" t="n">
        <v>0</v>
      </c>
      <c r="AL102" s="60" t="n">
        <v>0</v>
      </c>
      <c r="AM102" s="60" t="n">
        <v>2</v>
      </c>
      <c r="AN102" s="60" t="n">
        <v>0</v>
      </c>
      <c r="AO102" s="60" t="n">
        <v>2</v>
      </c>
      <c r="AP102" s="60" t="n">
        <v>0</v>
      </c>
      <c r="AQ102" s="60" t="n">
        <v>0</v>
      </c>
      <c r="AR102" s="60" t="n">
        <v>4</v>
      </c>
      <c r="AS102" s="60" t="n">
        <v>0</v>
      </c>
      <c r="AT102" s="60" t="n">
        <v>0</v>
      </c>
      <c r="AU102" s="60" t="n">
        <v>0</v>
      </c>
      <c r="AV102" s="60" t="n">
        <v>0</v>
      </c>
      <c r="AW102" s="60" t="n">
        <v>0</v>
      </c>
      <c r="AX102" s="60" t="n">
        <v>0</v>
      </c>
      <c r="AY102" s="60" t="n">
        <v>0</v>
      </c>
      <c r="AZ102" s="60" t="n">
        <v>2</v>
      </c>
      <c r="BA102" s="60" t="n">
        <v>0</v>
      </c>
      <c r="BB102" s="60" t="n">
        <v>0</v>
      </c>
      <c r="BC102" s="60" t="n">
        <v>0</v>
      </c>
      <c r="BD102" s="60" t="n">
        <v>0</v>
      </c>
      <c r="BE102" s="60" t="n">
        <v>0</v>
      </c>
      <c r="BF102" s="60" t="n">
        <v>0</v>
      </c>
      <c r="BG102" s="60" t="n">
        <v>0</v>
      </c>
      <c r="BH102" s="60" t="n">
        <v>0</v>
      </c>
      <c r="BI102" s="60" t="n">
        <v>4</v>
      </c>
      <c r="BJ102" s="60" t="n">
        <v>0</v>
      </c>
      <c r="BK102" s="60" t="n">
        <v>0</v>
      </c>
      <c r="BL102" s="60" t="n">
        <v>0</v>
      </c>
      <c r="BM102" s="60" t="n">
        <v>18</v>
      </c>
      <c r="BN102" s="60" t="n">
        <v>30</v>
      </c>
      <c r="BO102" s="60" t="n">
        <v>0</v>
      </c>
      <c r="BP102" s="60" t="n">
        <v>0</v>
      </c>
      <c r="BQ102" s="60" t="n">
        <v>0</v>
      </c>
      <c r="BR102" s="60" t="n">
        <v>0</v>
      </c>
      <c r="BS102" s="60" t="n">
        <v>2</v>
      </c>
      <c r="BT102" s="60" t="n">
        <v>0</v>
      </c>
      <c r="BU102" s="60" t="n">
        <v>0</v>
      </c>
      <c r="BV102" s="60" t="n">
        <v>5</v>
      </c>
      <c r="BW102" s="60" t="n">
        <v>0</v>
      </c>
      <c r="BX102" s="60" t="n">
        <v>2</v>
      </c>
      <c r="BY102" s="60" t="n">
        <v>0</v>
      </c>
      <c r="BZ102" s="60" t="n">
        <v>18</v>
      </c>
      <c r="CA102" s="60" t="n">
        <v>0</v>
      </c>
      <c r="CB102" s="60" t="n">
        <v>0</v>
      </c>
      <c r="CC102" s="60" t="n">
        <v>0</v>
      </c>
      <c r="CD102" s="60" t="n">
        <v>0</v>
      </c>
      <c r="CE102" s="60" t="n">
        <v>0</v>
      </c>
      <c r="CF102" s="60" t="n">
        <v>130</v>
      </c>
      <c r="CG102" s="60" t="n">
        <v>14</v>
      </c>
      <c r="CH102" s="60" t="n">
        <v>2</v>
      </c>
      <c r="CI102" s="60" t="n">
        <v>2</v>
      </c>
      <c r="CJ102" s="60" t="n">
        <v>50</v>
      </c>
      <c r="CK102" s="60" t="n">
        <v>0</v>
      </c>
      <c r="CL102" s="60" t="n">
        <v>0</v>
      </c>
      <c r="CM102" s="60" t="n">
        <v>116</v>
      </c>
      <c r="CN102" s="60" t="n">
        <v>0</v>
      </c>
      <c r="CO102" s="60" t="n">
        <v>19</v>
      </c>
      <c r="CP102" s="60" t="n">
        <v>24</v>
      </c>
      <c r="CQ102" s="60" t="n">
        <v>117</v>
      </c>
      <c r="CR102" s="60" t="n">
        <v>0</v>
      </c>
      <c r="CS102" s="60" t="n">
        <v>1</v>
      </c>
      <c r="CT102" s="60" t="n">
        <v>0</v>
      </c>
      <c r="CU102" s="60" t="n">
        <v>0</v>
      </c>
      <c r="CV102" s="60" t="n">
        <v>0</v>
      </c>
      <c r="CW102" s="60" t="n">
        <v>0</v>
      </c>
      <c r="CX102" s="60" t="n">
        <v>2</v>
      </c>
      <c r="CY102" s="60" t="n">
        <v>0</v>
      </c>
      <c r="CZ102" s="60" t="n">
        <v>0</v>
      </c>
      <c r="DA102" s="60" t="n">
        <v>0</v>
      </c>
      <c r="DB102" s="60" t="n">
        <v>4</v>
      </c>
      <c r="DC102" s="60" t="n">
        <v>0</v>
      </c>
      <c r="DD102" s="60" t="n">
        <v>0</v>
      </c>
      <c r="DE102" s="60" t="n">
        <v>0</v>
      </c>
      <c r="DF102" s="60" t="n">
        <v>0</v>
      </c>
      <c r="DG102" s="60" t="n">
        <v>0</v>
      </c>
      <c r="DH102" s="60" t="n">
        <v>7</v>
      </c>
      <c r="DI102" s="60" t="n">
        <v>3</v>
      </c>
      <c r="DJ102" s="60" t="n">
        <v>0</v>
      </c>
      <c r="DK102" s="60" t="n">
        <v>0</v>
      </c>
      <c r="DL102" s="60" t="n">
        <v>0</v>
      </c>
      <c r="DM102" s="60" t="n">
        <v>0</v>
      </c>
      <c r="DN102" s="60" t="n">
        <v>0</v>
      </c>
      <c r="DO102" s="60" t="n">
        <v>0</v>
      </c>
      <c r="DP102" s="60" t="n">
        <v>0</v>
      </c>
      <c r="DQ102" s="60" t="n">
        <v>0</v>
      </c>
      <c r="DR102" s="60" t="n">
        <v>0</v>
      </c>
      <c r="DS102" s="60" t="n">
        <v>0</v>
      </c>
      <c r="DT102" s="60" t="n">
        <v>3</v>
      </c>
      <c r="DU102" s="60" t="n">
        <v>1</v>
      </c>
      <c r="DV102" s="60" t="n">
        <v>0</v>
      </c>
      <c r="DW102" s="60" t="n">
        <v>0</v>
      </c>
      <c r="DX102" s="60" t="n">
        <v>0</v>
      </c>
      <c r="DY102" s="60" t="n">
        <v>0</v>
      </c>
      <c r="DZ102" s="60" t="n">
        <v>0</v>
      </c>
      <c r="EA102" s="60" t="n">
        <v>0</v>
      </c>
      <c r="EB102" s="59" t="n">
        <v>606</v>
      </c>
      <c r="EC102" s="60" t="n">
        <v>95</v>
      </c>
      <c r="ED102" s="60" t="n">
        <v>0</v>
      </c>
      <c r="EE102" s="60" t="n">
        <v>0</v>
      </c>
      <c r="EF102" s="60" t="n">
        <v>0</v>
      </c>
      <c r="EG102" s="60" t="n">
        <v>0</v>
      </c>
      <c r="EH102" s="60" t="n">
        <v>0</v>
      </c>
      <c r="EI102" s="60" t="n">
        <v>0</v>
      </c>
      <c r="EJ102" s="60" t="n">
        <v>0</v>
      </c>
      <c r="EK102" s="60" t="n">
        <v>0</v>
      </c>
      <c r="EL102" s="60" t="n">
        <v>0</v>
      </c>
      <c r="EM102" s="60" t="n">
        <v>0</v>
      </c>
      <c r="EN102" s="59" t="n">
        <v>701</v>
      </c>
      <c r="EO102" s="51"/>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c r="GN102" s="44"/>
      <c r="GO102" s="44"/>
      <c r="GP102" s="44"/>
      <c r="GQ102" s="44"/>
    </row>
    <row r="103" customFormat="false" ht="17.4" hidden="false" customHeight="false" outlineLevel="0" collapsed="false">
      <c r="A103" s="51" t="s">
        <v>129</v>
      </c>
      <c r="B103" s="44" t="s">
        <v>397</v>
      </c>
      <c r="C103" s="59" t="n">
        <v>0</v>
      </c>
      <c r="D103" s="60" t="n">
        <v>0</v>
      </c>
      <c r="E103" s="60" t="n">
        <v>0</v>
      </c>
      <c r="F103" s="60" t="n">
        <v>0</v>
      </c>
      <c r="G103" s="60" t="n">
        <v>0</v>
      </c>
      <c r="H103" s="60" t="n">
        <v>0</v>
      </c>
      <c r="I103" s="60" t="n">
        <v>0</v>
      </c>
      <c r="J103" s="60" t="n">
        <v>0</v>
      </c>
      <c r="K103" s="60" t="n">
        <v>0</v>
      </c>
      <c r="L103" s="60" t="n">
        <v>0</v>
      </c>
      <c r="M103" s="60" t="n">
        <v>0</v>
      </c>
      <c r="N103" s="60" t="n">
        <v>0</v>
      </c>
      <c r="O103" s="60" t="n">
        <v>0</v>
      </c>
      <c r="P103" s="60" t="n">
        <v>0</v>
      </c>
      <c r="Q103" s="60" t="n">
        <v>0</v>
      </c>
      <c r="R103" s="60" t="n">
        <v>0</v>
      </c>
      <c r="S103" s="60" t="n">
        <v>0</v>
      </c>
      <c r="T103" s="60" t="n">
        <v>0</v>
      </c>
      <c r="U103" s="60" t="n">
        <v>0</v>
      </c>
      <c r="V103" s="60" t="n">
        <v>0</v>
      </c>
      <c r="W103" s="60" t="n">
        <v>0</v>
      </c>
      <c r="X103" s="60" t="n">
        <v>0</v>
      </c>
      <c r="Y103" s="60" t="n">
        <v>0</v>
      </c>
      <c r="Z103" s="60" t="n">
        <v>0</v>
      </c>
      <c r="AA103" s="60" t="n">
        <v>0</v>
      </c>
      <c r="AB103" s="60" t="n">
        <v>0</v>
      </c>
      <c r="AC103" s="60" t="n">
        <v>0</v>
      </c>
      <c r="AD103" s="60" t="n">
        <v>0</v>
      </c>
      <c r="AE103" s="60" t="n">
        <v>0</v>
      </c>
      <c r="AF103" s="60" t="n">
        <v>0</v>
      </c>
      <c r="AG103" s="60" t="n">
        <v>0</v>
      </c>
      <c r="AH103" s="60" t="n">
        <v>0</v>
      </c>
      <c r="AI103" s="60" t="n">
        <v>0</v>
      </c>
      <c r="AJ103" s="60" t="n">
        <v>0</v>
      </c>
      <c r="AK103" s="60" t="n">
        <v>0</v>
      </c>
      <c r="AL103" s="60" t="n">
        <v>0</v>
      </c>
      <c r="AM103" s="60" t="n">
        <v>0</v>
      </c>
      <c r="AN103" s="60" t="n">
        <v>0</v>
      </c>
      <c r="AO103" s="60" t="n">
        <v>0</v>
      </c>
      <c r="AP103" s="60" t="n">
        <v>0</v>
      </c>
      <c r="AQ103" s="60" t="n">
        <v>0</v>
      </c>
      <c r="AR103" s="60" t="n">
        <v>0</v>
      </c>
      <c r="AS103" s="60" t="n">
        <v>0</v>
      </c>
      <c r="AT103" s="60" t="n">
        <v>0</v>
      </c>
      <c r="AU103" s="60" t="n">
        <v>0</v>
      </c>
      <c r="AV103" s="60" t="n">
        <v>0</v>
      </c>
      <c r="AW103" s="60" t="n">
        <v>0</v>
      </c>
      <c r="AX103" s="60" t="n">
        <v>0</v>
      </c>
      <c r="AY103" s="60" t="n">
        <v>0</v>
      </c>
      <c r="AZ103" s="60" t="n">
        <v>0</v>
      </c>
      <c r="BA103" s="60" t="n">
        <v>0</v>
      </c>
      <c r="BB103" s="60" t="n">
        <v>0</v>
      </c>
      <c r="BC103" s="60" t="n">
        <v>0</v>
      </c>
      <c r="BD103" s="60" t="n">
        <v>0</v>
      </c>
      <c r="BE103" s="60" t="n">
        <v>0</v>
      </c>
      <c r="BF103" s="60" t="n">
        <v>0</v>
      </c>
      <c r="BG103" s="60" t="n">
        <v>0</v>
      </c>
      <c r="BH103" s="60" t="n">
        <v>0</v>
      </c>
      <c r="BI103" s="60" t="n">
        <v>0</v>
      </c>
      <c r="BJ103" s="60" t="n">
        <v>0</v>
      </c>
      <c r="BK103" s="60" t="n">
        <v>0</v>
      </c>
      <c r="BL103" s="60" t="n">
        <v>0</v>
      </c>
      <c r="BM103" s="60" t="n">
        <v>0</v>
      </c>
      <c r="BN103" s="60" t="n">
        <v>0</v>
      </c>
      <c r="BO103" s="60" t="n">
        <v>0</v>
      </c>
      <c r="BP103" s="60" t="n">
        <v>0</v>
      </c>
      <c r="BQ103" s="60" t="n">
        <v>0</v>
      </c>
      <c r="BR103" s="60" t="n">
        <v>0</v>
      </c>
      <c r="BS103" s="60" t="n">
        <v>0</v>
      </c>
      <c r="BT103" s="60" t="n">
        <v>0</v>
      </c>
      <c r="BU103" s="60" t="n">
        <v>0</v>
      </c>
      <c r="BV103" s="60" t="n">
        <v>4</v>
      </c>
      <c r="BW103" s="60" t="n">
        <v>0</v>
      </c>
      <c r="BX103" s="60" t="n">
        <v>2</v>
      </c>
      <c r="BY103" s="60" t="n">
        <v>8</v>
      </c>
      <c r="BZ103" s="60" t="n">
        <v>0</v>
      </c>
      <c r="CA103" s="60" t="n">
        <v>0</v>
      </c>
      <c r="CB103" s="60" t="n">
        <v>0</v>
      </c>
      <c r="CC103" s="60" t="n">
        <v>0</v>
      </c>
      <c r="CD103" s="60" t="n">
        <v>0</v>
      </c>
      <c r="CE103" s="60" t="n">
        <v>0</v>
      </c>
      <c r="CF103" s="60" t="n">
        <v>0</v>
      </c>
      <c r="CG103" s="60" t="n">
        <v>0</v>
      </c>
      <c r="CH103" s="60" t="n">
        <v>0</v>
      </c>
      <c r="CI103" s="60" t="n">
        <v>0</v>
      </c>
      <c r="CJ103" s="60" t="n">
        <v>0</v>
      </c>
      <c r="CK103" s="60" t="n">
        <v>0</v>
      </c>
      <c r="CL103" s="60" t="n">
        <v>0</v>
      </c>
      <c r="CM103" s="60" t="n">
        <v>0</v>
      </c>
      <c r="CN103" s="60" t="n">
        <v>0</v>
      </c>
      <c r="CO103" s="60" t="n">
        <v>0</v>
      </c>
      <c r="CP103" s="60" t="n">
        <v>0</v>
      </c>
      <c r="CQ103" s="60" t="n">
        <v>0</v>
      </c>
      <c r="CR103" s="60" t="n">
        <v>0</v>
      </c>
      <c r="CS103" s="60" t="n">
        <v>0</v>
      </c>
      <c r="CT103" s="60" t="n">
        <v>132</v>
      </c>
      <c r="CU103" s="60" t="n">
        <v>0</v>
      </c>
      <c r="CV103" s="60" t="n">
        <v>0</v>
      </c>
      <c r="CW103" s="60" t="n">
        <v>0</v>
      </c>
      <c r="CX103" s="60" t="n">
        <v>0</v>
      </c>
      <c r="CY103" s="60" t="n">
        <v>0</v>
      </c>
      <c r="CZ103" s="60" t="n">
        <v>0</v>
      </c>
      <c r="DA103" s="60" t="n">
        <v>0</v>
      </c>
      <c r="DB103" s="60" t="n">
        <v>0</v>
      </c>
      <c r="DC103" s="60" t="n">
        <v>0</v>
      </c>
      <c r="DD103" s="60" t="n">
        <v>0</v>
      </c>
      <c r="DE103" s="60" t="n">
        <v>0</v>
      </c>
      <c r="DF103" s="60" t="n">
        <v>0</v>
      </c>
      <c r="DG103" s="60" t="n">
        <v>0</v>
      </c>
      <c r="DH103" s="60" t="n">
        <v>7</v>
      </c>
      <c r="DI103" s="60" t="n">
        <v>0</v>
      </c>
      <c r="DJ103" s="60" t="n">
        <v>155</v>
      </c>
      <c r="DK103" s="60" t="n">
        <v>0</v>
      </c>
      <c r="DL103" s="60" t="n">
        <v>0</v>
      </c>
      <c r="DM103" s="60" t="n">
        <v>0</v>
      </c>
      <c r="DN103" s="60" t="n">
        <v>0</v>
      </c>
      <c r="DO103" s="60" t="n">
        <v>0</v>
      </c>
      <c r="DP103" s="60" t="n">
        <v>0</v>
      </c>
      <c r="DQ103" s="60" t="n">
        <v>0</v>
      </c>
      <c r="DR103" s="60" t="n">
        <v>0</v>
      </c>
      <c r="DS103" s="60" t="n">
        <v>0</v>
      </c>
      <c r="DT103" s="60" t="n">
        <v>0</v>
      </c>
      <c r="DU103" s="60" t="n">
        <v>0</v>
      </c>
      <c r="DV103" s="60" t="n">
        <v>71</v>
      </c>
      <c r="DW103" s="60" t="n">
        <v>0</v>
      </c>
      <c r="DX103" s="60" t="n">
        <v>0</v>
      </c>
      <c r="DY103" s="60" t="n">
        <v>0</v>
      </c>
      <c r="DZ103" s="60" t="n">
        <v>0</v>
      </c>
      <c r="EA103" s="60" t="n">
        <v>0</v>
      </c>
      <c r="EB103" s="59" t="n">
        <v>379</v>
      </c>
      <c r="EC103" s="60" t="n">
        <v>2274</v>
      </c>
      <c r="ED103" s="60" t="n">
        <v>0</v>
      </c>
      <c r="EE103" s="60" t="n">
        <v>0</v>
      </c>
      <c r="EF103" s="60" t="n">
        <v>0</v>
      </c>
      <c r="EG103" s="60" t="n">
        <v>0</v>
      </c>
      <c r="EH103" s="60" t="n">
        <v>0</v>
      </c>
      <c r="EI103" s="60" t="n">
        <v>0</v>
      </c>
      <c r="EJ103" s="60" t="n">
        <v>0</v>
      </c>
      <c r="EK103" s="60" t="n">
        <v>0</v>
      </c>
      <c r="EL103" s="60" t="n">
        <v>0</v>
      </c>
      <c r="EM103" s="60" t="n">
        <v>0</v>
      </c>
      <c r="EN103" s="59" t="n">
        <v>2653</v>
      </c>
      <c r="EO103" s="51"/>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c r="GN103" s="44"/>
      <c r="GO103" s="44"/>
      <c r="GP103" s="44"/>
      <c r="GQ103" s="44"/>
    </row>
    <row r="104" customFormat="false" ht="17.4" hidden="false" customHeight="false" outlineLevel="0" collapsed="false">
      <c r="A104" s="51" t="s">
        <v>130</v>
      </c>
      <c r="B104" s="44" t="s">
        <v>260</v>
      </c>
      <c r="C104" s="59" t="n">
        <v>0</v>
      </c>
      <c r="D104" s="60" t="n">
        <v>0</v>
      </c>
      <c r="E104" s="60" t="n">
        <v>0</v>
      </c>
      <c r="F104" s="60" t="n">
        <v>0</v>
      </c>
      <c r="G104" s="60" t="n">
        <v>0</v>
      </c>
      <c r="H104" s="60" t="n">
        <v>0</v>
      </c>
      <c r="I104" s="60" t="n">
        <v>0</v>
      </c>
      <c r="J104" s="60" t="n">
        <v>0</v>
      </c>
      <c r="K104" s="60" t="n">
        <v>0</v>
      </c>
      <c r="L104" s="60" t="n">
        <v>0</v>
      </c>
      <c r="M104" s="60" t="n">
        <v>0</v>
      </c>
      <c r="N104" s="60" t="n">
        <v>0</v>
      </c>
      <c r="O104" s="60" t="n">
        <v>0</v>
      </c>
      <c r="P104" s="60" t="n">
        <v>0</v>
      </c>
      <c r="Q104" s="60" t="n">
        <v>0</v>
      </c>
      <c r="R104" s="60" t="n">
        <v>0</v>
      </c>
      <c r="S104" s="60" t="n">
        <v>0</v>
      </c>
      <c r="T104" s="60" t="n">
        <v>0</v>
      </c>
      <c r="U104" s="60" t="n">
        <v>0</v>
      </c>
      <c r="V104" s="60" t="n">
        <v>0</v>
      </c>
      <c r="W104" s="60" t="n">
        <v>0</v>
      </c>
      <c r="X104" s="60" t="n">
        <v>0</v>
      </c>
      <c r="Y104" s="60" t="n">
        <v>0</v>
      </c>
      <c r="Z104" s="60" t="n">
        <v>0</v>
      </c>
      <c r="AA104" s="60" t="n">
        <v>0</v>
      </c>
      <c r="AB104" s="60" t="n">
        <v>0</v>
      </c>
      <c r="AC104" s="60" t="n">
        <v>0</v>
      </c>
      <c r="AD104" s="60" t="n">
        <v>0</v>
      </c>
      <c r="AE104" s="60" t="n">
        <v>0</v>
      </c>
      <c r="AF104" s="60" t="n">
        <v>0</v>
      </c>
      <c r="AG104" s="60" t="n">
        <v>0</v>
      </c>
      <c r="AH104" s="60" t="n">
        <v>0</v>
      </c>
      <c r="AI104" s="60" t="n">
        <v>0</v>
      </c>
      <c r="AJ104" s="60" t="n">
        <v>0</v>
      </c>
      <c r="AK104" s="60" t="n">
        <v>0</v>
      </c>
      <c r="AL104" s="60" t="n">
        <v>0</v>
      </c>
      <c r="AM104" s="60" t="n">
        <v>0</v>
      </c>
      <c r="AN104" s="60" t="n">
        <v>0</v>
      </c>
      <c r="AO104" s="60" t="n">
        <v>0</v>
      </c>
      <c r="AP104" s="60" t="n">
        <v>0</v>
      </c>
      <c r="AQ104" s="60" t="n">
        <v>0</v>
      </c>
      <c r="AR104" s="60" t="n">
        <v>0</v>
      </c>
      <c r="AS104" s="60" t="n">
        <v>0</v>
      </c>
      <c r="AT104" s="60" t="n">
        <v>0</v>
      </c>
      <c r="AU104" s="60" t="n">
        <v>0</v>
      </c>
      <c r="AV104" s="60" t="n">
        <v>0</v>
      </c>
      <c r="AW104" s="60" t="n">
        <v>0</v>
      </c>
      <c r="AX104" s="60" t="n">
        <v>0</v>
      </c>
      <c r="AY104" s="60" t="n">
        <v>0</v>
      </c>
      <c r="AZ104" s="60" t="n">
        <v>0</v>
      </c>
      <c r="BA104" s="60" t="n">
        <v>0</v>
      </c>
      <c r="BB104" s="60" t="n">
        <v>0</v>
      </c>
      <c r="BC104" s="60" t="n">
        <v>0</v>
      </c>
      <c r="BD104" s="60" t="n">
        <v>0</v>
      </c>
      <c r="BE104" s="60" t="n">
        <v>0</v>
      </c>
      <c r="BF104" s="60" t="n">
        <v>0</v>
      </c>
      <c r="BG104" s="60" t="n">
        <v>0</v>
      </c>
      <c r="BH104" s="60" t="n">
        <v>0</v>
      </c>
      <c r="BI104" s="60" t="n">
        <v>0</v>
      </c>
      <c r="BJ104" s="60" t="n">
        <v>0</v>
      </c>
      <c r="BK104" s="60" t="n">
        <v>0</v>
      </c>
      <c r="BL104" s="60" t="n">
        <v>0</v>
      </c>
      <c r="BM104" s="60" t="n">
        <v>0</v>
      </c>
      <c r="BN104" s="60" t="n">
        <v>0</v>
      </c>
      <c r="BO104" s="60" t="n">
        <v>0</v>
      </c>
      <c r="BP104" s="60" t="n">
        <v>0</v>
      </c>
      <c r="BQ104" s="60" t="n">
        <v>0</v>
      </c>
      <c r="BR104" s="60" t="n">
        <v>0</v>
      </c>
      <c r="BS104" s="60" t="n">
        <v>0</v>
      </c>
      <c r="BT104" s="60" t="n">
        <v>0</v>
      </c>
      <c r="BU104" s="60" t="n">
        <v>0</v>
      </c>
      <c r="BV104" s="60" t="n">
        <v>0</v>
      </c>
      <c r="BW104" s="60" t="n">
        <v>0</v>
      </c>
      <c r="BX104" s="60" t="n">
        <v>0</v>
      </c>
      <c r="BY104" s="60" t="n">
        <v>0</v>
      </c>
      <c r="BZ104" s="60" t="n">
        <v>0</v>
      </c>
      <c r="CA104" s="60" t="n">
        <v>0</v>
      </c>
      <c r="CB104" s="60" t="n">
        <v>0</v>
      </c>
      <c r="CC104" s="60" t="n">
        <v>0</v>
      </c>
      <c r="CD104" s="60" t="n">
        <v>0</v>
      </c>
      <c r="CE104" s="60" t="n">
        <v>0</v>
      </c>
      <c r="CF104" s="60" t="n">
        <v>0</v>
      </c>
      <c r="CG104" s="60" t="n">
        <v>0</v>
      </c>
      <c r="CH104" s="60" t="n">
        <v>0</v>
      </c>
      <c r="CI104" s="60" t="n">
        <v>0</v>
      </c>
      <c r="CJ104" s="60" t="n">
        <v>0</v>
      </c>
      <c r="CK104" s="60" t="n">
        <v>0</v>
      </c>
      <c r="CL104" s="60" t="n">
        <v>0</v>
      </c>
      <c r="CM104" s="60" t="n">
        <v>0</v>
      </c>
      <c r="CN104" s="60" t="n">
        <v>0</v>
      </c>
      <c r="CO104" s="60" t="n">
        <v>0</v>
      </c>
      <c r="CP104" s="60" t="n">
        <v>0</v>
      </c>
      <c r="CQ104" s="60" t="n">
        <v>0</v>
      </c>
      <c r="CR104" s="60" t="n">
        <v>0</v>
      </c>
      <c r="CS104" s="60" t="n">
        <v>0</v>
      </c>
      <c r="CT104" s="60" t="n">
        <v>0</v>
      </c>
      <c r="CU104" s="60" t="n">
        <v>0</v>
      </c>
      <c r="CV104" s="60" t="n">
        <v>0</v>
      </c>
      <c r="CW104" s="60" t="n">
        <v>0</v>
      </c>
      <c r="CX104" s="60" t="n">
        <v>0</v>
      </c>
      <c r="CY104" s="60" t="n">
        <v>0</v>
      </c>
      <c r="CZ104" s="60" t="n">
        <v>0</v>
      </c>
      <c r="DA104" s="60" t="n">
        <v>0</v>
      </c>
      <c r="DB104" s="60" t="n">
        <v>0</v>
      </c>
      <c r="DC104" s="60" t="n">
        <v>0</v>
      </c>
      <c r="DD104" s="60" t="n">
        <v>0</v>
      </c>
      <c r="DE104" s="60" t="n">
        <v>0</v>
      </c>
      <c r="DF104" s="60" t="n">
        <v>0</v>
      </c>
      <c r="DG104" s="60" t="n">
        <v>0</v>
      </c>
      <c r="DH104" s="60" t="n">
        <v>0</v>
      </c>
      <c r="DI104" s="60" t="n">
        <v>0</v>
      </c>
      <c r="DJ104" s="60" t="n">
        <v>0</v>
      </c>
      <c r="DK104" s="60" t="n">
        <v>5</v>
      </c>
      <c r="DL104" s="60" t="n">
        <v>0</v>
      </c>
      <c r="DM104" s="60" t="n">
        <v>0</v>
      </c>
      <c r="DN104" s="60" t="n">
        <v>0</v>
      </c>
      <c r="DO104" s="60" t="n">
        <v>0</v>
      </c>
      <c r="DP104" s="60" t="n">
        <v>0</v>
      </c>
      <c r="DQ104" s="60" t="n">
        <v>0</v>
      </c>
      <c r="DR104" s="60" t="n">
        <v>0</v>
      </c>
      <c r="DS104" s="60" t="n">
        <v>0</v>
      </c>
      <c r="DT104" s="60" t="n">
        <v>0</v>
      </c>
      <c r="DU104" s="60" t="n">
        <v>0</v>
      </c>
      <c r="DV104" s="60" t="n">
        <v>0</v>
      </c>
      <c r="DW104" s="60" t="n">
        <v>0</v>
      </c>
      <c r="DX104" s="60" t="n">
        <v>0</v>
      </c>
      <c r="DY104" s="60" t="n">
        <v>0</v>
      </c>
      <c r="DZ104" s="60" t="n">
        <v>0</v>
      </c>
      <c r="EA104" s="60" t="n">
        <v>0</v>
      </c>
      <c r="EB104" s="59" t="n">
        <v>5</v>
      </c>
      <c r="EC104" s="60" t="n">
        <v>5</v>
      </c>
      <c r="ED104" s="60" t="n">
        <v>0</v>
      </c>
      <c r="EE104" s="60" t="n">
        <v>0</v>
      </c>
      <c r="EF104" s="60" t="n">
        <v>0</v>
      </c>
      <c r="EG104" s="60" t="n">
        <v>0</v>
      </c>
      <c r="EH104" s="60" t="n">
        <v>0</v>
      </c>
      <c r="EI104" s="60" t="n">
        <v>0</v>
      </c>
      <c r="EJ104" s="60" t="n">
        <v>0</v>
      </c>
      <c r="EK104" s="60" t="n">
        <v>0</v>
      </c>
      <c r="EL104" s="60" t="n">
        <v>0</v>
      </c>
      <c r="EM104" s="60" t="n">
        <v>0</v>
      </c>
      <c r="EN104" s="59" t="n">
        <v>10</v>
      </c>
      <c r="EO104" s="51"/>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c r="GN104" s="44"/>
      <c r="GO104" s="44"/>
      <c r="GP104" s="44"/>
      <c r="GQ104" s="44"/>
    </row>
    <row r="105" customFormat="false" ht="17.4" hidden="false" customHeight="false" outlineLevel="0" collapsed="false">
      <c r="A105" s="51" t="s">
        <v>131</v>
      </c>
      <c r="B105" s="44" t="s">
        <v>398</v>
      </c>
      <c r="C105" s="59" t="n">
        <v>0</v>
      </c>
      <c r="D105" s="60" t="n">
        <v>0</v>
      </c>
      <c r="E105" s="60" t="n">
        <v>0</v>
      </c>
      <c r="F105" s="60" t="n">
        <v>0</v>
      </c>
      <c r="G105" s="60" t="n">
        <v>0</v>
      </c>
      <c r="H105" s="60" t="n">
        <v>0</v>
      </c>
      <c r="I105" s="60" t="n">
        <v>0</v>
      </c>
      <c r="J105" s="60" t="n">
        <v>0</v>
      </c>
      <c r="K105" s="60" t="n">
        <v>0</v>
      </c>
      <c r="L105" s="60" t="n">
        <v>0</v>
      </c>
      <c r="M105" s="60" t="n">
        <v>0</v>
      </c>
      <c r="N105" s="60" t="n">
        <v>0</v>
      </c>
      <c r="O105" s="60" t="n">
        <v>0</v>
      </c>
      <c r="P105" s="60" t="n">
        <v>0</v>
      </c>
      <c r="Q105" s="60" t="n">
        <v>0</v>
      </c>
      <c r="R105" s="60" t="n">
        <v>0</v>
      </c>
      <c r="S105" s="60" t="n">
        <v>0</v>
      </c>
      <c r="T105" s="60" t="n">
        <v>0</v>
      </c>
      <c r="U105" s="60" t="n">
        <v>0</v>
      </c>
      <c r="V105" s="60" t="n">
        <v>0</v>
      </c>
      <c r="W105" s="60" t="n">
        <v>0</v>
      </c>
      <c r="X105" s="60" t="n">
        <v>0</v>
      </c>
      <c r="Y105" s="60" t="n">
        <v>20</v>
      </c>
      <c r="Z105" s="60" t="n">
        <v>0</v>
      </c>
      <c r="AA105" s="60" t="n">
        <v>0</v>
      </c>
      <c r="AB105" s="60" t="n">
        <v>0</v>
      </c>
      <c r="AC105" s="60" t="n">
        <v>0</v>
      </c>
      <c r="AD105" s="60" t="n">
        <v>0</v>
      </c>
      <c r="AE105" s="60" t="n">
        <v>0</v>
      </c>
      <c r="AF105" s="60" t="n">
        <v>0</v>
      </c>
      <c r="AG105" s="60" t="n">
        <v>0</v>
      </c>
      <c r="AH105" s="60" t="n">
        <v>0</v>
      </c>
      <c r="AI105" s="60" t="n">
        <v>0</v>
      </c>
      <c r="AJ105" s="60" t="n">
        <v>0</v>
      </c>
      <c r="AK105" s="60" t="n">
        <v>5</v>
      </c>
      <c r="AL105" s="60" t="n">
        <v>0</v>
      </c>
      <c r="AM105" s="60" t="n">
        <v>0</v>
      </c>
      <c r="AN105" s="60" t="n">
        <v>0</v>
      </c>
      <c r="AO105" s="60" t="n">
        <v>0</v>
      </c>
      <c r="AP105" s="60" t="n">
        <v>0</v>
      </c>
      <c r="AQ105" s="60" t="n">
        <v>0</v>
      </c>
      <c r="AR105" s="60" t="n">
        <v>0</v>
      </c>
      <c r="AS105" s="60" t="n">
        <v>0</v>
      </c>
      <c r="AT105" s="60" t="n">
        <v>0</v>
      </c>
      <c r="AU105" s="60" t="n">
        <v>0</v>
      </c>
      <c r="AV105" s="60" t="n">
        <v>0</v>
      </c>
      <c r="AW105" s="60" t="n">
        <v>0</v>
      </c>
      <c r="AX105" s="60" t="n">
        <v>0</v>
      </c>
      <c r="AY105" s="60" t="n">
        <v>0</v>
      </c>
      <c r="AZ105" s="60" t="n">
        <v>0</v>
      </c>
      <c r="BA105" s="60" t="n">
        <v>0</v>
      </c>
      <c r="BB105" s="60" t="n">
        <v>0</v>
      </c>
      <c r="BC105" s="60" t="n">
        <v>0</v>
      </c>
      <c r="BD105" s="60" t="n">
        <v>0</v>
      </c>
      <c r="BE105" s="60" t="n">
        <v>0</v>
      </c>
      <c r="BF105" s="60" t="n">
        <v>0</v>
      </c>
      <c r="BG105" s="60" t="n">
        <v>0</v>
      </c>
      <c r="BH105" s="60" t="n">
        <v>0</v>
      </c>
      <c r="BI105" s="60" t="n">
        <v>0</v>
      </c>
      <c r="BJ105" s="60" t="n">
        <v>0</v>
      </c>
      <c r="BK105" s="60" t="n">
        <v>0</v>
      </c>
      <c r="BL105" s="60" t="n">
        <v>0</v>
      </c>
      <c r="BM105" s="60" t="n">
        <v>0</v>
      </c>
      <c r="BN105" s="60" t="n">
        <v>7</v>
      </c>
      <c r="BO105" s="60" t="n">
        <v>0</v>
      </c>
      <c r="BP105" s="60" t="n">
        <v>24</v>
      </c>
      <c r="BQ105" s="60" t="n">
        <v>33</v>
      </c>
      <c r="BR105" s="60" t="n">
        <v>30</v>
      </c>
      <c r="BS105" s="60" t="n">
        <v>179</v>
      </c>
      <c r="BT105" s="60" t="n">
        <v>555</v>
      </c>
      <c r="BU105" s="60" t="n">
        <v>12</v>
      </c>
      <c r="BV105" s="60" t="n">
        <v>0</v>
      </c>
      <c r="BW105" s="60" t="n">
        <v>7</v>
      </c>
      <c r="BX105" s="60" t="n">
        <v>39</v>
      </c>
      <c r="BY105" s="60" t="n">
        <v>0</v>
      </c>
      <c r="BZ105" s="60" t="n">
        <v>2</v>
      </c>
      <c r="CA105" s="60" t="n">
        <v>0</v>
      </c>
      <c r="CB105" s="60" t="n">
        <v>0</v>
      </c>
      <c r="CC105" s="60" t="n">
        <v>0</v>
      </c>
      <c r="CD105" s="60" t="n">
        <v>5</v>
      </c>
      <c r="CE105" s="60" t="n">
        <v>4</v>
      </c>
      <c r="CF105" s="60" t="n">
        <v>13</v>
      </c>
      <c r="CG105" s="60" t="n">
        <v>0</v>
      </c>
      <c r="CH105" s="60" t="n">
        <v>0</v>
      </c>
      <c r="CI105" s="60" t="n">
        <v>12</v>
      </c>
      <c r="CJ105" s="60" t="n">
        <v>0</v>
      </c>
      <c r="CK105" s="60" t="n">
        <v>0</v>
      </c>
      <c r="CL105" s="60" t="n">
        <v>0</v>
      </c>
      <c r="CM105" s="60" t="n">
        <v>24</v>
      </c>
      <c r="CN105" s="60" t="n">
        <v>0</v>
      </c>
      <c r="CO105" s="60" t="n">
        <v>0</v>
      </c>
      <c r="CP105" s="60" t="n">
        <v>0</v>
      </c>
      <c r="CQ105" s="60" t="n">
        <v>50</v>
      </c>
      <c r="CR105" s="60" t="n">
        <v>3</v>
      </c>
      <c r="CS105" s="60" t="n">
        <v>8</v>
      </c>
      <c r="CT105" s="60" t="n">
        <v>9</v>
      </c>
      <c r="CU105" s="60" t="n">
        <v>166</v>
      </c>
      <c r="CV105" s="60" t="n">
        <v>632</v>
      </c>
      <c r="CW105" s="60" t="n">
        <v>3</v>
      </c>
      <c r="CX105" s="60" t="n">
        <v>0</v>
      </c>
      <c r="CY105" s="60" t="n">
        <v>118</v>
      </c>
      <c r="CZ105" s="60" t="n">
        <v>9</v>
      </c>
      <c r="DA105" s="60" t="n">
        <v>0</v>
      </c>
      <c r="DB105" s="60" t="n">
        <v>11</v>
      </c>
      <c r="DC105" s="60" t="n">
        <v>0</v>
      </c>
      <c r="DD105" s="60" t="n">
        <v>12</v>
      </c>
      <c r="DE105" s="60" t="n">
        <v>0</v>
      </c>
      <c r="DF105" s="60" t="n">
        <v>0</v>
      </c>
      <c r="DG105" s="60" t="n">
        <v>16</v>
      </c>
      <c r="DH105" s="60" t="n">
        <v>159</v>
      </c>
      <c r="DI105" s="60" t="n">
        <v>46</v>
      </c>
      <c r="DJ105" s="60" t="n">
        <v>16</v>
      </c>
      <c r="DK105" s="60" t="n">
        <v>26</v>
      </c>
      <c r="DL105" s="60" t="n">
        <v>12</v>
      </c>
      <c r="DM105" s="60" t="n">
        <v>38</v>
      </c>
      <c r="DN105" s="60" t="n">
        <v>81</v>
      </c>
      <c r="DO105" s="60" t="n">
        <v>0</v>
      </c>
      <c r="DP105" s="60" t="n">
        <v>0</v>
      </c>
      <c r="DQ105" s="60" t="n">
        <v>0</v>
      </c>
      <c r="DR105" s="60" t="n">
        <v>0</v>
      </c>
      <c r="DS105" s="60" t="n">
        <v>0</v>
      </c>
      <c r="DT105" s="60" t="n">
        <v>0</v>
      </c>
      <c r="DU105" s="60" t="n">
        <v>6</v>
      </c>
      <c r="DV105" s="60" t="n">
        <v>7</v>
      </c>
      <c r="DW105" s="60" t="n">
        <v>41</v>
      </c>
      <c r="DX105" s="60" t="n">
        <v>274</v>
      </c>
      <c r="DY105" s="60" t="n">
        <v>5</v>
      </c>
      <c r="DZ105" s="60" t="n">
        <v>8</v>
      </c>
      <c r="EA105" s="60" t="n">
        <v>35</v>
      </c>
      <c r="EB105" s="59" t="n">
        <v>2762</v>
      </c>
      <c r="EC105" s="60" t="n">
        <v>2565</v>
      </c>
      <c r="ED105" s="60" t="n">
        <v>0</v>
      </c>
      <c r="EE105" s="60" t="n">
        <v>0</v>
      </c>
      <c r="EF105" s="60" t="n">
        <v>0</v>
      </c>
      <c r="EG105" s="60" t="n">
        <v>0</v>
      </c>
      <c r="EH105" s="60" t="n">
        <v>0</v>
      </c>
      <c r="EI105" s="60" t="n">
        <v>62</v>
      </c>
      <c r="EJ105" s="60" t="n">
        <v>0</v>
      </c>
      <c r="EK105" s="60" t="n">
        <v>0</v>
      </c>
      <c r="EL105" s="60" t="n">
        <v>0</v>
      </c>
      <c r="EM105" s="60" t="n">
        <v>0</v>
      </c>
      <c r="EN105" s="59" t="n">
        <v>5389</v>
      </c>
      <c r="EO105" s="51"/>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row>
    <row r="106" customFormat="false" ht="17.4" hidden="false" customHeight="false" outlineLevel="0" collapsed="false">
      <c r="A106" s="51" t="s">
        <v>132</v>
      </c>
      <c r="B106" s="44" t="s">
        <v>399</v>
      </c>
      <c r="C106" s="59" t="n">
        <v>0</v>
      </c>
      <c r="D106" s="60" t="n">
        <v>0</v>
      </c>
      <c r="E106" s="60" t="n">
        <v>0</v>
      </c>
      <c r="F106" s="60" t="n">
        <v>0</v>
      </c>
      <c r="G106" s="60" t="n">
        <v>0</v>
      </c>
      <c r="H106" s="60" t="n">
        <v>0</v>
      </c>
      <c r="I106" s="60" t="n">
        <v>0</v>
      </c>
      <c r="J106" s="60" t="n">
        <v>0</v>
      </c>
      <c r="K106" s="60" t="n">
        <v>0</v>
      </c>
      <c r="L106" s="60" t="n">
        <v>0</v>
      </c>
      <c r="M106" s="60" t="n">
        <v>0</v>
      </c>
      <c r="N106" s="60" t="n">
        <v>0</v>
      </c>
      <c r="O106" s="60" t="n">
        <v>0</v>
      </c>
      <c r="P106" s="60" t="n">
        <v>0</v>
      </c>
      <c r="Q106" s="60" t="n">
        <v>0</v>
      </c>
      <c r="R106" s="60" t="n">
        <v>0</v>
      </c>
      <c r="S106" s="60" t="n">
        <v>0</v>
      </c>
      <c r="T106" s="60" t="n">
        <v>0</v>
      </c>
      <c r="U106" s="60" t="n">
        <v>0</v>
      </c>
      <c r="V106" s="60" t="n">
        <v>0</v>
      </c>
      <c r="W106" s="60" t="n">
        <v>0</v>
      </c>
      <c r="X106" s="60" t="n">
        <v>0</v>
      </c>
      <c r="Y106" s="60" t="n">
        <v>4</v>
      </c>
      <c r="Z106" s="60" t="n">
        <v>0</v>
      </c>
      <c r="AA106" s="60" t="n">
        <v>0</v>
      </c>
      <c r="AB106" s="60" t="n">
        <v>0</v>
      </c>
      <c r="AC106" s="60" t="n">
        <v>0</v>
      </c>
      <c r="AD106" s="60" t="n">
        <v>0</v>
      </c>
      <c r="AE106" s="60" t="n">
        <v>0</v>
      </c>
      <c r="AF106" s="60" t="n">
        <v>0</v>
      </c>
      <c r="AG106" s="60" t="n">
        <v>0</v>
      </c>
      <c r="AH106" s="60" t="n">
        <v>0</v>
      </c>
      <c r="AI106" s="60" t="n">
        <v>0</v>
      </c>
      <c r="AJ106" s="60" t="n">
        <v>0</v>
      </c>
      <c r="AK106" s="60" t="n">
        <v>0</v>
      </c>
      <c r="AL106" s="60" t="n">
        <v>0</v>
      </c>
      <c r="AM106" s="60" t="n">
        <v>0</v>
      </c>
      <c r="AN106" s="60" t="n">
        <v>0</v>
      </c>
      <c r="AO106" s="60" t="n">
        <v>0</v>
      </c>
      <c r="AP106" s="60" t="n">
        <v>0</v>
      </c>
      <c r="AQ106" s="60" t="n">
        <v>0</v>
      </c>
      <c r="AR106" s="60" t="n">
        <v>0</v>
      </c>
      <c r="AS106" s="60" t="n">
        <v>0</v>
      </c>
      <c r="AT106" s="60" t="n">
        <v>0</v>
      </c>
      <c r="AU106" s="60" t="n">
        <v>0</v>
      </c>
      <c r="AV106" s="60" t="n">
        <v>0</v>
      </c>
      <c r="AW106" s="60" t="n">
        <v>0</v>
      </c>
      <c r="AX106" s="60" t="n">
        <v>0</v>
      </c>
      <c r="AY106" s="60" t="n">
        <v>0</v>
      </c>
      <c r="AZ106" s="60" t="n">
        <v>0</v>
      </c>
      <c r="BA106" s="60" t="n">
        <v>0</v>
      </c>
      <c r="BB106" s="60" t="n">
        <v>0</v>
      </c>
      <c r="BC106" s="60" t="n">
        <v>0</v>
      </c>
      <c r="BD106" s="60" t="n">
        <v>0</v>
      </c>
      <c r="BE106" s="60" t="n">
        <v>0</v>
      </c>
      <c r="BF106" s="60" t="n">
        <v>0</v>
      </c>
      <c r="BG106" s="60" t="n">
        <v>0</v>
      </c>
      <c r="BH106" s="60" t="n">
        <v>0</v>
      </c>
      <c r="BI106" s="60" t="n">
        <v>0</v>
      </c>
      <c r="BJ106" s="60" t="n">
        <v>0</v>
      </c>
      <c r="BK106" s="60" t="n">
        <v>0</v>
      </c>
      <c r="BL106" s="60" t="n">
        <v>0</v>
      </c>
      <c r="BM106" s="60" t="n">
        <v>0</v>
      </c>
      <c r="BN106" s="60" t="n">
        <v>0</v>
      </c>
      <c r="BO106" s="60" t="n">
        <v>0</v>
      </c>
      <c r="BP106" s="60" t="n">
        <v>0</v>
      </c>
      <c r="BQ106" s="60" t="n">
        <v>0</v>
      </c>
      <c r="BR106" s="60" t="n">
        <v>0</v>
      </c>
      <c r="BS106" s="60" t="n">
        <v>45</v>
      </c>
      <c r="BT106" s="60" t="n">
        <v>95</v>
      </c>
      <c r="BU106" s="60" t="n">
        <v>0</v>
      </c>
      <c r="BV106" s="60" t="n">
        <v>0</v>
      </c>
      <c r="BW106" s="60" t="n">
        <v>0</v>
      </c>
      <c r="BX106" s="60" t="n">
        <v>0</v>
      </c>
      <c r="BY106" s="60" t="n">
        <v>0</v>
      </c>
      <c r="BZ106" s="60" t="n">
        <v>0</v>
      </c>
      <c r="CA106" s="60" t="n">
        <v>0</v>
      </c>
      <c r="CB106" s="60" t="n">
        <v>0</v>
      </c>
      <c r="CC106" s="60" t="n">
        <v>0</v>
      </c>
      <c r="CD106" s="60" t="n">
        <v>1</v>
      </c>
      <c r="CE106" s="60" t="n">
        <v>1</v>
      </c>
      <c r="CF106" s="60" t="n">
        <v>2</v>
      </c>
      <c r="CG106" s="60" t="n">
        <v>11</v>
      </c>
      <c r="CH106" s="60" t="n">
        <v>0</v>
      </c>
      <c r="CI106" s="60" t="n">
        <v>23</v>
      </c>
      <c r="CJ106" s="60" t="n">
        <v>1</v>
      </c>
      <c r="CK106" s="60" t="n">
        <v>0</v>
      </c>
      <c r="CL106" s="60" t="n">
        <v>0</v>
      </c>
      <c r="CM106" s="60" t="n">
        <v>2</v>
      </c>
      <c r="CN106" s="60" t="n">
        <v>0</v>
      </c>
      <c r="CO106" s="60" t="n">
        <v>0</v>
      </c>
      <c r="CP106" s="60" t="n">
        <v>0</v>
      </c>
      <c r="CQ106" s="60" t="n">
        <v>2</v>
      </c>
      <c r="CR106" s="60" t="n">
        <v>0</v>
      </c>
      <c r="CS106" s="60" t="n">
        <v>5</v>
      </c>
      <c r="CT106" s="60" t="n">
        <v>0</v>
      </c>
      <c r="CU106" s="60" t="n">
        <v>2</v>
      </c>
      <c r="CV106" s="60" t="n">
        <v>8</v>
      </c>
      <c r="CW106" s="60" t="n">
        <v>37</v>
      </c>
      <c r="CX106" s="60" t="n">
        <v>0</v>
      </c>
      <c r="CY106" s="60" t="n">
        <v>41</v>
      </c>
      <c r="CZ106" s="60" t="n">
        <v>1</v>
      </c>
      <c r="DA106" s="60" t="n">
        <v>0</v>
      </c>
      <c r="DB106" s="60" t="n">
        <v>1</v>
      </c>
      <c r="DC106" s="60" t="n">
        <v>0</v>
      </c>
      <c r="DD106" s="60" t="n">
        <v>1</v>
      </c>
      <c r="DE106" s="60" t="n">
        <v>0</v>
      </c>
      <c r="DF106" s="60" t="n">
        <v>0</v>
      </c>
      <c r="DG106" s="60" t="n">
        <v>0</v>
      </c>
      <c r="DH106" s="60" t="n">
        <v>64</v>
      </c>
      <c r="DI106" s="60" t="n">
        <v>10</v>
      </c>
      <c r="DJ106" s="60" t="n">
        <v>5</v>
      </c>
      <c r="DK106" s="60" t="n">
        <v>2</v>
      </c>
      <c r="DL106" s="60" t="n">
        <v>14</v>
      </c>
      <c r="DM106" s="60" t="n">
        <v>14</v>
      </c>
      <c r="DN106" s="60" t="n">
        <v>46</v>
      </c>
      <c r="DO106" s="60" t="n">
        <v>0</v>
      </c>
      <c r="DP106" s="60" t="n">
        <v>0</v>
      </c>
      <c r="DQ106" s="60" t="n">
        <v>0</v>
      </c>
      <c r="DR106" s="60" t="n">
        <v>0</v>
      </c>
      <c r="DS106" s="60" t="n">
        <v>0</v>
      </c>
      <c r="DT106" s="60" t="n">
        <v>0</v>
      </c>
      <c r="DU106" s="60" t="n">
        <v>4</v>
      </c>
      <c r="DV106" s="60" t="n">
        <v>0</v>
      </c>
      <c r="DW106" s="60" t="n">
        <v>2</v>
      </c>
      <c r="DX106" s="60" t="n">
        <v>2</v>
      </c>
      <c r="DY106" s="60" t="n">
        <v>50</v>
      </c>
      <c r="DZ106" s="60" t="n">
        <v>2</v>
      </c>
      <c r="EA106" s="60" t="n">
        <v>3</v>
      </c>
      <c r="EB106" s="59" t="n">
        <v>501</v>
      </c>
      <c r="EC106" s="60" t="n">
        <v>1212</v>
      </c>
      <c r="ED106" s="60" t="n">
        <v>0</v>
      </c>
      <c r="EE106" s="60" t="n">
        <v>0</v>
      </c>
      <c r="EF106" s="60" t="n">
        <v>0</v>
      </c>
      <c r="EG106" s="60" t="n">
        <v>0</v>
      </c>
      <c r="EH106" s="60" t="n">
        <v>-9</v>
      </c>
      <c r="EI106" s="60" t="n">
        <v>123</v>
      </c>
      <c r="EJ106" s="60" t="n">
        <v>0</v>
      </c>
      <c r="EK106" s="60" t="n">
        <v>0</v>
      </c>
      <c r="EL106" s="60" t="n">
        <v>0</v>
      </c>
      <c r="EM106" s="60" t="n">
        <v>0</v>
      </c>
      <c r="EN106" s="59" t="n">
        <v>1827</v>
      </c>
      <c r="EO106" s="51"/>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c r="GN106" s="44"/>
      <c r="GO106" s="44"/>
      <c r="GP106" s="44"/>
      <c r="GQ106" s="44"/>
    </row>
    <row r="107" customFormat="false" ht="17.4" hidden="false" customHeight="false" outlineLevel="0" collapsed="false">
      <c r="A107" s="51" t="s">
        <v>133</v>
      </c>
      <c r="B107" s="44" t="s">
        <v>400</v>
      </c>
      <c r="C107" s="59" t="n">
        <v>0</v>
      </c>
      <c r="D107" s="60" t="n">
        <v>0</v>
      </c>
      <c r="E107" s="60" t="n">
        <v>0</v>
      </c>
      <c r="F107" s="60" t="n">
        <v>0</v>
      </c>
      <c r="G107" s="60" t="n">
        <v>0</v>
      </c>
      <c r="H107" s="60" t="n">
        <v>0</v>
      </c>
      <c r="I107" s="60" t="n">
        <v>0</v>
      </c>
      <c r="J107" s="60" t="n">
        <v>0</v>
      </c>
      <c r="K107" s="60" t="n">
        <v>0</v>
      </c>
      <c r="L107" s="60" t="n">
        <v>0</v>
      </c>
      <c r="M107" s="60" t="n">
        <v>0</v>
      </c>
      <c r="N107" s="60" t="n">
        <v>0</v>
      </c>
      <c r="O107" s="60" t="n">
        <v>0</v>
      </c>
      <c r="P107" s="60" t="n">
        <v>0</v>
      </c>
      <c r="Q107" s="60" t="n">
        <v>0</v>
      </c>
      <c r="R107" s="60" t="n">
        <v>0</v>
      </c>
      <c r="S107" s="60" t="n">
        <v>0</v>
      </c>
      <c r="T107" s="60" t="n">
        <v>0</v>
      </c>
      <c r="U107" s="60" t="n">
        <v>0</v>
      </c>
      <c r="V107" s="60" t="n">
        <v>0</v>
      </c>
      <c r="W107" s="60" t="n">
        <v>0</v>
      </c>
      <c r="X107" s="60" t="n">
        <v>0</v>
      </c>
      <c r="Y107" s="60" t="n">
        <v>0</v>
      </c>
      <c r="Z107" s="60" t="n">
        <v>0</v>
      </c>
      <c r="AA107" s="60" t="n">
        <v>0</v>
      </c>
      <c r="AB107" s="60" t="n">
        <v>0</v>
      </c>
      <c r="AC107" s="60" t="n">
        <v>0</v>
      </c>
      <c r="AD107" s="60" t="n">
        <v>0</v>
      </c>
      <c r="AE107" s="60" t="n">
        <v>0</v>
      </c>
      <c r="AF107" s="60" t="n">
        <v>0</v>
      </c>
      <c r="AG107" s="60" t="n">
        <v>0</v>
      </c>
      <c r="AH107" s="60" t="n">
        <v>0</v>
      </c>
      <c r="AI107" s="60" t="n">
        <v>0</v>
      </c>
      <c r="AJ107" s="60" t="n">
        <v>0</v>
      </c>
      <c r="AK107" s="60" t="n">
        <v>0</v>
      </c>
      <c r="AL107" s="60" t="n">
        <v>0</v>
      </c>
      <c r="AM107" s="60" t="n">
        <v>0</v>
      </c>
      <c r="AN107" s="60" t="n">
        <v>0</v>
      </c>
      <c r="AO107" s="60" t="n">
        <v>0</v>
      </c>
      <c r="AP107" s="60" t="n">
        <v>0</v>
      </c>
      <c r="AQ107" s="60" t="n">
        <v>0</v>
      </c>
      <c r="AR107" s="60" t="n">
        <v>0</v>
      </c>
      <c r="AS107" s="60" t="n">
        <v>0</v>
      </c>
      <c r="AT107" s="60" t="n">
        <v>0</v>
      </c>
      <c r="AU107" s="60" t="n">
        <v>0</v>
      </c>
      <c r="AV107" s="60" t="n">
        <v>0</v>
      </c>
      <c r="AW107" s="60" t="n">
        <v>0</v>
      </c>
      <c r="AX107" s="60" t="n">
        <v>0</v>
      </c>
      <c r="AY107" s="60" t="n">
        <v>0</v>
      </c>
      <c r="AZ107" s="60" t="n">
        <v>0</v>
      </c>
      <c r="BA107" s="60" t="n">
        <v>0</v>
      </c>
      <c r="BB107" s="60" t="n">
        <v>0</v>
      </c>
      <c r="BC107" s="60" t="n">
        <v>0</v>
      </c>
      <c r="BD107" s="60" t="n">
        <v>0</v>
      </c>
      <c r="BE107" s="60" t="n">
        <v>0</v>
      </c>
      <c r="BF107" s="60" t="n">
        <v>0</v>
      </c>
      <c r="BG107" s="60" t="n">
        <v>0</v>
      </c>
      <c r="BH107" s="60" t="n">
        <v>0</v>
      </c>
      <c r="BI107" s="60" t="n">
        <v>0</v>
      </c>
      <c r="BJ107" s="60" t="n">
        <v>0</v>
      </c>
      <c r="BK107" s="60" t="n">
        <v>0</v>
      </c>
      <c r="BL107" s="60" t="n">
        <v>0</v>
      </c>
      <c r="BM107" s="60" t="n">
        <v>0</v>
      </c>
      <c r="BN107" s="60" t="n">
        <v>0</v>
      </c>
      <c r="BO107" s="60" t="n">
        <v>0</v>
      </c>
      <c r="BP107" s="60" t="n">
        <v>0</v>
      </c>
      <c r="BQ107" s="60" t="n">
        <v>115</v>
      </c>
      <c r="BR107" s="60" t="n">
        <v>0</v>
      </c>
      <c r="BS107" s="60" t="n">
        <v>0</v>
      </c>
      <c r="BT107" s="60" t="n">
        <v>0</v>
      </c>
      <c r="BU107" s="60" t="n">
        <v>0</v>
      </c>
      <c r="BV107" s="60" t="n">
        <v>0</v>
      </c>
      <c r="BW107" s="60" t="n">
        <v>0</v>
      </c>
      <c r="BX107" s="60" t="n">
        <v>341</v>
      </c>
      <c r="BY107" s="60" t="n">
        <v>0</v>
      </c>
      <c r="BZ107" s="60" t="n">
        <v>0</v>
      </c>
      <c r="CA107" s="60" t="n">
        <v>0</v>
      </c>
      <c r="CB107" s="60" t="n">
        <v>0</v>
      </c>
      <c r="CC107" s="60" t="n">
        <v>0</v>
      </c>
      <c r="CD107" s="60" t="n">
        <v>0</v>
      </c>
      <c r="CE107" s="60" t="n">
        <v>0</v>
      </c>
      <c r="CF107" s="60" t="n">
        <v>0</v>
      </c>
      <c r="CG107" s="60" t="n">
        <v>0</v>
      </c>
      <c r="CH107" s="60" t="n">
        <v>0</v>
      </c>
      <c r="CI107" s="60" t="n">
        <v>0</v>
      </c>
      <c r="CJ107" s="60" t="n">
        <v>0</v>
      </c>
      <c r="CK107" s="60" t="n">
        <v>0</v>
      </c>
      <c r="CL107" s="60" t="n">
        <v>0</v>
      </c>
      <c r="CM107" s="60" t="n">
        <v>0</v>
      </c>
      <c r="CN107" s="60" t="n">
        <v>0</v>
      </c>
      <c r="CO107" s="60" t="n">
        <v>0</v>
      </c>
      <c r="CP107" s="60" t="n">
        <v>0</v>
      </c>
      <c r="CQ107" s="60" t="n">
        <v>0</v>
      </c>
      <c r="CR107" s="60" t="n">
        <v>0</v>
      </c>
      <c r="CS107" s="60" t="n">
        <v>0</v>
      </c>
      <c r="CT107" s="60" t="n">
        <v>0</v>
      </c>
      <c r="CU107" s="60" t="n">
        <v>0</v>
      </c>
      <c r="CV107" s="60" t="n">
        <v>0</v>
      </c>
      <c r="CW107" s="60" t="n">
        <v>0</v>
      </c>
      <c r="CX107" s="60" t="n">
        <v>1227</v>
      </c>
      <c r="CY107" s="60" t="n">
        <v>420</v>
      </c>
      <c r="CZ107" s="60" t="n">
        <v>95</v>
      </c>
      <c r="DA107" s="60" t="n">
        <v>0</v>
      </c>
      <c r="DB107" s="60" t="n">
        <v>0</v>
      </c>
      <c r="DC107" s="60" t="n">
        <v>0</v>
      </c>
      <c r="DD107" s="60" t="n">
        <v>0</v>
      </c>
      <c r="DE107" s="60" t="n">
        <v>0</v>
      </c>
      <c r="DF107" s="60" t="n">
        <v>0</v>
      </c>
      <c r="DG107" s="60" t="n">
        <v>0</v>
      </c>
      <c r="DH107" s="60" t="n">
        <v>0</v>
      </c>
      <c r="DI107" s="60" t="n">
        <v>0</v>
      </c>
      <c r="DJ107" s="60" t="n">
        <v>0</v>
      </c>
      <c r="DK107" s="60" t="n">
        <v>0</v>
      </c>
      <c r="DL107" s="60" t="n">
        <v>0</v>
      </c>
      <c r="DM107" s="60" t="n">
        <v>0</v>
      </c>
      <c r="DN107" s="60" t="n">
        <v>0</v>
      </c>
      <c r="DO107" s="60" t="n">
        <v>0</v>
      </c>
      <c r="DP107" s="60" t="n">
        <v>0</v>
      </c>
      <c r="DQ107" s="60" t="n">
        <v>0</v>
      </c>
      <c r="DR107" s="60" t="n">
        <v>0</v>
      </c>
      <c r="DS107" s="60" t="n">
        <v>0</v>
      </c>
      <c r="DT107" s="60" t="n">
        <v>0</v>
      </c>
      <c r="DU107" s="60" t="n">
        <v>0</v>
      </c>
      <c r="DV107" s="60" t="n">
        <v>0</v>
      </c>
      <c r="DW107" s="60" t="n">
        <v>0</v>
      </c>
      <c r="DX107" s="60" t="n">
        <v>0</v>
      </c>
      <c r="DY107" s="60" t="n">
        <v>0</v>
      </c>
      <c r="DZ107" s="60" t="n">
        <v>19</v>
      </c>
      <c r="EA107" s="60" t="n">
        <v>414</v>
      </c>
      <c r="EB107" s="59" t="n">
        <v>2631</v>
      </c>
      <c r="EC107" s="60" t="n">
        <v>760</v>
      </c>
      <c r="ED107" s="60" t="n">
        <v>0</v>
      </c>
      <c r="EE107" s="60" t="n">
        <v>0</v>
      </c>
      <c r="EF107" s="60" t="n">
        <v>0</v>
      </c>
      <c r="EG107" s="60" t="n">
        <v>0</v>
      </c>
      <c r="EH107" s="60" t="n">
        <v>0</v>
      </c>
      <c r="EI107" s="60" t="n">
        <v>0</v>
      </c>
      <c r="EJ107" s="60" t="n">
        <v>0</v>
      </c>
      <c r="EK107" s="60" t="n">
        <v>0</v>
      </c>
      <c r="EL107" s="60" t="n">
        <v>0</v>
      </c>
      <c r="EM107" s="60" t="n">
        <v>0</v>
      </c>
      <c r="EN107" s="59" t="n">
        <v>3391</v>
      </c>
      <c r="EO107" s="51"/>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c r="GN107" s="44"/>
      <c r="GO107" s="44"/>
      <c r="GP107" s="44"/>
      <c r="GQ107" s="44"/>
    </row>
    <row r="108" customFormat="false" ht="17.4" hidden="false" customHeight="false" outlineLevel="0" collapsed="false">
      <c r="A108" s="51" t="s">
        <v>134</v>
      </c>
      <c r="B108" s="44" t="s">
        <v>401</v>
      </c>
      <c r="C108" s="59" t="n">
        <v>0</v>
      </c>
      <c r="D108" s="60" t="n">
        <v>0</v>
      </c>
      <c r="E108" s="60" t="n">
        <v>0</v>
      </c>
      <c r="F108" s="60" t="n">
        <v>0</v>
      </c>
      <c r="G108" s="60" t="n">
        <v>27</v>
      </c>
      <c r="H108" s="60" t="n">
        <v>0</v>
      </c>
      <c r="I108" s="60" t="n">
        <v>6</v>
      </c>
      <c r="J108" s="60" t="n">
        <v>0</v>
      </c>
      <c r="K108" s="60" t="n">
        <v>0</v>
      </c>
      <c r="L108" s="60" t="n">
        <v>1</v>
      </c>
      <c r="M108" s="60" t="n">
        <v>0</v>
      </c>
      <c r="N108" s="60" t="n">
        <v>1</v>
      </c>
      <c r="O108" s="60" t="n">
        <v>0</v>
      </c>
      <c r="P108" s="60" t="n">
        <v>0</v>
      </c>
      <c r="Q108" s="60" t="n">
        <v>0</v>
      </c>
      <c r="R108" s="60" t="n">
        <v>0</v>
      </c>
      <c r="S108" s="60" t="n">
        <v>0</v>
      </c>
      <c r="T108" s="60" t="n">
        <v>1</v>
      </c>
      <c r="U108" s="60" t="n">
        <v>0</v>
      </c>
      <c r="V108" s="60" t="n">
        <v>0</v>
      </c>
      <c r="W108" s="60" t="n">
        <v>0</v>
      </c>
      <c r="X108" s="60" t="n">
        <v>0</v>
      </c>
      <c r="Y108" s="60" t="n">
        <v>1</v>
      </c>
      <c r="Z108" s="60" t="n">
        <v>0</v>
      </c>
      <c r="AA108" s="60" t="n">
        <v>0</v>
      </c>
      <c r="AB108" s="60" t="n">
        <v>0</v>
      </c>
      <c r="AC108" s="60" t="n">
        <v>0</v>
      </c>
      <c r="AD108" s="60" t="n">
        <v>0</v>
      </c>
      <c r="AE108" s="60" t="n">
        <v>0</v>
      </c>
      <c r="AF108" s="60" t="n">
        <v>0</v>
      </c>
      <c r="AG108" s="60" t="n">
        <v>0</v>
      </c>
      <c r="AH108" s="60" t="n">
        <v>0</v>
      </c>
      <c r="AI108" s="60" t="n">
        <v>0</v>
      </c>
      <c r="AJ108" s="60" t="n">
        <v>4</v>
      </c>
      <c r="AK108" s="60" t="n">
        <v>0</v>
      </c>
      <c r="AL108" s="60" t="n">
        <v>0</v>
      </c>
      <c r="AM108" s="60" t="n">
        <v>0</v>
      </c>
      <c r="AN108" s="60" t="n">
        <v>0</v>
      </c>
      <c r="AO108" s="60" t="n">
        <v>0</v>
      </c>
      <c r="AP108" s="60" t="n">
        <v>0</v>
      </c>
      <c r="AQ108" s="60" t="n">
        <v>0</v>
      </c>
      <c r="AR108" s="60" t="n">
        <v>0</v>
      </c>
      <c r="AS108" s="60" t="n">
        <v>0</v>
      </c>
      <c r="AT108" s="60" t="n">
        <v>1</v>
      </c>
      <c r="AU108" s="60" t="n">
        <v>2</v>
      </c>
      <c r="AV108" s="60" t="n">
        <v>0</v>
      </c>
      <c r="AW108" s="60" t="n">
        <v>1</v>
      </c>
      <c r="AX108" s="60" t="n">
        <v>0</v>
      </c>
      <c r="AY108" s="60" t="n">
        <v>0</v>
      </c>
      <c r="AZ108" s="60" t="n">
        <v>3</v>
      </c>
      <c r="BA108" s="60" t="n">
        <v>0</v>
      </c>
      <c r="BB108" s="60" t="n">
        <v>0</v>
      </c>
      <c r="BC108" s="60" t="n">
        <v>0</v>
      </c>
      <c r="BD108" s="60" t="n">
        <v>0</v>
      </c>
      <c r="BE108" s="60" t="n">
        <v>2</v>
      </c>
      <c r="BF108" s="60" t="n">
        <v>0</v>
      </c>
      <c r="BG108" s="60" t="n">
        <v>4</v>
      </c>
      <c r="BH108" s="60" t="n">
        <v>1</v>
      </c>
      <c r="BI108" s="60" t="n">
        <v>1</v>
      </c>
      <c r="BJ108" s="60" t="n">
        <v>1</v>
      </c>
      <c r="BK108" s="60" t="n">
        <v>0</v>
      </c>
      <c r="BL108" s="60" t="n">
        <v>0</v>
      </c>
      <c r="BM108" s="60" t="n">
        <v>0</v>
      </c>
      <c r="BN108" s="60" t="n">
        <v>0</v>
      </c>
      <c r="BO108" s="60" t="n">
        <v>1</v>
      </c>
      <c r="BP108" s="60" t="n">
        <v>1</v>
      </c>
      <c r="BQ108" s="60" t="n">
        <v>0</v>
      </c>
      <c r="BR108" s="60" t="n">
        <v>1</v>
      </c>
      <c r="BS108" s="60" t="n">
        <v>8</v>
      </c>
      <c r="BT108" s="60" t="n">
        <v>8</v>
      </c>
      <c r="BU108" s="60" t="n">
        <v>4</v>
      </c>
      <c r="BV108" s="60" t="n">
        <v>4</v>
      </c>
      <c r="BW108" s="60" t="n">
        <v>0</v>
      </c>
      <c r="BX108" s="60" t="n">
        <v>21</v>
      </c>
      <c r="BY108" s="60" t="n">
        <v>26</v>
      </c>
      <c r="BZ108" s="60" t="n">
        <v>0</v>
      </c>
      <c r="CA108" s="60" t="n">
        <v>11</v>
      </c>
      <c r="CB108" s="60" t="n">
        <v>0</v>
      </c>
      <c r="CC108" s="60" t="n">
        <v>0</v>
      </c>
      <c r="CD108" s="60" t="n">
        <v>1</v>
      </c>
      <c r="CE108" s="60" t="n">
        <v>1</v>
      </c>
      <c r="CF108" s="60" t="n">
        <v>1</v>
      </c>
      <c r="CG108" s="60" t="n">
        <v>1</v>
      </c>
      <c r="CH108" s="60" t="n">
        <v>8</v>
      </c>
      <c r="CI108" s="60" t="n">
        <v>1</v>
      </c>
      <c r="CJ108" s="60" t="n">
        <v>2</v>
      </c>
      <c r="CK108" s="60" t="n">
        <v>0</v>
      </c>
      <c r="CL108" s="60" t="n">
        <v>0</v>
      </c>
      <c r="CM108" s="60" t="n">
        <v>6</v>
      </c>
      <c r="CN108" s="60" t="n">
        <v>50</v>
      </c>
      <c r="CO108" s="60" t="n">
        <v>1</v>
      </c>
      <c r="CP108" s="60" t="n">
        <v>5</v>
      </c>
      <c r="CQ108" s="60" t="n">
        <v>1</v>
      </c>
      <c r="CR108" s="60" t="n">
        <v>0</v>
      </c>
      <c r="CS108" s="60" t="n">
        <v>0</v>
      </c>
      <c r="CT108" s="60" t="n">
        <v>0</v>
      </c>
      <c r="CU108" s="60" t="n">
        <v>2</v>
      </c>
      <c r="CV108" s="60" t="n">
        <v>0</v>
      </c>
      <c r="CW108" s="60" t="n">
        <v>0</v>
      </c>
      <c r="CX108" s="60" t="n">
        <v>2</v>
      </c>
      <c r="CY108" s="60" t="n">
        <v>4</v>
      </c>
      <c r="CZ108" s="60" t="n">
        <v>1</v>
      </c>
      <c r="DA108" s="60" t="n">
        <v>0</v>
      </c>
      <c r="DB108" s="60" t="n">
        <v>1</v>
      </c>
      <c r="DC108" s="60" t="n">
        <v>0</v>
      </c>
      <c r="DD108" s="60" t="n">
        <v>6</v>
      </c>
      <c r="DE108" s="60" t="n">
        <v>0</v>
      </c>
      <c r="DF108" s="60" t="n">
        <v>0</v>
      </c>
      <c r="DG108" s="60" t="n">
        <v>92</v>
      </c>
      <c r="DH108" s="60" t="n">
        <v>65</v>
      </c>
      <c r="DI108" s="60" t="n">
        <v>32</v>
      </c>
      <c r="DJ108" s="60" t="n">
        <v>0</v>
      </c>
      <c r="DK108" s="60" t="n">
        <v>8</v>
      </c>
      <c r="DL108" s="60" t="n">
        <v>11</v>
      </c>
      <c r="DM108" s="60" t="n">
        <v>12</v>
      </c>
      <c r="DN108" s="60" t="n">
        <v>45</v>
      </c>
      <c r="DO108" s="60" t="n">
        <v>0</v>
      </c>
      <c r="DP108" s="60" t="n">
        <v>0</v>
      </c>
      <c r="DQ108" s="60" t="n">
        <v>0</v>
      </c>
      <c r="DR108" s="60" t="n">
        <v>0</v>
      </c>
      <c r="DS108" s="60" t="n">
        <v>0</v>
      </c>
      <c r="DT108" s="60" t="n">
        <v>1</v>
      </c>
      <c r="DU108" s="60" t="n">
        <v>0</v>
      </c>
      <c r="DV108" s="60" t="n">
        <v>0</v>
      </c>
      <c r="DW108" s="60" t="n">
        <v>0</v>
      </c>
      <c r="DX108" s="60" t="n">
        <v>0</v>
      </c>
      <c r="DY108" s="60" t="n">
        <v>0</v>
      </c>
      <c r="DZ108" s="60" t="n">
        <v>0</v>
      </c>
      <c r="EA108" s="60" t="n">
        <v>6</v>
      </c>
      <c r="EB108" s="59" t="n">
        <v>508</v>
      </c>
      <c r="EC108" s="60" t="n">
        <v>438</v>
      </c>
      <c r="ED108" s="60" t="n">
        <v>0</v>
      </c>
      <c r="EE108" s="60" t="n">
        <v>0</v>
      </c>
      <c r="EF108" s="60" t="n">
        <v>0</v>
      </c>
      <c r="EG108" s="60" t="n">
        <v>0</v>
      </c>
      <c r="EH108" s="60" t="n">
        <v>0</v>
      </c>
      <c r="EI108" s="60" t="n">
        <v>0</v>
      </c>
      <c r="EJ108" s="60" t="n">
        <v>0</v>
      </c>
      <c r="EK108" s="60" t="n">
        <v>0</v>
      </c>
      <c r="EL108" s="60" t="n">
        <v>0</v>
      </c>
      <c r="EM108" s="60" t="n">
        <v>0</v>
      </c>
      <c r="EN108" s="59" t="n">
        <v>946</v>
      </c>
      <c r="EO108" s="51"/>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row>
    <row r="109" customFormat="false" ht="17.4" hidden="false" customHeight="false" outlineLevel="0" collapsed="false">
      <c r="A109" s="51" t="s">
        <v>135</v>
      </c>
      <c r="B109" s="44" t="s">
        <v>402</v>
      </c>
      <c r="C109" s="59" t="n">
        <v>0</v>
      </c>
      <c r="D109" s="60" t="n">
        <v>0</v>
      </c>
      <c r="E109" s="60" t="n">
        <v>0</v>
      </c>
      <c r="F109" s="60" t="n">
        <v>0</v>
      </c>
      <c r="G109" s="60" t="n">
        <v>0</v>
      </c>
      <c r="H109" s="60" t="n">
        <v>0</v>
      </c>
      <c r="I109" s="60" t="n">
        <v>0</v>
      </c>
      <c r="J109" s="60" t="n">
        <v>0</v>
      </c>
      <c r="K109" s="60" t="n">
        <v>0</v>
      </c>
      <c r="L109" s="60" t="n">
        <v>0</v>
      </c>
      <c r="M109" s="60" t="n">
        <v>0</v>
      </c>
      <c r="N109" s="60" t="n">
        <v>0</v>
      </c>
      <c r="O109" s="60" t="n">
        <v>0</v>
      </c>
      <c r="P109" s="60" t="n">
        <v>0</v>
      </c>
      <c r="Q109" s="60" t="n">
        <v>0</v>
      </c>
      <c r="R109" s="60" t="n">
        <v>0</v>
      </c>
      <c r="S109" s="60" t="n">
        <v>0</v>
      </c>
      <c r="T109" s="60" t="n">
        <v>0</v>
      </c>
      <c r="U109" s="60" t="n">
        <v>0</v>
      </c>
      <c r="V109" s="60" t="n">
        <v>0</v>
      </c>
      <c r="W109" s="60" t="n">
        <v>0</v>
      </c>
      <c r="X109" s="60" t="n">
        <v>0</v>
      </c>
      <c r="Y109" s="60" t="n">
        <v>0</v>
      </c>
      <c r="Z109" s="60" t="n">
        <v>0</v>
      </c>
      <c r="AA109" s="60" t="n">
        <v>0</v>
      </c>
      <c r="AB109" s="60" t="n">
        <v>0</v>
      </c>
      <c r="AC109" s="60" t="n">
        <v>0</v>
      </c>
      <c r="AD109" s="60" t="n">
        <v>0</v>
      </c>
      <c r="AE109" s="60" t="n">
        <v>0</v>
      </c>
      <c r="AF109" s="60" t="n">
        <v>0</v>
      </c>
      <c r="AG109" s="60" t="n">
        <v>0</v>
      </c>
      <c r="AH109" s="60" t="n">
        <v>0</v>
      </c>
      <c r="AI109" s="60" t="n">
        <v>0</v>
      </c>
      <c r="AJ109" s="60" t="n">
        <v>0</v>
      </c>
      <c r="AK109" s="60" t="n">
        <v>0</v>
      </c>
      <c r="AL109" s="60" t="n">
        <v>0</v>
      </c>
      <c r="AM109" s="60" t="n">
        <v>0</v>
      </c>
      <c r="AN109" s="60" t="n">
        <v>0</v>
      </c>
      <c r="AO109" s="60" t="n">
        <v>0</v>
      </c>
      <c r="AP109" s="60" t="n">
        <v>0</v>
      </c>
      <c r="AQ109" s="60" t="n">
        <v>0</v>
      </c>
      <c r="AR109" s="60" t="n">
        <v>0</v>
      </c>
      <c r="AS109" s="60" t="n">
        <v>0</v>
      </c>
      <c r="AT109" s="60" t="n">
        <v>0</v>
      </c>
      <c r="AU109" s="60" t="n">
        <v>0</v>
      </c>
      <c r="AV109" s="60" t="n">
        <v>0</v>
      </c>
      <c r="AW109" s="60" t="n">
        <v>0</v>
      </c>
      <c r="AX109" s="60" t="n">
        <v>0</v>
      </c>
      <c r="AY109" s="60" t="n">
        <v>0</v>
      </c>
      <c r="AZ109" s="60" t="n">
        <v>0</v>
      </c>
      <c r="BA109" s="60" t="n">
        <v>0</v>
      </c>
      <c r="BB109" s="60" t="n">
        <v>0</v>
      </c>
      <c r="BC109" s="60" t="n">
        <v>0</v>
      </c>
      <c r="BD109" s="60" t="n">
        <v>0</v>
      </c>
      <c r="BE109" s="60" t="n">
        <v>0</v>
      </c>
      <c r="BF109" s="60" t="n">
        <v>0</v>
      </c>
      <c r="BG109" s="60" t="n">
        <v>0</v>
      </c>
      <c r="BH109" s="60" t="n">
        <v>0</v>
      </c>
      <c r="BI109" s="60" t="n">
        <v>0</v>
      </c>
      <c r="BJ109" s="60" t="n">
        <v>0</v>
      </c>
      <c r="BK109" s="60" t="n">
        <v>0</v>
      </c>
      <c r="BL109" s="60" t="n">
        <v>0</v>
      </c>
      <c r="BM109" s="60" t="n">
        <v>0</v>
      </c>
      <c r="BN109" s="60" t="n">
        <v>0</v>
      </c>
      <c r="BO109" s="60" t="n">
        <v>0</v>
      </c>
      <c r="BP109" s="60" t="n">
        <v>0</v>
      </c>
      <c r="BQ109" s="60" t="n">
        <v>0</v>
      </c>
      <c r="BR109" s="60" t="n">
        <v>0</v>
      </c>
      <c r="BS109" s="60" t="n">
        <v>0</v>
      </c>
      <c r="BT109" s="60" t="n">
        <v>0</v>
      </c>
      <c r="BU109" s="60" t="n">
        <v>0</v>
      </c>
      <c r="BV109" s="60" t="n">
        <v>0</v>
      </c>
      <c r="BW109" s="60" t="n">
        <v>0</v>
      </c>
      <c r="BX109" s="60" t="n">
        <v>0</v>
      </c>
      <c r="BY109" s="60" t="n">
        <v>0</v>
      </c>
      <c r="BZ109" s="60" t="n">
        <v>0</v>
      </c>
      <c r="CA109" s="60" t="n">
        <v>0</v>
      </c>
      <c r="CB109" s="60" t="n">
        <v>0</v>
      </c>
      <c r="CC109" s="60" t="n">
        <v>0</v>
      </c>
      <c r="CD109" s="60" t="n">
        <v>0</v>
      </c>
      <c r="CE109" s="60" t="n">
        <v>0</v>
      </c>
      <c r="CF109" s="60" t="n">
        <v>0</v>
      </c>
      <c r="CG109" s="60" t="n">
        <v>0</v>
      </c>
      <c r="CH109" s="60" t="n">
        <v>0</v>
      </c>
      <c r="CI109" s="60" t="n">
        <v>0</v>
      </c>
      <c r="CJ109" s="60" t="n">
        <v>0</v>
      </c>
      <c r="CK109" s="60" t="n">
        <v>0</v>
      </c>
      <c r="CL109" s="60" t="n">
        <v>0</v>
      </c>
      <c r="CM109" s="60" t="n">
        <v>0</v>
      </c>
      <c r="CN109" s="60" t="n">
        <v>0</v>
      </c>
      <c r="CO109" s="60" t="n">
        <v>0</v>
      </c>
      <c r="CP109" s="60" t="n">
        <v>0</v>
      </c>
      <c r="CQ109" s="60" t="n">
        <v>0</v>
      </c>
      <c r="CR109" s="60" t="n">
        <v>0</v>
      </c>
      <c r="CS109" s="60" t="n">
        <v>0</v>
      </c>
      <c r="CT109" s="60" t="n">
        <v>0</v>
      </c>
      <c r="CU109" s="60" t="n">
        <v>0</v>
      </c>
      <c r="CV109" s="60" t="n">
        <v>0</v>
      </c>
      <c r="CW109" s="60" t="n">
        <v>0</v>
      </c>
      <c r="CX109" s="60" t="n">
        <v>0</v>
      </c>
      <c r="CY109" s="60" t="n">
        <v>0</v>
      </c>
      <c r="CZ109" s="60" t="n">
        <v>0</v>
      </c>
      <c r="DA109" s="60" t="n">
        <v>0</v>
      </c>
      <c r="DB109" s="60" t="n">
        <v>0</v>
      </c>
      <c r="DC109" s="60" t="n">
        <v>0</v>
      </c>
      <c r="DD109" s="60" t="n">
        <v>0</v>
      </c>
      <c r="DE109" s="60" t="n">
        <v>0</v>
      </c>
      <c r="DF109" s="60" t="n">
        <v>0</v>
      </c>
      <c r="DG109" s="60" t="n">
        <v>0</v>
      </c>
      <c r="DH109" s="60" t="n">
        <v>0</v>
      </c>
      <c r="DI109" s="60" t="n">
        <v>0</v>
      </c>
      <c r="DJ109" s="60" t="n">
        <v>0</v>
      </c>
      <c r="DK109" s="60" t="n">
        <v>0</v>
      </c>
      <c r="DL109" s="60" t="n">
        <v>0</v>
      </c>
      <c r="DM109" s="60" t="n">
        <v>0</v>
      </c>
      <c r="DN109" s="60" t="n">
        <v>0</v>
      </c>
      <c r="DO109" s="60" t="n">
        <v>0</v>
      </c>
      <c r="DP109" s="60" t="n">
        <v>0</v>
      </c>
      <c r="DQ109" s="60" t="n">
        <v>0</v>
      </c>
      <c r="DR109" s="60" t="n">
        <v>0</v>
      </c>
      <c r="DS109" s="60" t="n">
        <v>0</v>
      </c>
      <c r="DT109" s="60" t="n">
        <v>0</v>
      </c>
      <c r="DU109" s="60" t="n">
        <v>0</v>
      </c>
      <c r="DV109" s="60" t="n">
        <v>0</v>
      </c>
      <c r="DW109" s="60" t="n">
        <v>0</v>
      </c>
      <c r="DX109" s="60" t="n">
        <v>0</v>
      </c>
      <c r="DY109" s="60" t="n">
        <v>0</v>
      </c>
      <c r="DZ109" s="60" t="n">
        <v>0</v>
      </c>
      <c r="EA109" s="60" t="n">
        <v>0</v>
      </c>
      <c r="EB109" s="59" t="n">
        <v>0</v>
      </c>
      <c r="EC109" s="60" t="n">
        <v>0</v>
      </c>
      <c r="ED109" s="60" t="n">
        <v>0</v>
      </c>
      <c r="EE109" s="60" t="n">
        <v>0</v>
      </c>
      <c r="EF109" s="60" t="n">
        <v>0</v>
      </c>
      <c r="EG109" s="60" t="n">
        <v>0</v>
      </c>
      <c r="EH109" s="60" t="n">
        <v>0</v>
      </c>
      <c r="EI109" s="60" t="n">
        <v>0</v>
      </c>
      <c r="EJ109" s="60" t="n">
        <v>0</v>
      </c>
      <c r="EK109" s="60" t="n">
        <v>0</v>
      </c>
      <c r="EL109" s="60" t="n">
        <v>0</v>
      </c>
      <c r="EM109" s="60" t="n">
        <v>0</v>
      </c>
      <c r="EN109" s="59" t="n">
        <v>0</v>
      </c>
      <c r="EO109" s="51"/>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row>
    <row r="110" customFormat="false" ht="17.4" hidden="false" customHeight="false" outlineLevel="0" collapsed="false">
      <c r="A110" s="51" t="s">
        <v>136</v>
      </c>
      <c r="B110" s="44" t="s">
        <v>403</v>
      </c>
      <c r="C110" s="59" t="n">
        <v>0</v>
      </c>
      <c r="D110" s="60" t="n">
        <v>0</v>
      </c>
      <c r="E110" s="60" t="n">
        <v>0</v>
      </c>
      <c r="F110" s="60" t="n">
        <v>0</v>
      </c>
      <c r="G110" s="60" t="n">
        <v>1</v>
      </c>
      <c r="H110" s="60" t="n">
        <v>0</v>
      </c>
      <c r="I110" s="60" t="n">
        <v>0</v>
      </c>
      <c r="J110" s="60" t="n">
        <v>0</v>
      </c>
      <c r="K110" s="60" t="n">
        <v>0</v>
      </c>
      <c r="L110" s="60" t="n">
        <v>0</v>
      </c>
      <c r="M110" s="60" t="n">
        <v>0</v>
      </c>
      <c r="N110" s="60" t="n">
        <v>0</v>
      </c>
      <c r="O110" s="60" t="n">
        <v>0</v>
      </c>
      <c r="P110" s="60" t="n">
        <v>0</v>
      </c>
      <c r="Q110" s="60" t="n">
        <v>0</v>
      </c>
      <c r="R110" s="60" t="n">
        <v>0</v>
      </c>
      <c r="S110" s="60" t="n">
        <v>0</v>
      </c>
      <c r="T110" s="60" t="n">
        <v>0</v>
      </c>
      <c r="U110" s="60" t="n">
        <v>0</v>
      </c>
      <c r="V110" s="60" t="n">
        <v>0</v>
      </c>
      <c r="W110" s="60" t="n">
        <v>0</v>
      </c>
      <c r="X110" s="60" t="n">
        <v>0</v>
      </c>
      <c r="Y110" s="60" t="n">
        <v>1</v>
      </c>
      <c r="Z110" s="60" t="n">
        <v>0</v>
      </c>
      <c r="AA110" s="60" t="n">
        <v>0</v>
      </c>
      <c r="AB110" s="60" t="n">
        <v>0</v>
      </c>
      <c r="AC110" s="60" t="n">
        <v>0</v>
      </c>
      <c r="AD110" s="60" t="n">
        <v>0</v>
      </c>
      <c r="AE110" s="60" t="n">
        <v>0</v>
      </c>
      <c r="AF110" s="60" t="n">
        <v>1</v>
      </c>
      <c r="AG110" s="60" t="n">
        <v>0</v>
      </c>
      <c r="AH110" s="60" t="n">
        <v>0</v>
      </c>
      <c r="AI110" s="60" t="n">
        <v>0</v>
      </c>
      <c r="AJ110" s="60" t="n">
        <v>0</v>
      </c>
      <c r="AK110" s="60" t="n">
        <v>0</v>
      </c>
      <c r="AL110" s="60" t="n">
        <v>0</v>
      </c>
      <c r="AM110" s="60" t="n">
        <v>0</v>
      </c>
      <c r="AN110" s="60" t="n">
        <v>0</v>
      </c>
      <c r="AO110" s="60" t="n">
        <v>0</v>
      </c>
      <c r="AP110" s="60" t="n">
        <v>0</v>
      </c>
      <c r="AQ110" s="60" t="n">
        <v>0</v>
      </c>
      <c r="AR110" s="60" t="n">
        <v>2</v>
      </c>
      <c r="AS110" s="60" t="n">
        <v>0</v>
      </c>
      <c r="AT110" s="60" t="n">
        <v>0</v>
      </c>
      <c r="AU110" s="60" t="n">
        <v>0</v>
      </c>
      <c r="AV110" s="60" t="n">
        <v>0</v>
      </c>
      <c r="AW110" s="60" t="n">
        <v>0</v>
      </c>
      <c r="AX110" s="60" t="n">
        <v>0</v>
      </c>
      <c r="AY110" s="60" t="n">
        <v>0</v>
      </c>
      <c r="AZ110" s="60" t="n">
        <v>0</v>
      </c>
      <c r="BA110" s="60" t="n">
        <v>0</v>
      </c>
      <c r="BB110" s="60" t="n">
        <v>0</v>
      </c>
      <c r="BC110" s="60" t="n">
        <v>0</v>
      </c>
      <c r="BD110" s="60" t="n">
        <v>0</v>
      </c>
      <c r="BE110" s="60" t="n">
        <v>3</v>
      </c>
      <c r="BF110" s="60" t="n">
        <v>0</v>
      </c>
      <c r="BG110" s="60" t="n">
        <v>0</v>
      </c>
      <c r="BH110" s="60" t="n">
        <v>0</v>
      </c>
      <c r="BI110" s="60" t="n">
        <v>39</v>
      </c>
      <c r="BJ110" s="60" t="n">
        <v>13</v>
      </c>
      <c r="BK110" s="60" t="n">
        <v>0</v>
      </c>
      <c r="BL110" s="60" t="n">
        <v>7</v>
      </c>
      <c r="BM110" s="60" t="n">
        <v>1</v>
      </c>
      <c r="BN110" s="60" t="n">
        <v>7</v>
      </c>
      <c r="BO110" s="60" t="n">
        <v>5</v>
      </c>
      <c r="BP110" s="60" t="n">
        <v>2</v>
      </c>
      <c r="BQ110" s="60" t="n">
        <v>1</v>
      </c>
      <c r="BR110" s="60" t="n">
        <v>1</v>
      </c>
      <c r="BS110" s="60" t="n">
        <v>6</v>
      </c>
      <c r="BT110" s="60" t="n">
        <v>5</v>
      </c>
      <c r="BU110" s="60" t="n">
        <v>0</v>
      </c>
      <c r="BV110" s="60" t="n">
        <v>61</v>
      </c>
      <c r="BW110" s="60" t="n">
        <v>7</v>
      </c>
      <c r="BX110" s="60" t="n">
        <v>32</v>
      </c>
      <c r="BY110" s="60" t="n">
        <v>6</v>
      </c>
      <c r="BZ110" s="60" t="n">
        <v>9</v>
      </c>
      <c r="CA110" s="60" t="n">
        <v>0</v>
      </c>
      <c r="CB110" s="60" t="n">
        <v>3</v>
      </c>
      <c r="CC110" s="60" t="n">
        <v>0</v>
      </c>
      <c r="CD110" s="60" t="n">
        <v>1</v>
      </c>
      <c r="CE110" s="60" t="n">
        <v>3</v>
      </c>
      <c r="CF110" s="60" t="n">
        <v>9</v>
      </c>
      <c r="CG110" s="60" t="n">
        <v>9</v>
      </c>
      <c r="CH110" s="60" t="n">
        <v>1</v>
      </c>
      <c r="CI110" s="60" t="n">
        <v>1</v>
      </c>
      <c r="CJ110" s="60" t="n">
        <v>3</v>
      </c>
      <c r="CK110" s="60" t="n">
        <v>0</v>
      </c>
      <c r="CL110" s="60" t="n">
        <v>1</v>
      </c>
      <c r="CM110" s="60" t="n">
        <v>10</v>
      </c>
      <c r="CN110" s="60" t="n">
        <v>0</v>
      </c>
      <c r="CO110" s="60" t="n">
        <v>1</v>
      </c>
      <c r="CP110" s="60" t="n">
        <v>2</v>
      </c>
      <c r="CQ110" s="60" t="n">
        <v>8</v>
      </c>
      <c r="CR110" s="60" t="n">
        <v>2</v>
      </c>
      <c r="CS110" s="60" t="n">
        <v>17</v>
      </c>
      <c r="CT110" s="60" t="n">
        <v>2</v>
      </c>
      <c r="CU110" s="60" t="n">
        <v>2</v>
      </c>
      <c r="CV110" s="60" t="n">
        <v>0</v>
      </c>
      <c r="CW110" s="60" t="n">
        <v>0</v>
      </c>
      <c r="CX110" s="60" t="n">
        <v>2</v>
      </c>
      <c r="CY110" s="60" t="n">
        <v>1</v>
      </c>
      <c r="CZ110" s="60" t="n">
        <v>0</v>
      </c>
      <c r="DA110" s="60" t="n">
        <v>17</v>
      </c>
      <c r="DB110" s="60" t="n">
        <v>13</v>
      </c>
      <c r="DC110" s="60" t="n">
        <v>0</v>
      </c>
      <c r="DD110" s="60" t="n">
        <v>4</v>
      </c>
      <c r="DE110" s="60" t="n">
        <v>0</v>
      </c>
      <c r="DF110" s="60" t="n">
        <v>0</v>
      </c>
      <c r="DG110" s="60" t="n">
        <v>0</v>
      </c>
      <c r="DH110" s="60" t="n">
        <v>388</v>
      </c>
      <c r="DI110" s="60" t="n">
        <v>16</v>
      </c>
      <c r="DJ110" s="60" t="n">
        <v>111</v>
      </c>
      <c r="DK110" s="60" t="n">
        <v>20</v>
      </c>
      <c r="DL110" s="60" t="n">
        <v>0</v>
      </c>
      <c r="DM110" s="60" t="n">
        <v>2</v>
      </c>
      <c r="DN110" s="60" t="n">
        <v>8</v>
      </c>
      <c r="DO110" s="60" t="n">
        <v>0</v>
      </c>
      <c r="DP110" s="60" t="n">
        <v>0</v>
      </c>
      <c r="DQ110" s="60" t="n">
        <v>0</v>
      </c>
      <c r="DR110" s="60" t="n">
        <v>0</v>
      </c>
      <c r="DS110" s="60" t="n">
        <v>0</v>
      </c>
      <c r="DT110" s="60" t="n">
        <v>0</v>
      </c>
      <c r="DU110" s="60" t="n">
        <v>14</v>
      </c>
      <c r="DV110" s="60" t="n">
        <v>1</v>
      </c>
      <c r="DW110" s="60" t="n">
        <v>1</v>
      </c>
      <c r="DX110" s="60" t="n">
        <v>0</v>
      </c>
      <c r="DY110" s="60" t="n">
        <v>0</v>
      </c>
      <c r="DZ110" s="60" t="n">
        <v>0</v>
      </c>
      <c r="EA110" s="60" t="n">
        <v>0</v>
      </c>
      <c r="EB110" s="59" t="n">
        <v>883</v>
      </c>
      <c r="EC110" s="60" t="n">
        <v>2</v>
      </c>
      <c r="ED110" s="60" t="n">
        <v>0</v>
      </c>
      <c r="EE110" s="60" t="n">
        <v>0</v>
      </c>
      <c r="EF110" s="60" t="n">
        <v>0</v>
      </c>
      <c r="EG110" s="60" t="n">
        <v>0</v>
      </c>
      <c r="EH110" s="60" t="n">
        <v>0</v>
      </c>
      <c r="EI110" s="60" t="n">
        <v>0</v>
      </c>
      <c r="EJ110" s="60" t="n">
        <v>0</v>
      </c>
      <c r="EK110" s="60" t="n">
        <v>0</v>
      </c>
      <c r="EL110" s="60" t="n">
        <v>0</v>
      </c>
      <c r="EM110" s="60" t="n">
        <v>0</v>
      </c>
      <c r="EN110" s="59" t="n">
        <v>885</v>
      </c>
      <c r="EO110" s="51"/>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c r="GN110" s="44"/>
      <c r="GO110" s="44"/>
      <c r="GP110" s="44"/>
      <c r="GQ110" s="44"/>
    </row>
    <row r="111" customFormat="false" ht="17.4" hidden="false" customHeight="false" outlineLevel="0" collapsed="false">
      <c r="A111" s="51" t="s">
        <v>137</v>
      </c>
      <c r="B111" s="44" t="s">
        <v>404</v>
      </c>
      <c r="C111" s="59" t="n">
        <v>0</v>
      </c>
      <c r="D111" s="60" t="n">
        <v>0</v>
      </c>
      <c r="E111" s="60" t="n">
        <v>0</v>
      </c>
      <c r="F111" s="60" t="n">
        <v>0</v>
      </c>
      <c r="G111" s="60" t="n">
        <v>0</v>
      </c>
      <c r="H111" s="60" t="n">
        <v>0</v>
      </c>
      <c r="I111" s="60" t="n">
        <v>0</v>
      </c>
      <c r="J111" s="60" t="n">
        <v>0</v>
      </c>
      <c r="K111" s="60" t="n">
        <v>0</v>
      </c>
      <c r="L111" s="60" t="n">
        <v>0</v>
      </c>
      <c r="M111" s="60" t="n">
        <v>0</v>
      </c>
      <c r="N111" s="60" t="n">
        <v>0</v>
      </c>
      <c r="O111" s="60" t="n">
        <v>0</v>
      </c>
      <c r="P111" s="60" t="n">
        <v>0</v>
      </c>
      <c r="Q111" s="60" t="n">
        <v>0</v>
      </c>
      <c r="R111" s="60" t="n">
        <v>0</v>
      </c>
      <c r="S111" s="60" t="n">
        <v>0</v>
      </c>
      <c r="T111" s="60" t="n">
        <v>0</v>
      </c>
      <c r="U111" s="60" t="n">
        <v>0</v>
      </c>
      <c r="V111" s="60" t="n">
        <v>0</v>
      </c>
      <c r="W111" s="60" t="n">
        <v>0</v>
      </c>
      <c r="X111" s="60" t="n">
        <v>0</v>
      </c>
      <c r="Y111" s="60" t="n">
        <v>0</v>
      </c>
      <c r="Z111" s="60" t="n">
        <v>0</v>
      </c>
      <c r="AA111" s="60" t="n">
        <v>0</v>
      </c>
      <c r="AB111" s="60" t="n">
        <v>0</v>
      </c>
      <c r="AC111" s="60" t="n">
        <v>0</v>
      </c>
      <c r="AD111" s="60" t="n">
        <v>0</v>
      </c>
      <c r="AE111" s="60" t="n">
        <v>0</v>
      </c>
      <c r="AF111" s="60" t="n">
        <v>0</v>
      </c>
      <c r="AG111" s="60" t="n">
        <v>0</v>
      </c>
      <c r="AH111" s="60" t="n">
        <v>0</v>
      </c>
      <c r="AI111" s="60" t="n">
        <v>0</v>
      </c>
      <c r="AJ111" s="60" t="n">
        <v>0</v>
      </c>
      <c r="AK111" s="60" t="n">
        <v>0</v>
      </c>
      <c r="AL111" s="60" t="n">
        <v>0</v>
      </c>
      <c r="AM111" s="60" t="n">
        <v>0</v>
      </c>
      <c r="AN111" s="60" t="n">
        <v>0</v>
      </c>
      <c r="AO111" s="60" t="n">
        <v>0</v>
      </c>
      <c r="AP111" s="60" t="n">
        <v>0</v>
      </c>
      <c r="AQ111" s="60" t="n">
        <v>0</v>
      </c>
      <c r="AR111" s="60" t="n">
        <v>0</v>
      </c>
      <c r="AS111" s="60" t="n">
        <v>0</v>
      </c>
      <c r="AT111" s="60" t="n">
        <v>0</v>
      </c>
      <c r="AU111" s="60" t="n">
        <v>0</v>
      </c>
      <c r="AV111" s="60" t="n">
        <v>0</v>
      </c>
      <c r="AW111" s="60" t="n">
        <v>0</v>
      </c>
      <c r="AX111" s="60" t="n">
        <v>0</v>
      </c>
      <c r="AY111" s="60" t="n">
        <v>0</v>
      </c>
      <c r="AZ111" s="60" t="n">
        <v>0</v>
      </c>
      <c r="BA111" s="60" t="n">
        <v>0</v>
      </c>
      <c r="BB111" s="60" t="n">
        <v>0</v>
      </c>
      <c r="BC111" s="60" t="n">
        <v>0</v>
      </c>
      <c r="BD111" s="60" t="n">
        <v>0</v>
      </c>
      <c r="BE111" s="60" t="n">
        <v>0</v>
      </c>
      <c r="BF111" s="60" t="n">
        <v>0</v>
      </c>
      <c r="BG111" s="60" t="n">
        <v>0</v>
      </c>
      <c r="BH111" s="60" t="n">
        <v>0</v>
      </c>
      <c r="BI111" s="60" t="n">
        <v>0</v>
      </c>
      <c r="BJ111" s="60" t="n">
        <v>1</v>
      </c>
      <c r="BK111" s="60" t="n">
        <v>0</v>
      </c>
      <c r="BL111" s="60" t="n">
        <v>0</v>
      </c>
      <c r="BM111" s="60" t="n">
        <v>15</v>
      </c>
      <c r="BN111" s="60" t="n">
        <v>13</v>
      </c>
      <c r="BO111" s="60" t="n">
        <v>0</v>
      </c>
      <c r="BP111" s="60" t="n">
        <v>1</v>
      </c>
      <c r="BQ111" s="60" t="n">
        <v>0</v>
      </c>
      <c r="BR111" s="60" t="n">
        <v>1</v>
      </c>
      <c r="BS111" s="60" t="n">
        <v>0</v>
      </c>
      <c r="BT111" s="60" t="n">
        <v>0</v>
      </c>
      <c r="BU111" s="60" t="n">
        <v>0</v>
      </c>
      <c r="BV111" s="60" t="n">
        <v>0</v>
      </c>
      <c r="BW111" s="60" t="n">
        <v>0</v>
      </c>
      <c r="BX111" s="60" t="n">
        <v>3</v>
      </c>
      <c r="BY111" s="60" t="n">
        <v>0</v>
      </c>
      <c r="BZ111" s="60" t="n">
        <v>0</v>
      </c>
      <c r="CA111" s="60" t="n">
        <v>0</v>
      </c>
      <c r="CB111" s="60" t="n">
        <v>0</v>
      </c>
      <c r="CC111" s="60" t="n">
        <v>0</v>
      </c>
      <c r="CD111" s="60" t="n">
        <v>0</v>
      </c>
      <c r="CE111" s="60" t="n">
        <v>0</v>
      </c>
      <c r="CF111" s="60" t="n">
        <v>0</v>
      </c>
      <c r="CG111" s="60" t="n">
        <v>0</v>
      </c>
      <c r="CH111" s="60" t="n">
        <v>0</v>
      </c>
      <c r="CI111" s="60" t="n">
        <v>0</v>
      </c>
      <c r="CJ111" s="60" t="n">
        <v>0</v>
      </c>
      <c r="CK111" s="60" t="n">
        <v>0</v>
      </c>
      <c r="CL111" s="60" t="n">
        <v>1</v>
      </c>
      <c r="CM111" s="60" t="n">
        <v>0</v>
      </c>
      <c r="CN111" s="60" t="n">
        <v>0</v>
      </c>
      <c r="CO111" s="60" t="n">
        <v>0</v>
      </c>
      <c r="CP111" s="60" t="n">
        <v>0</v>
      </c>
      <c r="CQ111" s="60" t="n">
        <v>0</v>
      </c>
      <c r="CR111" s="60" t="n">
        <v>0</v>
      </c>
      <c r="CS111" s="60" t="n">
        <v>0</v>
      </c>
      <c r="CT111" s="60" t="n">
        <v>0</v>
      </c>
      <c r="CU111" s="60" t="n">
        <v>1</v>
      </c>
      <c r="CV111" s="60" t="n">
        <v>0</v>
      </c>
      <c r="CW111" s="60" t="n">
        <v>0</v>
      </c>
      <c r="CX111" s="60" t="n">
        <v>0</v>
      </c>
      <c r="CY111" s="60" t="n">
        <v>0</v>
      </c>
      <c r="CZ111" s="60" t="n">
        <v>0</v>
      </c>
      <c r="DA111" s="60" t="n">
        <v>0</v>
      </c>
      <c r="DB111" s="60" t="n">
        <v>1</v>
      </c>
      <c r="DC111" s="60" t="n">
        <v>0</v>
      </c>
      <c r="DD111" s="60" t="n">
        <v>0</v>
      </c>
      <c r="DE111" s="60" t="n">
        <v>0</v>
      </c>
      <c r="DF111" s="60" t="n">
        <v>0</v>
      </c>
      <c r="DG111" s="60" t="n">
        <v>0</v>
      </c>
      <c r="DH111" s="60" t="n">
        <v>3</v>
      </c>
      <c r="DI111" s="60" t="n">
        <v>0</v>
      </c>
      <c r="DJ111" s="60" t="n">
        <v>3</v>
      </c>
      <c r="DK111" s="60" t="n">
        <v>0</v>
      </c>
      <c r="DL111" s="60" t="n">
        <v>0</v>
      </c>
      <c r="DM111" s="60" t="n">
        <v>0</v>
      </c>
      <c r="DN111" s="60" t="n">
        <v>0</v>
      </c>
      <c r="DO111" s="60" t="n">
        <v>0</v>
      </c>
      <c r="DP111" s="60" t="n">
        <v>0</v>
      </c>
      <c r="DQ111" s="60" t="n">
        <v>0</v>
      </c>
      <c r="DR111" s="60" t="n">
        <v>0</v>
      </c>
      <c r="DS111" s="60" t="n">
        <v>0</v>
      </c>
      <c r="DT111" s="60" t="n">
        <v>0</v>
      </c>
      <c r="DU111" s="60" t="n">
        <v>0</v>
      </c>
      <c r="DV111" s="60" t="n">
        <v>0</v>
      </c>
      <c r="DW111" s="60" t="n">
        <v>0</v>
      </c>
      <c r="DX111" s="60" t="n">
        <v>0</v>
      </c>
      <c r="DY111" s="60" t="n">
        <v>0</v>
      </c>
      <c r="DZ111" s="60" t="n">
        <v>0</v>
      </c>
      <c r="EA111" s="60" t="n">
        <v>0</v>
      </c>
      <c r="EB111" s="59" t="n">
        <v>43</v>
      </c>
      <c r="EC111" s="60" t="n">
        <v>130</v>
      </c>
      <c r="ED111" s="60" t="n">
        <v>0</v>
      </c>
      <c r="EE111" s="60" t="n">
        <v>0</v>
      </c>
      <c r="EF111" s="60" t="n">
        <v>0</v>
      </c>
      <c r="EG111" s="60" t="n">
        <v>0</v>
      </c>
      <c r="EH111" s="60" t="n">
        <v>0</v>
      </c>
      <c r="EI111" s="60" t="n">
        <v>0</v>
      </c>
      <c r="EJ111" s="60" t="n">
        <v>0</v>
      </c>
      <c r="EK111" s="60" t="n">
        <v>0</v>
      </c>
      <c r="EL111" s="60" t="n">
        <v>0</v>
      </c>
      <c r="EM111" s="60" t="n">
        <v>0</v>
      </c>
      <c r="EN111" s="59" t="n">
        <v>173</v>
      </c>
      <c r="EO111" s="51"/>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row>
    <row r="112" customFormat="false" ht="17.4" hidden="false" customHeight="false" outlineLevel="0" collapsed="false">
      <c r="A112" s="51" t="s">
        <v>138</v>
      </c>
      <c r="B112" s="44" t="s">
        <v>405</v>
      </c>
      <c r="C112" s="59" t="n">
        <v>0</v>
      </c>
      <c r="D112" s="60" t="n">
        <v>0</v>
      </c>
      <c r="E112" s="60" t="n">
        <v>0</v>
      </c>
      <c r="F112" s="60" t="n">
        <v>0</v>
      </c>
      <c r="G112" s="60" t="n">
        <v>0</v>
      </c>
      <c r="H112" s="60" t="n">
        <v>0</v>
      </c>
      <c r="I112" s="60" t="n">
        <v>0</v>
      </c>
      <c r="J112" s="60" t="n">
        <v>0</v>
      </c>
      <c r="K112" s="60" t="n">
        <v>0</v>
      </c>
      <c r="L112" s="60" t="n">
        <v>0</v>
      </c>
      <c r="M112" s="60" t="n">
        <v>0</v>
      </c>
      <c r="N112" s="60" t="n">
        <v>0</v>
      </c>
      <c r="O112" s="60" t="n">
        <v>0</v>
      </c>
      <c r="P112" s="60" t="n">
        <v>0</v>
      </c>
      <c r="Q112" s="60" t="n">
        <v>0</v>
      </c>
      <c r="R112" s="60" t="n">
        <v>0</v>
      </c>
      <c r="S112" s="60" t="n">
        <v>0</v>
      </c>
      <c r="T112" s="60" t="n">
        <v>0</v>
      </c>
      <c r="U112" s="60" t="n">
        <v>0</v>
      </c>
      <c r="V112" s="60" t="n">
        <v>0</v>
      </c>
      <c r="W112" s="60" t="n">
        <v>0</v>
      </c>
      <c r="X112" s="60" t="n">
        <v>0</v>
      </c>
      <c r="Y112" s="60" t="n">
        <v>0</v>
      </c>
      <c r="Z112" s="60" t="n">
        <v>0</v>
      </c>
      <c r="AA112" s="60" t="n">
        <v>0</v>
      </c>
      <c r="AB112" s="60" t="n">
        <v>0</v>
      </c>
      <c r="AC112" s="60" t="n">
        <v>0</v>
      </c>
      <c r="AD112" s="60" t="n">
        <v>0</v>
      </c>
      <c r="AE112" s="60" t="n">
        <v>0</v>
      </c>
      <c r="AF112" s="60" t="n">
        <v>0</v>
      </c>
      <c r="AG112" s="60" t="n">
        <v>0</v>
      </c>
      <c r="AH112" s="60" t="n">
        <v>0</v>
      </c>
      <c r="AI112" s="60" t="n">
        <v>0</v>
      </c>
      <c r="AJ112" s="60" t="n">
        <v>0</v>
      </c>
      <c r="AK112" s="60" t="n">
        <v>0</v>
      </c>
      <c r="AL112" s="60" t="n">
        <v>0</v>
      </c>
      <c r="AM112" s="60" t="n">
        <v>0</v>
      </c>
      <c r="AN112" s="60" t="n">
        <v>0</v>
      </c>
      <c r="AO112" s="60" t="n">
        <v>0</v>
      </c>
      <c r="AP112" s="60" t="n">
        <v>0</v>
      </c>
      <c r="AQ112" s="60" t="n">
        <v>0</v>
      </c>
      <c r="AR112" s="60" t="n">
        <v>0</v>
      </c>
      <c r="AS112" s="60" t="n">
        <v>0</v>
      </c>
      <c r="AT112" s="60" t="n">
        <v>0</v>
      </c>
      <c r="AU112" s="60" t="n">
        <v>0</v>
      </c>
      <c r="AV112" s="60" t="n">
        <v>0</v>
      </c>
      <c r="AW112" s="60" t="n">
        <v>0</v>
      </c>
      <c r="AX112" s="60" t="n">
        <v>0</v>
      </c>
      <c r="AY112" s="60" t="n">
        <v>0</v>
      </c>
      <c r="AZ112" s="60" t="n">
        <v>0</v>
      </c>
      <c r="BA112" s="60" t="n">
        <v>0</v>
      </c>
      <c r="BB112" s="60" t="n">
        <v>0</v>
      </c>
      <c r="BC112" s="60" t="n">
        <v>0</v>
      </c>
      <c r="BD112" s="60" t="n">
        <v>0</v>
      </c>
      <c r="BE112" s="60" t="n">
        <v>0</v>
      </c>
      <c r="BF112" s="60" t="n">
        <v>0</v>
      </c>
      <c r="BG112" s="60" t="n">
        <v>0</v>
      </c>
      <c r="BH112" s="60" t="n">
        <v>0</v>
      </c>
      <c r="BI112" s="60" t="n">
        <v>0</v>
      </c>
      <c r="BJ112" s="60" t="n">
        <v>0</v>
      </c>
      <c r="BK112" s="60" t="n">
        <v>0</v>
      </c>
      <c r="BL112" s="60" t="n">
        <v>0</v>
      </c>
      <c r="BM112" s="60" t="n">
        <v>0</v>
      </c>
      <c r="BN112" s="60" t="n">
        <v>0</v>
      </c>
      <c r="BO112" s="60" t="n">
        <v>0</v>
      </c>
      <c r="BP112" s="60" t="n">
        <v>0</v>
      </c>
      <c r="BQ112" s="60" t="n">
        <v>0</v>
      </c>
      <c r="BR112" s="60" t="n">
        <v>0</v>
      </c>
      <c r="BS112" s="60" t="n">
        <v>0</v>
      </c>
      <c r="BT112" s="60" t="n">
        <v>0</v>
      </c>
      <c r="BU112" s="60" t="n">
        <v>0</v>
      </c>
      <c r="BV112" s="60" t="n">
        <v>0</v>
      </c>
      <c r="BW112" s="60" t="n">
        <v>0</v>
      </c>
      <c r="BX112" s="60" t="n">
        <v>0</v>
      </c>
      <c r="BY112" s="60" t="n">
        <v>0</v>
      </c>
      <c r="BZ112" s="60" t="n">
        <v>0</v>
      </c>
      <c r="CA112" s="60" t="n">
        <v>0</v>
      </c>
      <c r="CB112" s="60" t="n">
        <v>0</v>
      </c>
      <c r="CC112" s="60" t="n">
        <v>0</v>
      </c>
      <c r="CD112" s="60" t="n">
        <v>0</v>
      </c>
      <c r="CE112" s="60" t="n">
        <v>0</v>
      </c>
      <c r="CF112" s="60" t="n">
        <v>0</v>
      </c>
      <c r="CG112" s="60" t="n">
        <v>0</v>
      </c>
      <c r="CH112" s="60" t="n">
        <v>0</v>
      </c>
      <c r="CI112" s="60" t="n">
        <v>0</v>
      </c>
      <c r="CJ112" s="60" t="n">
        <v>0</v>
      </c>
      <c r="CK112" s="60" t="n">
        <v>0</v>
      </c>
      <c r="CL112" s="60" t="n">
        <v>0</v>
      </c>
      <c r="CM112" s="60" t="n">
        <v>0</v>
      </c>
      <c r="CN112" s="60" t="n">
        <v>0</v>
      </c>
      <c r="CO112" s="60" t="n">
        <v>0</v>
      </c>
      <c r="CP112" s="60" t="n">
        <v>0</v>
      </c>
      <c r="CQ112" s="60" t="n">
        <v>0</v>
      </c>
      <c r="CR112" s="60" t="n">
        <v>0</v>
      </c>
      <c r="CS112" s="60" t="n">
        <v>0</v>
      </c>
      <c r="CT112" s="60" t="n">
        <v>0</v>
      </c>
      <c r="CU112" s="60" t="n">
        <v>0</v>
      </c>
      <c r="CV112" s="60" t="n">
        <v>0</v>
      </c>
      <c r="CW112" s="60" t="n">
        <v>0</v>
      </c>
      <c r="CX112" s="60" t="n">
        <v>0</v>
      </c>
      <c r="CY112" s="60" t="n">
        <v>0</v>
      </c>
      <c r="CZ112" s="60" t="n">
        <v>0</v>
      </c>
      <c r="DA112" s="60" t="n">
        <v>0</v>
      </c>
      <c r="DB112" s="60" t="n">
        <v>0</v>
      </c>
      <c r="DC112" s="60" t="n">
        <v>0</v>
      </c>
      <c r="DD112" s="60" t="n">
        <v>0</v>
      </c>
      <c r="DE112" s="60" t="n">
        <v>0</v>
      </c>
      <c r="DF112" s="60" t="n">
        <v>0</v>
      </c>
      <c r="DG112" s="60" t="n">
        <v>0</v>
      </c>
      <c r="DH112" s="60" t="n">
        <v>0</v>
      </c>
      <c r="DI112" s="60" t="n">
        <v>0</v>
      </c>
      <c r="DJ112" s="60" t="n">
        <v>0</v>
      </c>
      <c r="DK112" s="60" t="n">
        <v>0</v>
      </c>
      <c r="DL112" s="60" t="n">
        <v>0</v>
      </c>
      <c r="DM112" s="60" t="n">
        <v>0</v>
      </c>
      <c r="DN112" s="60" t="n">
        <v>0</v>
      </c>
      <c r="DO112" s="60" t="n">
        <v>0</v>
      </c>
      <c r="DP112" s="60" t="n">
        <v>0</v>
      </c>
      <c r="DQ112" s="60" t="n">
        <v>0</v>
      </c>
      <c r="DR112" s="60" t="n">
        <v>0</v>
      </c>
      <c r="DS112" s="60" t="n">
        <v>0</v>
      </c>
      <c r="DT112" s="60" t="n">
        <v>0</v>
      </c>
      <c r="DU112" s="60" t="n">
        <v>0</v>
      </c>
      <c r="DV112" s="60" t="n">
        <v>0</v>
      </c>
      <c r="DW112" s="60" t="n">
        <v>0</v>
      </c>
      <c r="DX112" s="60" t="n">
        <v>0</v>
      </c>
      <c r="DY112" s="60" t="n">
        <v>0</v>
      </c>
      <c r="DZ112" s="60" t="n">
        <v>0</v>
      </c>
      <c r="EA112" s="60" t="n">
        <v>0</v>
      </c>
      <c r="EB112" s="59" t="n">
        <v>0</v>
      </c>
      <c r="EC112" s="60" t="n">
        <v>34</v>
      </c>
      <c r="ED112" s="60" t="n">
        <v>0</v>
      </c>
      <c r="EE112" s="60" t="n">
        <v>0</v>
      </c>
      <c r="EF112" s="60" t="n">
        <v>0</v>
      </c>
      <c r="EG112" s="60" t="n">
        <v>0</v>
      </c>
      <c r="EH112" s="60" t="n">
        <v>0</v>
      </c>
      <c r="EI112" s="60" t="n">
        <v>0</v>
      </c>
      <c r="EJ112" s="60" t="n">
        <v>0</v>
      </c>
      <c r="EK112" s="60" t="n">
        <v>0</v>
      </c>
      <c r="EL112" s="60" t="n">
        <v>0</v>
      </c>
      <c r="EM112" s="60" t="n">
        <v>0</v>
      </c>
      <c r="EN112" s="59" t="n">
        <v>34</v>
      </c>
      <c r="EO112" s="51"/>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c r="GN112" s="44"/>
      <c r="GO112" s="44"/>
      <c r="GP112" s="44"/>
      <c r="GQ112" s="44"/>
    </row>
    <row r="113" customFormat="false" ht="17.4" hidden="false" customHeight="false" outlineLevel="0" collapsed="false">
      <c r="A113" s="56"/>
      <c r="B113" s="53" t="s">
        <v>432</v>
      </c>
      <c r="C113" s="57" t="n">
        <v>3066</v>
      </c>
      <c r="D113" s="58" t="n">
        <v>81</v>
      </c>
      <c r="E113" s="58" t="n">
        <v>233</v>
      </c>
      <c r="F113" s="58" t="n">
        <v>110</v>
      </c>
      <c r="G113" s="58" t="n">
        <v>1130</v>
      </c>
      <c r="H113" s="58" t="n">
        <v>616</v>
      </c>
      <c r="I113" s="58" t="n">
        <v>289</v>
      </c>
      <c r="J113" s="58" t="n">
        <v>1451</v>
      </c>
      <c r="K113" s="58" t="n">
        <v>742</v>
      </c>
      <c r="L113" s="58" t="n">
        <v>413</v>
      </c>
      <c r="M113" s="58" t="n">
        <v>752</v>
      </c>
      <c r="N113" s="58" t="n">
        <v>789</v>
      </c>
      <c r="O113" s="58" t="n">
        <v>694</v>
      </c>
      <c r="P113" s="58" t="n">
        <v>2320</v>
      </c>
      <c r="Q113" s="58" t="n">
        <v>1349</v>
      </c>
      <c r="R113" s="58" t="n">
        <v>1039</v>
      </c>
      <c r="S113" s="58" t="n">
        <v>233</v>
      </c>
      <c r="T113" s="58" t="n">
        <v>1931</v>
      </c>
      <c r="U113" s="58" t="n">
        <v>714</v>
      </c>
      <c r="V113" s="58" t="n">
        <v>213</v>
      </c>
      <c r="W113" s="58" t="n">
        <v>1710</v>
      </c>
      <c r="X113" s="58" t="n">
        <v>4188</v>
      </c>
      <c r="Y113" s="58" t="n">
        <v>2152</v>
      </c>
      <c r="Z113" s="58" t="n">
        <v>11162</v>
      </c>
      <c r="AA113" s="58" t="n">
        <v>1137</v>
      </c>
      <c r="AB113" s="58" t="n">
        <v>5090</v>
      </c>
      <c r="AC113" s="58" t="n">
        <v>734</v>
      </c>
      <c r="AD113" s="58" t="n">
        <v>956</v>
      </c>
      <c r="AE113" s="58" t="n">
        <v>823</v>
      </c>
      <c r="AF113" s="58" t="n">
        <v>2326</v>
      </c>
      <c r="AG113" s="58" t="n">
        <v>5384</v>
      </c>
      <c r="AH113" s="58" t="n">
        <v>6243</v>
      </c>
      <c r="AI113" s="58" t="n">
        <v>1482</v>
      </c>
      <c r="AJ113" s="58" t="n">
        <v>1218</v>
      </c>
      <c r="AK113" s="58" t="n">
        <v>2922</v>
      </c>
      <c r="AL113" s="58" t="n">
        <v>4589</v>
      </c>
      <c r="AM113" s="58" t="n">
        <v>5881</v>
      </c>
      <c r="AN113" s="58" t="n">
        <v>565</v>
      </c>
      <c r="AO113" s="58" t="n">
        <v>5833</v>
      </c>
      <c r="AP113" s="58" t="n">
        <v>3716</v>
      </c>
      <c r="AQ113" s="58" t="n">
        <v>8803</v>
      </c>
      <c r="AR113" s="58" t="n">
        <v>19416</v>
      </c>
      <c r="AS113" s="58" t="n">
        <v>499</v>
      </c>
      <c r="AT113" s="58" t="n">
        <v>6296</v>
      </c>
      <c r="AU113" s="58" t="n">
        <v>559</v>
      </c>
      <c r="AV113" s="58" t="n">
        <v>917</v>
      </c>
      <c r="AW113" s="58" t="n">
        <v>1236</v>
      </c>
      <c r="AX113" s="58" t="n">
        <v>185</v>
      </c>
      <c r="AY113" s="58" t="n">
        <v>539</v>
      </c>
      <c r="AZ113" s="58" t="n">
        <v>1315</v>
      </c>
      <c r="BA113" s="58" t="n">
        <v>9094</v>
      </c>
      <c r="BB113" s="58" t="n">
        <v>4044</v>
      </c>
      <c r="BC113" s="58" t="n">
        <v>241</v>
      </c>
      <c r="BD113" s="58" t="n">
        <v>350</v>
      </c>
      <c r="BE113" s="58" t="n">
        <v>816</v>
      </c>
      <c r="BF113" s="58" t="n">
        <v>13</v>
      </c>
      <c r="BG113" s="58" t="n">
        <v>12756</v>
      </c>
      <c r="BH113" s="58" t="n">
        <v>4766</v>
      </c>
      <c r="BI113" s="58" t="n">
        <v>9899</v>
      </c>
      <c r="BJ113" s="58" t="n">
        <v>7784</v>
      </c>
      <c r="BK113" s="58" t="n">
        <v>426</v>
      </c>
      <c r="BL113" s="58" t="n">
        <v>3370</v>
      </c>
      <c r="BM113" s="58" t="n">
        <v>1966</v>
      </c>
      <c r="BN113" s="58" t="n">
        <v>3868</v>
      </c>
      <c r="BO113" s="58" t="n">
        <v>2076</v>
      </c>
      <c r="BP113" s="58" t="n">
        <v>1869</v>
      </c>
      <c r="BQ113" s="58" t="n">
        <v>2722</v>
      </c>
      <c r="BR113" s="58" t="n">
        <v>7132</v>
      </c>
      <c r="BS113" s="58" t="n">
        <v>1077</v>
      </c>
      <c r="BT113" s="58" t="n">
        <v>2133</v>
      </c>
      <c r="BU113" s="58" t="n">
        <v>9917</v>
      </c>
      <c r="BV113" s="58" t="n">
        <v>6058</v>
      </c>
      <c r="BW113" s="58" t="n">
        <v>693</v>
      </c>
      <c r="BX113" s="58" t="n">
        <v>13836</v>
      </c>
      <c r="BY113" s="58" t="n">
        <v>7421</v>
      </c>
      <c r="BZ113" s="58" t="n">
        <v>1691</v>
      </c>
      <c r="CA113" s="58" t="n">
        <v>997</v>
      </c>
      <c r="CB113" s="58" t="n">
        <v>2506</v>
      </c>
      <c r="CC113" s="58" t="n">
        <v>223</v>
      </c>
      <c r="CD113" s="58" t="n">
        <v>781</v>
      </c>
      <c r="CE113" s="58" t="n">
        <v>648</v>
      </c>
      <c r="CF113" s="58" t="n">
        <v>3585</v>
      </c>
      <c r="CG113" s="58" t="n">
        <v>2029</v>
      </c>
      <c r="CH113" s="58" t="n">
        <v>1374</v>
      </c>
      <c r="CI113" s="58" t="n">
        <v>1063</v>
      </c>
      <c r="CJ113" s="58" t="n">
        <v>1904</v>
      </c>
      <c r="CK113" s="58" t="n">
        <v>105</v>
      </c>
      <c r="CL113" s="58" t="n">
        <v>951</v>
      </c>
      <c r="CM113" s="58" t="n">
        <v>1655</v>
      </c>
      <c r="CN113" s="58" t="n">
        <v>570</v>
      </c>
      <c r="CO113" s="58" t="n">
        <v>416</v>
      </c>
      <c r="CP113" s="58" t="n">
        <v>1174</v>
      </c>
      <c r="CQ113" s="58" t="n">
        <v>5239</v>
      </c>
      <c r="CR113" s="58" t="n">
        <v>239</v>
      </c>
      <c r="CS113" s="58" t="n">
        <v>813</v>
      </c>
      <c r="CT113" s="58" t="n">
        <v>480</v>
      </c>
      <c r="CU113" s="58" t="n">
        <v>3110</v>
      </c>
      <c r="CV113" s="58" t="n">
        <v>922</v>
      </c>
      <c r="CW113" s="58" t="n">
        <v>61</v>
      </c>
      <c r="CX113" s="58" t="n">
        <v>1752</v>
      </c>
      <c r="CY113" s="58" t="n">
        <v>1037</v>
      </c>
      <c r="CZ113" s="58" t="n">
        <v>165</v>
      </c>
      <c r="DA113" s="58" t="n">
        <v>450</v>
      </c>
      <c r="DB113" s="58" t="n">
        <v>1597</v>
      </c>
      <c r="DC113" s="58" t="n">
        <v>0</v>
      </c>
      <c r="DD113" s="58" t="n">
        <v>1065</v>
      </c>
      <c r="DE113" s="58" t="n">
        <v>7</v>
      </c>
      <c r="DF113" s="58" t="n">
        <v>205</v>
      </c>
      <c r="DG113" s="58" t="n">
        <v>355</v>
      </c>
      <c r="DH113" s="58" t="n">
        <v>11091</v>
      </c>
      <c r="DI113" s="58" t="n">
        <v>2320</v>
      </c>
      <c r="DJ113" s="58" t="n">
        <v>13534</v>
      </c>
      <c r="DK113" s="58" t="n">
        <v>688</v>
      </c>
      <c r="DL113" s="58" t="n">
        <v>55</v>
      </c>
      <c r="DM113" s="58" t="n">
        <v>129</v>
      </c>
      <c r="DN113" s="58" t="n">
        <v>441</v>
      </c>
      <c r="DO113" s="58" t="n">
        <v>0</v>
      </c>
      <c r="DP113" s="58" t="n">
        <v>1</v>
      </c>
      <c r="DQ113" s="58" t="n">
        <v>1</v>
      </c>
      <c r="DR113" s="58" t="n">
        <v>48</v>
      </c>
      <c r="DS113" s="58" t="n">
        <v>147</v>
      </c>
      <c r="DT113" s="58" t="n">
        <v>139</v>
      </c>
      <c r="DU113" s="58" t="n">
        <v>573</v>
      </c>
      <c r="DV113" s="58" t="n">
        <v>299</v>
      </c>
      <c r="DW113" s="58" t="n">
        <v>1382</v>
      </c>
      <c r="DX113" s="58" t="n">
        <v>380</v>
      </c>
      <c r="DY113" s="58" t="n">
        <v>103</v>
      </c>
      <c r="DZ113" s="58" t="n">
        <v>50</v>
      </c>
      <c r="EA113" s="58" t="n">
        <v>835</v>
      </c>
      <c r="EB113" s="57" t="n">
        <v>311753</v>
      </c>
      <c r="EC113" s="58" t="n">
        <v>147904</v>
      </c>
      <c r="ED113" s="58" t="n">
        <v>0</v>
      </c>
      <c r="EE113" s="58" t="n">
        <v>4859</v>
      </c>
      <c r="EF113" s="58" t="n">
        <v>0</v>
      </c>
      <c r="EG113" s="58" t="n">
        <v>46163</v>
      </c>
      <c r="EH113" s="58" t="n">
        <v>-226</v>
      </c>
      <c r="EI113" s="58" t="n">
        <v>-902</v>
      </c>
      <c r="EJ113" s="58" t="n">
        <v>11869</v>
      </c>
      <c r="EK113" s="58" t="n">
        <v>19749</v>
      </c>
      <c r="EL113" s="58" t="n">
        <v>2301</v>
      </c>
      <c r="EM113" s="58" t="n">
        <v>3124</v>
      </c>
      <c r="EN113" s="57" t="n">
        <v>546594</v>
      </c>
      <c r="EO113" s="51"/>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c r="GN113" s="44"/>
      <c r="GO113" s="44"/>
      <c r="GP113" s="44"/>
      <c r="GQ113" s="44"/>
    </row>
    <row r="114" customFormat="false" ht="17.4" hidden="false" customHeight="false" outlineLevel="0" collapsed="false">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c r="AY114" s="49"/>
      <c r="AZ114" s="49"/>
      <c r="BA114" s="49"/>
      <c r="BB114" s="49"/>
      <c r="BC114" s="49"/>
      <c r="BD114" s="49"/>
      <c r="BE114" s="49"/>
      <c r="BF114" s="49"/>
      <c r="BG114" s="49"/>
      <c r="BH114" s="49"/>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49"/>
      <c r="CE114" s="49"/>
      <c r="CF114" s="49"/>
      <c r="CG114" s="49"/>
      <c r="CH114" s="49"/>
      <c r="CI114" s="49"/>
      <c r="CJ114" s="49"/>
      <c r="CK114" s="49"/>
      <c r="CL114" s="49"/>
      <c r="CM114" s="49"/>
      <c r="CN114" s="49"/>
      <c r="CO114" s="49"/>
      <c r="CP114" s="49"/>
      <c r="CQ114" s="49"/>
      <c r="CR114" s="49"/>
      <c r="CS114" s="49"/>
      <c r="CT114" s="49"/>
      <c r="CU114" s="49"/>
      <c r="CV114" s="49"/>
      <c r="CW114" s="49"/>
      <c r="CX114" s="49"/>
      <c r="CY114" s="49"/>
      <c r="CZ114" s="49"/>
      <c r="DA114" s="49"/>
      <c r="DB114" s="49"/>
      <c r="DC114" s="49"/>
      <c r="DD114" s="49"/>
      <c r="DE114" s="49"/>
      <c r="DF114" s="49"/>
      <c r="DG114" s="49"/>
      <c r="DH114" s="49"/>
      <c r="DI114" s="49"/>
      <c r="DJ114" s="49"/>
      <c r="DK114" s="49"/>
      <c r="DL114" s="49"/>
      <c r="DM114" s="49"/>
      <c r="DN114" s="49"/>
      <c r="DO114" s="49"/>
      <c r="DP114" s="49"/>
      <c r="DQ114" s="49"/>
      <c r="DR114" s="49"/>
      <c r="DS114" s="49"/>
      <c r="DT114" s="49"/>
      <c r="DU114" s="49"/>
      <c r="DV114" s="49"/>
      <c r="DW114" s="49"/>
      <c r="DX114" s="49"/>
      <c r="DY114" s="49"/>
      <c r="DZ114" s="49"/>
      <c r="EA114" s="49"/>
      <c r="EB114" s="49"/>
      <c r="EC114" s="49"/>
      <c r="ED114" s="49"/>
      <c r="EE114" s="49"/>
      <c r="EF114" s="49"/>
      <c r="EG114" s="49"/>
      <c r="EH114" s="49"/>
      <c r="EI114" s="49"/>
      <c r="EJ114" s="49"/>
      <c r="EK114" s="49"/>
      <c r="EL114" s="49"/>
      <c r="EM114" s="49"/>
      <c r="EN114" s="49"/>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c r="GN114" s="44"/>
      <c r="GO114" s="44"/>
      <c r="GP114" s="44"/>
      <c r="GQ114" s="44"/>
    </row>
    <row r="115" customFormat="false" ht="17.4" hidden="false" customHeight="false" outlineLevel="0" collapsed="false"/>
    <row r="116" customFormat="false" ht="17.4" hidden="false" customHeight="false" outlineLevel="0" collapsed="false"/>
    <row r="117" customFormat="false" ht="17.4" hidden="false" customHeight="false" outlineLevel="0" collapsed="false"/>
    <row r="118" customFormat="false" ht="17.4" hidden="false" customHeight="false" outlineLevel="0" collapsed="false"/>
    <row r="119" customFormat="false" ht="17.4" hidden="false" customHeight="false" outlineLevel="0" collapsed="false"/>
    <row r="120" customFormat="false" ht="17.4" hidden="false" customHeight="false" outlineLevel="0" collapsed="false"/>
    <row r="121" customFormat="false" ht="17.4" hidden="false" customHeight="false" outlineLevel="0" collapsed="false"/>
    <row r="122" customFormat="false" ht="17.4" hidden="false" customHeight="false" outlineLevel="0" collapsed="false"/>
    <row r="123" customFormat="false" ht="17.4" hidden="false" customHeight="false" outlineLevel="0" collapsed="false"/>
    <row r="124" customFormat="false" ht="17.4" hidden="false" customHeight="false" outlineLevel="0" collapsed="false"/>
    <row r="125" customFormat="false" ht="17.4" hidden="false" customHeight="false" outlineLevel="0" collapsed="false"/>
    <row r="126" customFormat="false" ht="17.4" hidden="false" customHeight="false" outlineLevel="0" collapsed="false"/>
    <row r="127" customFormat="false" ht="17.4" hidden="false" customHeight="false" outlineLevel="0" collapsed="false"/>
    <row r="128" customFormat="false" ht="17.4" hidden="false" customHeight="false" outlineLevel="0" collapsed="false"/>
    <row r="129" customFormat="false" ht="17.4" hidden="false" customHeight="false" outlineLevel="0" collapsed="false"/>
    <row r="130" customFormat="false" ht="17.4" hidden="false" customHeight="false" outlineLevel="0" collapsed="false"/>
    <row r="131" customFormat="false" ht="17.4" hidden="false" customHeight="false" outlineLevel="0" collapsed="false"/>
    <row r="132" customFormat="false" ht="17.4" hidden="false" customHeight="false" outlineLevel="0" collapsed="false"/>
    <row r="133" customFormat="false" ht="17.4" hidden="false" customHeight="false" outlineLevel="0" collapsed="false"/>
    <row r="134" customFormat="false" ht="17.4" hidden="false" customHeight="false" outlineLevel="0" collapsed="false"/>
    <row r="135" customFormat="false" ht="17.4" hidden="false" customHeight="false" outlineLevel="0" collapsed="false"/>
    <row r="136" customFormat="false" ht="17.4" hidden="false" customHeight="false" outlineLevel="0" collapsed="false"/>
    <row r="137" customFormat="false" ht="17.4" hidden="false" customHeight="false" outlineLevel="0" collapsed="false"/>
    <row r="138" customFormat="false" ht="17.4" hidden="false" customHeight="false" outlineLevel="0" collapsed="false"/>
    <row r="139" customFormat="false" ht="17.4" hidden="false" customHeight="false" outlineLevel="0" collapsed="false"/>
    <row r="140" customFormat="false" ht="17.4" hidden="false" customHeight="false" outlineLevel="0" collapsed="false"/>
    <row r="141" customFormat="false" ht="17.4" hidden="false" customHeight="false" outlineLevel="0" collapsed="false"/>
    <row r="142" customFormat="false" ht="17.4" hidden="false" customHeight="false" outlineLevel="0" collapsed="false"/>
    <row r="143" customFormat="false" ht="17.4" hidden="false" customHeight="false" outlineLevel="0" collapsed="false"/>
    <row r="144" customFormat="false" ht="17.4" hidden="false" customHeight="false" outlineLevel="0" collapsed="false"/>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B1:B4">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2:A4">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1">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hyperlinks>
    <hyperlink ref="A4"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GQ11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7" topLeftCell="EG8" activePane="bottomRight" state="frozen"/>
      <selection pane="topLeft" activeCell="A1" activeCellId="0" sqref="A1"/>
      <selection pane="topRight" activeCell="EG1" activeCellId="0" sqref="EG1"/>
      <selection pane="bottomLeft" activeCell="A8" activeCellId="0" sqref="A8"/>
      <selection pane="bottomRigh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436</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t="s">
        <v>32</v>
      </c>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8" hidden="false" customHeight="false" outlineLevel="0" collapsed="false">
      <c r="A4" s="46" t="s">
        <v>33</v>
      </c>
      <c r="B4" s="4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48"/>
      <c r="B5" s="49"/>
      <c r="C5" s="50"/>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51"/>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51"/>
      <c r="B6" s="44"/>
      <c r="C6" s="52" t="s">
        <v>34</v>
      </c>
      <c r="D6" s="53" t="s">
        <v>35</v>
      </c>
      <c r="E6" s="53" t="s">
        <v>36</v>
      </c>
      <c r="F6" s="53" t="s">
        <v>37</v>
      </c>
      <c r="G6" s="53" t="s">
        <v>38</v>
      </c>
      <c r="H6" s="53" t="s">
        <v>39</v>
      </c>
      <c r="I6" s="53" t="s">
        <v>40</v>
      </c>
      <c r="J6" s="53" t="s">
        <v>41</v>
      </c>
      <c r="K6" s="53" t="s">
        <v>42</v>
      </c>
      <c r="L6" s="53" t="s">
        <v>43</v>
      </c>
      <c r="M6" s="53" t="s">
        <v>44</v>
      </c>
      <c r="N6" s="53" t="s">
        <v>45</v>
      </c>
      <c r="O6" s="53" t="s">
        <v>46</v>
      </c>
      <c r="P6" s="53" t="s">
        <v>47</v>
      </c>
      <c r="Q6" s="53" t="s">
        <v>48</v>
      </c>
      <c r="R6" s="53" t="s">
        <v>49</v>
      </c>
      <c r="S6" s="53" t="s">
        <v>50</v>
      </c>
      <c r="T6" s="53" t="s">
        <v>51</v>
      </c>
      <c r="U6" s="53" t="s">
        <v>52</v>
      </c>
      <c r="V6" s="53" t="s">
        <v>53</v>
      </c>
      <c r="W6" s="53" t="s">
        <v>54</v>
      </c>
      <c r="X6" s="53" t="s">
        <v>55</v>
      </c>
      <c r="Y6" s="53" t="s">
        <v>56</v>
      </c>
      <c r="Z6" s="53" t="s">
        <v>57</v>
      </c>
      <c r="AA6" s="53" t="s">
        <v>58</v>
      </c>
      <c r="AB6" s="53" t="s">
        <v>59</v>
      </c>
      <c r="AC6" s="53" t="s">
        <v>60</v>
      </c>
      <c r="AD6" s="53" t="s">
        <v>61</v>
      </c>
      <c r="AE6" s="53" t="s">
        <v>62</v>
      </c>
      <c r="AF6" s="53" t="s">
        <v>63</v>
      </c>
      <c r="AG6" s="53" t="s">
        <v>64</v>
      </c>
      <c r="AH6" s="53" t="s">
        <v>65</v>
      </c>
      <c r="AI6" s="53" t="s">
        <v>66</v>
      </c>
      <c r="AJ6" s="53" t="s">
        <v>67</v>
      </c>
      <c r="AK6" s="53" t="s">
        <v>68</v>
      </c>
      <c r="AL6" s="53" t="s">
        <v>69</v>
      </c>
      <c r="AM6" s="53" t="s">
        <v>70</v>
      </c>
      <c r="AN6" s="53" t="s">
        <v>71</v>
      </c>
      <c r="AO6" s="53" t="s">
        <v>72</v>
      </c>
      <c r="AP6" s="53" t="s">
        <v>73</v>
      </c>
      <c r="AQ6" s="53" t="s">
        <v>74</v>
      </c>
      <c r="AR6" s="53" t="s">
        <v>75</v>
      </c>
      <c r="AS6" s="53" t="s">
        <v>76</v>
      </c>
      <c r="AT6" s="53" t="s">
        <v>77</v>
      </c>
      <c r="AU6" s="53" t="s">
        <v>78</v>
      </c>
      <c r="AV6" s="53" t="s">
        <v>79</v>
      </c>
      <c r="AW6" s="53" t="s">
        <v>80</v>
      </c>
      <c r="AX6" s="53" t="s">
        <v>81</v>
      </c>
      <c r="AY6" s="53" t="s">
        <v>82</v>
      </c>
      <c r="AZ6" s="53" t="s">
        <v>83</v>
      </c>
      <c r="BA6" s="53" t="s">
        <v>84</v>
      </c>
      <c r="BB6" s="53" t="s">
        <v>85</v>
      </c>
      <c r="BC6" s="53" t="s">
        <v>86</v>
      </c>
      <c r="BD6" s="53" t="s">
        <v>87</v>
      </c>
      <c r="BE6" s="53" t="s">
        <v>88</v>
      </c>
      <c r="BF6" s="53" t="s">
        <v>89</v>
      </c>
      <c r="BG6" s="53" t="s">
        <v>90</v>
      </c>
      <c r="BH6" s="53" t="s">
        <v>91</v>
      </c>
      <c r="BI6" s="53" t="s">
        <v>92</v>
      </c>
      <c r="BJ6" s="53" t="s">
        <v>93</v>
      </c>
      <c r="BK6" s="53" t="s">
        <v>94</v>
      </c>
      <c r="BL6" s="53" t="s">
        <v>95</v>
      </c>
      <c r="BM6" s="53" t="s">
        <v>96</v>
      </c>
      <c r="BN6" s="53" t="s">
        <v>97</v>
      </c>
      <c r="BO6" s="53" t="s">
        <v>98</v>
      </c>
      <c r="BP6" s="53" t="s">
        <v>99</v>
      </c>
      <c r="BQ6" s="53" t="s">
        <v>100</v>
      </c>
      <c r="BR6" s="53" t="s">
        <v>101</v>
      </c>
      <c r="BS6" s="53" t="s">
        <v>102</v>
      </c>
      <c r="BT6" s="53" t="s">
        <v>103</v>
      </c>
      <c r="BU6" s="53" t="s">
        <v>104</v>
      </c>
      <c r="BV6" s="53" t="s">
        <v>105</v>
      </c>
      <c r="BW6" s="53" t="s">
        <v>106</v>
      </c>
      <c r="BX6" s="53" t="s">
        <v>107</v>
      </c>
      <c r="BY6" s="53" t="s">
        <v>108</v>
      </c>
      <c r="BZ6" s="53" t="s">
        <v>109</v>
      </c>
      <c r="CA6" s="53" t="s">
        <v>110</v>
      </c>
      <c r="CB6" s="53" t="s">
        <v>111</v>
      </c>
      <c r="CC6" s="53" t="s">
        <v>112</v>
      </c>
      <c r="CD6" s="53" t="s">
        <v>113</v>
      </c>
      <c r="CE6" s="53" t="s">
        <v>114</v>
      </c>
      <c r="CF6" s="53" t="s">
        <v>115</v>
      </c>
      <c r="CG6" s="53" t="s">
        <v>116</v>
      </c>
      <c r="CH6" s="53" t="s">
        <v>117</v>
      </c>
      <c r="CI6" s="53" t="s">
        <v>118</v>
      </c>
      <c r="CJ6" s="53" t="s">
        <v>119</v>
      </c>
      <c r="CK6" s="53" t="s">
        <v>120</v>
      </c>
      <c r="CL6" s="53" t="s">
        <v>121</v>
      </c>
      <c r="CM6" s="53" t="s">
        <v>122</v>
      </c>
      <c r="CN6" s="53" t="s">
        <v>123</v>
      </c>
      <c r="CO6" s="53" t="s">
        <v>124</v>
      </c>
      <c r="CP6" s="53" t="s">
        <v>125</v>
      </c>
      <c r="CQ6" s="53" t="s">
        <v>126</v>
      </c>
      <c r="CR6" s="53" t="s">
        <v>127</v>
      </c>
      <c r="CS6" s="53" t="s">
        <v>128</v>
      </c>
      <c r="CT6" s="53" t="s">
        <v>129</v>
      </c>
      <c r="CU6" s="53" t="s">
        <v>130</v>
      </c>
      <c r="CV6" s="53" t="s">
        <v>131</v>
      </c>
      <c r="CW6" s="53" t="s">
        <v>132</v>
      </c>
      <c r="CX6" s="53" t="s">
        <v>133</v>
      </c>
      <c r="CY6" s="53" t="s">
        <v>134</v>
      </c>
      <c r="CZ6" s="53" t="s">
        <v>135</v>
      </c>
      <c r="DA6" s="53" t="s">
        <v>136</v>
      </c>
      <c r="DB6" s="53" t="s">
        <v>137</v>
      </c>
      <c r="DC6" s="53" t="s">
        <v>138</v>
      </c>
      <c r="DD6" s="53" t="s">
        <v>139</v>
      </c>
      <c r="DE6" s="53" t="s">
        <v>140</v>
      </c>
      <c r="DF6" s="53" t="s">
        <v>141</v>
      </c>
      <c r="DG6" s="53" t="s">
        <v>142</v>
      </c>
      <c r="DH6" s="53" t="s">
        <v>143</v>
      </c>
      <c r="DI6" s="53" t="s">
        <v>144</v>
      </c>
      <c r="DJ6" s="53" t="s">
        <v>145</v>
      </c>
      <c r="DK6" s="53" t="s">
        <v>146</v>
      </c>
      <c r="DL6" s="53" t="s">
        <v>147</v>
      </c>
      <c r="DM6" s="53" t="s">
        <v>148</v>
      </c>
      <c r="DN6" s="53" t="s">
        <v>149</v>
      </c>
      <c r="DO6" s="53" t="s">
        <v>150</v>
      </c>
      <c r="DP6" s="53" t="s">
        <v>151</v>
      </c>
      <c r="DQ6" s="53" t="s">
        <v>152</v>
      </c>
      <c r="DR6" s="53" t="s">
        <v>153</v>
      </c>
      <c r="DS6" s="53" t="s">
        <v>154</v>
      </c>
      <c r="DT6" s="53" t="s">
        <v>155</v>
      </c>
      <c r="DU6" s="53" t="s">
        <v>156</v>
      </c>
      <c r="DV6" s="53" t="s">
        <v>157</v>
      </c>
      <c r="DW6" s="53" t="s">
        <v>158</v>
      </c>
      <c r="DX6" s="53" t="s">
        <v>159</v>
      </c>
      <c r="DY6" s="53" t="s">
        <v>160</v>
      </c>
      <c r="DZ6" s="53" t="s">
        <v>161</v>
      </c>
      <c r="EA6" s="53" t="s">
        <v>162</v>
      </c>
      <c r="EB6" s="52"/>
      <c r="EC6" s="53"/>
      <c r="ED6" s="53"/>
      <c r="EE6" s="53"/>
      <c r="EF6" s="53"/>
      <c r="EG6" s="53"/>
      <c r="EH6" s="53"/>
      <c r="EI6" s="53"/>
      <c r="EJ6" s="53"/>
      <c r="EK6" s="53"/>
      <c r="EL6" s="53"/>
      <c r="EM6" s="53"/>
      <c r="EN6" s="52"/>
      <c r="EO6" s="51"/>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139.95" hidden="false" customHeight="true" outlineLevel="0" collapsed="false">
      <c r="A7" s="51"/>
      <c r="B7" s="44" t="s">
        <v>163</v>
      </c>
      <c r="C7" s="54" t="s">
        <v>164</v>
      </c>
      <c r="D7" s="55" t="s">
        <v>165</v>
      </c>
      <c r="E7" s="55" t="s">
        <v>166</v>
      </c>
      <c r="F7" s="55" t="s">
        <v>167</v>
      </c>
      <c r="G7" s="55" t="s">
        <v>168</v>
      </c>
      <c r="H7" s="55" t="s">
        <v>169</v>
      </c>
      <c r="I7" s="55" t="s">
        <v>170</v>
      </c>
      <c r="J7" s="55" t="s">
        <v>171</v>
      </c>
      <c r="K7" s="55" t="s">
        <v>172</v>
      </c>
      <c r="L7" s="55" t="s">
        <v>173</v>
      </c>
      <c r="M7" s="55" t="s">
        <v>174</v>
      </c>
      <c r="N7" s="55" t="s">
        <v>175</v>
      </c>
      <c r="O7" s="55" t="s">
        <v>176</v>
      </c>
      <c r="P7" s="55" t="s">
        <v>177</v>
      </c>
      <c r="Q7" s="55" t="s">
        <v>178</v>
      </c>
      <c r="R7" s="55" t="s">
        <v>179</v>
      </c>
      <c r="S7" s="55" t="s">
        <v>180</v>
      </c>
      <c r="T7" s="55" t="s">
        <v>181</v>
      </c>
      <c r="U7" s="55" t="s">
        <v>182</v>
      </c>
      <c r="V7" s="55" t="s">
        <v>183</v>
      </c>
      <c r="W7" s="55" t="s">
        <v>184</v>
      </c>
      <c r="X7" s="55" t="s">
        <v>185</v>
      </c>
      <c r="Y7" s="55" t="s">
        <v>186</v>
      </c>
      <c r="Z7" s="55" t="s">
        <v>187</v>
      </c>
      <c r="AA7" s="55" t="s">
        <v>188</v>
      </c>
      <c r="AB7" s="55" t="s">
        <v>189</v>
      </c>
      <c r="AC7" s="55" t="s">
        <v>190</v>
      </c>
      <c r="AD7" s="55" t="s">
        <v>191</v>
      </c>
      <c r="AE7" s="55" t="s">
        <v>192</v>
      </c>
      <c r="AF7" s="55" t="s">
        <v>193</v>
      </c>
      <c r="AG7" s="55" t="s">
        <v>194</v>
      </c>
      <c r="AH7" s="55" t="s">
        <v>195</v>
      </c>
      <c r="AI7" s="55" t="s">
        <v>196</v>
      </c>
      <c r="AJ7" s="55" t="s">
        <v>197</v>
      </c>
      <c r="AK7" s="55" t="s">
        <v>198</v>
      </c>
      <c r="AL7" s="55" t="s">
        <v>199</v>
      </c>
      <c r="AM7" s="55" t="s">
        <v>200</v>
      </c>
      <c r="AN7" s="55" t="s">
        <v>201</v>
      </c>
      <c r="AO7" s="55" t="s">
        <v>202</v>
      </c>
      <c r="AP7" s="55" t="s">
        <v>203</v>
      </c>
      <c r="AQ7" s="55" t="s">
        <v>204</v>
      </c>
      <c r="AR7" s="55" t="s">
        <v>205</v>
      </c>
      <c r="AS7" s="55" t="s">
        <v>206</v>
      </c>
      <c r="AT7" s="55" t="s">
        <v>207</v>
      </c>
      <c r="AU7" s="55" t="s">
        <v>208</v>
      </c>
      <c r="AV7" s="55" t="s">
        <v>209</v>
      </c>
      <c r="AW7" s="55" t="s">
        <v>210</v>
      </c>
      <c r="AX7" s="55" t="s">
        <v>211</v>
      </c>
      <c r="AY7" s="55" t="s">
        <v>212</v>
      </c>
      <c r="AZ7" s="55" t="s">
        <v>213</v>
      </c>
      <c r="BA7" s="55" t="s">
        <v>214</v>
      </c>
      <c r="BB7" s="55" t="s">
        <v>215</v>
      </c>
      <c r="BC7" s="55" t="s">
        <v>216</v>
      </c>
      <c r="BD7" s="55" t="s">
        <v>217</v>
      </c>
      <c r="BE7" s="55" t="s">
        <v>218</v>
      </c>
      <c r="BF7" s="55" t="s">
        <v>219</v>
      </c>
      <c r="BG7" s="55" t="s">
        <v>220</v>
      </c>
      <c r="BH7" s="55" t="s">
        <v>221</v>
      </c>
      <c r="BI7" s="55" t="s">
        <v>222</v>
      </c>
      <c r="BJ7" s="55" t="s">
        <v>223</v>
      </c>
      <c r="BK7" s="55" t="s">
        <v>224</v>
      </c>
      <c r="BL7" s="55" t="s">
        <v>225</v>
      </c>
      <c r="BM7" s="55" t="s">
        <v>226</v>
      </c>
      <c r="BN7" s="55" t="s">
        <v>227</v>
      </c>
      <c r="BO7" s="55" t="s">
        <v>228</v>
      </c>
      <c r="BP7" s="55" t="s">
        <v>229</v>
      </c>
      <c r="BQ7" s="55" t="s">
        <v>230</v>
      </c>
      <c r="BR7" s="55" t="s">
        <v>231</v>
      </c>
      <c r="BS7" s="55" t="s">
        <v>232</v>
      </c>
      <c r="BT7" s="55" t="s">
        <v>233</v>
      </c>
      <c r="BU7" s="55" t="s">
        <v>234</v>
      </c>
      <c r="BV7" s="55" t="s">
        <v>235</v>
      </c>
      <c r="BW7" s="55" t="s">
        <v>236</v>
      </c>
      <c r="BX7" s="55" t="s">
        <v>237</v>
      </c>
      <c r="BY7" s="55" t="s">
        <v>238</v>
      </c>
      <c r="BZ7" s="55" t="s">
        <v>239</v>
      </c>
      <c r="CA7" s="55" t="s">
        <v>240</v>
      </c>
      <c r="CB7" s="55" t="s">
        <v>241</v>
      </c>
      <c r="CC7" s="55" t="s">
        <v>242</v>
      </c>
      <c r="CD7" s="55" t="s">
        <v>243</v>
      </c>
      <c r="CE7" s="55" t="s">
        <v>244</v>
      </c>
      <c r="CF7" s="55" t="s">
        <v>245</v>
      </c>
      <c r="CG7" s="55" t="s">
        <v>246</v>
      </c>
      <c r="CH7" s="55" t="s">
        <v>247</v>
      </c>
      <c r="CI7" s="55" t="s">
        <v>248</v>
      </c>
      <c r="CJ7" s="55" t="s">
        <v>249</v>
      </c>
      <c r="CK7" s="55" t="s">
        <v>250</v>
      </c>
      <c r="CL7" s="55" t="s">
        <v>251</v>
      </c>
      <c r="CM7" s="55" t="s">
        <v>252</v>
      </c>
      <c r="CN7" s="55" t="s">
        <v>253</v>
      </c>
      <c r="CO7" s="55" t="s">
        <v>254</v>
      </c>
      <c r="CP7" s="55" t="s">
        <v>255</v>
      </c>
      <c r="CQ7" s="55" t="s">
        <v>256</v>
      </c>
      <c r="CR7" s="55" t="s">
        <v>257</v>
      </c>
      <c r="CS7" s="55" t="s">
        <v>258</v>
      </c>
      <c r="CT7" s="55" t="s">
        <v>259</v>
      </c>
      <c r="CU7" s="55" t="s">
        <v>260</v>
      </c>
      <c r="CV7" s="55" t="s">
        <v>261</v>
      </c>
      <c r="CW7" s="55" t="s">
        <v>262</v>
      </c>
      <c r="CX7" s="55" t="s">
        <v>263</v>
      </c>
      <c r="CY7" s="55" t="s">
        <v>264</v>
      </c>
      <c r="CZ7" s="55" t="s">
        <v>265</v>
      </c>
      <c r="DA7" s="55" t="s">
        <v>266</v>
      </c>
      <c r="DB7" s="55" t="s">
        <v>267</v>
      </c>
      <c r="DC7" s="55" t="s">
        <v>268</v>
      </c>
      <c r="DD7" s="55" t="s">
        <v>269</v>
      </c>
      <c r="DE7" s="55" t="s">
        <v>270</v>
      </c>
      <c r="DF7" s="55" t="s">
        <v>271</v>
      </c>
      <c r="DG7" s="55" t="s">
        <v>272</v>
      </c>
      <c r="DH7" s="55" t="s">
        <v>273</v>
      </c>
      <c r="DI7" s="55" t="s">
        <v>274</v>
      </c>
      <c r="DJ7" s="55" t="s">
        <v>275</v>
      </c>
      <c r="DK7" s="55" t="s">
        <v>276</v>
      </c>
      <c r="DL7" s="55" t="s">
        <v>277</v>
      </c>
      <c r="DM7" s="55" t="s">
        <v>278</v>
      </c>
      <c r="DN7" s="55" t="s">
        <v>279</v>
      </c>
      <c r="DO7" s="55" t="s">
        <v>280</v>
      </c>
      <c r="DP7" s="55" t="s">
        <v>281</v>
      </c>
      <c r="DQ7" s="55" t="s">
        <v>282</v>
      </c>
      <c r="DR7" s="55" t="s">
        <v>283</v>
      </c>
      <c r="DS7" s="55" t="s">
        <v>284</v>
      </c>
      <c r="DT7" s="55" t="s">
        <v>285</v>
      </c>
      <c r="DU7" s="55" t="s">
        <v>286</v>
      </c>
      <c r="DV7" s="55" t="s">
        <v>287</v>
      </c>
      <c r="DW7" s="55" t="s">
        <v>288</v>
      </c>
      <c r="DX7" s="55" t="s">
        <v>289</v>
      </c>
      <c r="DY7" s="55" t="s">
        <v>290</v>
      </c>
      <c r="DZ7" s="55" t="s">
        <v>291</v>
      </c>
      <c r="EA7" s="55" t="s">
        <v>292</v>
      </c>
      <c r="EB7" s="67" t="s">
        <v>293</v>
      </c>
      <c r="EC7" s="68" t="s">
        <v>294</v>
      </c>
      <c r="ED7" s="68" t="s">
        <v>295</v>
      </c>
      <c r="EE7" s="68" t="s">
        <v>296</v>
      </c>
      <c r="EF7" s="68" t="s">
        <v>297</v>
      </c>
      <c r="EG7" s="68" t="s">
        <v>298</v>
      </c>
      <c r="EH7" s="68" t="s">
        <v>299</v>
      </c>
      <c r="EI7" s="68" t="s">
        <v>300</v>
      </c>
      <c r="EJ7" s="68" t="s">
        <v>301</v>
      </c>
      <c r="EK7" s="68" t="s">
        <v>302</v>
      </c>
      <c r="EL7" s="68" t="s">
        <v>303</v>
      </c>
      <c r="EM7" s="68" t="s">
        <v>304</v>
      </c>
      <c r="EN7" s="67" t="s">
        <v>305</v>
      </c>
      <c r="EO7" s="51"/>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6" t="s">
        <v>34</v>
      </c>
      <c r="B8" s="53" t="s">
        <v>306</v>
      </c>
      <c r="C8" s="57" t="n">
        <v>3326</v>
      </c>
      <c r="D8" s="58" t="n">
        <v>21</v>
      </c>
      <c r="E8" s="58" t="n">
        <v>0</v>
      </c>
      <c r="F8" s="58" t="n">
        <v>0</v>
      </c>
      <c r="G8" s="58" t="n">
        <v>0</v>
      </c>
      <c r="H8" s="58" t="n">
        <v>0</v>
      </c>
      <c r="I8" s="58" t="n">
        <v>0</v>
      </c>
      <c r="J8" s="58" t="n">
        <v>4195</v>
      </c>
      <c r="K8" s="58" t="n">
        <v>970</v>
      </c>
      <c r="L8" s="58" t="n">
        <v>0</v>
      </c>
      <c r="M8" s="58" t="n">
        <v>3289</v>
      </c>
      <c r="N8" s="58" t="n">
        <v>937</v>
      </c>
      <c r="O8" s="58" t="n">
        <v>42</v>
      </c>
      <c r="P8" s="58" t="n">
        <v>993</v>
      </c>
      <c r="Q8" s="58" t="n">
        <v>722</v>
      </c>
      <c r="R8" s="58" t="n">
        <v>262</v>
      </c>
      <c r="S8" s="58" t="n">
        <v>0</v>
      </c>
      <c r="T8" s="58" t="n">
        <v>2</v>
      </c>
      <c r="U8" s="58" t="n">
        <v>0</v>
      </c>
      <c r="V8" s="58" t="n">
        <v>0</v>
      </c>
      <c r="W8" s="58" t="n">
        <v>0</v>
      </c>
      <c r="X8" s="58" t="n">
        <v>0</v>
      </c>
      <c r="Y8" s="58" t="n">
        <v>0</v>
      </c>
      <c r="Z8" s="58" t="n">
        <v>0</v>
      </c>
      <c r="AA8" s="58" t="n">
        <v>2</v>
      </c>
      <c r="AB8" s="58" t="n">
        <v>9</v>
      </c>
      <c r="AC8" s="58" t="n">
        <v>0</v>
      </c>
      <c r="AD8" s="58" t="n">
        <v>0</v>
      </c>
      <c r="AE8" s="58" t="n">
        <v>0</v>
      </c>
      <c r="AF8" s="58" t="n">
        <v>2</v>
      </c>
      <c r="AG8" s="58" t="n">
        <v>68</v>
      </c>
      <c r="AH8" s="58" t="n">
        <v>73</v>
      </c>
      <c r="AI8" s="58" t="n">
        <v>0</v>
      </c>
      <c r="AJ8" s="58" t="n">
        <v>0</v>
      </c>
      <c r="AK8" s="58" t="n">
        <v>0</v>
      </c>
      <c r="AL8" s="58" t="n">
        <v>0</v>
      </c>
      <c r="AM8" s="58" t="n">
        <v>0</v>
      </c>
      <c r="AN8" s="58" t="n">
        <v>0</v>
      </c>
      <c r="AO8" s="58" t="n">
        <v>0</v>
      </c>
      <c r="AP8" s="58" t="n">
        <v>0</v>
      </c>
      <c r="AQ8" s="58" t="n">
        <v>0</v>
      </c>
      <c r="AR8" s="58" t="n">
        <v>0</v>
      </c>
      <c r="AS8" s="58" t="n">
        <v>0</v>
      </c>
      <c r="AT8" s="58" t="n">
        <v>0</v>
      </c>
      <c r="AU8" s="58" t="n">
        <v>0</v>
      </c>
      <c r="AV8" s="58" t="n">
        <v>0</v>
      </c>
      <c r="AW8" s="58" t="n">
        <v>0</v>
      </c>
      <c r="AX8" s="58" t="n">
        <v>0</v>
      </c>
      <c r="AY8" s="58" t="n">
        <v>0</v>
      </c>
      <c r="AZ8" s="58" t="n">
        <v>0</v>
      </c>
      <c r="BA8" s="58" t="n">
        <v>11</v>
      </c>
      <c r="BB8" s="58" t="n">
        <v>0</v>
      </c>
      <c r="BC8" s="58" t="n">
        <v>0</v>
      </c>
      <c r="BD8" s="58" t="n">
        <v>0</v>
      </c>
      <c r="BE8" s="58" t="n">
        <v>0</v>
      </c>
      <c r="BF8" s="58" t="n">
        <v>0</v>
      </c>
      <c r="BG8" s="58" t="n">
        <v>143</v>
      </c>
      <c r="BH8" s="58" t="n">
        <v>21</v>
      </c>
      <c r="BI8" s="58" t="n">
        <v>172</v>
      </c>
      <c r="BJ8" s="58" t="n">
        <v>187</v>
      </c>
      <c r="BK8" s="58" t="n">
        <v>0</v>
      </c>
      <c r="BL8" s="58" t="n">
        <v>0</v>
      </c>
      <c r="BM8" s="58" t="n">
        <v>43</v>
      </c>
      <c r="BN8" s="58" t="n">
        <v>0</v>
      </c>
      <c r="BO8" s="58" t="n">
        <v>0</v>
      </c>
      <c r="BP8" s="58" t="n">
        <v>0</v>
      </c>
      <c r="BQ8" s="58" t="n">
        <v>261</v>
      </c>
      <c r="BR8" s="58" t="n">
        <v>612</v>
      </c>
      <c r="BS8" s="58" t="n">
        <v>0</v>
      </c>
      <c r="BT8" s="58" t="n">
        <v>10</v>
      </c>
      <c r="BU8" s="58" t="n">
        <v>1</v>
      </c>
      <c r="BV8" s="58" t="n">
        <v>0</v>
      </c>
      <c r="BW8" s="58" t="n">
        <v>0</v>
      </c>
      <c r="BX8" s="58" t="n">
        <v>0</v>
      </c>
      <c r="BY8" s="58" t="n">
        <v>0</v>
      </c>
      <c r="BZ8" s="58" t="n">
        <v>0</v>
      </c>
      <c r="CA8" s="58" t="n">
        <v>0</v>
      </c>
      <c r="CB8" s="58" t="n">
        <v>0</v>
      </c>
      <c r="CC8" s="58" t="n">
        <v>0</v>
      </c>
      <c r="CD8" s="58" t="n">
        <v>0</v>
      </c>
      <c r="CE8" s="58" t="n">
        <v>0</v>
      </c>
      <c r="CF8" s="58" t="n">
        <v>0</v>
      </c>
      <c r="CG8" s="58" t="n">
        <v>0</v>
      </c>
      <c r="CH8" s="58" t="n">
        <v>7</v>
      </c>
      <c r="CI8" s="58" t="n">
        <v>0</v>
      </c>
      <c r="CJ8" s="58" t="n">
        <v>0</v>
      </c>
      <c r="CK8" s="58" t="n">
        <v>0</v>
      </c>
      <c r="CL8" s="58" t="n">
        <v>0</v>
      </c>
      <c r="CM8" s="58" t="n">
        <v>2</v>
      </c>
      <c r="CN8" s="58" t="n">
        <v>0</v>
      </c>
      <c r="CO8" s="58" t="n">
        <v>0</v>
      </c>
      <c r="CP8" s="58" t="n">
        <v>0</v>
      </c>
      <c r="CQ8" s="58" t="n">
        <v>0</v>
      </c>
      <c r="CR8" s="58" t="n">
        <v>0</v>
      </c>
      <c r="CS8" s="58" t="n">
        <v>33</v>
      </c>
      <c r="CT8" s="58" t="n">
        <v>6</v>
      </c>
      <c r="CU8" s="58" t="n">
        <v>0</v>
      </c>
      <c r="CV8" s="58" t="n">
        <v>1</v>
      </c>
      <c r="CW8" s="58" t="n">
        <v>0</v>
      </c>
      <c r="CX8" s="58" t="n">
        <v>2</v>
      </c>
      <c r="CY8" s="58" t="n">
        <v>3</v>
      </c>
      <c r="CZ8" s="58" t="n">
        <v>1</v>
      </c>
      <c r="DA8" s="58" t="n">
        <v>0</v>
      </c>
      <c r="DB8" s="58" t="n">
        <v>0</v>
      </c>
      <c r="DC8" s="58" t="n">
        <v>0</v>
      </c>
      <c r="DD8" s="58" t="n">
        <v>0</v>
      </c>
      <c r="DE8" s="58" t="n">
        <v>0</v>
      </c>
      <c r="DF8" s="58" t="n">
        <v>0</v>
      </c>
      <c r="DG8" s="58" t="n">
        <v>0</v>
      </c>
      <c r="DH8" s="58" t="n">
        <v>0</v>
      </c>
      <c r="DI8" s="58" t="n">
        <v>0</v>
      </c>
      <c r="DJ8" s="58" t="n">
        <v>19</v>
      </c>
      <c r="DK8" s="58" t="n">
        <v>40</v>
      </c>
      <c r="DL8" s="58" t="n">
        <v>0</v>
      </c>
      <c r="DM8" s="58" t="n">
        <v>0</v>
      </c>
      <c r="DN8" s="58" t="n">
        <v>0</v>
      </c>
      <c r="DO8" s="58" t="n">
        <v>0</v>
      </c>
      <c r="DP8" s="58" t="n">
        <v>0</v>
      </c>
      <c r="DQ8" s="58" t="n">
        <v>0</v>
      </c>
      <c r="DR8" s="58" t="n">
        <v>0</v>
      </c>
      <c r="DS8" s="58" t="n">
        <v>0</v>
      </c>
      <c r="DT8" s="58" t="n">
        <v>0</v>
      </c>
      <c r="DU8" s="58" t="n">
        <v>22</v>
      </c>
      <c r="DV8" s="58" t="n">
        <v>5</v>
      </c>
      <c r="DW8" s="58" t="n">
        <v>0</v>
      </c>
      <c r="DX8" s="58" t="n">
        <v>1</v>
      </c>
      <c r="DY8" s="58" t="n">
        <v>0</v>
      </c>
      <c r="DZ8" s="58" t="n">
        <v>0</v>
      </c>
      <c r="EA8" s="58" t="n">
        <v>4</v>
      </c>
      <c r="EB8" s="57" t="n">
        <v>16520</v>
      </c>
      <c r="EC8" s="58" t="n">
        <v>18619</v>
      </c>
      <c r="ED8" s="58" t="n">
        <v>0</v>
      </c>
      <c r="EE8" s="58" t="n">
        <v>0</v>
      </c>
      <c r="EF8" s="58" t="n">
        <v>0</v>
      </c>
      <c r="EG8" s="58" t="n">
        <v>1461</v>
      </c>
      <c r="EH8" s="58" t="n">
        <v>0</v>
      </c>
      <c r="EI8" s="58" t="n">
        <v>194</v>
      </c>
      <c r="EJ8" s="58" t="n">
        <v>1632</v>
      </c>
      <c r="EK8" s="58" t="n">
        <v>529</v>
      </c>
      <c r="EL8" s="58" t="n">
        <v>96</v>
      </c>
      <c r="EM8" s="58" t="n">
        <v>96</v>
      </c>
      <c r="EN8" s="57" t="n">
        <v>39147</v>
      </c>
      <c r="EO8" s="51"/>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t="s">
        <v>35</v>
      </c>
      <c r="B9" s="44" t="s">
        <v>307</v>
      </c>
      <c r="C9" s="59" t="n">
        <v>0</v>
      </c>
      <c r="D9" s="60" t="n">
        <v>422</v>
      </c>
      <c r="E9" s="60" t="n">
        <v>0</v>
      </c>
      <c r="F9" s="60" t="n">
        <v>3</v>
      </c>
      <c r="G9" s="60" t="n">
        <v>0</v>
      </c>
      <c r="H9" s="60" t="n">
        <v>0</v>
      </c>
      <c r="I9" s="60" t="n">
        <v>0</v>
      </c>
      <c r="J9" s="60" t="n">
        <v>0</v>
      </c>
      <c r="K9" s="60" t="n">
        <v>0</v>
      </c>
      <c r="L9" s="60" t="n">
        <v>0</v>
      </c>
      <c r="M9" s="60" t="n">
        <v>0</v>
      </c>
      <c r="N9" s="60" t="n">
        <v>0</v>
      </c>
      <c r="O9" s="60" t="n">
        <v>0</v>
      </c>
      <c r="P9" s="60" t="n">
        <v>0</v>
      </c>
      <c r="Q9" s="60" t="n">
        <v>0</v>
      </c>
      <c r="R9" s="60" t="n">
        <v>0</v>
      </c>
      <c r="S9" s="60" t="n">
        <v>0</v>
      </c>
      <c r="T9" s="60" t="n">
        <v>0</v>
      </c>
      <c r="U9" s="60" t="n">
        <v>0</v>
      </c>
      <c r="V9" s="60" t="n">
        <v>0</v>
      </c>
      <c r="W9" s="60" t="n">
        <v>259</v>
      </c>
      <c r="X9" s="60" t="n">
        <v>0</v>
      </c>
      <c r="Y9" s="60" t="n">
        <v>0</v>
      </c>
      <c r="Z9" s="60" t="n">
        <v>0</v>
      </c>
      <c r="AA9" s="60" t="n">
        <v>0</v>
      </c>
      <c r="AB9" s="60" t="n">
        <v>0</v>
      </c>
      <c r="AC9" s="60" t="n">
        <v>0</v>
      </c>
      <c r="AD9" s="60" t="n">
        <v>0</v>
      </c>
      <c r="AE9" s="60" t="n">
        <v>0</v>
      </c>
      <c r="AF9" s="60" t="n">
        <v>8</v>
      </c>
      <c r="AG9" s="60" t="n">
        <v>0</v>
      </c>
      <c r="AH9" s="60" t="n">
        <v>0</v>
      </c>
      <c r="AI9" s="60" t="n">
        <v>0</v>
      </c>
      <c r="AJ9" s="60" t="n">
        <v>0</v>
      </c>
      <c r="AK9" s="60" t="n">
        <v>0</v>
      </c>
      <c r="AL9" s="60" t="n">
        <v>0</v>
      </c>
      <c r="AM9" s="60" t="n">
        <v>0</v>
      </c>
      <c r="AN9" s="60" t="n">
        <v>0</v>
      </c>
      <c r="AO9" s="60" t="n">
        <v>0</v>
      </c>
      <c r="AP9" s="60" t="n">
        <v>0</v>
      </c>
      <c r="AQ9" s="60" t="n">
        <v>0</v>
      </c>
      <c r="AR9" s="60" t="n">
        <v>0</v>
      </c>
      <c r="AS9" s="60" t="n">
        <v>0</v>
      </c>
      <c r="AT9" s="60" t="n">
        <v>0</v>
      </c>
      <c r="AU9" s="60" t="n">
        <v>0</v>
      </c>
      <c r="AV9" s="60" t="n">
        <v>0</v>
      </c>
      <c r="AW9" s="60" t="n">
        <v>0</v>
      </c>
      <c r="AX9" s="60" t="n">
        <v>0</v>
      </c>
      <c r="AY9" s="60" t="n">
        <v>0</v>
      </c>
      <c r="AZ9" s="60" t="n">
        <v>0</v>
      </c>
      <c r="BA9" s="60" t="n">
        <v>0</v>
      </c>
      <c r="BB9" s="60" t="n">
        <v>0</v>
      </c>
      <c r="BC9" s="60" t="n">
        <v>0</v>
      </c>
      <c r="BD9" s="60" t="n">
        <v>0</v>
      </c>
      <c r="BE9" s="60" t="n">
        <v>0</v>
      </c>
      <c r="BF9" s="60" t="n">
        <v>0</v>
      </c>
      <c r="BG9" s="60" t="n">
        <v>251</v>
      </c>
      <c r="BH9" s="60" t="n">
        <v>0</v>
      </c>
      <c r="BI9" s="60" t="n">
        <v>0</v>
      </c>
      <c r="BJ9" s="60" t="n">
        <v>0</v>
      </c>
      <c r="BK9" s="60" t="n">
        <v>0</v>
      </c>
      <c r="BL9" s="60" t="n">
        <v>0</v>
      </c>
      <c r="BM9" s="60" t="n">
        <v>0</v>
      </c>
      <c r="BN9" s="60" t="n">
        <v>0</v>
      </c>
      <c r="BO9" s="60" t="n">
        <v>0</v>
      </c>
      <c r="BP9" s="60" t="n">
        <v>0</v>
      </c>
      <c r="BQ9" s="60" t="n">
        <v>0</v>
      </c>
      <c r="BR9" s="60" t="n">
        <v>0</v>
      </c>
      <c r="BS9" s="60" t="n">
        <v>0</v>
      </c>
      <c r="BT9" s="60" t="n">
        <v>0</v>
      </c>
      <c r="BU9" s="60" t="n">
        <v>0</v>
      </c>
      <c r="BV9" s="60" t="n">
        <v>0</v>
      </c>
      <c r="BW9" s="60" t="n">
        <v>0</v>
      </c>
      <c r="BX9" s="60" t="n">
        <v>0</v>
      </c>
      <c r="BY9" s="60" t="n">
        <v>0</v>
      </c>
      <c r="BZ9" s="60" t="n">
        <v>0</v>
      </c>
      <c r="CA9" s="60" t="n">
        <v>0</v>
      </c>
      <c r="CB9" s="60" t="n">
        <v>0</v>
      </c>
      <c r="CC9" s="60" t="n">
        <v>0</v>
      </c>
      <c r="CD9" s="60" t="n">
        <v>0</v>
      </c>
      <c r="CE9" s="60" t="n">
        <v>0</v>
      </c>
      <c r="CF9" s="60" t="n">
        <v>0</v>
      </c>
      <c r="CG9" s="60" t="n">
        <v>0</v>
      </c>
      <c r="CH9" s="60" t="n">
        <v>0</v>
      </c>
      <c r="CI9" s="60" t="n">
        <v>0</v>
      </c>
      <c r="CJ9" s="60" t="n">
        <v>0</v>
      </c>
      <c r="CK9" s="60" t="n">
        <v>0</v>
      </c>
      <c r="CL9" s="60" t="n">
        <v>0</v>
      </c>
      <c r="CM9" s="60" t="n">
        <v>0</v>
      </c>
      <c r="CN9" s="60" t="n">
        <v>0</v>
      </c>
      <c r="CO9" s="60" t="n">
        <v>0</v>
      </c>
      <c r="CP9" s="60" t="n">
        <v>0</v>
      </c>
      <c r="CQ9" s="60" t="n">
        <v>0</v>
      </c>
      <c r="CR9" s="60" t="n">
        <v>0</v>
      </c>
      <c r="CS9" s="60" t="n">
        <v>0</v>
      </c>
      <c r="CT9" s="60" t="n">
        <v>0</v>
      </c>
      <c r="CU9" s="60" t="n">
        <v>0</v>
      </c>
      <c r="CV9" s="60" t="n">
        <v>0</v>
      </c>
      <c r="CW9" s="60" t="n">
        <v>0</v>
      </c>
      <c r="CX9" s="60" t="n">
        <v>0</v>
      </c>
      <c r="CY9" s="60" t="n">
        <v>0</v>
      </c>
      <c r="CZ9" s="60" t="n">
        <v>0</v>
      </c>
      <c r="DA9" s="60" t="n">
        <v>0</v>
      </c>
      <c r="DB9" s="60" t="n">
        <v>0</v>
      </c>
      <c r="DC9" s="60" t="n">
        <v>0</v>
      </c>
      <c r="DD9" s="60" t="n">
        <v>0</v>
      </c>
      <c r="DE9" s="60" t="n">
        <v>0</v>
      </c>
      <c r="DF9" s="60" t="n">
        <v>0</v>
      </c>
      <c r="DG9" s="60" t="n">
        <v>0</v>
      </c>
      <c r="DH9" s="60" t="n">
        <v>0</v>
      </c>
      <c r="DI9" s="60" t="n">
        <v>0</v>
      </c>
      <c r="DJ9" s="60" t="n">
        <v>0</v>
      </c>
      <c r="DK9" s="60" t="n">
        <v>0</v>
      </c>
      <c r="DL9" s="60" t="n">
        <v>0</v>
      </c>
      <c r="DM9" s="60" t="n">
        <v>0</v>
      </c>
      <c r="DN9" s="60" t="n">
        <v>0</v>
      </c>
      <c r="DO9" s="60" t="n">
        <v>0</v>
      </c>
      <c r="DP9" s="60" t="n">
        <v>0</v>
      </c>
      <c r="DQ9" s="60" t="n">
        <v>0</v>
      </c>
      <c r="DR9" s="60" t="n">
        <v>0</v>
      </c>
      <c r="DS9" s="60" t="n">
        <v>0</v>
      </c>
      <c r="DT9" s="60" t="n">
        <v>0</v>
      </c>
      <c r="DU9" s="60" t="n">
        <v>0</v>
      </c>
      <c r="DV9" s="60" t="n">
        <v>0</v>
      </c>
      <c r="DW9" s="60" t="n">
        <v>0</v>
      </c>
      <c r="DX9" s="60" t="n">
        <v>0</v>
      </c>
      <c r="DY9" s="60" t="n">
        <v>0</v>
      </c>
      <c r="DZ9" s="60" t="n">
        <v>0</v>
      </c>
      <c r="EA9" s="60" t="n">
        <v>0</v>
      </c>
      <c r="EB9" s="59" t="n">
        <v>943</v>
      </c>
      <c r="EC9" s="60" t="n">
        <v>222</v>
      </c>
      <c r="ED9" s="60" t="n">
        <v>0</v>
      </c>
      <c r="EE9" s="60" t="n">
        <v>0</v>
      </c>
      <c r="EF9" s="60" t="n">
        <v>0</v>
      </c>
      <c r="EG9" s="60" t="n">
        <v>0</v>
      </c>
      <c r="EH9" s="60" t="n">
        <v>0</v>
      </c>
      <c r="EI9" s="60" t="n">
        <v>2</v>
      </c>
      <c r="EJ9" s="60" t="n">
        <v>32</v>
      </c>
      <c r="EK9" s="60" t="n">
        <v>16</v>
      </c>
      <c r="EL9" s="60" t="n">
        <v>0</v>
      </c>
      <c r="EM9" s="60" t="n">
        <v>0</v>
      </c>
      <c r="EN9" s="59" t="n">
        <v>1215</v>
      </c>
      <c r="EO9" s="51"/>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t="s">
        <v>36</v>
      </c>
      <c r="B10" s="44" t="s">
        <v>308</v>
      </c>
      <c r="C10" s="59" t="n">
        <v>0</v>
      </c>
      <c r="D10" s="60" t="n">
        <v>0</v>
      </c>
      <c r="E10" s="60" t="n">
        <v>149</v>
      </c>
      <c r="F10" s="60" t="n">
        <v>0</v>
      </c>
      <c r="G10" s="60" t="n">
        <v>0</v>
      </c>
      <c r="H10" s="60" t="n">
        <v>0</v>
      </c>
      <c r="I10" s="60" t="n">
        <v>0</v>
      </c>
      <c r="J10" s="60" t="n">
        <v>0</v>
      </c>
      <c r="K10" s="60" t="n">
        <v>867</v>
      </c>
      <c r="L10" s="60" t="n">
        <v>0</v>
      </c>
      <c r="M10" s="60" t="n">
        <v>0</v>
      </c>
      <c r="N10" s="60" t="n">
        <v>0</v>
      </c>
      <c r="O10" s="60" t="n">
        <v>0</v>
      </c>
      <c r="P10" s="60" t="n">
        <v>0</v>
      </c>
      <c r="Q10" s="60" t="n">
        <v>0</v>
      </c>
      <c r="R10" s="60" t="n">
        <v>0</v>
      </c>
      <c r="S10" s="60" t="n">
        <v>0</v>
      </c>
      <c r="T10" s="60" t="n">
        <v>0</v>
      </c>
      <c r="U10" s="60" t="n">
        <v>0</v>
      </c>
      <c r="V10" s="60" t="n">
        <v>0</v>
      </c>
      <c r="W10" s="60" t="n">
        <v>0</v>
      </c>
      <c r="X10" s="60" t="n">
        <v>0</v>
      </c>
      <c r="Y10" s="60" t="n">
        <v>0</v>
      </c>
      <c r="Z10" s="60" t="n">
        <v>0</v>
      </c>
      <c r="AA10" s="60" t="n">
        <v>0</v>
      </c>
      <c r="AB10" s="60" t="n">
        <v>0</v>
      </c>
      <c r="AC10" s="60" t="n">
        <v>0</v>
      </c>
      <c r="AD10" s="60" t="n">
        <v>0</v>
      </c>
      <c r="AE10" s="60" t="n">
        <v>0</v>
      </c>
      <c r="AF10" s="60" t="n">
        <v>0</v>
      </c>
      <c r="AG10" s="60" t="n">
        <v>0</v>
      </c>
      <c r="AH10" s="60" t="n">
        <v>0</v>
      </c>
      <c r="AI10" s="60" t="n">
        <v>0</v>
      </c>
      <c r="AJ10" s="60" t="n">
        <v>0</v>
      </c>
      <c r="AK10" s="60" t="n">
        <v>0</v>
      </c>
      <c r="AL10" s="60" t="n">
        <v>0</v>
      </c>
      <c r="AM10" s="60" t="n">
        <v>0</v>
      </c>
      <c r="AN10" s="60" t="n">
        <v>0</v>
      </c>
      <c r="AO10" s="60" t="n">
        <v>0</v>
      </c>
      <c r="AP10" s="60" t="n">
        <v>0</v>
      </c>
      <c r="AQ10" s="60" t="n">
        <v>0</v>
      </c>
      <c r="AR10" s="60" t="n">
        <v>0</v>
      </c>
      <c r="AS10" s="60" t="n">
        <v>0</v>
      </c>
      <c r="AT10" s="60" t="n">
        <v>0</v>
      </c>
      <c r="AU10" s="60" t="n">
        <v>0</v>
      </c>
      <c r="AV10" s="60" t="n">
        <v>0</v>
      </c>
      <c r="AW10" s="60" t="n">
        <v>0</v>
      </c>
      <c r="AX10" s="60" t="n">
        <v>0</v>
      </c>
      <c r="AY10" s="60" t="n">
        <v>0</v>
      </c>
      <c r="AZ10" s="60" t="n">
        <v>0</v>
      </c>
      <c r="BA10" s="60" t="n">
        <v>0</v>
      </c>
      <c r="BB10" s="60" t="n">
        <v>0</v>
      </c>
      <c r="BC10" s="60" t="n">
        <v>0</v>
      </c>
      <c r="BD10" s="60" t="n">
        <v>0</v>
      </c>
      <c r="BE10" s="60" t="n">
        <v>0</v>
      </c>
      <c r="BF10" s="60" t="n">
        <v>0</v>
      </c>
      <c r="BG10" s="60" t="n">
        <v>0</v>
      </c>
      <c r="BH10" s="60" t="n">
        <v>0</v>
      </c>
      <c r="BI10" s="60" t="n">
        <v>0</v>
      </c>
      <c r="BJ10" s="60" t="n">
        <v>4</v>
      </c>
      <c r="BK10" s="60" t="n">
        <v>0</v>
      </c>
      <c r="BL10" s="60" t="n">
        <v>0</v>
      </c>
      <c r="BM10" s="60" t="n">
        <v>84</v>
      </c>
      <c r="BN10" s="60" t="n">
        <v>0</v>
      </c>
      <c r="BO10" s="60" t="n">
        <v>0</v>
      </c>
      <c r="BP10" s="60" t="n">
        <v>0</v>
      </c>
      <c r="BQ10" s="60" t="n">
        <v>96</v>
      </c>
      <c r="BR10" s="60" t="n">
        <v>226</v>
      </c>
      <c r="BS10" s="60" t="n">
        <v>0</v>
      </c>
      <c r="BT10" s="60" t="n">
        <v>0</v>
      </c>
      <c r="BU10" s="60" t="n">
        <v>0</v>
      </c>
      <c r="BV10" s="60" t="n">
        <v>0</v>
      </c>
      <c r="BW10" s="60" t="n">
        <v>0</v>
      </c>
      <c r="BX10" s="60" t="n">
        <v>0</v>
      </c>
      <c r="BY10" s="60" t="n">
        <v>0</v>
      </c>
      <c r="BZ10" s="60" t="n">
        <v>0</v>
      </c>
      <c r="CA10" s="60" t="n">
        <v>0</v>
      </c>
      <c r="CB10" s="60" t="n">
        <v>0</v>
      </c>
      <c r="CC10" s="60" t="n">
        <v>0</v>
      </c>
      <c r="CD10" s="60" t="n">
        <v>0</v>
      </c>
      <c r="CE10" s="60" t="n">
        <v>0</v>
      </c>
      <c r="CF10" s="60" t="n">
        <v>0</v>
      </c>
      <c r="CG10" s="60" t="n">
        <v>0</v>
      </c>
      <c r="CH10" s="60" t="n">
        <v>0</v>
      </c>
      <c r="CI10" s="60" t="n">
        <v>0</v>
      </c>
      <c r="CJ10" s="60" t="n">
        <v>0</v>
      </c>
      <c r="CK10" s="60" t="n">
        <v>0</v>
      </c>
      <c r="CL10" s="60" t="n">
        <v>0</v>
      </c>
      <c r="CM10" s="60" t="n">
        <v>0</v>
      </c>
      <c r="CN10" s="60" t="n">
        <v>0</v>
      </c>
      <c r="CO10" s="60" t="n">
        <v>0</v>
      </c>
      <c r="CP10" s="60" t="n">
        <v>0</v>
      </c>
      <c r="CQ10" s="60" t="n">
        <v>0</v>
      </c>
      <c r="CR10" s="60" t="n">
        <v>0</v>
      </c>
      <c r="CS10" s="60" t="n">
        <v>0</v>
      </c>
      <c r="CT10" s="60" t="n">
        <v>0</v>
      </c>
      <c r="CU10" s="60" t="n">
        <v>0</v>
      </c>
      <c r="CV10" s="60" t="n">
        <v>0</v>
      </c>
      <c r="CW10" s="60" t="n">
        <v>0</v>
      </c>
      <c r="CX10" s="60" t="n">
        <v>0</v>
      </c>
      <c r="CY10" s="60" t="n">
        <v>0</v>
      </c>
      <c r="CZ10" s="60" t="n">
        <v>0</v>
      </c>
      <c r="DA10" s="60" t="n">
        <v>0</v>
      </c>
      <c r="DB10" s="60" t="n">
        <v>0</v>
      </c>
      <c r="DC10" s="60" t="n">
        <v>0</v>
      </c>
      <c r="DD10" s="60" t="n">
        <v>0</v>
      </c>
      <c r="DE10" s="60" t="n">
        <v>0</v>
      </c>
      <c r="DF10" s="60" t="n">
        <v>0</v>
      </c>
      <c r="DG10" s="60" t="n">
        <v>0</v>
      </c>
      <c r="DH10" s="60" t="n">
        <v>0</v>
      </c>
      <c r="DI10" s="60" t="n">
        <v>0</v>
      </c>
      <c r="DJ10" s="60" t="n">
        <v>0</v>
      </c>
      <c r="DK10" s="60" t="n">
        <v>0</v>
      </c>
      <c r="DL10" s="60" t="n">
        <v>0</v>
      </c>
      <c r="DM10" s="60" t="n">
        <v>0</v>
      </c>
      <c r="DN10" s="60" t="n">
        <v>0</v>
      </c>
      <c r="DO10" s="60" t="n">
        <v>0</v>
      </c>
      <c r="DP10" s="60" t="n">
        <v>0</v>
      </c>
      <c r="DQ10" s="60" t="n">
        <v>0</v>
      </c>
      <c r="DR10" s="60" t="n">
        <v>0</v>
      </c>
      <c r="DS10" s="60" t="n">
        <v>0</v>
      </c>
      <c r="DT10" s="60" t="n">
        <v>0</v>
      </c>
      <c r="DU10" s="60" t="n">
        <v>0</v>
      </c>
      <c r="DV10" s="60" t="n">
        <v>0</v>
      </c>
      <c r="DW10" s="60" t="n">
        <v>0</v>
      </c>
      <c r="DX10" s="60" t="n">
        <v>0</v>
      </c>
      <c r="DY10" s="60" t="n">
        <v>0</v>
      </c>
      <c r="DZ10" s="60" t="n">
        <v>0</v>
      </c>
      <c r="EA10" s="60" t="n">
        <v>0</v>
      </c>
      <c r="EB10" s="59" t="n">
        <v>1426</v>
      </c>
      <c r="EC10" s="60" t="n">
        <v>644</v>
      </c>
      <c r="ED10" s="60" t="n">
        <v>0</v>
      </c>
      <c r="EE10" s="60" t="n">
        <v>0</v>
      </c>
      <c r="EF10" s="60" t="n">
        <v>0</v>
      </c>
      <c r="EG10" s="60" t="n">
        <v>0</v>
      </c>
      <c r="EH10" s="60" t="n">
        <v>0</v>
      </c>
      <c r="EI10" s="60" t="n">
        <v>-52</v>
      </c>
      <c r="EJ10" s="60" t="n">
        <v>450</v>
      </c>
      <c r="EK10" s="60" t="n">
        <v>295</v>
      </c>
      <c r="EL10" s="60" t="n">
        <v>35</v>
      </c>
      <c r="EM10" s="60" t="n">
        <v>35</v>
      </c>
      <c r="EN10" s="59" t="n">
        <v>2833</v>
      </c>
      <c r="EO10" s="51"/>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t="s">
        <v>37</v>
      </c>
      <c r="B11" s="44" t="s">
        <v>309</v>
      </c>
      <c r="C11" s="59" t="n">
        <v>0</v>
      </c>
      <c r="D11" s="60" t="n">
        <v>0</v>
      </c>
      <c r="E11" s="60" t="n">
        <v>0</v>
      </c>
      <c r="F11" s="60" t="n">
        <v>32</v>
      </c>
      <c r="G11" s="60" t="n">
        <v>0</v>
      </c>
      <c r="H11" s="60" t="n">
        <v>1</v>
      </c>
      <c r="I11" s="60" t="n">
        <v>0</v>
      </c>
      <c r="J11" s="60" t="n">
        <v>1</v>
      </c>
      <c r="K11" s="60" t="n">
        <v>1</v>
      </c>
      <c r="L11" s="60" t="n">
        <v>0</v>
      </c>
      <c r="M11" s="60" t="n">
        <v>1</v>
      </c>
      <c r="N11" s="60" t="n">
        <v>1</v>
      </c>
      <c r="O11" s="60" t="n">
        <v>0</v>
      </c>
      <c r="P11" s="60" t="n">
        <v>20</v>
      </c>
      <c r="Q11" s="60" t="n">
        <v>1</v>
      </c>
      <c r="R11" s="60" t="n">
        <v>0</v>
      </c>
      <c r="S11" s="60" t="n">
        <v>0</v>
      </c>
      <c r="T11" s="60" t="n">
        <v>0</v>
      </c>
      <c r="U11" s="60" t="n">
        <v>0</v>
      </c>
      <c r="V11" s="60" t="n">
        <v>0</v>
      </c>
      <c r="W11" s="60" t="n">
        <v>0</v>
      </c>
      <c r="X11" s="60" t="n">
        <v>8</v>
      </c>
      <c r="Y11" s="60" t="n">
        <v>0</v>
      </c>
      <c r="Z11" s="60" t="n">
        <v>10</v>
      </c>
      <c r="AA11" s="60" t="n">
        <v>0</v>
      </c>
      <c r="AB11" s="60" t="n">
        <v>0</v>
      </c>
      <c r="AC11" s="60" t="n">
        <v>5</v>
      </c>
      <c r="AD11" s="60" t="n">
        <v>0</v>
      </c>
      <c r="AE11" s="60" t="n">
        <v>0</v>
      </c>
      <c r="AF11" s="60" t="n">
        <v>0</v>
      </c>
      <c r="AG11" s="60" t="n">
        <v>0</v>
      </c>
      <c r="AH11" s="60" t="n">
        <v>0</v>
      </c>
      <c r="AI11" s="60" t="n">
        <v>0</v>
      </c>
      <c r="AJ11" s="60" t="n">
        <v>21</v>
      </c>
      <c r="AK11" s="60" t="n">
        <v>0</v>
      </c>
      <c r="AL11" s="60" t="n">
        <v>3</v>
      </c>
      <c r="AM11" s="60" t="n">
        <v>8</v>
      </c>
      <c r="AN11" s="60" t="n">
        <v>0</v>
      </c>
      <c r="AO11" s="60" t="n">
        <v>0</v>
      </c>
      <c r="AP11" s="60" t="n">
        <v>1</v>
      </c>
      <c r="AQ11" s="60" t="n">
        <v>0</v>
      </c>
      <c r="AR11" s="60" t="n">
        <v>1</v>
      </c>
      <c r="AS11" s="60" t="n">
        <v>0</v>
      </c>
      <c r="AT11" s="60" t="n">
        <v>0</v>
      </c>
      <c r="AU11" s="60" t="n">
        <v>0</v>
      </c>
      <c r="AV11" s="60" t="n">
        <v>0</v>
      </c>
      <c r="AW11" s="60" t="n">
        <v>0</v>
      </c>
      <c r="AX11" s="60" t="n">
        <v>0</v>
      </c>
      <c r="AY11" s="60" t="n">
        <v>0</v>
      </c>
      <c r="AZ11" s="60" t="n">
        <v>0</v>
      </c>
      <c r="BA11" s="60" t="n">
        <v>1620</v>
      </c>
      <c r="BB11" s="60" t="n">
        <v>3</v>
      </c>
      <c r="BC11" s="60" t="n">
        <v>0</v>
      </c>
      <c r="BD11" s="60" t="n">
        <v>0</v>
      </c>
      <c r="BE11" s="60" t="n">
        <v>0</v>
      </c>
      <c r="BF11" s="60" t="n">
        <v>0</v>
      </c>
      <c r="BG11" s="60" t="n">
        <v>0</v>
      </c>
      <c r="BH11" s="60" t="n">
        <v>0</v>
      </c>
      <c r="BI11" s="60" t="n">
        <v>0</v>
      </c>
      <c r="BJ11" s="60" t="n">
        <v>0</v>
      </c>
      <c r="BK11" s="60" t="n">
        <v>0</v>
      </c>
      <c r="BL11" s="60" t="n">
        <v>0</v>
      </c>
      <c r="BM11" s="60" t="n">
        <v>0</v>
      </c>
      <c r="BN11" s="60" t="n">
        <v>0</v>
      </c>
      <c r="BO11" s="60" t="n">
        <v>0</v>
      </c>
      <c r="BP11" s="60" t="n">
        <v>0</v>
      </c>
      <c r="BQ11" s="60" t="n">
        <v>0</v>
      </c>
      <c r="BR11" s="60" t="n">
        <v>0</v>
      </c>
      <c r="BS11" s="60" t="n">
        <v>0</v>
      </c>
      <c r="BT11" s="60" t="n">
        <v>0</v>
      </c>
      <c r="BU11" s="60" t="n">
        <v>0</v>
      </c>
      <c r="BV11" s="60" t="n">
        <v>0</v>
      </c>
      <c r="BW11" s="60" t="n">
        <v>0</v>
      </c>
      <c r="BX11" s="60" t="n">
        <v>0</v>
      </c>
      <c r="BY11" s="60" t="n">
        <v>0</v>
      </c>
      <c r="BZ11" s="60" t="n">
        <v>0</v>
      </c>
      <c r="CA11" s="60" t="n">
        <v>0</v>
      </c>
      <c r="CB11" s="60" t="n">
        <v>0</v>
      </c>
      <c r="CC11" s="60" t="n">
        <v>0</v>
      </c>
      <c r="CD11" s="60" t="n">
        <v>0</v>
      </c>
      <c r="CE11" s="60" t="n">
        <v>0</v>
      </c>
      <c r="CF11" s="60" t="n">
        <v>0</v>
      </c>
      <c r="CG11" s="60" t="n">
        <v>0</v>
      </c>
      <c r="CH11" s="60" t="n">
        <v>0</v>
      </c>
      <c r="CI11" s="60" t="n">
        <v>0</v>
      </c>
      <c r="CJ11" s="60" t="n">
        <v>0</v>
      </c>
      <c r="CK11" s="60" t="n">
        <v>0</v>
      </c>
      <c r="CL11" s="60" t="n">
        <v>0</v>
      </c>
      <c r="CM11" s="60" t="n">
        <v>0</v>
      </c>
      <c r="CN11" s="60" t="n">
        <v>0</v>
      </c>
      <c r="CO11" s="60" t="n">
        <v>0</v>
      </c>
      <c r="CP11" s="60" t="n">
        <v>0</v>
      </c>
      <c r="CQ11" s="60" t="n">
        <v>0</v>
      </c>
      <c r="CR11" s="60" t="n">
        <v>0</v>
      </c>
      <c r="CS11" s="60" t="n">
        <v>0</v>
      </c>
      <c r="CT11" s="60" t="n">
        <v>0</v>
      </c>
      <c r="CU11" s="60" t="n">
        <v>0</v>
      </c>
      <c r="CV11" s="60" t="n">
        <v>0</v>
      </c>
      <c r="CW11" s="60" t="n">
        <v>0</v>
      </c>
      <c r="CX11" s="60" t="n">
        <v>0</v>
      </c>
      <c r="CY11" s="60" t="n">
        <v>0</v>
      </c>
      <c r="CZ11" s="60" t="n">
        <v>0</v>
      </c>
      <c r="DA11" s="60" t="n">
        <v>0</v>
      </c>
      <c r="DB11" s="60" t="n">
        <v>0</v>
      </c>
      <c r="DC11" s="60" t="n">
        <v>0</v>
      </c>
      <c r="DD11" s="60" t="n">
        <v>0</v>
      </c>
      <c r="DE11" s="60" t="n">
        <v>0</v>
      </c>
      <c r="DF11" s="60" t="n">
        <v>0</v>
      </c>
      <c r="DG11" s="60" t="n">
        <v>0</v>
      </c>
      <c r="DH11" s="60" t="n">
        <v>0</v>
      </c>
      <c r="DI11" s="60" t="n">
        <v>4</v>
      </c>
      <c r="DJ11" s="60" t="n">
        <v>0</v>
      </c>
      <c r="DK11" s="60" t="n">
        <v>0</v>
      </c>
      <c r="DL11" s="60" t="n">
        <v>0</v>
      </c>
      <c r="DM11" s="60" t="n">
        <v>0</v>
      </c>
      <c r="DN11" s="60" t="n">
        <v>0</v>
      </c>
      <c r="DO11" s="60" t="n">
        <v>0</v>
      </c>
      <c r="DP11" s="60" t="n">
        <v>0</v>
      </c>
      <c r="DQ11" s="60" t="n">
        <v>0</v>
      </c>
      <c r="DR11" s="60" t="n">
        <v>0</v>
      </c>
      <c r="DS11" s="60" t="n">
        <v>0</v>
      </c>
      <c r="DT11" s="60" t="n">
        <v>0</v>
      </c>
      <c r="DU11" s="60" t="n">
        <v>0</v>
      </c>
      <c r="DV11" s="60" t="n">
        <v>0</v>
      </c>
      <c r="DW11" s="60" t="n">
        <v>0</v>
      </c>
      <c r="DX11" s="60" t="n">
        <v>0</v>
      </c>
      <c r="DY11" s="60" t="n">
        <v>0</v>
      </c>
      <c r="DZ11" s="60" t="n">
        <v>0</v>
      </c>
      <c r="EA11" s="60" t="n">
        <v>0</v>
      </c>
      <c r="EB11" s="59" t="n">
        <v>1742</v>
      </c>
      <c r="EC11" s="60" t="n">
        <v>299</v>
      </c>
      <c r="ED11" s="60" t="n">
        <v>0</v>
      </c>
      <c r="EE11" s="60" t="n">
        <v>0</v>
      </c>
      <c r="EF11" s="60" t="n">
        <v>0</v>
      </c>
      <c r="EG11" s="60" t="n">
        <v>0</v>
      </c>
      <c r="EH11" s="60" t="n">
        <v>0</v>
      </c>
      <c r="EI11" s="60" t="n">
        <v>13</v>
      </c>
      <c r="EJ11" s="60" t="n">
        <v>40</v>
      </c>
      <c r="EK11" s="60" t="n">
        <v>9</v>
      </c>
      <c r="EL11" s="60" t="n">
        <v>0</v>
      </c>
      <c r="EM11" s="60" t="n">
        <v>0</v>
      </c>
      <c r="EN11" s="59" t="n">
        <v>2103</v>
      </c>
      <c r="EO11" s="51"/>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t="s">
        <v>38</v>
      </c>
      <c r="B12" s="44" t="s">
        <v>168</v>
      </c>
      <c r="C12" s="59" t="n">
        <v>0</v>
      </c>
      <c r="D12" s="60" t="n">
        <v>0</v>
      </c>
      <c r="E12" s="60" t="n">
        <v>0</v>
      </c>
      <c r="F12" s="60" t="n">
        <v>0</v>
      </c>
      <c r="G12" s="60" t="n">
        <v>696</v>
      </c>
      <c r="H12" s="60" t="n">
        <v>0</v>
      </c>
      <c r="I12" s="60" t="n">
        <v>0</v>
      </c>
      <c r="J12" s="60" t="n">
        <v>0</v>
      </c>
      <c r="K12" s="60" t="n">
        <v>0</v>
      </c>
      <c r="L12" s="60" t="n">
        <v>0</v>
      </c>
      <c r="M12" s="60" t="n">
        <v>0</v>
      </c>
      <c r="N12" s="60" t="n">
        <v>0</v>
      </c>
      <c r="O12" s="60" t="n">
        <v>0</v>
      </c>
      <c r="P12" s="60" t="n">
        <v>0</v>
      </c>
      <c r="Q12" s="60" t="n">
        <v>0</v>
      </c>
      <c r="R12" s="60" t="n">
        <v>0</v>
      </c>
      <c r="S12" s="60" t="n">
        <v>0</v>
      </c>
      <c r="T12" s="60" t="n">
        <v>0</v>
      </c>
      <c r="U12" s="60" t="n">
        <v>0</v>
      </c>
      <c r="V12" s="60" t="n">
        <v>0</v>
      </c>
      <c r="W12" s="60" t="n">
        <v>0</v>
      </c>
      <c r="X12" s="60" t="n">
        <v>0</v>
      </c>
      <c r="Y12" s="60" t="n">
        <v>0</v>
      </c>
      <c r="Z12" s="60" t="n">
        <v>9335</v>
      </c>
      <c r="AA12" s="60" t="n">
        <v>10</v>
      </c>
      <c r="AB12" s="60" t="n">
        <v>0</v>
      </c>
      <c r="AC12" s="60" t="n">
        <v>203</v>
      </c>
      <c r="AD12" s="60" t="n">
        <v>0</v>
      </c>
      <c r="AE12" s="60" t="n">
        <v>0</v>
      </c>
      <c r="AF12" s="60" t="n">
        <v>46</v>
      </c>
      <c r="AG12" s="60" t="n">
        <v>0</v>
      </c>
      <c r="AH12" s="60" t="n">
        <v>0</v>
      </c>
      <c r="AI12" s="60" t="n">
        <v>4</v>
      </c>
      <c r="AJ12" s="60" t="n">
        <v>0</v>
      </c>
      <c r="AK12" s="60" t="n">
        <v>244</v>
      </c>
      <c r="AL12" s="60" t="n">
        <v>491</v>
      </c>
      <c r="AM12" s="60" t="n">
        <v>0</v>
      </c>
      <c r="AN12" s="60" t="n">
        <v>0</v>
      </c>
      <c r="AO12" s="60" t="n">
        <v>0</v>
      </c>
      <c r="AP12" s="60" t="n">
        <v>0</v>
      </c>
      <c r="AQ12" s="60" t="n">
        <v>0</v>
      </c>
      <c r="AR12" s="60" t="n">
        <v>0</v>
      </c>
      <c r="AS12" s="60" t="n">
        <v>0</v>
      </c>
      <c r="AT12" s="60" t="n">
        <v>0</v>
      </c>
      <c r="AU12" s="60" t="n">
        <v>0</v>
      </c>
      <c r="AV12" s="60" t="n">
        <v>0</v>
      </c>
      <c r="AW12" s="60" t="n">
        <v>0</v>
      </c>
      <c r="AX12" s="60" t="n">
        <v>0</v>
      </c>
      <c r="AY12" s="60" t="n">
        <v>0</v>
      </c>
      <c r="AZ12" s="60" t="n">
        <v>0</v>
      </c>
      <c r="BA12" s="60" t="n">
        <v>11390</v>
      </c>
      <c r="BB12" s="60" t="n">
        <v>7402</v>
      </c>
      <c r="BC12" s="60" t="n">
        <v>0</v>
      </c>
      <c r="BD12" s="60" t="n">
        <v>0</v>
      </c>
      <c r="BE12" s="60" t="n">
        <v>0</v>
      </c>
      <c r="BF12" s="60" t="n">
        <v>0</v>
      </c>
      <c r="BG12" s="60" t="n">
        <v>0</v>
      </c>
      <c r="BH12" s="60" t="n">
        <v>0</v>
      </c>
      <c r="BI12" s="60" t="n">
        <v>0</v>
      </c>
      <c r="BJ12" s="60" t="n">
        <v>0</v>
      </c>
      <c r="BK12" s="60" t="n">
        <v>0</v>
      </c>
      <c r="BL12" s="60" t="n">
        <v>0</v>
      </c>
      <c r="BM12" s="60" t="n">
        <v>0</v>
      </c>
      <c r="BN12" s="60" t="n">
        <v>0</v>
      </c>
      <c r="BO12" s="60" t="n">
        <v>0</v>
      </c>
      <c r="BP12" s="60" t="n">
        <v>0</v>
      </c>
      <c r="BQ12" s="60" t="n">
        <v>0</v>
      </c>
      <c r="BR12" s="60" t="n">
        <v>0</v>
      </c>
      <c r="BS12" s="60" t="n">
        <v>0</v>
      </c>
      <c r="BT12" s="60" t="n">
        <v>0</v>
      </c>
      <c r="BU12" s="60" t="n">
        <v>0</v>
      </c>
      <c r="BV12" s="60" t="n">
        <v>0</v>
      </c>
      <c r="BW12" s="60" t="n">
        <v>0</v>
      </c>
      <c r="BX12" s="60" t="n">
        <v>0</v>
      </c>
      <c r="BY12" s="60" t="n">
        <v>0</v>
      </c>
      <c r="BZ12" s="60" t="n">
        <v>0</v>
      </c>
      <c r="CA12" s="60" t="n">
        <v>0</v>
      </c>
      <c r="CB12" s="60" t="n">
        <v>0</v>
      </c>
      <c r="CC12" s="60" t="n">
        <v>0</v>
      </c>
      <c r="CD12" s="60" t="n">
        <v>0</v>
      </c>
      <c r="CE12" s="60" t="n">
        <v>0</v>
      </c>
      <c r="CF12" s="60" t="n">
        <v>0</v>
      </c>
      <c r="CG12" s="60" t="n">
        <v>0</v>
      </c>
      <c r="CH12" s="60" t="n">
        <v>0</v>
      </c>
      <c r="CI12" s="60" t="n">
        <v>0</v>
      </c>
      <c r="CJ12" s="60" t="n">
        <v>0</v>
      </c>
      <c r="CK12" s="60" t="n">
        <v>0</v>
      </c>
      <c r="CL12" s="60" t="n">
        <v>0</v>
      </c>
      <c r="CM12" s="60" t="n">
        <v>0</v>
      </c>
      <c r="CN12" s="60" t="n">
        <v>0</v>
      </c>
      <c r="CO12" s="60" t="n">
        <v>0</v>
      </c>
      <c r="CP12" s="60" t="n">
        <v>0</v>
      </c>
      <c r="CQ12" s="60" t="n">
        <v>0</v>
      </c>
      <c r="CR12" s="60" t="n">
        <v>0</v>
      </c>
      <c r="CS12" s="60" t="n">
        <v>0</v>
      </c>
      <c r="CT12" s="60" t="n">
        <v>0</v>
      </c>
      <c r="CU12" s="60" t="n">
        <v>0</v>
      </c>
      <c r="CV12" s="60" t="n">
        <v>0</v>
      </c>
      <c r="CW12" s="60" t="n">
        <v>0</v>
      </c>
      <c r="CX12" s="60" t="n">
        <v>0</v>
      </c>
      <c r="CY12" s="60" t="n">
        <v>0</v>
      </c>
      <c r="CZ12" s="60" t="n">
        <v>0</v>
      </c>
      <c r="DA12" s="60" t="n">
        <v>0</v>
      </c>
      <c r="DB12" s="60" t="n">
        <v>0</v>
      </c>
      <c r="DC12" s="60" t="n">
        <v>0</v>
      </c>
      <c r="DD12" s="60" t="n">
        <v>0</v>
      </c>
      <c r="DE12" s="60" t="n">
        <v>0</v>
      </c>
      <c r="DF12" s="60" t="n">
        <v>0</v>
      </c>
      <c r="DG12" s="60" t="n">
        <v>0</v>
      </c>
      <c r="DH12" s="60" t="n">
        <v>0</v>
      </c>
      <c r="DI12" s="60" t="n">
        <v>0</v>
      </c>
      <c r="DJ12" s="60" t="n">
        <v>0</v>
      </c>
      <c r="DK12" s="60" t="n">
        <v>0</v>
      </c>
      <c r="DL12" s="60" t="n">
        <v>0</v>
      </c>
      <c r="DM12" s="60" t="n">
        <v>0</v>
      </c>
      <c r="DN12" s="60" t="n">
        <v>0</v>
      </c>
      <c r="DO12" s="60" t="n">
        <v>0</v>
      </c>
      <c r="DP12" s="60" t="n">
        <v>0</v>
      </c>
      <c r="DQ12" s="60" t="n">
        <v>0</v>
      </c>
      <c r="DR12" s="60" t="n">
        <v>0</v>
      </c>
      <c r="DS12" s="60" t="n">
        <v>0</v>
      </c>
      <c r="DT12" s="60" t="n">
        <v>0</v>
      </c>
      <c r="DU12" s="60" t="n">
        <v>0</v>
      </c>
      <c r="DV12" s="60" t="n">
        <v>0</v>
      </c>
      <c r="DW12" s="60" t="n">
        <v>0</v>
      </c>
      <c r="DX12" s="60" t="n">
        <v>0</v>
      </c>
      <c r="DY12" s="60" t="n">
        <v>0</v>
      </c>
      <c r="DZ12" s="60" t="n">
        <v>0</v>
      </c>
      <c r="EA12" s="60" t="n">
        <v>0</v>
      </c>
      <c r="EB12" s="59" t="n">
        <v>29821</v>
      </c>
      <c r="EC12" s="60" t="n">
        <v>0</v>
      </c>
      <c r="ED12" s="60" t="n">
        <v>0</v>
      </c>
      <c r="EE12" s="60" t="n">
        <v>0</v>
      </c>
      <c r="EF12" s="60" t="n">
        <v>0</v>
      </c>
      <c r="EG12" s="60" t="n">
        <v>528</v>
      </c>
      <c r="EH12" s="60" t="n">
        <v>0</v>
      </c>
      <c r="EI12" s="60" t="n">
        <v>-683</v>
      </c>
      <c r="EJ12" s="60" t="n">
        <v>10271</v>
      </c>
      <c r="EK12" s="60" t="n">
        <v>2660</v>
      </c>
      <c r="EL12" s="60" t="n">
        <v>229</v>
      </c>
      <c r="EM12" s="60" t="n">
        <v>229</v>
      </c>
      <c r="EN12" s="59" t="n">
        <v>43055</v>
      </c>
      <c r="EO12" s="51"/>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51" t="s">
        <v>39</v>
      </c>
      <c r="B13" s="44" t="s">
        <v>310</v>
      </c>
      <c r="C13" s="59" t="n">
        <v>0</v>
      </c>
      <c r="D13" s="60" t="n">
        <v>0</v>
      </c>
      <c r="E13" s="60" t="n">
        <v>0</v>
      </c>
      <c r="F13" s="60" t="n">
        <v>0</v>
      </c>
      <c r="G13" s="60" t="n">
        <v>0</v>
      </c>
      <c r="H13" s="60" t="n">
        <v>978</v>
      </c>
      <c r="I13" s="60" t="n">
        <v>0</v>
      </c>
      <c r="J13" s="60" t="n">
        <v>1</v>
      </c>
      <c r="K13" s="60" t="n">
        <v>0</v>
      </c>
      <c r="L13" s="60" t="n">
        <v>1</v>
      </c>
      <c r="M13" s="60" t="n">
        <v>0</v>
      </c>
      <c r="N13" s="60" t="n">
        <v>0</v>
      </c>
      <c r="O13" s="60" t="n">
        <v>0</v>
      </c>
      <c r="P13" s="60" t="n">
        <v>0</v>
      </c>
      <c r="Q13" s="60" t="n">
        <v>0</v>
      </c>
      <c r="R13" s="60" t="n">
        <v>0</v>
      </c>
      <c r="S13" s="60" t="n">
        <v>0</v>
      </c>
      <c r="T13" s="60" t="n">
        <v>0</v>
      </c>
      <c r="U13" s="60" t="n">
        <v>0</v>
      </c>
      <c r="V13" s="60" t="n">
        <v>0</v>
      </c>
      <c r="W13" s="60" t="n">
        <v>0</v>
      </c>
      <c r="X13" s="60" t="n">
        <v>28</v>
      </c>
      <c r="Y13" s="60" t="n">
        <v>0</v>
      </c>
      <c r="Z13" s="60" t="n">
        <v>0</v>
      </c>
      <c r="AA13" s="60" t="n">
        <v>420</v>
      </c>
      <c r="AB13" s="60" t="n">
        <v>94</v>
      </c>
      <c r="AC13" s="60" t="n">
        <v>5</v>
      </c>
      <c r="AD13" s="60" t="n">
        <v>58</v>
      </c>
      <c r="AE13" s="60" t="n">
        <v>0</v>
      </c>
      <c r="AF13" s="60" t="n">
        <v>10</v>
      </c>
      <c r="AG13" s="60" t="n">
        <v>0</v>
      </c>
      <c r="AH13" s="60" t="n">
        <v>0</v>
      </c>
      <c r="AI13" s="60" t="n">
        <v>307</v>
      </c>
      <c r="AJ13" s="60" t="n">
        <v>808</v>
      </c>
      <c r="AK13" s="60" t="n">
        <v>0</v>
      </c>
      <c r="AL13" s="60" t="n">
        <v>38</v>
      </c>
      <c r="AM13" s="60" t="n">
        <v>0</v>
      </c>
      <c r="AN13" s="60" t="n">
        <v>0</v>
      </c>
      <c r="AO13" s="60" t="n">
        <v>0</v>
      </c>
      <c r="AP13" s="60" t="n">
        <v>0</v>
      </c>
      <c r="AQ13" s="60" t="n">
        <v>0</v>
      </c>
      <c r="AR13" s="60" t="n">
        <v>0</v>
      </c>
      <c r="AS13" s="60" t="n">
        <v>0</v>
      </c>
      <c r="AT13" s="60" t="n">
        <v>0</v>
      </c>
      <c r="AU13" s="60" t="n">
        <v>0</v>
      </c>
      <c r="AV13" s="60" t="n">
        <v>0</v>
      </c>
      <c r="AW13" s="60" t="n">
        <v>284</v>
      </c>
      <c r="AX13" s="60" t="n">
        <v>0</v>
      </c>
      <c r="AY13" s="60" t="n">
        <v>0</v>
      </c>
      <c r="AZ13" s="60" t="n">
        <v>0</v>
      </c>
      <c r="BA13" s="60" t="n">
        <v>0</v>
      </c>
      <c r="BB13" s="60" t="n">
        <v>0</v>
      </c>
      <c r="BC13" s="60" t="n">
        <v>0</v>
      </c>
      <c r="BD13" s="60" t="n">
        <v>4</v>
      </c>
      <c r="BE13" s="60" t="n">
        <v>0</v>
      </c>
      <c r="BF13" s="60" t="n">
        <v>0</v>
      </c>
      <c r="BG13" s="60" t="n">
        <v>2958</v>
      </c>
      <c r="BH13" s="60" t="n">
        <v>0</v>
      </c>
      <c r="BI13" s="60" t="n">
        <v>227</v>
      </c>
      <c r="BJ13" s="60" t="n">
        <v>50</v>
      </c>
      <c r="BK13" s="60" t="n">
        <v>11</v>
      </c>
      <c r="BL13" s="60" t="n">
        <v>0</v>
      </c>
      <c r="BM13" s="60" t="n">
        <v>0</v>
      </c>
      <c r="BN13" s="60" t="n">
        <v>0</v>
      </c>
      <c r="BO13" s="60" t="n">
        <v>73</v>
      </c>
      <c r="BP13" s="60" t="n">
        <v>0</v>
      </c>
      <c r="BQ13" s="60" t="n">
        <v>9</v>
      </c>
      <c r="BR13" s="60" t="n">
        <v>39</v>
      </c>
      <c r="BS13" s="60" t="n">
        <v>0</v>
      </c>
      <c r="BT13" s="60" t="n">
        <v>9</v>
      </c>
      <c r="BU13" s="60" t="n">
        <v>0</v>
      </c>
      <c r="BV13" s="60" t="n">
        <v>0</v>
      </c>
      <c r="BW13" s="60" t="n">
        <v>0</v>
      </c>
      <c r="BX13" s="60" t="n">
        <v>0</v>
      </c>
      <c r="BY13" s="60" t="n">
        <v>0</v>
      </c>
      <c r="BZ13" s="60" t="n">
        <v>0</v>
      </c>
      <c r="CA13" s="60" t="n">
        <v>0</v>
      </c>
      <c r="CB13" s="60" t="n">
        <v>0</v>
      </c>
      <c r="CC13" s="60" t="n">
        <v>0</v>
      </c>
      <c r="CD13" s="60" t="n">
        <v>0</v>
      </c>
      <c r="CE13" s="60" t="n">
        <v>0</v>
      </c>
      <c r="CF13" s="60" t="n">
        <v>0</v>
      </c>
      <c r="CG13" s="60" t="n">
        <v>0</v>
      </c>
      <c r="CH13" s="60" t="n">
        <v>0</v>
      </c>
      <c r="CI13" s="60" t="n">
        <v>0</v>
      </c>
      <c r="CJ13" s="60" t="n">
        <v>0</v>
      </c>
      <c r="CK13" s="60" t="n">
        <v>0</v>
      </c>
      <c r="CL13" s="60" t="n">
        <v>0</v>
      </c>
      <c r="CM13" s="60" t="n">
        <v>14</v>
      </c>
      <c r="CN13" s="60" t="n">
        <v>18</v>
      </c>
      <c r="CO13" s="60" t="n">
        <v>2</v>
      </c>
      <c r="CP13" s="60" t="n">
        <v>11</v>
      </c>
      <c r="CQ13" s="60" t="n">
        <v>0</v>
      </c>
      <c r="CR13" s="60" t="n">
        <v>0</v>
      </c>
      <c r="CS13" s="60" t="n">
        <v>0</v>
      </c>
      <c r="CT13" s="60" t="n">
        <v>0</v>
      </c>
      <c r="CU13" s="60" t="n">
        <v>0</v>
      </c>
      <c r="CV13" s="60" t="n">
        <v>2</v>
      </c>
      <c r="CW13" s="60" t="n">
        <v>0</v>
      </c>
      <c r="CX13" s="60" t="n">
        <v>9</v>
      </c>
      <c r="CY13" s="60" t="n">
        <v>4</v>
      </c>
      <c r="CZ13" s="60" t="n">
        <v>2</v>
      </c>
      <c r="DA13" s="60" t="n">
        <v>0</v>
      </c>
      <c r="DB13" s="60" t="n">
        <v>5</v>
      </c>
      <c r="DC13" s="60" t="n">
        <v>0</v>
      </c>
      <c r="DD13" s="60" t="n">
        <v>0</v>
      </c>
      <c r="DE13" s="60" t="n">
        <v>0</v>
      </c>
      <c r="DF13" s="60" t="n">
        <v>6</v>
      </c>
      <c r="DG13" s="60" t="n">
        <v>0</v>
      </c>
      <c r="DH13" s="60" t="n">
        <v>4</v>
      </c>
      <c r="DI13" s="60" t="n">
        <v>0</v>
      </c>
      <c r="DJ13" s="60" t="n">
        <v>0</v>
      </c>
      <c r="DK13" s="60" t="n">
        <v>0</v>
      </c>
      <c r="DL13" s="60" t="n">
        <v>0</v>
      </c>
      <c r="DM13" s="60" t="n">
        <v>0</v>
      </c>
      <c r="DN13" s="60" t="n">
        <v>0</v>
      </c>
      <c r="DO13" s="60" t="n">
        <v>0</v>
      </c>
      <c r="DP13" s="60" t="n">
        <v>0</v>
      </c>
      <c r="DQ13" s="60" t="n">
        <v>0</v>
      </c>
      <c r="DR13" s="60" t="n">
        <v>0</v>
      </c>
      <c r="DS13" s="60" t="n">
        <v>0</v>
      </c>
      <c r="DT13" s="60" t="n">
        <v>1</v>
      </c>
      <c r="DU13" s="60" t="n">
        <v>0</v>
      </c>
      <c r="DV13" s="60" t="n">
        <v>0</v>
      </c>
      <c r="DW13" s="60" t="n">
        <v>0</v>
      </c>
      <c r="DX13" s="60" t="n">
        <v>1</v>
      </c>
      <c r="DY13" s="60" t="n">
        <v>0</v>
      </c>
      <c r="DZ13" s="60" t="n">
        <v>0</v>
      </c>
      <c r="EA13" s="60" t="n">
        <v>6</v>
      </c>
      <c r="EB13" s="59" t="n">
        <v>6497</v>
      </c>
      <c r="EC13" s="60" t="n">
        <v>102</v>
      </c>
      <c r="ED13" s="60" t="n">
        <v>0</v>
      </c>
      <c r="EE13" s="60" t="n">
        <v>0</v>
      </c>
      <c r="EF13" s="60" t="n">
        <v>0</v>
      </c>
      <c r="EG13" s="60" t="n">
        <v>0</v>
      </c>
      <c r="EH13" s="60" t="n">
        <v>0</v>
      </c>
      <c r="EI13" s="60" t="n">
        <v>-192</v>
      </c>
      <c r="EJ13" s="60" t="n">
        <v>645</v>
      </c>
      <c r="EK13" s="60" t="n">
        <v>152</v>
      </c>
      <c r="EL13" s="60" t="n">
        <v>0</v>
      </c>
      <c r="EM13" s="60" t="n">
        <v>0</v>
      </c>
      <c r="EN13" s="59" t="n">
        <v>7204</v>
      </c>
      <c r="EO13" s="51"/>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51" t="s">
        <v>40</v>
      </c>
      <c r="B14" s="44" t="s">
        <v>311</v>
      </c>
      <c r="C14" s="59" t="n">
        <v>0</v>
      </c>
      <c r="D14" s="60" t="n">
        <v>0</v>
      </c>
      <c r="E14" s="60" t="n">
        <v>0</v>
      </c>
      <c r="F14" s="60" t="n">
        <v>0</v>
      </c>
      <c r="G14" s="60" t="n">
        <v>3599</v>
      </c>
      <c r="H14" s="60" t="n">
        <v>0</v>
      </c>
      <c r="I14" s="60" t="n">
        <v>173</v>
      </c>
      <c r="J14" s="60" t="n">
        <v>0</v>
      </c>
      <c r="K14" s="60" t="n">
        <v>0</v>
      </c>
      <c r="L14" s="60" t="n">
        <v>0</v>
      </c>
      <c r="M14" s="60" t="n">
        <v>0</v>
      </c>
      <c r="N14" s="60" t="n">
        <v>0</v>
      </c>
      <c r="O14" s="60" t="n">
        <v>0</v>
      </c>
      <c r="P14" s="60" t="n">
        <v>0</v>
      </c>
      <c r="Q14" s="60" t="n">
        <v>0</v>
      </c>
      <c r="R14" s="60" t="n">
        <v>0</v>
      </c>
      <c r="S14" s="60" t="n">
        <v>0</v>
      </c>
      <c r="T14" s="60" t="n">
        <v>0</v>
      </c>
      <c r="U14" s="60" t="n">
        <v>0</v>
      </c>
      <c r="V14" s="60" t="n">
        <v>0</v>
      </c>
      <c r="W14" s="60" t="n">
        <v>0</v>
      </c>
      <c r="X14" s="60" t="n">
        <v>0</v>
      </c>
      <c r="Y14" s="60" t="n">
        <v>0</v>
      </c>
      <c r="Z14" s="60" t="n">
        <v>0</v>
      </c>
      <c r="AA14" s="60" t="n">
        <v>0</v>
      </c>
      <c r="AB14" s="60" t="n">
        <v>0</v>
      </c>
      <c r="AC14" s="60" t="n">
        <v>0</v>
      </c>
      <c r="AD14" s="60" t="n">
        <v>0</v>
      </c>
      <c r="AE14" s="60" t="n">
        <v>0</v>
      </c>
      <c r="AF14" s="60" t="n">
        <v>0</v>
      </c>
      <c r="AG14" s="60" t="n">
        <v>0</v>
      </c>
      <c r="AH14" s="60" t="n">
        <v>0</v>
      </c>
      <c r="AI14" s="60" t="n">
        <v>0</v>
      </c>
      <c r="AJ14" s="60" t="n">
        <v>0</v>
      </c>
      <c r="AK14" s="60" t="n">
        <v>0</v>
      </c>
      <c r="AL14" s="60" t="n">
        <v>0</v>
      </c>
      <c r="AM14" s="60" t="n">
        <v>0</v>
      </c>
      <c r="AN14" s="60" t="n">
        <v>0</v>
      </c>
      <c r="AO14" s="60" t="n">
        <v>0</v>
      </c>
      <c r="AP14" s="60" t="n">
        <v>0</v>
      </c>
      <c r="AQ14" s="60" t="n">
        <v>0</v>
      </c>
      <c r="AR14" s="60" t="n">
        <v>0</v>
      </c>
      <c r="AS14" s="60" t="n">
        <v>0</v>
      </c>
      <c r="AT14" s="60" t="n">
        <v>0</v>
      </c>
      <c r="AU14" s="60" t="n">
        <v>0</v>
      </c>
      <c r="AV14" s="60" t="n">
        <v>0</v>
      </c>
      <c r="AW14" s="60" t="n">
        <v>0</v>
      </c>
      <c r="AX14" s="60" t="n">
        <v>0</v>
      </c>
      <c r="AY14" s="60" t="n">
        <v>0</v>
      </c>
      <c r="AZ14" s="60" t="n">
        <v>0</v>
      </c>
      <c r="BA14" s="60" t="n">
        <v>0</v>
      </c>
      <c r="BB14" s="60" t="n">
        <v>0</v>
      </c>
      <c r="BC14" s="60" t="n">
        <v>0</v>
      </c>
      <c r="BD14" s="60" t="n">
        <v>0</v>
      </c>
      <c r="BE14" s="60" t="n">
        <v>0</v>
      </c>
      <c r="BF14" s="60" t="n">
        <v>0</v>
      </c>
      <c r="BG14" s="60" t="n">
        <v>0</v>
      </c>
      <c r="BH14" s="60" t="n">
        <v>0</v>
      </c>
      <c r="BI14" s="60" t="n">
        <v>0</v>
      </c>
      <c r="BJ14" s="60" t="n">
        <v>0</v>
      </c>
      <c r="BK14" s="60" t="n">
        <v>0</v>
      </c>
      <c r="BL14" s="60" t="n">
        <v>0</v>
      </c>
      <c r="BM14" s="60" t="n">
        <v>0</v>
      </c>
      <c r="BN14" s="60" t="n">
        <v>0</v>
      </c>
      <c r="BO14" s="60" t="n">
        <v>0</v>
      </c>
      <c r="BP14" s="60" t="n">
        <v>0</v>
      </c>
      <c r="BQ14" s="60" t="n">
        <v>0</v>
      </c>
      <c r="BR14" s="60" t="n">
        <v>0</v>
      </c>
      <c r="BS14" s="60" t="n">
        <v>0</v>
      </c>
      <c r="BT14" s="60" t="n">
        <v>0</v>
      </c>
      <c r="BU14" s="60" t="n">
        <v>0</v>
      </c>
      <c r="BV14" s="60" t="n">
        <v>0</v>
      </c>
      <c r="BW14" s="60" t="n">
        <v>0</v>
      </c>
      <c r="BX14" s="60" t="n">
        <v>0</v>
      </c>
      <c r="BY14" s="60" t="n">
        <v>0</v>
      </c>
      <c r="BZ14" s="60" t="n">
        <v>0</v>
      </c>
      <c r="CA14" s="60" t="n">
        <v>0</v>
      </c>
      <c r="CB14" s="60" t="n">
        <v>0</v>
      </c>
      <c r="CC14" s="60" t="n">
        <v>0</v>
      </c>
      <c r="CD14" s="60" t="n">
        <v>0</v>
      </c>
      <c r="CE14" s="60" t="n">
        <v>0</v>
      </c>
      <c r="CF14" s="60" t="n">
        <v>0</v>
      </c>
      <c r="CG14" s="60" t="n">
        <v>0</v>
      </c>
      <c r="CH14" s="60" t="n">
        <v>0</v>
      </c>
      <c r="CI14" s="60" t="n">
        <v>0</v>
      </c>
      <c r="CJ14" s="60" t="n">
        <v>0</v>
      </c>
      <c r="CK14" s="60" t="n">
        <v>0</v>
      </c>
      <c r="CL14" s="60" t="n">
        <v>0</v>
      </c>
      <c r="CM14" s="60" t="n">
        <v>0</v>
      </c>
      <c r="CN14" s="60" t="n">
        <v>0</v>
      </c>
      <c r="CO14" s="60" t="n">
        <v>0</v>
      </c>
      <c r="CP14" s="60" t="n">
        <v>0</v>
      </c>
      <c r="CQ14" s="60" t="n">
        <v>0</v>
      </c>
      <c r="CR14" s="60" t="n">
        <v>0</v>
      </c>
      <c r="CS14" s="60" t="n">
        <v>0</v>
      </c>
      <c r="CT14" s="60" t="n">
        <v>0</v>
      </c>
      <c r="CU14" s="60" t="n">
        <v>0</v>
      </c>
      <c r="CV14" s="60" t="n">
        <v>0</v>
      </c>
      <c r="CW14" s="60" t="n">
        <v>0</v>
      </c>
      <c r="CX14" s="60" t="n">
        <v>0</v>
      </c>
      <c r="CY14" s="60" t="n">
        <v>0</v>
      </c>
      <c r="CZ14" s="60" t="n">
        <v>0</v>
      </c>
      <c r="DA14" s="60" t="n">
        <v>0</v>
      </c>
      <c r="DB14" s="60" t="n">
        <v>0</v>
      </c>
      <c r="DC14" s="60" t="n">
        <v>0</v>
      </c>
      <c r="DD14" s="60" t="n">
        <v>0</v>
      </c>
      <c r="DE14" s="60" t="n">
        <v>0</v>
      </c>
      <c r="DF14" s="60" t="n">
        <v>0</v>
      </c>
      <c r="DG14" s="60" t="n">
        <v>0</v>
      </c>
      <c r="DH14" s="60" t="n">
        <v>0</v>
      </c>
      <c r="DI14" s="60" t="n">
        <v>0</v>
      </c>
      <c r="DJ14" s="60" t="n">
        <v>0</v>
      </c>
      <c r="DK14" s="60" t="n">
        <v>0</v>
      </c>
      <c r="DL14" s="60" t="n">
        <v>0</v>
      </c>
      <c r="DM14" s="60" t="n">
        <v>0</v>
      </c>
      <c r="DN14" s="60" t="n">
        <v>0</v>
      </c>
      <c r="DO14" s="60" t="n">
        <v>0</v>
      </c>
      <c r="DP14" s="60" t="n">
        <v>0</v>
      </c>
      <c r="DQ14" s="60" t="n">
        <v>0</v>
      </c>
      <c r="DR14" s="60" t="n">
        <v>0</v>
      </c>
      <c r="DS14" s="60" t="n">
        <v>0</v>
      </c>
      <c r="DT14" s="60" t="n">
        <v>0</v>
      </c>
      <c r="DU14" s="60" t="n">
        <v>0</v>
      </c>
      <c r="DV14" s="60" t="n">
        <v>0</v>
      </c>
      <c r="DW14" s="60" t="n">
        <v>0</v>
      </c>
      <c r="DX14" s="60" t="n">
        <v>0</v>
      </c>
      <c r="DY14" s="60" t="n">
        <v>0</v>
      </c>
      <c r="DZ14" s="60" t="n">
        <v>0</v>
      </c>
      <c r="EA14" s="60" t="n">
        <v>0</v>
      </c>
      <c r="EB14" s="59" t="n">
        <v>3772</v>
      </c>
      <c r="EC14" s="60" t="n">
        <v>0</v>
      </c>
      <c r="ED14" s="60" t="n">
        <v>0</v>
      </c>
      <c r="EE14" s="60" t="n">
        <v>0</v>
      </c>
      <c r="EF14" s="60" t="n">
        <v>0</v>
      </c>
      <c r="EG14" s="60" t="n">
        <v>140</v>
      </c>
      <c r="EH14" s="60" t="n">
        <v>0</v>
      </c>
      <c r="EI14" s="60" t="n">
        <v>-9</v>
      </c>
      <c r="EJ14" s="60" t="n">
        <v>0</v>
      </c>
      <c r="EK14" s="60" t="n">
        <v>0</v>
      </c>
      <c r="EL14" s="60" t="n">
        <v>240</v>
      </c>
      <c r="EM14" s="60" t="n">
        <v>239</v>
      </c>
      <c r="EN14" s="59" t="n">
        <v>4382</v>
      </c>
      <c r="EO14" s="51"/>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51" t="s">
        <v>41</v>
      </c>
      <c r="B15" s="44" t="s">
        <v>312</v>
      </c>
      <c r="C15" s="59" t="n">
        <v>7</v>
      </c>
      <c r="D15" s="60" t="n">
        <v>1</v>
      </c>
      <c r="E15" s="60" t="n">
        <v>1</v>
      </c>
      <c r="F15" s="60" t="n">
        <v>0</v>
      </c>
      <c r="G15" s="60" t="n">
        <v>1</v>
      </c>
      <c r="H15" s="60" t="n">
        <v>2</v>
      </c>
      <c r="I15" s="60" t="n">
        <v>0</v>
      </c>
      <c r="J15" s="60" t="n">
        <v>4359</v>
      </c>
      <c r="K15" s="60" t="n">
        <v>1</v>
      </c>
      <c r="L15" s="60" t="n">
        <v>6</v>
      </c>
      <c r="M15" s="60" t="n">
        <v>1</v>
      </c>
      <c r="N15" s="60" t="n">
        <v>6</v>
      </c>
      <c r="O15" s="60" t="n">
        <v>28</v>
      </c>
      <c r="P15" s="60" t="n">
        <v>437</v>
      </c>
      <c r="Q15" s="60" t="n">
        <v>140</v>
      </c>
      <c r="R15" s="60" t="n">
        <v>4</v>
      </c>
      <c r="S15" s="60" t="n">
        <v>1</v>
      </c>
      <c r="T15" s="60" t="n">
        <v>5</v>
      </c>
      <c r="U15" s="60" t="n">
        <v>2</v>
      </c>
      <c r="V15" s="60" t="n">
        <v>106</v>
      </c>
      <c r="W15" s="60" t="n">
        <v>2</v>
      </c>
      <c r="X15" s="60" t="n">
        <v>2</v>
      </c>
      <c r="Y15" s="60" t="n">
        <v>1</v>
      </c>
      <c r="Z15" s="60" t="n">
        <v>5</v>
      </c>
      <c r="AA15" s="60" t="n">
        <v>1</v>
      </c>
      <c r="AB15" s="60" t="n">
        <v>2</v>
      </c>
      <c r="AC15" s="60" t="n">
        <v>1</v>
      </c>
      <c r="AD15" s="60" t="n">
        <v>1</v>
      </c>
      <c r="AE15" s="60" t="n">
        <v>2</v>
      </c>
      <c r="AF15" s="60" t="n">
        <v>1</v>
      </c>
      <c r="AG15" s="60" t="n">
        <v>9</v>
      </c>
      <c r="AH15" s="60" t="n">
        <v>5</v>
      </c>
      <c r="AI15" s="60" t="n">
        <v>4</v>
      </c>
      <c r="AJ15" s="60" t="n">
        <v>3</v>
      </c>
      <c r="AK15" s="60" t="n">
        <v>41</v>
      </c>
      <c r="AL15" s="60" t="n">
        <v>2</v>
      </c>
      <c r="AM15" s="60" t="n">
        <v>0</v>
      </c>
      <c r="AN15" s="60" t="n">
        <v>2</v>
      </c>
      <c r="AO15" s="60" t="n">
        <v>72</v>
      </c>
      <c r="AP15" s="60" t="n">
        <v>1</v>
      </c>
      <c r="AQ15" s="60" t="n">
        <v>11</v>
      </c>
      <c r="AR15" s="60" t="n">
        <v>10</v>
      </c>
      <c r="AS15" s="60" t="n">
        <v>0</v>
      </c>
      <c r="AT15" s="60" t="n">
        <v>4</v>
      </c>
      <c r="AU15" s="60" t="n">
        <v>0</v>
      </c>
      <c r="AV15" s="60" t="n">
        <v>1</v>
      </c>
      <c r="AW15" s="60" t="n">
        <v>1</v>
      </c>
      <c r="AX15" s="60" t="n">
        <v>0</v>
      </c>
      <c r="AY15" s="60" t="n">
        <v>1</v>
      </c>
      <c r="AZ15" s="60" t="n">
        <v>1</v>
      </c>
      <c r="BA15" s="60" t="n">
        <v>11</v>
      </c>
      <c r="BB15" s="60" t="n">
        <v>3</v>
      </c>
      <c r="BC15" s="60" t="n">
        <v>2</v>
      </c>
      <c r="BD15" s="60" t="n">
        <v>0</v>
      </c>
      <c r="BE15" s="60" t="n">
        <v>6</v>
      </c>
      <c r="BF15" s="60" t="n">
        <v>0</v>
      </c>
      <c r="BG15" s="60" t="n">
        <v>6</v>
      </c>
      <c r="BH15" s="60" t="n">
        <v>6</v>
      </c>
      <c r="BI15" s="60" t="n">
        <v>104</v>
      </c>
      <c r="BJ15" s="60" t="n">
        <v>398</v>
      </c>
      <c r="BK15" s="60" t="n">
        <v>5</v>
      </c>
      <c r="BL15" s="60" t="n">
        <v>7</v>
      </c>
      <c r="BM15" s="60" t="n">
        <v>3</v>
      </c>
      <c r="BN15" s="60" t="n">
        <v>4</v>
      </c>
      <c r="BO15" s="60" t="n">
        <v>8</v>
      </c>
      <c r="BP15" s="60" t="n">
        <v>10</v>
      </c>
      <c r="BQ15" s="60" t="n">
        <v>292</v>
      </c>
      <c r="BR15" s="60" t="n">
        <v>694</v>
      </c>
      <c r="BS15" s="60" t="n">
        <v>2</v>
      </c>
      <c r="BT15" s="60" t="n">
        <v>8</v>
      </c>
      <c r="BU15" s="60" t="n">
        <v>12</v>
      </c>
      <c r="BV15" s="60" t="n">
        <v>7</v>
      </c>
      <c r="BW15" s="60" t="n">
        <v>1</v>
      </c>
      <c r="BX15" s="60" t="n">
        <v>20</v>
      </c>
      <c r="BY15" s="60" t="n">
        <v>8</v>
      </c>
      <c r="BZ15" s="60" t="n">
        <v>0</v>
      </c>
      <c r="CA15" s="60" t="n">
        <v>0</v>
      </c>
      <c r="CB15" s="60" t="n">
        <v>0</v>
      </c>
      <c r="CC15" s="60" t="n">
        <v>0</v>
      </c>
      <c r="CD15" s="60" t="n">
        <v>4</v>
      </c>
      <c r="CE15" s="60" t="n">
        <v>4</v>
      </c>
      <c r="CF15" s="60" t="n">
        <v>4</v>
      </c>
      <c r="CG15" s="60" t="n">
        <v>8</v>
      </c>
      <c r="CH15" s="60" t="n">
        <v>2</v>
      </c>
      <c r="CI15" s="60" t="n">
        <v>6</v>
      </c>
      <c r="CJ15" s="60" t="n">
        <v>2</v>
      </c>
      <c r="CK15" s="60" t="n">
        <v>1</v>
      </c>
      <c r="CL15" s="60" t="n">
        <v>1</v>
      </c>
      <c r="CM15" s="60" t="n">
        <v>17</v>
      </c>
      <c r="CN15" s="60" t="n">
        <v>1</v>
      </c>
      <c r="CO15" s="60" t="n">
        <v>2</v>
      </c>
      <c r="CP15" s="60" t="n">
        <v>6</v>
      </c>
      <c r="CQ15" s="60" t="n">
        <v>98</v>
      </c>
      <c r="CR15" s="60" t="n">
        <v>2</v>
      </c>
      <c r="CS15" s="60" t="n">
        <v>25</v>
      </c>
      <c r="CT15" s="60" t="n">
        <v>5</v>
      </c>
      <c r="CU15" s="60" t="n">
        <v>46</v>
      </c>
      <c r="CV15" s="60" t="n">
        <v>2</v>
      </c>
      <c r="CW15" s="60" t="n">
        <v>1</v>
      </c>
      <c r="CX15" s="60" t="n">
        <v>0</v>
      </c>
      <c r="CY15" s="60" t="n">
        <v>4</v>
      </c>
      <c r="CZ15" s="60" t="n">
        <v>1</v>
      </c>
      <c r="DA15" s="60" t="n">
        <v>4</v>
      </c>
      <c r="DB15" s="60" t="n">
        <v>6</v>
      </c>
      <c r="DC15" s="60" t="n">
        <v>0</v>
      </c>
      <c r="DD15" s="60" t="n">
        <v>0</v>
      </c>
      <c r="DE15" s="60" t="n">
        <v>0</v>
      </c>
      <c r="DF15" s="60" t="n">
        <v>0</v>
      </c>
      <c r="DG15" s="60" t="n">
        <v>0</v>
      </c>
      <c r="DH15" s="60" t="n">
        <v>79</v>
      </c>
      <c r="DI15" s="60" t="n">
        <v>96</v>
      </c>
      <c r="DJ15" s="60" t="n">
        <v>275</v>
      </c>
      <c r="DK15" s="60" t="n">
        <v>90</v>
      </c>
      <c r="DL15" s="60" t="n">
        <v>0</v>
      </c>
      <c r="DM15" s="60" t="n">
        <v>0</v>
      </c>
      <c r="DN15" s="60" t="n">
        <v>29</v>
      </c>
      <c r="DO15" s="60" t="n">
        <v>0</v>
      </c>
      <c r="DP15" s="60" t="n">
        <v>0</v>
      </c>
      <c r="DQ15" s="60" t="n">
        <v>0</v>
      </c>
      <c r="DR15" s="60" t="n">
        <v>0</v>
      </c>
      <c r="DS15" s="60" t="n">
        <v>1</v>
      </c>
      <c r="DT15" s="60" t="n">
        <v>1</v>
      </c>
      <c r="DU15" s="60" t="n">
        <v>16</v>
      </c>
      <c r="DV15" s="60" t="n">
        <v>4</v>
      </c>
      <c r="DW15" s="60" t="n">
        <v>12</v>
      </c>
      <c r="DX15" s="60" t="n">
        <v>1</v>
      </c>
      <c r="DY15" s="60" t="n">
        <v>1</v>
      </c>
      <c r="DZ15" s="60" t="n">
        <v>0</v>
      </c>
      <c r="EA15" s="60" t="n">
        <v>2</v>
      </c>
      <c r="EB15" s="59" t="n">
        <v>7770</v>
      </c>
      <c r="EC15" s="60" t="n">
        <v>19787</v>
      </c>
      <c r="ED15" s="60" t="n">
        <v>0</v>
      </c>
      <c r="EE15" s="60" t="n">
        <v>0</v>
      </c>
      <c r="EF15" s="60" t="n">
        <v>0</v>
      </c>
      <c r="EG15" s="60" t="n">
        <v>0</v>
      </c>
      <c r="EH15" s="60" t="n">
        <v>0</v>
      </c>
      <c r="EI15" s="60" t="n">
        <v>-187</v>
      </c>
      <c r="EJ15" s="60" t="n">
        <v>1458</v>
      </c>
      <c r="EK15" s="60" t="n">
        <v>368</v>
      </c>
      <c r="EL15" s="60" t="n">
        <v>132</v>
      </c>
      <c r="EM15" s="60" t="n">
        <v>56</v>
      </c>
      <c r="EN15" s="59" t="n">
        <v>29384</v>
      </c>
      <c r="EO15" s="51"/>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51" t="s">
        <v>42</v>
      </c>
      <c r="B16" s="44" t="s">
        <v>313</v>
      </c>
      <c r="C16" s="59" t="n">
        <v>20</v>
      </c>
      <c r="D16" s="60" t="n">
        <v>0</v>
      </c>
      <c r="E16" s="60" t="n">
        <v>3</v>
      </c>
      <c r="F16" s="60" t="n">
        <v>0</v>
      </c>
      <c r="G16" s="60" t="n">
        <v>6</v>
      </c>
      <c r="H16" s="60" t="n">
        <v>1</v>
      </c>
      <c r="I16" s="60" t="n">
        <v>4</v>
      </c>
      <c r="J16" s="60" t="n">
        <v>69</v>
      </c>
      <c r="K16" s="60" t="n">
        <v>801</v>
      </c>
      <c r="L16" s="60" t="n">
        <v>0</v>
      </c>
      <c r="M16" s="60" t="n">
        <v>180</v>
      </c>
      <c r="N16" s="60" t="n">
        <v>97</v>
      </c>
      <c r="O16" s="60" t="n">
        <v>297</v>
      </c>
      <c r="P16" s="60" t="n">
        <v>396</v>
      </c>
      <c r="Q16" s="60" t="n">
        <v>185</v>
      </c>
      <c r="R16" s="60" t="n">
        <v>74</v>
      </c>
      <c r="S16" s="60" t="n">
        <v>107</v>
      </c>
      <c r="T16" s="60" t="n">
        <v>3</v>
      </c>
      <c r="U16" s="60" t="n">
        <v>1</v>
      </c>
      <c r="V16" s="60" t="n">
        <v>0</v>
      </c>
      <c r="W16" s="60" t="n">
        <v>3</v>
      </c>
      <c r="X16" s="60" t="n">
        <v>4</v>
      </c>
      <c r="Y16" s="60" t="n">
        <v>3</v>
      </c>
      <c r="Z16" s="60" t="n">
        <v>7</v>
      </c>
      <c r="AA16" s="60" t="n">
        <v>3</v>
      </c>
      <c r="AB16" s="60" t="n">
        <v>4</v>
      </c>
      <c r="AC16" s="60" t="n">
        <v>1</v>
      </c>
      <c r="AD16" s="60" t="n">
        <v>1</v>
      </c>
      <c r="AE16" s="60" t="n">
        <v>1</v>
      </c>
      <c r="AF16" s="60" t="n">
        <v>6</v>
      </c>
      <c r="AG16" s="60" t="n">
        <v>6</v>
      </c>
      <c r="AH16" s="60" t="n">
        <v>8</v>
      </c>
      <c r="AI16" s="60" t="n">
        <v>6</v>
      </c>
      <c r="AJ16" s="60" t="n">
        <v>3</v>
      </c>
      <c r="AK16" s="60" t="n">
        <v>33</v>
      </c>
      <c r="AL16" s="60" t="n">
        <v>4</v>
      </c>
      <c r="AM16" s="60" t="n">
        <v>0</v>
      </c>
      <c r="AN16" s="60" t="n">
        <v>1</v>
      </c>
      <c r="AO16" s="60" t="n">
        <v>7</v>
      </c>
      <c r="AP16" s="60" t="n">
        <v>3</v>
      </c>
      <c r="AQ16" s="60" t="n">
        <v>17</v>
      </c>
      <c r="AR16" s="60" t="n">
        <v>15</v>
      </c>
      <c r="AS16" s="60" t="n">
        <v>2</v>
      </c>
      <c r="AT16" s="60" t="n">
        <v>5</v>
      </c>
      <c r="AU16" s="60" t="n">
        <v>1</v>
      </c>
      <c r="AV16" s="60" t="n">
        <v>2</v>
      </c>
      <c r="AW16" s="60" t="n">
        <v>2</v>
      </c>
      <c r="AX16" s="60" t="n">
        <v>0</v>
      </c>
      <c r="AY16" s="60" t="n">
        <v>1</v>
      </c>
      <c r="AZ16" s="60" t="n">
        <v>2</v>
      </c>
      <c r="BA16" s="60" t="n">
        <v>12</v>
      </c>
      <c r="BB16" s="60" t="n">
        <v>3</v>
      </c>
      <c r="BC16" s="60" t="n">
        <v>0</v>
      </c>
      <c r="BD16" s="60" t="n">
        <v>1</v>
      </c>
      <c r="BE16" s="60" t="n">
        <v>6</v>
      </c>
      <c r="BF16" s="60" t="n">
        <v>0</v>
      </c>
      <c r="BG16" s="60" t="n">
        <v>13</v>
      </c>
      <c r="BH16" s="60" t="n">
        <v>26</v>
      </c>
      <c r="BI16" s="60" t="n">
        <v>359</v>
      </c>
      <c r="BJ16" s="60" t="n">
        <v>1189</v>
      </c>
      <c r="BK16" s="60" t="n">
        <v>14</v>
      </c>
      <c r="BL16" s="60" t="n">
        <v>29</v>
      </c>
      <c r="BM16" s="60" t="n">
        <v>10</v>
      </c>
      <c r="BN16" s="60" t="n">
        <v>21</v>
      </c>
      <c r="BO16" s="60" t="n">
        <v>46</v>
      </c>
      <c r="BP16" s="60" t="n">
        <v>55</v>
      </c>
      <c r="BQ16" s="60" t="n">
        <v>519</v>
      </c>
      <c r="BR16" s="60" t="n">
        <v>1659</v>
      </c>
      <c r="BS16" s="60" t="n">
        <v>6</v>
      </c>
      <c r="BT16" s="60" t="n">
        <v>34</v>
      </c>
      <c r="BU16" s="60" t="n">
        <v>41</v>
      </c>
      <c r="BV16" s="60" t="n">
        <v>30</v>
      </c>
      <c r="BW16" s="60" t="n">
        <v>3</v>
      </c>
      <c r="BX16" s="60" t="n">
        <v>90</v>
      </c>
      <c r="BY16" s="60" t="n">
        <v>27</v>
      </c>
      <c r="BZ16" s="60" t="n">
        <v>0</v>
      </c>
      <c r="CA16" s="60" t="n">
        <v>0</v>
      </c>
      <c r="CB16" s="60" t="n">
        <v>0</v>
      </c>
      <c r="CC16" s="60" t="n">
        <v>0</v>
      </c>
      <c r="CD16" s="60" t="n">
        <v>14</v>
      </c>
      <c r="CE16" s="60" t="n">
        <v>3</v>
      </c>
      <c r="CF16" s="60" t="n">
        <v>17</v>
      </c>
      <c r="CG16" s="60" t="n">
        <v>25</v>
      </c>
      <c r="CH16" s="60" t="n">
        <v>8</v>
      </c>
      <c r="CI16" s="60" t="n">
        <v>18</v>
      </c>
      <c r="CJ16" s="60" t="n">
        <v>15</v>
      </c>
      <c r="CK16" s="60" t="n">
        <v>3</v>
      </c>
      <c r="CL16" s="60" t="n">
        <v>1</v>
      </c>
      <c r="CM16" s="60" t="n">
        <v>57</v>
      </c>
      <c r="CN16" s="60" t="n">
        <v>12</v>
      </c>
      <c r="CO16" s="60" t="n">
        <v>5</v>
      </c>
      <c r="CP16" s="60" t="n">
        <v>18</v>
      </c>
      <c r="CQ16" s="60" t="n">
        <v>42</v>
      </c>
      <c r="CR16" s="60" t="n">
        <v>1</v>
      </c>
      <c r="CS16" s="60" t="n">
        <v>75</v>
      </c>
      <c r="CT16" s="60" t="n">
        <v>9</v>
      </c>
      <c r="CU16" s="60" t="n">
        <v>164</v>
      </c>
      <c r="CV16" s="60" t="n">
        <v>4</v>
      </c>
      <c r="CW16" s="60" t="n">
        <v>2</v>
      </c>
      <c r="CX16" s="60" t="n">
        <v>36</v>
      </c>
      <c r="CY16" s="60" t="n">
        <v>18</v>
      </c>
      <c r="CZ16" s="60" t="n">
        <v>4</v>
      </c>
      <c r="DA16" s="60" t="n">
        <v>7</v>
      </c>
      <c r="DB16" s="60" t="n">
        <v>17</v>
      </c>
      <c r="DC16" s="60" t="n">
        <v>0</v>
      </c>
      <c r="DD16" s="60" t="n">
        <v>0</v>
      </c>
      <c r="DE16" s="60" t="n">
        <v>0</v>
      </c>
      <c r="DF16" s="60" t="n">
        <v>5</v>
      </c>
      <c r="DG16" s="60" t="n">
        <v>0</v>
      </c>
      <c r="DH16" s="60" t="n">
        <v>43</v>
      </c>
      <c r="DI16" s="60" t="n">
        <v>72</v>
      </c>
      <c r="DJ16" s="60" t="n">
        <v>136</v>
      </c>
      <c r="DK16" s="60" t="n">
        <v>48</v>
      </c>
      <c r="DL16" s="60" t="n">
        <v>0</v>
      </c>
      <c r="DM16" s="60" t="n">
        <v>0</v>
      </c>
      <c r="DN16" s="60" t="n">
        <v>0</v>
      </c>
      <c r="DO16" s="60" t="n">
        <v>0</v>
      </c>
      <c r="DP16" s="60" t="n">
        <v>0</v>
      </c>
      <c r="DQ16" s="60" t="n">
        <v>0</v>
      </c>
      <c r="DR16" s="60" t="n">
        <v>0</v>
      </c>
      <c r="DS16" s="60" t="n">
        <v>5</v>
      </c>
      <c r="DT16" s="60" t="n">
        <v>2</v>
      </c>
      <c r="DU16" s="60" t="n">
        <v>50</v>
      </c>
      <c r="DV16" s="60" t="n">
        <v>6</v>
      </c>
      <c r="DW16" s="60" t="n">
        <v>42</v>
      </c>
      <c r="DX16" s="60" t="n">
        <v>2</v>
      </c>
      <c r="DY16" s="60" t="n">
        <v>6</v>
      </c>
      <c r="DZ16" s="60" t="n">
        <v>1</v>
      </c>
      <c r="EA16" s="60" t="n">
        <v>16</v>
      </c>
      <c r="EB16" s="59" t="n">
        <v>7597</v>
      </c>
      <c r="EC16" s="60" t="n">
        <v>13775</v>
      </c>
      <c r="ED16" s="60" t="n">
        <v>0</v>
      </c>
      <c r="EE16" s="60" t="n">
        <v>0</v>
      </c>
      <c r="EF16" s="60" t="n">
        <v>0</v>
      </c>
      <c r="EG16" s="60" t="n">
        <v>0</v>
      </c>
      <c r="EH16" s="60" t="n">
        <v>0</v>
      </c>
      <c r="EI16" s="60" t="n">
        <v>-15</v>
      </c>
      <c r="EJ16" s="60" t="n">
        <v>898</v>
      </c>
      <c r="EK16" s="60" t="n">
        <v>311</v>
      </c>
      <c r="EL16" s="60" t="n">
        <v>72</v>
      </c>
      <c r="EM16" s="60" t="n">
        <v>30</v>
      </c>
      <c r="EN16" s="59" t="n">
        <v>22668</v>
      </c>
      <c r="EO16" s="51"/>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51" t="s">
        <v>43</v>
      </c>
      <c r="B17" s="44" t="s">
        <v>314</v>
      </c>
      <c r="C17" s="59" t="n">
        <v>4</v>
      </c>
      <c r="D17" s="60" t="n">
        <v>0</v>
      </c>
      <c r="E17" s="60" t="n">
        <v>0</v>
      </c>
      <c r="F17" s="60" t="n">
        <v>0</v>
      </c>
      <c r="G17" s="60" t="n">
        <v>0</v>
      </c>
      <c r="H17" s="60" t="n">
        <v>0</v>
      </c>
      <c r="I17" s="60" t="n">
        <v>0</v>
      </c>
      <c r="J17" s="60" t="n">
        <v>151</v>
      </c>
      <c r="K17" s="60" t="n">
        <v>113</v>
      </c>
      <c r="L17" s="60" t="n">
        <v>429</v>
      </c>
      <c r="M17" s="60" t="n">
        <v>13</v>
      </c>
      <c r="N17" s="60" t="n">
        <v>40</v>
      </c>
      <c r="O17" s="60" t="n">
        <v>169</v>
      </c>
      <c r="P17" s="60" t="n">
        <v>124</v>
      </c>
      <c r="Q17" s="60" t="n">
        <v>354</v>
      </c>
      <c r="R17" s="60" t="n">
        <v>0</v>
      </c>
      <c r="S17" s="60" t="n">
        <v>0</v>
      </c>
      <c r="T17" s="60" t="n">
        <v>0</v>
      </c>
      <c r="U17" s="60" t="n">
        <v>0</v>
      </c>
      <c r="V17" s="60" t="n">
        <v>0</v>
      </c>
      <c r="W17" s="60" t="n">
        <v>0</v>
      </c>
      <c r="X17" s="60" t="n">
        <v>0</v>
      </c>
      <c r="Y17" s="60" t="n">
        <v>0</v>
      </c>
      <c r="Z17" s="60" t="n">
        <v>16</v>
      </c>
      <c r="AA17" s="60" t="n">
        <v>5</v>
      </c>
      <c r="AB17" s="60" t="n">
        <v>20</v>
      </c>
      <c r="AC17" s="60" t="n">
        <v>0</v>
      </c>
      <c r="AD17" s="60" t="n">
        <v>41</v>
      </c>
      <c r="AE17" s="60" t="n">
        <v>14</v>
      </c>
      <c r="AF17" s="60" t="n">
        <v>10</v>
      </c>
      <c r="AG17" s="60" t="n">
        <v>5</v>
      </c>
      <c r="AH17" s="60" t="n">
        <v>0</v>
      </c>
      <c r="AI17" s="60" t="n">
        <v>0</v>
      </c>
      <c r="AJ17" s="60" t="n">
        <v>0</v>
      </c>
      <c r="AK17" s="60" t="n">
        <v>0</v>
      </c>
      <c r="AL17" s="60" t="n">
        <v>0</v>
      </c>
      <c r="AM17" s="60" t="n">
        <v>0</v>
      </c>
      <c r="AN17" s="60" t="n">
        <v>0</v>
      </c>
      <c r="AO17" s="60" t="n">
        <v>0</v>
      </c>
      <c r="AP17" s="60" t="n">
        <v>0</v>
      </c>
      <c r="AQ17" s="60" t="n">
        <v>0</v>
      </c>
      <c r="AR17" s="60" t="n">
        <v>1</v>
      </c>
      <c r="AS17" s="60" t="n">
        <v>0</v>
      </c>
      <c r="AT17" s="60" t="n">
        <v>0</v>
      </c>
      <c r="AU17" s="60" t="n">
        <v>0</v>
      </c>
      <c r="AV17" s="60" t="n">
        <v>0</v>
      </c>
      <c r="AW17" s="60" t="n">
        <v>0</v>
      </c>
      <c r="AX17" s="60" t="n">
        <v>0</v>
      </c>
      <c r="AY17" s="60" t="n">
        <v>0</v>
      </c>
      <c r="AZ17" s="60" t="n">
        <v>0</v>
      </c>
      <c r="BA17" s="60" t="n">
        <v>1</v>
      </c>
      <c r="BB17" s="60" t="n">
        <v>0</v>
      </c>
      <c r="BC17" s="60" t="n">
        <v>0</v>
      </c>
      <c r="BD17" s="60" t="n">
        <v>0</v>
      </c>
      <c r="BE17" s="60" t="n">
        <v>0</v>
      </c>
      <c r="BF17" s="60" t="n">
        <v>0</v>
      </c>
      <c r="BG17" s="60" t="n">
        <v>7</v>
      </c>
      <c r="BH17" s="60" t="n">
        <v>7</v>
      </c>
      <c r="BI17" s="60" t="n">
        <v>17</v>
      </c>
      <c r="BJ17" s="60" t="n">
        <v>157</v>
      </c>
      <c r="BK17" s="60" t="n">
        <v>0</v>
      </c>
      <c r="BL17" s="60" t="n">
        <v>1</v>
      </c>
      <c r="BM17" s="60" t="n">
        <v>4</v>
      </c>
      <c r="BN17" s="60" t="n">
        <v>3</v>
      </c>
      <c r="BO17" s="60" t="n">
        <v>5</v>
      </c>
      <c r="BP17" s="60" t="n">
        <v>40</v>
      </c>
      <c r="BQ17" s="60" t="n">
        <v>36</v>
      </c>
      <c r="BR17" s="60" t="n">
        <v>116</v>
      </c>
      <c r="BS17" s="60" t="n">
        <v>1</v>
      </c>
      <c r="BT17" s="60" t="n">
        <v>3</v>
      </c>
      <c r="BU17" s="60" t="n">
        <v>1</v>
      </c>
      <c r="BV17" s="60" t="n">
        <v>2</v>
      </c>
      <c r="BW17" s="60" t="n">
        <v>0</v>
      </c>
      <c r="BX17" s="60" t="n">
        <v>20</v>
      </c>
      <c r="BY17" s="60" t="n">
        <v>5</v>
      </c>
      <c r="BZ17" s="60" t="n">
        <v>0</v>
      </c>
      <c r="CA17" s="60" t="n">
        <v>0</v>
      </c>
      <c r="CB17" s="60" t="n">
        <v>0</v>
      </c>
      <c r="CC17" s="60" t="n">
        <v>0</v>
      </c>
      <c r="CD17" s="60" t="n">
        <v>3</v>
      </c>
      <c r="CE17" s="60" t="n">
        <v>4</v>
      </c>
      <c r="CF17" s="60" t="n">
        <v>23</v>
      </c>
      <c r="CG17" s="60" t="n">
        <v>2</v>
      </c>
      <c r="CH17" s="60" t="n">
        <v>3</v>
      </c>
      <c r="CI17" s="60" t="n">
        <v>2</v>
      </c>
      <c r="CJ17" s="60" t="n">
        <v>11</v>
      </c>
      <c r="CK17" s="60" t="n">
        <v>0</v>
      </c>
      <c r="CL17" s="60" t="n">
        <v>0</v>
      </c>
      <c r="CM17" s="60" t="n">
        <v>31</v>
      </c>
      <c r="CN17" s="60" t="n">
        <v>1</v>
      </c>
      <c r="CO17" s="60" t="n">
        <v>2</v>
      </c>
      <c r="CP17" s="60" t="n">
        <v>11</v>
      </c>
      <c r="CQ17" s="60" t="n">
        <v>14</v>
      </c>
      <c r="CR17" s="60" t="n">
        <v>0</v>
      </c>
      <c r="CS17" s="60" t="n">
        <v>29</v>
      </c>
      <c r="CT17" s="60" t="n">
        <v>7</v>
      </c>
      <c r="CU17" s="60" t="n">
        <v>388</v>
      </c>
      <c r="CV17" s="60" t="n">
        <v>1</v>
      </c>
      <c r="CW17" s="60" t="n">
        <v>0</v>
      </c>
      <c r="CX17" s="60" t="n">
        <v>2</v>
      </c>
      <c r="CY17" s="60" t="n">
        <v>1</v>
      </c>
      <c r="CZ17" s="60" t="n">
        <v>1</v>
      </c>
      <c r="DA17" s="60" t="n">
        <v>0</v>
      </c>
      <c r="DB17" s="60" t="n">
        <v>5</v>
      </c>
      <c r="DC17" s="60" t="n">
        <v>0</v>
      </c>
      <c r="DD17" s="60" t="n">
        <v>0</v>
      </c>
      <c r="DE17" s="60" t="n">
        <v>0</v>
      </c>
      <c r="DF17" s="60" t="n">
        <v>0</v>
      </c>
      <c r="DG17" s="60" t="n">
        <v>0</v>
      </c>
      <c r="DH17" s="60" t="n">
        <v>2</v>
      </c>
      <c r="DI17" s="60" t="n">
        <v>0</v>
      </c>
      <c r="DJ17" s="60" t="n">
        <v>19</v>
      </c>
      <c r="DK17" s="60" t="n">
        <v>24</v>
      </c>
      <c r="DL17" s="60" t="n">
        <v>0</v>
      </c>
      <c r="DM17" s="60" t="n">
        <v>0</v>
      </c>
      <c r="DN17" s="60" t="n">
        <v>0</v>
      </c>
      <c r="DO17" s="60" t="n">
        <v>0</v>
      </c>
      <c r="DP17" s="60" t="n">
        <v>0</v>
      </c>
      <c r="DQ17" s="60" t="n">
        <v>0</v>
      </c>
      <c r="DR17" s="60" t="n">
        <v>0</v>
      </c>
      <c r="DS17" s="60" t="n">
        <v>0</v>
      </c>
      <c r="DT17" s="60" t="n">
        <v>1</v>
      </c>
      <c r="DU17" s="60" t="n">
        <v>20</v>
      </c>
      <c r="DV17" s="60" t="n">
        <v>5</v>
      </c>
      <c r="DW17" s="60" t="n">
        <v>141</v>
      </c>
      <c r="DX17" s="60" t="n">
        <v>1</v>
      </c>
      <c r="DY17" s="60" t="n">
        <v>0</v>
      </c>
      <c r="DZ17" s="60" t="n">
        <v>0</v>
      </c>
      <c r="EA17" s="60" t="n">
        <v>4</v>
      </c>
      <c r="EB17" s="59" t="n">
        <v>2693</v>
      </c>
      <c r="EC17" s="60" t="n">
        <v>1262</v>
      </c>
      <c r="ED17" s="60" t="n">
        <v>0</v>
      </c>
      <c r="EE17" s="60" t="n">
        <v>0</v>
      </c>
      <c r="EF17" s="60" t="n">
        <v>0</v>
      </c>
      <c r="EG17" s="60" t="n">
        <v>0</v>
      </c>
      <c r="EH17" s="60" t="n">
        <v>0</v>
      </c>
      <c r="EI17" s="60" t="n">
        <v>-2</v>
      </c>
      <c r="EJ17" s="60" t="n">
        <v>317</v>
      </c>
      <c r="EK17" s="60" t="n">
        <v>56</v>
      </c>
      <c r="EL17" s="60" t="n">
        <v>11</v>
      </c>
      <c r="EM17" s="60" t="n">
        <v>4</v>
      </c>
      <c r="EN17" s="59" t="n">
        <v>4341</v>
      </c>
      <c r="EO17" s="51"/>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51" t="s">
        <v>44</v>
      </c>
      <c r="B18" s="44" t="s">
        <v>315</v>
      </c>
      <c r="C18" s="59" t="n">
        <v>10</v>
      </c>
      <c r="D18" s="60" t="n">
        <v>0</v>
      </c>
      <c r="E18" s="60" t="n">
        <v>0</v>
      </c>
      <c r="F18" s="60" t="n">
        <v>0</v>
      </c>
      <c r="G18" s="60" t="n">
        <v>5</v>
      </c>
      <c r="H18" s="60" t="n">
        <v>1</v>
      </c>
      <c r="I18" s="60" t="n">
        <v>4</v>
      </c>
      <c r="J18" s="60" t="n">
        <v>41</v>
      </c>
      <c r="K18" s="60" t="n">
        <v>60</v>
      </c>
      <c r="L18" s="60" t="n">
        <v>1</v>
      </c>
      <c r="M18" s="60" t="n">
        <v>946</v>
      </c>
      <c r="N18" s="60" t="n">
        <v>14</v>
      </c>
      <c r="O18" s="60" t="n">
        <v>323</v>
      </c>
      <c r="P18" s="60" t="n">
        <v>409</v>
      </c>
      <c r="Q18" s="60" t="n">
        <v>15</v>
      </c>
      <c r="R18" s="60" t="n">
        <v>1</v>
      </c>
      <c r="S18" s="60" t="n">
        <v>1</v>
      </c>
      <c r="T18" s="60" t="n">
        <v>2</v>
      </c>
      <c r="U18" s="60" t="n">
        <v>1</v>
      </c>
      <c r="V18" s="60" t="n">
        <v>0</v>
      </c>
      <c r="W18" s="60" t="n">
        <v>3</v>
      </c>
      <c r="X18" s="60" t="n">
        <v>3</v>
      </c>
      <c r="Y18" s="60" t="n">
        <v>2</v>
      </c>
      <c r="Z18" s="60" t="n">
        <v>5</v>
      </c>
      <c r="AA18" s="60" t="n">
        <v>1</v>
      </c>
      <c r="AB18" s="60" t="n">
        <v>5</v>
      </c>
      <c r="AC18" s="60" t="n">
        <v>1</v>
      </c>
      <c r="AD18" s="60" t="n">
        <v>1</v>
      </c>
      <c r="AE18" s="60" t="n">
        <v>1</v>
      </c>
      <c r="AF18" s="60" t="n">
        <v>1</v>
      </c>
      <c r="AG18" s="60" t="n">
        <v>7</v>
      </c>
      <c r="AH18" s="60" t="n">
        <v>5</v>
      </c>
      <c r="AI18" s="60" t="n">
        <v>2</v>
      </c>
      <c r="AJ18" s="60" t="n">
        <v>3</v>
      </c>
      <c r="AK18" s="60" t="n">
        <v>32</v>
      </c>
      <c r="AL18" s="60" t="n">
        <v>4</v>
      </c>
      <c r="AM18" s="60" t="n">
        <v>0</v>
      </c>
      <c r="AN18" s="60" t="n">
        <v>1</v>
      </c>
      <c r="AO18" s="60" t="n">
        <v>1</v>
      </c>
      <c r="AP18" s="60" t="n">
        <v>2</v>
      </c>
      <c r="AQ18" s="60" t="n">
        <v>8</v>
      </c>
      <c r="AR18" s="60" t="n">
        <v>9</v>
      </c>
      <c r="AS18" s="60" t="n">
        <v>2</v>
      </c>
      <c r="AT18" s="60" t="n">
        <v>4</v>
      </c>
      <c r="AU18" s="60" t="n">
        <v>1</v>
      </c>
      <c r="AV18" s="60" t="n">
        <v>4</v>
      </c>
      <c r="AW18" s="60" t="n">
        <v>1</v>
      </c>
      <c r="AX18" s="60" t="n">
        <v>0</v>
      </c>
      <c r="AY18" s="60" t="n">
        <v>1</v>
      </c>
      <c r="AZ18" s="60" t="n">
        <v>1</v>
      </c>
      <c r="BA18" s="60" t="n">
        <v>9</v>
      </c>
      <c r="BB18" s="60" t="n">
        <v>3</v>
      </c>
      <c r="BC18" s="60" t="n">
        <v>0</v>
      </c>
      <c r="BD18" s="60" t="n">
        <v>0</v>
      </c>
      <c r="BE18" s="60" t="n">
        <v>5</v>
      </c>
      <c r="BF18" s="60" t="n">
        <v>0</v>
      </c>
      <c r="BG18" s="60" t="n">
        <v>5</v>
      </c>
      <c r="BH18" s="60" t="n">
        <v>10</v>
      </c>
      <c r="BI18" s="60" t="n">
        <v>235</v>
      </c>
      <c r="BJ18" s="60" t="n">
        <v>651</v>
      </c>
      <c r="BK18" s="60" t="n">
        <v>9</v>
      </c>
      <c r="BL18" s="60" t="n">
        <v>7</v>
      </c>
      <c r="BM18" s="60" t="n">
        <v>3</v>
      </c>
      <c r="BN18" s="60" t="n">
        <v>10</v>
      </c>
      <c r="BO18" s="60" t="n">
        <v>17</v>
      </c>
      <c r="BP18" s="60" t="n">
        <v>24</v>
      </c>
      <c r="BQ18" s="60" t="n">
        <v>155</v>
      </c>
      <c r="BR18" s="60" t="n">
        <v>384</v>
      </c>
      <c r="BS18" s="60" t="n">
        <v>1</v>
      </c>
      <c r="BT18" s="60" t="n">
        <v>11</v>
      </c>
      <c r="BU18" s="60" t="n">
        <v>25</v>
      </c>
      <c r="BV18" s="60" t="n">
        <v>17</v>
      </c>
      <c r="BW18" s="60" t="n">
        <v>1</v>
      </c>
      <c r="BX18" s="60" t="n">
        <v>52</v>
      </c>
      <c r="BY18" s="60" t="n">
        <v>19</v>
      </c>
      <c r="BZ18" s="60" t="n">
        <v>22</v>
      </c>
      <c r="CA18" s="60" t="n">
        <v>0</v>
      </c>
      <c r="CB18" s="60" t="n">
        <v>0</v>
      </c>
      <c r="CC18" s="60" t="n">
        <v>1</v>
      </c>
      <c r="CD18" s="60" t="n">
        <v>5</v>
      </c>
      <c r="CE18" s="60" t="n">
        <v>3</v>
      </c>
      <c r="CF18" s="60" t="n">
        <v>10</v>
      </c>
      <c r="CG18" s="60" t="n">
        <v>10</v>
      </c>
      <c r="CH18" s="60" t="n">
        <v>2</v>
      </c>
      <c r="CI18" s="60" t="n">
        <v>11</v>
      </c>
      <c r="CJ18" s="60" t="n">
        <v>5</v>
      </c>
      <c r="CK18" s="60" t="n">
        <v>1</v>
      </c>
      <c r="CL18" s="60" t="n">
        <v>1</v>
      </c>
      <c r="CM18" s="60" t="n">
        <v>31</v>
      </c>
      <c r="CN18" s="60" t="n">
        <v>2</v>
      </c>
      <c r="CO18" s="60" t="n">
        <v>3</v>
      </c>
      <c r="CP18" s="60" t="n">
        <v>11</v>
      </c>
      <c r="CQ18" s="60" t="n">
        <v>15</v>
      </c>
      <c r="CR18" s="60" t="n">
        <v>0</v>
      </c>
      <c r="CS18" s="60" t="n">
        <v>39</v>
      </c>
      <c r="CT18" s="60" t="n">
        <v>9</v>
      </c>
      <c r="CU18" s="60" t="n">
        <v>116</v>
      </c>
      <c r="CV18" s="60" t="n">
        <v>3</v>
      </c>
      <c r="CW18" s="60" t="n">
        <v>2</v>
      </c>
      <c r="CX18" s="60" t="n">
        <v>11</v>
      </c>
      <c r="CY18" s="60" t="n">
        <v>6</v>
      </c>
      <c r="CZ18" s="60" t="n">
        <v>2</v>
      </c>
      <c r="DA18" s="60" t="n">
        <v>2</v>
      </c>
      <c r="DB18" s="60" t="n">
        <v>0</v>
      </c>
      <c r="DC18" s="60" t="n">
        <v>0</v>
      </c>
      <c r="DD18" s="60" t="n">
        <v>0</v>
      </c>
      <c r="DE18" s="60" t="n">
        <v>0</v>
      </c>
      <c r="DF18" s="60" t="n">
        <v>0</v>
      </c>
      <c r="DG18" s="60" t="n">
        <v>0</v>
      </c>
      <c r="DH18" s="60" t="n">
        <v>0</v>
      </c>
      <c r="DI18" s="60" t="n">
        <v>38</v>
      </c>
      <c r="DJ18" s="60" t="n">
        <v>48</v>
      </c>
      <c r="DK18" s="60" t="n">
        <v>0</v>
      </c>
      <c r="DL18" s="60" t="n">
        <v>0</v>
      </c>
      <c r="DM18" s="60" t="n">
        <v>0</v>
      </c>
      <c r="DN18" s="60" t="n">
        <v>0</v>
      </c>
      <c r="DO18" s="60" t="n">
        <v>0</v>
      </c>
      <c r="DP18" s="60" t="n">
        <v>0</v>
      </c>
      <c r="DQ18" s="60" t="n">
        <v>0</v>
      </c>
      <c r="DR18" s="60" t="n">
        <v>0</v>
      </c>
      <c r="DS18" s="60" t="n">
        <v>1</v>
      </c>
      <c r="DT18" s="60" t="n">
        <v>1</v>
      </c>
      <c r="DU18" s="60" t="n">
        <v>27</v>
      </c>
      <c r="DV18" s="60" t="n">
        <v>6</v>
      </c>
      <c r="DW18" s="60" t="n">
        <v>27</v>
      </c>
      <c r="DX18" s="60" t="n">
        <v>1</v>
      </c>
      <c r="DY18" s="60" t="n">
        <v>4</v>
      </c>
      <c r="DZ18" s="60" t="n">
        <v>0</v>
      </c>
      <c r="EA18" s="60" t="n">
        <v>10</v>
      </c>
      <c r="EB18" s="59" t="n">
        <v>4084</v>
      </c>
      <c r="EC18" s="60" t="n">
        <v>12383</v>
      </c>
      <c r="ED18" s="60" t="n">
        <v>0</v>
      </c>
      <c r="EE18" s="60" t="n">
        <v>0</v>
      </c>
      <c r="EF18" s="60" t="n">
        <v>0</v>
      </c>
      <c r="EG18" s="60" t="n">
        <v>0</v>
      </c>
      <c r="EH18" s="60" t="n">
        <v>0</v>
      </c>
      <c r="EI18" s="60" t="n">
        <v>295</v>
      </c>
      <c r="EJ18" s="60" t="n">
        <v>896</v>
      </c>
      <c r="EK18" s="60" t="n">
        <v>316</v>
      </c>
      <c r="EL18" s="60" t="n">
        <v>83</v>
      </c>
      <c r="EM18" s="60" t="n">
        <v>35</v>
      </c>
      <c r="EN18" s="59" t="n">
        <v>18092</v>
      </c>
      <c r="EO18" s="51"/>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51" t="s">
        <v>45</v>
      </c>
      <c r="B19" s="44" t="s">
        <v>316</v>
      </c>
      <c r="C19" s="59" t="n">
        <v>4</v>
      </c>
      <c r="D19" s="60" t="n">
        <v>0</v>
      </c>
      <c r="E19" s="60" t="n">
        <v>4</v>
      </c>
      <c r="F19" s="60" t="n">
        <v>0</v>
      </c>
      <c r="G19" s="60" t="n">
        <v>0</v>
      </c>
      <c r="H19" s="60" t="n">
        <v>0</v>
      </c>
      <c r="I19" s="60" t="n">
        <v>0</v>
      </c>
      <c r="J19" s="60" t="n">
        <v>374</v>
      </c>
      <c r="K19" s="60" t="n">
        <v>70</v>
      </c>
      <c r="L19" s="60" t="n">
        <v>0</v>
      </c>
      <c r="M19" s="60" t="n">
        <v>15</v>
      </c>
      <c r="N19" s="60" t="n">
        <v>765</v>
      </c>
      <c r="O19" s="60" t="n">
        <v>900</v>
      </c>
      <c r="P19" s="60" t="n">
        <v>195</v>
      </c>
      <c r="Q19" s="60" t="n">
        <v>996</v>
      </c>
      <c r="R19" s="60" t="n">
        <v>327</v>
      </c>
      <c r="S19" s="60" t="n">
        <v>0</v>
      </c>
      <c r="T19" s="60" t="n">
        <v>0</v>
      </c>
      <c r="U19" s="60" t="n">
        <v>0</v>
      </c>
      <c r="V19" s="60" t="n">
        <v>0</v>
      </c>
      <c r="W19" s="60" t="n">
        <v>0</v>
      </c>
      <c r="X19" s="60" t="n">
        <v>85</v>
      </c>
      <c r="Y19" s="60" t="n">
        <v>0</v>
      </c>
      <c r="Z19" s="60" t="n">
        <v>0</v>
      </c>
      <c r="AA19" s="60" t="n">
        <v>0</v>
      </c>
      <c r="AB19" s="60" t="n">
        <v>0</v>
      </c>
      <c r="AC19" s="60" t="n">
        <v>0</v>
      </c>
      <c r="AD19" s="60" t="n">
        <v>0</v>
      </c>
      <c r="AE19" s="60" t="n">
        <v>0</v>
      </c>
      <c r="AF19" s="60" t="n">
        <v>0</v>
      </c>
      <c r="AG19" s="60" t="n">
        <v>16</v>
      </c>
      <c r="AH19" s="60" t="n">
        <v>0</v>
      </c>
      <c r="AI19" s="60" t="n">
        <v>0</v>
      </c>
      <c r="AJ19" s="60" t="n">
        <v>0</v>
      </c>
      <c r="AK19" s="60" t="n">
        <v>0</v>
      </c>
      <c r="AL19" s="60" t="n">
        <v>0</v>
      </c>
      <c r="AM19" s="60" t="n">
        <v>0</v>
      </c>
      <c r="AN19" s="60" t="n">
        <v>0</v>
      </c>
      <c r="AO19" s="60" t="n">
        <v>0</v>
      </c>
      <c r="AP19" s="60" t="n">
        <v>0</v>
      </c>
      <c r="AQ19" s="60" t="n">
        <v>0</v>
      </c>
      <c r="AR19" s="60" t="n">
        <v>0</v>
      </c>
      <c r="AS19" s="60" t="n">
        <v>0</v>
      </c>
      <c r="AT19" s="60" t="n">
        <v>0</v>
      </c>
      <c r="AU19" s="60" t="n">
        <v>0</v>
      </c>
      <c r="AV19" s="60" t="n">
        <v>0</v>
      </c>
      <c r="AW19" s="60" t="n">
        <v>0</v>
      </c>
      <c r="AX19" s="60" t="n">
        <v>0</v>
      </c>
      <c r="AY19" s="60" t="n">
        <v>0</v>
      </c>
      <c r="AZ19" s="60" t="n">
        <v>0</v>
      </c>
      <c r="BA19" s="60" t="n">
        <v>0</v>
      </c>
      <c r="BB19" s="60" t="n">
        <v>0</v>
      </c>
      <c r="BC19" s="60" t="n">
        <v>0</v>
      </c>
      <c r="BD19" s="60" t="n">
        <v>0</v>
      </c>
      <c r="BE19" s="60" t="n">
        <v>0</v>
      </c>
      <c r="BF19" s="60" t="n">
        <v>0</v>
      </c>
      <c r="BG19" s="60" t="n">
        <v>0</v>
      </c>
      <c r="BH19" s="60" t="n">
        <v>0</v>
      </c>
      <c r="BI19" s="60" t="n">
        <v>138</v>
      </c>
      <c r="BJ19" s="60" t="n">
        <v>130</v>
      </c>
      <c r="BK19" s="60" t="n">
        <v>0</v>
      </c>
      <c r="BL19" s="60" t="n">
        <v>1</v>
      </c>
      <c r="BM19" s="60" t="n">
        <v>0</v>
      </c>
      <c r="BN19" s="60" t="n">
        <v>0</v>
      </c>
      <c r="BO19" s="60" t="n">
        <v>0</v>
      </c>
      <c r="BP19" s="60" t="n">
        <v>0</v>
      </c>
      <c r="BQ19" s="60" t="n">
        <v>46</v>
      </c>
      <c r="BR19" s="60" t="n">
        <v>147</v>
      </c>
      <c r="BS19" s="60" t="n">
        <v>0</v>
      </c>
      <c r="BT19" s="60" t="n">
        <v>2</v>
      </c>
      <c r="BU19" s="60" t="n">
        <v>0</v>
      </c>
      <c r="BV19" s="60" t="n">
        <v>1</v>
      </c>
      <c r="BW19" s="60" t="n">
        <v>0</v>
      </c>
      <c r="BX19" s="60" t="n">
        <v>0</v>
      </c>
      <c r="BY19" s="60" t="n">
        <v>0</v>
      </c>
      <c r="BZ19" s="60" t="n">
        <v>0</v>
      </c>
      <c r="CA19" s="60" t="n">
        <v>0</v>
      </c>
      <c r="CB19" s="60" t="n">
        <v>0</v>
      </c>
      <c r="CC19" s="60" t="n">
        <v>0</v>
      </c>
      <c r="CD19" s="60" t="n">
        <v>0</v>
      </c>
      <c r="CE19" s="60" t="n">
        <v>0</v>
      </c>
      <c r="CF19" s="60" t="n">
        <v>0</v>
      </c>
      <c r="CG19" s="60" t="n">
        <v>0</v>
      </c>
      <c r="CH19" s="60" t="n">
        <v>0</v>
      </c>
      <c r="CI19" s="60" t="n">
        <v>0</v>
      </c>
      <c r="CJ19" s="60" t="n">
        <v>0</v>
      </c>
      <c r="CK19" s="60" t="n">
        <v>0</v>
      </c>
      <c r="CL19" s="60" t="n">
        <v>0</v>
      </c>
      <c r="CM19" s="60" t="n">
        <v>0</v>
      </c>
      <c r="CN19" s="60" t="n">
        <v>0</v>
      </c>
      <c r="CO19" s="60" t="n">
        <v>0</v>
      </c>
      <c r="CP19" s="60" t="n">
        <v>0</v>
      </c>
      <c r="CQ19" s="60" t="n">
        <v>0</v>
      </c>
      <c r="CR19" s="60" t="n">
        <v>0</v>
      </c>
      <c r="CS19" s="60" t="n">
        <v>26</v>
      </c>
      <c r="CT19" s="60" t="n">
        <v>0</v>
      </c>
      <c r="CU19" s="60" t="n">
        <v>0</v>
      </c>
      <c r="CV19" s="60" t="n">
        <v>2</v>
      </c>
      <c r="CW19" s="60" t="n">
        <v>0</v>
      </c>
      <c r="CX19" s="60" t="n">
        <v>9</v>
      </c>
      <c r="CY19" s="60" t="n">
        <v>3</v>
      </c>
      <c r="CZ19" s="60" t="n">
        <v>0</v>
      </c>
      <c r="DA19" s="60" t="n">
        <v>0</v>
      </c>
      <c r="DB19" s="60" t="n">
        <v>0</v>
      </c>
      <c r="DC19" s="60" t="n">
        <v>0</v>
      </c>
      <c r="DD19" s="60" t="n">
        <v>0</v>
      </c>
      <c r="DE19" s="60" t="n">
        <v>0</v>
      </c>
      <c r="DF19" s="60" t="n">
        <v>0</v>
      </c>
      <c r="DG19" s="60" t="n">
        <v>0</v>
      </c>
      <c r="DH19" s="60" t="n">
        <v>4</v>
      </c>
      <c r="DI19" s="60" t="n">
        <v>19</v>
      </c>
      <c r="DJ19" s="60" t="n">
        <v>30</v>
      </c>
      <c r="DK19" s="60" t="n">
        <v>24</v>
      </c>
      <c r="DL19" s="60" t="n">
        <v>0</v>
      </c>
      <c r="DM19" s="60" t="n">
        <v>0</v>
      </c>
      <c r="DN19" s="60" t="n">
        <v>0</v>
      </c>
      <c r="DO19" s="60" t="n">
        <v>0</v>
      </c>
      <c r="DP19" s="60" t="n">
        <v>0</v>
      </c>
      <c r="DQ19" s="60" t="n">
        <v>0</v>
      </c>
      <c r="DR19" s="60" t="n">
        <v>0</v>
      </c>
      <c r="DS19" s="60" t="n">
        <v>0</v>
      </c>
      <c r="DT19" s="60" t="n">
        <v>0</v>
      </c>
      <c r="DU19" s="60" t="n">
        <v>17</v>
      </c>
      <c r="DV19" s="60" t="n">
        <v>0</v>
      </c>
      <c r="DW19" s="60" t="n">
        <v>0</v>
      </c>
      <c r="DX19" s="60" t="n">
        <v>1</v>
      </c>
      <c r="DY19" s="60" t="n">
        <v>0</v>
      </c>
      <c r="DZ19" s="60" t="n">
        <v>0</v>
      </c>
      <c r="EA19" s="60" t="n">
        <v>0</v>
      </c>
      <c r="EB19" s="59" t="n">
        <v>4351</v>
      </c>
      <c r="EC19" s="60" t="n">
        <v>3006</v>
      </c>
      <c r="ED19" s="60" t="n">
        <v>0</v>
      </c>
      <c r="EE19" s="60" t="n">
        <v>0</v>
      </c>
      <c r="EF19" s="60" t="n">
        <v>0</v>
      </c>
      <c r="EG19" s="60" t="n">
        <v>0</v>
      </c>
      <c r="EH19" s="60" t="n">
        <v>0</v>
      </c>
      <c r="EI19" s="60" t="n">
        <v>49</v>
      </c>
      <c r="EJ19" s="60" t="n">
        <v>525</v>
      </c>
      <c r="EK19" s="60" t="n">
        <v>238</v>
      </c>
      <c r="EL19" s="60" t="n">
        <v>17</v>
      </c>
      <c r="EM19" s="60" t="n">
        <v>7</v>
      </c>
      <c r="EN19" s="59" t="n">
        <v>8193</v>
      </c>
      <c r="EO19" s="51"/>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17.4" hidden="false" customHeight="false" outlineLevel="0" collapsed="false">
      <c r="A20" s="51" t="s">
        <v>46</v>
      </c>
      <c r="B20" s="44" t="s">
        <v>317</v>
      </c>
      <c r="C20" s="59" t="n">
        <v>9</v>
      </c>
      <c r="D20" s="60" t="n">
        <v>0</v>
      </c>
      <c r="E20" s="60" t="n">
        <v>0</v>
      </c>
      <c r="F20" s="60" t="n">
        <v>0</v>
      </c>
      <c r="G20" s="60" t="n">
        <v>6</v>
      </c>
      <c r="H20" s="60" t="n">
        <v>2</v>
      </c>
      <c r="I20" s="60" t="n">
        <v>3</v>
      </c>
      <c r="J20" s="60" t="n">
        <v>10</v>
      </c>
      <c r="K20" s="60" t="n">
        <v>2</v>
      </c>
      <c r="L20" s="60" t="n">
        <v>0</v>
      </c>
      <c r="M20" s="60" t="n">
        <v>2</v>
      </c>
      <c r="N20" s="60" t="n">
        <v>4</v>
      </c>
      <c r="O20" s="60" t="n">
        <v>67</v>
      </c>
      <c r="P20" s="60" t="n">
        <v>4</v>
      </c>
      <c r="Q20" s="60" t="n">
        <v>0</v>
      </c>
      <c r="R20" s="60" t="n">
        <v>1</v>
      </c>
      <c r="S20" s="60" t="n">
        <v>3</v>
      </c>
      <c r="T20" s="60" t="n">
        <v>1</v>
      </c>
      <c r="U20" s="60" t="n">
        <v>1</v>
      </c>
      <c r="V20" s="60" t="n">
        <v>0</v>
      </c>
      <c r="W20" s="60" t="n">
        <v>1</v>
      </c>
      <c r="X20" s="60" t="n">
        <v>2</v>
      </c>
      <c r="Y20" s="60" t="n">
        <v>1</v>
      </c>
      <c r="Z20" s="60" t="n">
        <v>1</v>
      </c>
      <c r="AA20" s="60" t="n">
        <v>0</v>
      </c>
      <c r="AB20" s="60" t="n">
        <v>2</v>
      </c>
      <c r="AC20" s="60" t="n">
        <v>0</v>
      </c>
      <c r="AD20" s="60" t="n">
        <v>1</v>
      </c>
      <c r="AE20" s="60" t="n">
        <v>1</v>
      </c>
      <c r="AF20" s="60" t="n">
        <v>1</v>
      </c>
      <c r="AG20" s="60" t="n">
        <v>4</v>
      </c>
      <c r="AH20" s="60" t="n">
        <v>5</v>
      </c>
      <c r="AI20" s="60" t="n">
        <v>0</v>
      </c>
      <c r="AJ20" s="60" t="n">
        <v>4</v>
      </c>
      <c r="AK20" s="60" t="n">
        <v>40</v>
      </c>
      <c r="AL20" s="60" t="n">
        <v>1</v>
      </c>
      <c r="AM20" s="60" t="n">
        <v>0</v>
      </c>
      <c r="AN20" s="60" t="n">
        <v>0</v>
      </c>
      <c r="AO20" s="60" t="n">
        <v>1</v>
      </c>
      <c r="AP20" s="60" t="n">
        <v>1</v>
      </c>
      <c r="AQ20" s="60" t="n">
        <v>8</v>
      </c>
      <c r="AR20" s="60" t="n">
        <v>13</v>
      </c>
      <c r="AS20" s="60" t="n">
        <v>0</v>
      </c>
      <c r="AT20" s="60" t="n">
        <v>3</v>
      </c>
      <c r="AU20" s="60" t="n">
        <v>0</v>
      </c>
      <c r="AV20" s="60" t="n">
        <v>1</v>
      </c>
      <c r="AW20" s="60" t="n">
        <v>2</v>
      </c>
      <c r="AX20" s="60" t="n">
        <v>0</v>
      </c>
      <c r="AY20" s="60" t="n">
        <v>0</v>
      </c>
      <c r="AZ20" s="60" t="n">
        <v>1</v>
      </c>
      <c r="BA20" s="60" t="n">
        <v>10</v>
      </c>
      <c r="BB20" s="60" t="n">
        <v>3</v>
      </c>
      <c r="BC20" s="60" t="n">
        <v>3</v>
      </c>
      <c r="BD20" s="60" t="n">
        <v>1</v>
      </c>
      <c r="BE20" s="60" t="n">
        <v>4</v>
      </c>
      <c r="BF20" s="60" t="n">
        <v>0</v>
      </c>
      <c r="BG20" s="60" t="n">
        <v>4</v>
      </c>
      <c r="BH20" s="60" t="n">
        <v>6</v>
      </c>
      <c r="BI20" s="60" t="n">
        <v>730</v>
      </c>
      <c r="BJ20" s="60" t="n">
        <v>1358</v>
      </c>
      <c r="BK20" s="60" t="n">
        <v>7</v>
      </c>
      <c r="BL20" s="60" t="n">
        <v>6</v>
      </c>
      <c r="BM20" s="60" t="n">
        <v>7</v>
      </c>
      <c r="BN20" s="60" t="n">
        <v>11</v>
      </c>
      <c r="BO20" s="60" t="n">
        <v>8</v>
      </c>
      <c r="BP20" s="60" t="n">
        <v>24</v>
      </c>
      <c r="BQ20" s="60" t="n">
        <v>331</v>
      </c>
      <c r="BR20" s="60" t="n">
        <v>888</v>
      </c>
      <c r="BS20" s="60" t="n">
        <v>2</v>
      </c>
      <c r="BT20" s="60" t="n">
        <v>12</v>
      </c>
      <c r="BU20" s="60" t="n">
        <v>13</v>
      </c>
      <c r="BV20" s="60" t="n">
        <v>10</v>
      </c>
      <c r="BW20" s="60" t="n">
        <v>2</v>
      </c>
      <c r="BX20" s="60" t="n">
        <v>46</v>
      </c>
      <c r="BY20" s="60" t="n">
        <v>26</v>
      </c>
      <c r="BZ20" s="60" t="n">
        <v>9</v>
      </c>
      <c r="CA20" s="60" t="n">
        <v>0</v>
      </c>
      <c r="CB20" s="60" t="n">
        <v>0</v>
      </c>
      <c r="CC20" s="60" t="n">
        <v>0</v>
      </c>
      <c r="CD20" s="60" t="n">
        <v>3</v>
      </c>
      <c r="CE20" s="60" t="n">
        <v>8</v>
      </c>
      <c r="CF20" s="60" t="n">
        <v>12</v>
      </c>
      <c r="CG20" s="60" t="n">
        <v>6</v>
      </c>
      <c r="CH20" s="60" t="n">
        <v>5</v>
      </c>
      <c r="CI20" s="60" t="n">
        <v>7</v>
      </c>
      <c r="CJ20" s="60" t="n">
        <v>6</v>
      </c>
      <c r="CK20" s="60" t="n">
        <v>1</v>
      </c>
      <c r="CL20" s="60" t="n">
        <v>1</v>
      </c>
      <c r="CM20" s="60" t="n">
        <v>31</v>
      </c>
      <c r="CN20" s="60" t="n">
        <v>1</v>
      </c>
      <c r="CO20" s="60" t="n">
        <v>3</v>
      </c>
      <c r="CP20" s="60" t="n">
        <v>19</v>
      </c>
      <c r="CQ20" s="60" t="n">
        <v>18</v>
      </c>
      <c r="CR20" s="60" t="n">
        <v>0</v>
      </c>
      <c r="CS20" s="60" t="n">
        <v>47</v>
      </c>
      <c r="CT20" s="60" t="n">
        <v>1</v>
      </c>
      <c r="CU20" s="60" t="n">
        <v>168</v>
      </c>
      <c r="CV20" s="60" t="n">
        <v>5</v>
      </c>
      <c r="CW20" s="60" t="n">
        <v>1</v>
      </c>
      <c r="CX20" s="60" t="n">
        <v>9</v>
      </c>
      <c r="CY20" s="60" t="n">
        <v>4</v>
      </c>
      <c r="CZ20" s="60" t="n">
        <v>1</v>
      </c>
      <c r="DA20" s="60" t="n">
        <v>8</v>
      </c>
      <c r="DB20" s="60" t="n">
        <v>4</v>
      </c>
      <c r="DC20" s="60" t="n">
        <v>0</v>
      </c>
      <c r="DD20" s="60" t="n">
        <v>0</v>
      </c>
      <c r="DE20" s="60" t="n">
        <v>0</v>
      </c>
      <c r="DF20" s="60" t="n">
        <v>0</v>
      </c>
      <c r="DG20" s="60" t="n">
        <v>0</v>
      </c>
      <c r="DH20" s="60" t="n">
        <v>1</v>
      </c>
      <c r="DI20" s="60" t="n">
        <v>26</v>
      </c>
      <c r="DJ20" s="60" t="n">
        <v>87</v>
      </c>
      <c r="DK20" s="60" t="n">
        <v>40</v>
      </c>
      <c r="DL20" s="60" t="n">
        <v>0</v>
      </c>
      <c r="DM20" s="60" t="n">
        <v>0</v>
      </c>
      <c r="DN20" s="60" t="n">
        <v>0</v>
      </c>
      <c r="DO20" s="60" t="n">
        <v>0</v>
      </c>
      <c r="DP20" s="60" t="n">
        <v>0</v>
      </c>
      <c r="DQ20" s="60" t="n">
        <v>0</v>
      </c>
      <c r="DR20" s="60" t="n">
        <v>0</v>
      </c>
      <c r="DS20" s="60" t="n">
        <v>2</v>
      </c>
      <c r="DT20" s="60" t="n">
        <v>2</v>
      </c>
      <c r="DU20" s="60" t="n">
        <v>32</v>
      </c>
      <c r="DV20" s="60" t="n">
        <v>0</v>
      </c>
      <c r="DW20" s="60" t="n">
        <v>38</v>
      </c>
      <c r="DX20" s="60" t="n">
        <v>2</v>
      </c>
      <c r="DY20" s="60" t="n">
        <v>2</v>
      </c>
      <c r="DZ20" s="60" t="n">
        <v>0</v>
      </c>
      <c r="EA20" s="60" t="n">
        <v>4</v>
      </c>
      <c r="EB20" s="59" t="n">
        <v>4335</v>
      </c>
      <c r="EC20" s="60" t="n">
        <v>8576</v>
      </c>
      <c r="ED20" s="60" t="n">
        <v>0</v>
      </c>
      <c r="EE20" s="60" t="n">
        <v>0</v>
      </c>
      <c r="EF20" s="60" t="n">
        <v>0</v>
      </c>
      <c r="EG20" s="60" t="n">
        <v>0</v>
      </c>
      <c r="EH20" s="60" t="n">
        <v>0</v>
      </c>
      <c r="EI20" s="60" t="n">
        <v>-54</v>
      </c>
      <c r="EJ20" s="60" t="n">
        <v>562</v>
      </c>
      <c r="EK20" s="60" t="n">
        <v>289</v>
      </c>
      <c r="EL20" s="60" t="n">
        <v>63</v>
      </c>
      <c r="EM20" s="60" t="n">
        <v>26</v>
      </c>
      <c r="EN20" s="59" t="n">
        <v>13797</v>
      </c>
      <c r="EO20" s="51"/>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51" t="s">
        <v>47</v>
      </c>
      <c r="B21" s="44" t="s">
        <v>318</v>
      </c>
      <c r="C21" s="59" t="n">
        <v>21</v>
      </c>
      <c r="D21" s="60" t="n">
        <v>0</v>
      </c>
      <c r="E21" s="60" t="n">
        <v>4</v>
      </c>
      <c r="F21" s="60" t="n">
        <v>0</v>
      </c>
      <c r="G21" s="60" t="n">
        <v>25</v>
      </c>
      <c r="H21" s="60" t="n">
        <v>0</v>
      </c>
      <c r="I21" s="60" t="n">
        <v>4</v>
      </c>
      <c r="J21" s="60" t="n">
        <v>353</v>
      </c>
      <c r="K21" s="60" t="n">
        <v>380</v>
      </c>
      <c r="L21" s="60" t="n">
        <v>2</v>
      </c>
      <c r="M21" s="60" t="n">
        <v>129</v>
      </c>
      <c r="N21" s="60" t="n">
        <v>312</v>
      </c>
      <c r="O21" s="60" t="n">
        <v>736</v>
      </c>
      <c r="P21" s="60" t="n">
        <v>2365</v>
      </c>
      <c r="Q21" s="60" t="n">
        <v>189</v>
      </c>
      <c r="R21" s="60" t="n">
        <v>130</v>
      </c>
      <c r="S21" s="60" t="n">
        <v>969</v>
      </c>
      <c r="T21" s="60" t="n">
        <v>3</v>
      </c>
      <c r="U21" s="60" t="n">
        <v>2</v>
      </c>
      <c r="V21" s="60" t="n">
        <v>0</v>
      </c>
      <c r="W21" s="60" t="n">
        <v>2</v>
      </c>
      <c r="X21" s="60" t="n">
        <v>6</v>
      </c>
      <c r="Y21" s="60" t="n">
        <v>6</v>
      </c>
      <c r="Z21" s="60" t="n">
        <v>2</v>
      </c>
      <c r="AA21" s="60" t="n">
        <v>9</v>
      </c>
      <c r="AB21" s="60" t="n">
        <v>0</v>
      </c>
      <c r="AC21" s="60" t="n">
        <v>0</v>
      </c>
      <c r="AD21" s="60" t="n">
        <v>1</v>
      </c>
      <c r="AE21" s="60" t="n">
        <v>3</v>
      </c>
      <c r="AF21" s="60" t="n">
        <v>6</v>
      </c>
      <c r="AG21" s="60" t="n">
        <v>31</v>
      </c>
      <c r="AH21" s="60" t="n">
        <v>4</v>
      </c>
      <c r="AI21" s="60" t="n">
        <v>21</v>
      </c>
      <c r="AJ21" s="60" t="n">
        <v>70</v>
      </c>
      <c r="AK21" s="60" t="n">
        <v>16</v>
      </c>
      <c r="AL21" s="60" t="n">
        <v>19</v>
      </c>
      <c r="AM21" s="60" t="n">
        <v>0</v>
      </c>
      <c r="AN21" s="60" t="n">
        <v>0</v>
      </c>
      <c r="AO21" s="60" t="n">
        <v>9</v>
      </c>
      <c r="AP21" s="60" t="n">
        <v>5</v>
      </c>
      <c r="AQ21" s="60" t="n">
        <v>9</v>
      </c>
      <c r="AR21" s="60" t="n">
        <v>16</v>
      </c>
      <c r="AS21" s="60" t="n">
        <v>0</v>
      </c>
      <c r="AT21" s="60" t="n">
        <v>0</v>
      </c>
      <c r="AU21" s="60" t="n">
        <v>0</v>
      </c>
      <c r="AV21" s="60" t="n">
        <v>3</v>
      </c>
      <c r="AW21" s="60" t="n">
        <v>1</v>
      </c>
      <c r="AX21" s="60" t="n">
        <v>0</v>
      </c>
      <c r="AY21" s="60" t="n">
        <v>0</v>
      </c>
      <c r="AZ21" s="60" t="n">
        <v>0</v>
      </c>
      <c r="BA21" s="60" t="n">
        <v>30</v>
      </c>
      <c r="BB21" s="60" t="n">
        <v>4</v>
      </c>
      <c r="BC21" s="60" t="n">
        <v>1</v>
      </c>
      <c r="BD21" s="60" t="n">
        <v>1</v>
      </c>
      <c r="BE21" s="60" t="n">
        <v>10</v>
      </c>
      <c r="BF21" s="60" t="n">
        <v>0</v>
      </c>
      <c r="BG21" s="60" t="n">
        <v>145</v>
      </c>
      <c r="BH21" s="60" t="n">
        <v>35</v>
      </c>
      <c r="BI21" s="60" t="n">
        <v>421</v>
      </c>
      <c r="BJ21" s="60" t="n">
        <v>1504</v>
      </c>
      <c r="BK21" s="60" t="n">
        <v>19</v>
      </c>
      <c r="BL21" s="60" t="n">
        <v>22</v>
      </c>
      <c r="BM21" s="60" t="n">
        <v>35</v>
      </c>
      <c r="BN21" s="60" t="n">
        <v>21</v>
      </c>
      <c r="BO21" s="60" t="n">
        <v>37</v>
      </c>
      <c r="BP21" s="60" t="n">
        <v>53</v>
      </c>
      <c r="BQ21" s="60" t="n">
        <v>296</v>
      </c>
      <c r="BR21" s="60" t="n">
        <v>939</v>
      </c>
      <c r="BS21" s="60" t="n">
        <v>4</v>
      </c>
      <c r="BT21" s="60" t="n">
        <v>39</v>
      </c>
      <c r="BU21" s="60" t="n">
        <v>55</v>
      </c>
      <c r="BV21" s="60" t="n">
        <v>39</v>
      </c>
      <c r="BW21" s="60" t="n">
        <v>3</v>
      </c>
      <c r="BX21" s="60" t="n">
        <v>111</v>
      </c>
      <c r="BY21" s="60" t="n">
        <v>38</v>
      </c>
      <c r="BZ21" s="60" t="n">
        <v>27</v>
      </c>
      <c r="CA21" s="60" t="n">
        <v>0</v>
      </c>
      <c r="CB21" s="60" t="n">
        <v>0</v>
      </c>
      <c r="CC21" s="60" t="n">
        <v>0</v>
      </c>
      <c r="CD21" s="60" t="n">
        <v>11</v>
      </c>
      <c r="CE21" s="60" t="n">
        <v>11</v>
      </c>
      <c r="CF21" s="60" t="n">
        <v>42</v>
      </c>
      <c r="CG21" s="60" t="n">
        <v>33</v>
      </c>
      <c r="CH21" s="60" t="n">
        <v>7</v>
      </c>
      <c r="CI21" s="60" t="n">
        <v>17</v>
      </c>
      <c r="CJ21" s="60" t="n">
        <v>26</v>
      </c>
      <c r="CK21" s="60" t="n">
        <v>6</v>
      </c>
      <c r="CL21" s="60" t="n">
        <v>2</v>
      </c>
      <c r="CM21" s="60" t="n">
        <v>110</v>
      </c>
      <c r="CN21" s="60" t="n">
        <v>10</v>
      </c>
      <c r="CO21" s="60" t="n">
        <v>13</v>
      </c>
      <c r="CP21" s="60" t="n">
        <v>34</v>
      </c>
      <c r="CQ21" s="60" t="n">
        <v>45</v>
      </c>
      <c r="CR21" s="60" t="n">
        <v>0</v>
      </c>
      <c r="CS21" s="60" t="n">
        <v>80</v>
      </c>
      <c r="CT21" s="60" t="n">
        <v>11</v>
      </c>
      <c r="CU21" s="60" t="n">
        <v>299</v>
      </c>
      <c r="CV21" s="60" t="n">
        <v>6</v>
      </c>
      <c r="CW21" s="60" t="n">
        <v>2</v>
      </c>
      <c r="CX21" s="60" t="n">
        <v>51</v>
      </c>
      <c r="CY21" s="60" t="n">
        <v>21</v>
      </c>
      <c r="CZ21" s="60" t="n">
        <v>7</v>
      </c>
      <c r="DA21" s="60" t="n">
        <v>9</v>
      </c>
      <c r="DB21" s="60" t="n">
        <v>33</v>
      </c>
      <c r="DC21" s="60" t="n">
        <v>0</v>
      </c>
      <c r="DD21" s="60" t="n">
        <v>0</v>
      </c>
      <c r="DE21" s="60" t="n">
        <v>0</v>
      </c>
      <c r="DF21" s="60" t="n">
        <v>4</v>
      </c>
      <c r="DG21" s="60" t="n">
        <v>6</v>
      </c>
      <c r="DH21" s="60" t="n">
        <v>4</v>
      </c>
      <c r="DI21" s="60" t="n">
        <v>56</v>
      </c>
      <c r="DJ21" s="60" t="n">
        <v>234</v>
      </c>
      <c r="DK21" s="60" t="n">
        <v>170</v>
      </c>
      <c r="DL21" s="60" t="n">
        <v>0</v>
      </c>
      <c r="DM21" s="60" t="n">
        <v>0</v>
      </c>
      <c r="DN21" s="60" t="n">
        <v>0</v>
      </c>
      <c r="DO21" s="60" t="n">
        <v>0</v>
      </c>
      <c r="DP21" s="60" t="n">
        <v>0</v>
      </c>
      <c r="DQ21" s="60" t="n">
        <v>0</v>
      </c>
      <c r="DR21" s="60" t="n">
        <v>0</v>
      </c>
      <c r="DS21" s="60" t="n">
        <v>8</v>
      </c>
      <c r="DT21" s="60" t="n">
        <v>4</v>
      </c>
      <c r="DU21" s="60" t="n">
        <v>53</v>
      </c>
      <c r="DV21" s="60" t="n">
        <v>7</v>
      </c>
      <c r="DW21" s="60" t="n">
        <v>68</v>
      </c>
      <c r="DX21" s="60" t="n">
        <v>3</v>
      </c>
      <c r="DY21" s="60" t="n">
        <v>6</v>
      </c>
      <c r="DZ21" s="60" t="n">
        <v>1</v>
      </c>
      <c r="EA21" s="60" t="n">
        <v>29</v>
      </c>
      <c r="EB21" s="59" t="n">
        <v>11291</v>
      </c>
      <c r="EC21" s="60" t="n">
        <v>17373</v>
      </c>
      <c r="ED21" s="60" t="n">
        <v>0</v>
      </c>
      <c r="EE21" s="60" t="n">
        <v>0</v>
      </c>
      <c r="EF21" s="60" t="n">
        <v>0</v>
      </c>
      <c r="EG21" s="60" t="n">
        <v>0</v>
      </c>
      <c r="EH21" s="60" t="n">
        <v>0</v>
      </c>
      <c r="EI21" s="60" t="n">
        <v>154</v>
      </c>
      <c r="EJ21" s="60" t="n">
        <v>2198</v>
      </c>
      <c r="EK21" s="60" t="n">
        <v>1024</v>
      </c>
      <c r="EL21" s="60" t="n">
        <v>123</v>
      </c>
      <c r="EM21" s="60" t="n">
        <v>51</v>
      </c>
      <c r="EN21" s="59" t="n">
        <v>32214</v>
      </c>
      <c r="EO21" s="51"/>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1" t="s">
        <v>48</v>
      </c>
      <c r="B22" s="44" t="s">
        <v>319</v>
      </c>
      <c r="C22" s="59" t="n">
        <v>2813</v>
      </c>
      <c r="D22" s="60" t="n">
        <v>0</v>
      </c>
      <c r="E22" s="60" t="n">
        <v>118</v>
      </c>
      <c r="F22" s="60" t="n">
        <v>0</v>
      </c>
      <c r="G22" s="60" t="n">
        <v>0</v>
      </c>
      <c r="H22" s="60" t="n">
        <v>0</v>
      </c>
      <c r="I22" s="60" t="n">
        <v>0</v>
      </c>
      <c r="J22" s="60" t="n">
        <v>132</v>
      </c>
      <c r="K22" s="60" t="n">
        <v>0</v>
      </c>
      <c r="L22" s="60" t="n">
        <v>0</v>
      </c>
      <c r="M22" s="60" t="n">
        <v>0</v>
      </c>
      <c r="N22" s="60" t="n">
        <v>1</v>
      </c>
      <c r="O22" s="60" t="n">
        <v>0</v>
      </c>
      <c r="P22" s="60" t="n">
        <v>0</v>
      </c>
      <c r="Q22" s="60" t="n">
        <v>81</v>
      </c>
      <c r="R22" s="60" t="n">
        <v>0</v>
      </c>
      <c r="S22" s="60" t="n">
        <v>0</v>
      </c>
      <c r="T22" s="60" t="n">
        <v>0</v>
      </c>
      <c r="U22" s="60" t="n">
        <v>0</v>
      </c>
      <c r="V22" s="60" t="n">
        <v>0</v>
      </c>
      <c r="W22" s="60" t="n">
        <v>0</v>
      </c>
      <c r="X22" s="60" t="n">
        <v>0</v>
      </c>
      <c r="Y22" s="60" t="n">
        <v>0</v>
      </c>
      <c r="Z22" s="60" t="n">
        <v>0</v>
      </c>
      <c r="AA22" s="60" t="n">
        <v>0</v>
      </c>
      <c r="AB22" s="60" t="n">
        <v>0</v>
      </c>
      <c r="AC22" s="60" t="n">
        <v>0</v>
      </c>
      <c r="AD22" s="60" t="n">
        <v>0</v>
      </c>
      <c r="AE22" s="60" t="n">
        <v>0</v>
      </c>
      <c r="AF22" s="60" t="n">
        <v>0</v>
      </c>
      <c r="AG22" s="60" t="n">
        <v>0</v>
      </c>
      <c r="AH22" s="60" t="n">
        <v>0</v>
      </c>
      <c r="AI22" s="60" t="n">
        <v>0</v>
      </c>
      <c r="AJ22" s="60" t="n">
        <v>0</v>
      </c>
      <c r="AK22" s="60" t="n">
        <v>0</v>
      </c>
      <c r="AL22" s="60" t="n">
        <v>0</v>
      </c>
      <c r="AM22" s="60" t="n">
        <v>0</v>
      </c>
      <c r="AN22" s="60" t="n">
        <v>0</v>
      </c>
      <c r="AO22" s="60" t="n">
        <v>0</v>
      </c>
      <c r="AP22" s="60" t="n">
        <v>0</v>
      </c>
      <c r="AQ22" s="60" t="n">
        <v>0</v>
      </c>
      <c r="AR22" s="60" t="n">
        <v>0</v>
      </c>
      <c r="AS22" s="60" t="n">
        <v>0</v>
      </c>
      <c r="AT22" s="60" t="n">
        <v>0</v>
      </c>
      <c r="AU22" s="60" t="n">
        <v>0</v>
      </c>
      <c r="AV22" s="60" t="n">
        <v>0</v>
      </c>
      <c r="AW22" s="60" t="n">
        <v>0</v>
      </c>
      <c r="AX22" s="60" t="n">
        <v>0</v>
      </c>
      <c r="AY22" s="60" t="n">
        <v>0</v>
      </c>
      <c r="AZ22" s="60" t="n">
        <v>0</v>
      </c>
      <c r="BA22" s="60" t="n">
        <v>0</v>
      </c>
      <c r="BB22" s="60" t="n">
        <v>0</v>
      </c>
      <c r="BC22" s="60" t="n">
        <v>0</v>
      </c>
      <c r="BD22" s="60" t="n">
        <v>0</v>
      </c>
      <c r="BE22" s="60" t="n">
        <v>0</v>
      </c>
      <c r="BF22" s="60" t="n">
        <v>0</v>
      </c>
      <c r="BG22" s="60" t="n">
        <v>0</v>
      </c>
      <c r="BH22" s="60" t="n">
        <v>0</v>
      </c>
      <c r="BI22" s="60" t="n">
        <v>0</v>
      </c>
      <c r="BJ22" s="60" t="n">
        <v>12</v>
      </c>
      <c r="BK22" s="60" t="n">
        <v>0</v>
      </c>
      <c r="BL22" s="60" t="n">
        <v>0</v>
      </c>
      <c r="BM22" s="60" t="n">
        <v>0</v>
      </c>
      <c r="BN22" s="60" t="n">
        <v>0</v>
      </c>
      <c r="BO22" s="60" t="n">
        <v>0</v>
      </c>
      <c r="BP22" s="60" t="n">
        <v>0</v>
      </c>
      <c r="BQ22" s="60" t="n">
        <v>9</v>
      </c>
      <c r="BR22" s="60" t="n">
        <v>29</v>
      </c>
      <c r="BS22" s="60" t="n">
        <v>0</v>
      </c>
      <c r="BT22" s="60" t="n">
        <v>2</v>
      </c>
      <c r="BU22" s="60" t="n">
        <v>0</v>
      </c>
      <c r="BV22" s="60" t="n">
        <v>0</v>
      </c>
      <c r="BW22" s="60" t="n">
        <v>0</v>
      </c>
      <c r="BX22" s="60" t="n">
        <v>0</v>
      </c>
      <c r="BY22" s="60" t="n">
        <v>0</v>
      </c>
      <c r="BZ22" s="60" t="n">
        <v>0</v>
      </c>
      <c r="CA22" s="60" t="n">
        <v>0</v>
      </c>
      <c r="CB22" s="60" t="n">
        <v>0</v>
      </c>
      <c r="CC22" s="60" t="n">
        <v>0</v>
      </c>
      <c r="CD22" s="60" t="n">
        <v>0</v>
      </c>
      <c r="CE22" s="60" t="n">
        <v>0</v>
      </c>
      <c r="CF22" s="60" t="n">
        <v>0</v>
      </c>
      <c r="CG22" s="60" t="n">
        <v>0</v>
      </c>
      <c r="CH22" s="60" t="n">
        <v>0</v>
      </c>
      <c r="CI22" s="60" t="n">
        <v>0</v>
      </c>
      <c r="CJ22" s="60" t="n">
        <v>0</v>
      </c>
      <c r="CK22" s="60" t="n">
        <v>0</v>
      </c>
      <c r="CL22" s="60" t="n">
        <v>0</v>
      </c>
      <c r="CM22" s="60" t="n">
        <v>0</v>
      </c>
      <c r="CN22" s="60" t="n">
        <v>0</v>
      </c>
      <c r="CO22" s="60" t="n">
        <v>0</v>
      </c>
      <c r="CP22" s="60" t="n">
        <v>6</v>
      </c>
      <c r="CQ22" s="60" t="n">
        <v>0</v>
      </c>
      <c r="CR22" s="60" t="n">
        <v>0</v>
      </c>
      <c r="CS22" s="60" t="n">
        <v>1</v>
      </c>
      <c r="CT22" s="60" t="n">
        <v>0</v>
      </c>
      <c r="CU22" s="60" t="n">
        <v>52</v>
      </c>
      <c r="CV22" s="60" t="n">
        <v>39</v>
      </c>
      <c r="CW22" s="60" t="n">
        <v>2</v>
      </c>
      <c r="CX22" s="60" t="n">
        <v>0</v>
      </c>
      <c r="CY22" s="60" t="n">
        <v>64</v>
      </c>
      <c r="CZ22" s="60" t="n">
        <v>0</v>
      </c>
      <c r="DA22" s="60" t="n">
        <v>0</v>
      </c>
      <c r="DB22" s="60" t="n">
        <v>0</v>
      </c>
      <c r="DC22" s="60" t="n">
        <v>0</v>
      </c>
      <c r="DD22" s="60" t="n">
        <v>0</v>
      </c>
      <c r="DE22" s="60" t="n">
        <v>0</v>
      </c>
      <c r="DF22" s="60" t="n">
        <v>0</v>
      </c>
      <c r="DG22" s="60" t="n">
        <v>10</v>
      </c>
      <c r="DH22" s="60" t="n">
        <v>0</v>
      </c>
      <c r="DI22" s="60" t="n">
        <v>0</v>
      </c>
      <c r="DJ22" s="60" t="n">
        <v>0</v>
      </c>
      <c r="DK22" s="60" t="n">
        <v>0</v>
      </c>
      <c r="DL22" s="60" t="n">
        <v>0</v>
      </c>
      <c r="DM22" s="60" t="n">
        <v>0</v>
      </c>
      <c r="DN22" s="60" t="n">
        <v>0</v>
      </c>
      <c r="DO22" s="60" t="n">
        <v>0</v>
      </c>
      <c r="DP22" s="60" t="n">
        <v>0</v>
      </c>
      <c r="DQ22" s="60" t="n">
        <v>0</v>
      </c>
      <c r="DR22" s="60" t="n">
        <v>0</v>
      </c>
      <c r="DS22" s="60" t="n">
        <v>0</v>
      </c>
      <c r="DT22" s="60" t="n">
        <v>1</v>
      </c>
      <c r="DU22" s="60" t="n">
        <v>1</v>
      </c>
      <c r="DV22" s="60" t="n">
        <v>0</v>
      </c>
      <c r="DW22" s="60" t="n">
        <v>20</v>
      </c>
      <c r="DX22" s="60" t="n">
        <v>18</v>
      </c>
      <c r="DY22" s="60" t="n">
        <v>5</v>
      </c>
      <c r="DZ22" s="60" t="n">
        <v>5</v>
      </c>
      <c r="EA22" s="60" t="n">
        <v>0</v>
      </c>
      <c r="EB22" s="59" t="n">
        <v>3421</v>
      </c>
      <c r="EC22" s="60" t="n">
        <v>3636</v>
      </c>
      <c r="ED22" s="60" t="n">
        <v>0</v>
      </c>
      <c r="EE22" s="60" t="n">
        <v>0</v>
      </c>
      <c r="EF22" s="60" t="n">
        <v>0</v>
      </c>
      <c r="EG22" s="60" t="n">
        <v>0</v>
      </c>
      <c r="EH22" s="60" t="n">
        <v>0</v>
      </c>
      <c r="EI22" s="60" t="n">
        <v>50</v>
      </c>
      <c r="EJ22" s="60" t="n">
        <v>496</v>
      </c>
      <c r="EK22" s="60" t="n">
        <v>244</v>
      </c>
      <c r="EL22" s="60" t="n">
        <v>3</v>
      </c>
      <c r="EM22" s="60" t="n">
        <v>1</v>
      </c>
      <c r="EN22" s="59" t="n">
        <v>7851</v>
      </c>
      <c r="EO22" s="51"/>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17.4" hidden="false" customHeight="false" outlineLevel="0" collapsed="false">
      <c r="A23" s="51" t="s">
        <v>49</v>
      </c>
      <c r="B23" s="44" t="s">
        <v>320</v>
      </c>
      <c r="C23" s="59" t="n">
        <v>12</v>
      </c>
      <c r="D23" s="60" t="n">
        <v>0</v>
      </c>
      <c r="E23" s="60" t="n">
        <v>0</v>
      </c>
      <c r="F23" s="60" t="n">
        <v>0</v>
      </c>
      <c r="G23" s="60" t="n">
        <v>0</v>
      </c>
      <c r="H23" s="60" t="n">
        <v>0</v>
      </c>
      <c r="I23" s="60" t="n">
        <v>0</v>
      </c>
      <c r="J23" s="60" t="n">
        <v>0</v>
      </c>
      <c r="K23" s="60" t="n">
        <v>0</v>
      </c>
      <c r="L23" s="60" t="n">
        <v>0</v>
      </c>
      <c r="M23" s="60" t="n">
        <v>0</v>
      </c>
      <c r="N23" s="60" t="n">
        <v>20</v>
      </c>
      <c r="O23" s="60" t="n">
        <v>0</v>
      </c>
      <c r="P23" s="60" t="n">
        <v>22</v>
      </c>
      <c r="Q23" s="60" t="n">
        <v>75</v>
      </c>
      <c r="R23" s="60" t="n">
        <v>429</v>
      </c>
      <c r="S23" s="60" t="n">
        <v>0</v>
      </c>
      <c r="T23" s="60" t="n">
        <v>0</v>
      </c>
      <c r="U23" s="60" t="n">
        <v>0</v>
      </c>
      <c r="V23" s="60" t="n">
        <v>0</v>
      </c>
      <c r="W23" s="60" t="n">
        <v>0</v>
      </c>
      <c r="X23" s="60" t="n">
        <v>0</v>
      </c>
      <c r="Y23" s="60" t="n">
        <v>0</v>
      </c>
      <c r="Z23" s="60" t="n">
        <v>0</v>
      </c>
      <c r="AA23" s="60" t="n">
        <v>0</v>
      </c>
      <c r="AB23" s="60" t="n">
        <v>0</v>
      </c>
      <c r="AC23" s="60" t="n">
        <v>0</v>
      </c>
      <c r="AD23" s="60" t="n">
        <v>0</v>
      </c>
      <c r="AE23" s="60" t="n">
        <v>0</v>
      </c>
      <c r="AF23" s="60" t="n">
        <v>0</v>
      </c>
      <c r="AG23" s="60" t="n">
        <v>0</v>
      </c>
      <c r="AH23" s="60" t="n">
        <v>0</v>
      </c>
      <c r="AI23" s="60" t="n">
        <v>0</v>
      </c>
      <c r="AJ23" s="60" t="n">
        <v>0</v>
      </c>
      <c r="AK23" s="60" t="n">
        <v>0</v>
      </c>
      <c r="AL23" s="60" t="n">
        <v>0</v>
      </c>
      <c r="AM23" s="60" t="n">
        <v>0</v>
      </c>
      <c r="AN23" s="60" t="n">
        <v>0</v>
      </c>
      <c r="AO23" s="60" t="n">
        <v>0</v>
      </c>
      <c r="AP23" s="60" t="n">
        <v>0</v>
      </c>
      <c r="AQ23" s="60" t="n">
        <v>0</v>
      </c>
      <c r="AR23" s="60" t="n">
        <v>0</v>
      </c>
      <c r="AS23" s="60" t="n">
        <v>0</v>
      </c>
      <c r="AT23" s="60" t="n">
        <v>0</v>
      </c>
      <c r="AU23" s="60" t="n">
        <v>0</v>
      </c>
      <c r="AV23" s="60" t="n">
        <v>0</v>
      </c>
      <c r="AW23" s="60" t="n">
        <v>0</v>
      </c>
      <c r="AX23" s="60" t="n">
        <v>0</v>
      </c>
      <c r="AY23" s="60" t="n">
        <v>0</v>
      </c>
      <c r="AZ23" s="60" t="n">
        <v>0</v>
      </c>
      <c r="BA23" s="60" t="n">
        <v>0</v>
      </c>
      <c r="BB23" s="60" t="n">
        <v>0</v>
      </c>
      <c r="BC23" s="60" t="n">
        <v>0</v>
      </c>
      <c r="BD23" s="60" t="n">
        <v>0</v>
      </c>
      <c r="BE23" s="60" t="n">
        <v>0</v>
      </c>
      <c r="BF23" s="60" t="n">
        <v>0</v>
      </c>
      <c r="BG23" s="60" t="n">
        <v>3</v>
      </c>
      <c r="BH23" s="60" t="n">
        <v>0</v>
      </c>
      <c r="BI23" s="60" t="n">
        <v>233</v>
      </c>
      <c r="BJ23" s="60" t="n">
        <v>335</v>
      </c>
      <c r="BK23" s="60" t="n">
        <v>7</v>
      </c>
      <c r="BL23" s="60" t="n">
        <v>0</v>
      </c>
      <c r="BM23" s="60" t="n">
        <v>25</v>
      </c>
      <c r="BN23" s="60" t="n">
        <v>27</v>
      </c>
      <c r="BO23" s="60" t="n">
        <v>44</v>
      </c>
      <c r="BP23" s="60" t="n">
        <v>23</v>
      </c>
      <c r="BQ23" s="60" t="n">
        <v>4521</v>
      </c>
      <c r="BR23" s="60" t="n">
        <v>12974</v>
      </c>
      <c r="BS23" s="60" t="n">
        <v>0</v>
      </c>
      <c r="BT23" s="60" t="n">
        <v>50</v>
      </c>
      <c r="BU23" s="60" t="n">
        <v>20</v>
      </c>
      <c r="BV23" s="60" t="n">
        <v>0</v>
      </c>
      <c r="BW23" s="60" t="n">
        <v>0</v>
      </c>
      <c r="BX23" s="60" t="n">
        <v>65</v>
      </c>
      <c r="BY23" s="60" t="n">
        <v>11</v>
      </c>
      <c r="BZ23" s="60" t="n">
        <v>11</v>
      </c>
      <c r="CA23" s="60" t="n">
        <v>0</v>
      </c>
      <c r="CB23" s="60" t="n">
        <v>0</v>
      </c>
      <c r="CC23" s="60" t="n">
        <v>1</v>
      </c>
      <c r="CD23" s="60" t="n">
        <v>13</v>
      </c>
      <c r="CE23" s="60" t="n">
        <v>13</v>
      </c>
      <c r="CF23" s="60" t="n">
        <v>32</v>
      </c>
      <c r="CG23" s="60" t="n">
        <v>2</v>
      </c>
      <c r="CH23" s="60" t="n">
        <v>9</v>
      </c>
      <c r="CI23" s="60" t="n">
        <v>39</v>
      </c>
      <c r="CJ23" s="60" t="n">
        <v>13</v>
      </c>
      <c r="CK23" s="60" t="n">
        <v>0</v>
      </c>
      <c r="CL23" s="60" t="n">
        <v>0</v>
      </c>
      <c r="CM23" s="60" t="n">
        <v>49</v>
      </c>
      <c r="CN23" s="60" t="n">
        <v>10</v>
      </c>
      <c r="CO23" s="60" t="n">
        <v>5</v>
      </c>
      <c r="CP23" s="60" t="n">
        <v>15</v>
      </c>
      <c r="CQ23" s="60" t="n">
        <v>37</v>
      </c>
      <c r="CR23" s="60" t="n">
        <v>0</v>
      </c>
      <c r="CS23" s="60" t="n">
        <v>2</v>
      </c>
      <c r="CT23" s="60" t="n">
        <v>0</v>
      </c>
      <c r="CU23" s="60" t="n">
        <v>130</v>
      </c>
      <c r="CV23" s="60" t="n">
        <v>15</v>
      </c>
      <c r="CW23" s="60" t="n">
        <v>2</v>
      </c>
      <c r="CX23" s="60" t="n">
        <v>57</v>
      </c>
      <c r="CY23" s="60" t="n">
        <v>28</v>
      </c>
      <c r="CZ23" s="60" t="n">
        <v>59</v>
      </c>
      <c r="DA23" s="60" t="n">
        <v>0</v>
      </c>
      <c r="DB23" s="60" t="n">
        <v>11</v>
      </c>
      <c r="DC23" s="60" t="n">
        <v>0</v>
      </c>
      <c r="DD23" s="60" t="n">
        <v>0</v>
      </c>
      <c r="DE23" s="60" t="n">
        <v>0</v>
      </c>
      <c r="DF23" s="60" t="n">
        <v>4</v>
      </c>
      <c r="DG23" s="60" t="n">
        <v>0</v>
      </c>
      <c r="DH23" s="60" t="n">
        <v>0</v>
      </c>
      <c r="DI23" s="60" t="n">
        <v>0</v>
      </c>
      <c r="DJ23" s="60" t="n">
        <v>0</v>
      </c>
      <c r="DK23" s="60" t="n">
        <v>0</v>
      </c>
      <c r="DL23" s="60" t="n">
        <v>0</v>
      </c>
      <c r="DM23" s="60" t="n">
        <v>0</v>
      </c>
      <c r="DN23" s="60" t="n">
        <v>0</v>
      </c>
      <c r="DO23" s="60" t="n">
        <v>0</v>
      </c>
      <c r="DP23" s="60" t="n">
        <v>0</v>
      </c>
      <c r="DQ23" s="60" t="n">
        <v>0</v>
      </c>
      <c r="DR23" s="60" t="n">
        <v>1</v>
      </c>
      <c r="DS23" s="60" t="n">
        <v>0</v>
      </c>
      <c r="DT23" s="60" t="n">
        <v>2</v>
      </c>
      <c r="DU23" s="60" t="n">
        <v>2</v>
      </c>
      <c r="DV23" s="60" t="n">
        <v>0</v>
      </c>
      <c r="DW23" s="60" t="n">
        <v>29</v>
      </c>
      <c r="DX23" s="60" t="n">
        <v>7</v>
      </c>
      <c r="DY23" s="60" t="n">
        <v>5</v>
      </c>
      <c r="DZ23" s="60" t="n">
        <v>2</v>
      </c>
      <c r="EA23" s="60" t="n">
        <v>235</v>
      </c>
      <c r="EB23" s="59" t="n">
        <v>19736</v>
      </c>
      <c r="EC23" s="60" t="n">
        <v>40592</v>
      </c>
      <c r="ED23" s="60" t="n">
        <v>0</v>
      </c>
      <c r="EE23" s="60" t="n">
        <v>0</v>
      </c>
      <c r="EF23" s="60" t="n">
        <v>0</v>
      </c>
      <c r="EG23" s="60" t="n">
        <v>0</v>
      </c>
      <c r="EH23" s="60" t="n">
        <v>0</v>
      </c>
      <c r="EI23" s="60" t="n">
        <v>-116</v>
      </c>
      <c r="EJ23" s="60" t="n">
        <v>2222</v>
      </c>
      <c r="EK23" s="60" t="n">
        <v>4158</v>
      </c>
      <c r="EL23" s="60" t="n">
        <v>658</v>
      </c>
      <c r="EM23" s="60" t="n">
        <v>276</v>
      </c>
      <c r="EN23" s="59" t="n">
        <v>67526</v>
      </c>
      <c r="EO23" s="51"/>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1" t="s">
        <v>50</v>
      </c>
      <c r="B24" s="44" t="s">
        <v>321</v>
      </c>
      <c r="C24" s="59" t="n">
        <v>24</v>
      </c>
      <c r="D24" s="60" t="n">
        <v>0</v>
      </c>
      <c r="E24" s="60" t="n">
        <v>0</v>
      </c>
      <c r="F24" s="60" t="n">
        <v>0</v>
      </c>
      <c r="G24" s="60" t="n">
        <v>0</v>
      </c>
      <c r="H24" s="60" t="n">
        <v>0</v>
      </c>
      <c r="I24" s="60" t="n">
        <v>0</v>
      </c>
      <c r="J24" s="60" t="n">
        <v>0</v>
      </c>
      <c r="K24" s="60" t="n">
        <v>0</v>
      </c>
      <c r="L24" s="60" t="n">
        <v>0</v>
      </c>
      <c r="M24" s="60" t="n">
        <v>0</v>
      </c>
      <c r="N24" s="60" t="n">
        <v>0</v>
      </c>
      <c r="O24" s="60" t="n">
        <v>0</v>
      </c>
      <c r="P24" s="60" t="n">
        <v>0</v>
      </c>
      <c r="Q24" s="60" t="n">
        <v>0</v>
      </c>
      <c r="R24" s="60" t="n">
        <v>0</v>
      </c>
      <c r="S24" s="60" t="n">
        <v>90</v>
      </c>
      <c r="T24" s="60" t="n">
        <v>0</v>
      </c>
      <c r="U24" s="60" t="n">
        <v>0</v>
      </c>
      <c r="V24" s="60" t="n">
        <v>0</v>
      </c>
      <c r="W24" s="60" t="n">
        <v>0</v>
      </c>
      <c r="X24" s="60" t="n">
        <v>0</v>
      </c>
      <c r="Y24" s="60" t="n">
        <v>0</v>
      </c>
      <c r="Z24" s="60" t="n">
        <v>0</v>
      </c>
      <c r="AA24" s="60" t="n">
        <v>0</v>
      </c>
      <c r="AB24" s="60" t="n">
        <v>0</v>
      </c>
      <c r="AC24" s="60" t="n">
        <v>0</v>
      </c>
      <c r="AD24" s="60" t="n">
        <v>0</v>
      </c>
      <c r="AE24" s="60" t="n">
        <v>0</v>
      </c>
      <c r="AF24" s="60" t="n">
        <v>0</v>
      </c>
      <c r="AG24" s="60" t="n">
        <v>0</v>
      </c>
      <c r="AH24" s="60" t="n">
        <v>0</v>
      </c>
      <c r="AI24" s="60" t="n">
        <v>0</v>
      </c>
      <c r="AJ24" s="60" t="n">
        <v>0</v>
      </c>
      <c r="AK24" s="60" t="n">
        <v>0</v>
      </c>
      <c r="AL24" s="60" t="n">
        <v>0</v>
      </c>
      <c r="AM24" s="60" t="n">
        <v>0</v>
      </c>
      <c r="AN24" s="60" t="n">
        <v>0</v>
      </c>
      <c r="AO24" s="60" t="n">
        <v>0</v>
      </c>
      <c r="AP24" s="60" t="n">
        <v>0</v>
      </c>
      <c r="AQ24" s="60" t="n">
        <v>0</v>
      </c>
      <c r="AR24" s="60" t="n">
        <v>0</v>
      </c>
      <c r="AS24" s="60" t="n">
        <v>0</v>
      </c>
      <c r="AT24" s="60" t="n">
        <v>0</v>
      </c>
      <c r="AU24" s="60" t="n">
        <v>0</v>
      </c>
      <c r="AV24" s="60" t="n">
        <v>0</v>
      </c>
      <c r="AW24" s="60" t="n">
        <v>0</v>
      </c>
      <c r="AX24" s="60" t="n">
        <v>0</v>
      </c>
      <c r="AY24" s="60" t="n">
        <v>0</v>
      </c>
      <c r="AZ24" s="60" t="n">
        <v>0</v>
      </c>
      <c r="BA24" s="60" t="n">
        <v>0</v>
      </c>
      <c r="BB24" s="60" t="n">
        <v>0</v>
      </c>
      <c r="BC24" s="60" t="n">
        <v>0</v>
      </c>
      <c r="BD24" s="60" t="n">
        <v>0</v>
      </c>
      <c r="BE24" s="60" t="n">
        <v>0</v>
      </c>
      <c r="BF24" s="60" t="n">
        <v>0</v>
      </c>
      <c r="BG24" s="60" t="n">
        <v>8</v>
      </c>
      <c r="BH24" s="60" t="n">
        <v>1</v>
      </c>
      <c r="BI24" s="60" t="n">
        <v>52</v>
      </c>
      <c r="BJ24" s="60" t="n">
        <v>61</v>
      </c>
      <c r="BK24" s="60" t="n">
        <v>10</v>
      </c>
      <c r="BL24" s="60" t="n">
        <v>3</v>
      </c>
      <c r="BM24" s="60" t="n">
        <v>2</v>
      </c>
      <c r="BN24" s="60" t="n">
        <v>11</v>
      </c>
      <c r="BO24" s="60" t="n">
        <v>42</v>
      </c>
      <c r="BP24" s="60" t="n">
        <v>33</v>
      </c>
      <c r="BQ24" s="60" t="n">
        <v>98</v>
      </c>
      <c r="BR24" s="60" t="n">
        <v>397</v>
      </c>
      <c r="BS24" s="60" t="n">
        <v>0</v>
      </c>
      <c r="BT24" s="60" t="n">
        <v>85</v>
      </c>
      <c r="BU24" s="60" t="n">
        <v>16</v>
      </c>
      <c r="BV24" s="60" t="n">
        <v>2</v>
      </c>
      <c r="BW24" s="60" t="n">
        <v>0</v>
      </c>
      <c r="BX24" s="60" t="n">
        <v>67</v>
      </c>
      <c r="BY24" s="60" t="n">
        <v>11</v>
      </c>
      <c r="BZ24" s="60" t="n">
        <v>11</v>
      </c>
      <c r="CA24" s="60" t="n">
        <v>0</v>
      </c>
      <c r="CB24" s="60" t="n">
        <v>0</v>
      </c>
      <c r="CC24" s="60" t="n">
        <v>1</v>
      </c>
      <c r="CD24" s="60" t="n">
        <v>10</v>
      </c>
      <c r="CE24" s="60" t="n">
        <v>4</v>
      </c>
      <c r="CF24" s="60" t="n">
        <v>18</v>
      </c>
      <c r="CG24" s="60" t="n">
        <v>1</v>
      </c>
      <c r="CH24" s="60" t="n">
        <v>5</v>
      </c>
      <c r="CI24" s="60" t="n">
        <v>6</v>
      </c>
      <c r="CJ24" s="60" t="n">
        <v>22</v>
      </c>
      <c r="CK24" s="60" t="n">
        <v>0</v>
      </c>
      <c r="CL24" s="60" t="n">
        <v>0</v>
      </c>
      <c r="CM24" s="60" t="n">
        <v>53</v>
      </c>
      <c r="CN24" s="60" t="n">
        <v>4</v>
      </c>
      <c r="CO24" s="60" t="n">
        <v>2</v>
      </c>
      <c r="CP24" s="60" t="n">
        <v>12</v>
      </c>
      <c r="CQ24" s="60" t="n">
        <v>21</v>
      </c>
      <c r="CR24" s="60" t="n">
        <v>0</v>
      </c>
      <c r="CS24" s="60" t="n">
        <v>37</v>
      </c>
      <c r="CT24" s="60" t="n">
        <v>4</v>
      </c>
      <c r="CU24" s="60" t="n">
        <v>35</v>
      </c>
      <c r="CV24" s="60" t="n">
        <v>24</v>
      </c>
      <c r="CW24" s="60" t="n">
        <v>2</v>
      </c>
      <c r="CX24" s="60" t="n">
        <v>59</v>
      </c>
      <c r="CY24" s="60" t="n">
        <v>74</v>
      </c>
      <c r="CZ24" s="60" t="n">
        <v>18</v>
      </c>
      <c r="DA24" s="60" t="n">
        <v>0</v>
      </c>
      <c r="DB24" s="60" t="n">
        <v>4</v>
      </c>
      <c r="DC24" s="60" t="n">
        <v>0</v>
      </c>
      <c r="DD24" s="60" t="n">
        <v>0</v>
      </c>
      <c r="DE24" s="60" t="n">
        <v>0</v>
      </c>
      <c r="DF24" s="60" t="n">
        <v>4</v>
      </c>
      <c r="DG24" s="60" t="n">
        <v>11</v>
      </c>
      <c r="DH24" s="60" t="n">
        <v>7</v>
      </c>
      <c r="DI24" s="60" t="n">
        <v>12</v>
      </c>
      <c r="DJ24" s="60" t="n">
        <v>0</v>
      </c>
      <c r="DK24" s="60" t="n">
        <v>43</v>
      </c>
      <c r="DL24" s="60" t="n">
        <v>0</v>
      </c>
      <c r="DM24" s="60" t="n">
        <v>0</v>
      </c>
      <c r="DN24" s="60" t="n">
        <v>0</v>
      </c>
      <c r="DO24" s="60" t="n">
        <v>0</v>
      </c>
      <c r="DP24" s="60" t="n">
        <v>0</v>
      </c>
      <c r="DQ24" s="60" t="n">
        <v>0</v>
      </c>
      <c r="DR24" s="60" t="n">
        <v>0</v>
      </c>
      <c r="DS24" s="60" t="n">
        <v>0</v>
      </c>
      <c r="DT24" s="60" t="n">
        <v>1</v>
      </c>
      <c r="DU24" s="60" t="n">
        <v>25</v>
      </c>
      <c r="DV24" s="60" t="n">
        <v>3</v>
      </c>
      <c r="DW24" s="60" t="n">
        <v>8</v>
      </c>
      <c r="DX24" s="60" t="n">
        <v>11</v>
      </c>
      <c r="DY24" s="60" t="n">
        <v>6</v>
      </c>
      <c r="DZ24" s="60" t="n">
        <v>5</v>
      </c>
      <c r="EA24" s="60" t="n">
        <v>73</v>
      </c>
      <c r="EB24" s="59" t="n">
        <v>1649</v>
      </c>
      <c r="EC24" s="60" t="n">
        <v>6570</v>
      </c>
      <c r="ED24" s="60" t="n">
        <v>0</v>
      </c>
      <c r="EE24" s="60" t="n">
        <v>0</v>
      </c>
      <c r="EF24" s="60" t="n">
        <v>0</v>
      </c>
      <c r="EG24" s="60" t="n">
        <v>0</v>
      </c>
      <c r="EH24" s="60" t="n">
        <v>0</v>
      </c>
      <c r="EI24" s="60" t="n">
        <v>19</v>
      </c>
      <c r="EJ24" s="60" t="n">
        <v>335</v>
      </c>
      <c r="EK24" s="60" t="n">
        <v>86</v>
      </c>
      <c r="EL24" s="60" t="n">
        <v>163</v>
      </c>
      <c r="EM24" s="60" t="n">
        <v>68</v>
      </c>
      <c r="EN24" s="59" t="n">
        <v>8890</v>
      </c>
      <c r="EO24" s="51"/>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t="s">
        <v>51</v>
      </c>
      <c r="B25" s="44" t="s">
        <v>322</v>
      </c>
      <c r="C25" s="59" t="n">
        <v>126</v>
      </c>
      <c r="D25" s="60" t="n">
        <v>0</v>
      </c>
      <c r="E25" s="60" t="n">
        <v>24</v>
      </c>
      <c r="F25" s="60" t="n">
        <v>0</v>
      </c>
      <c r="G25" s="60" t="n">
        <v>0</v>
      </c>
      <c r="H25" s="60" t="n">
        <v>0</v>
      </c>
      <c r="I25" s="60" t="n">
        <v>0</v>
      </c>
      <c r="J25" s="60" t="n">
        <v>0</v>
      </c>
      <c r="K25" s="60" t="n">
        <v>0</v>
      </c>
      <c r="L25" s="60" t="n">
        <v>0</v>
      </c>
      <c r="M25" s="60" t="n">
        <v>0</v>
      </c>
      <c r="N25" s="60" t="n">
        <v>0</v>
      </c>
      <c r="O25" s="60" t="n">
        <v>0</v>
      </c>
      <c r="P25" s="60" t="n">
        <v>0</v>
      </c>
      <c r="Q25" s="60" t="n">
        <v>0</v>
      </c>
      <c r="R25" s="60" t="n">
        <v>0</v>
      </c>
      <c r="S25" s="60" t="n">
        <v>0</v>
      </c>
      <c r="T25" s="60" t="n">
        <v>1581</v>
      </c>
      <c r="U25" s="60" t="n">
        <v>1060</v>
      </c>
      <c r="V25" s="60" t="n">
        <v>28</v>
      </c>
      <c r="W25" s="60" t="n">
        <v>0</v>
      </c>
      <c r="X25" s="60" t="n">
        <v>42</v>
      </c>
      <c r="Y25" s="60" t="n">
        <v>1</v>
      </c>
      <c r="Z25" s="60" t="n">
        <v>0</v>
      </c>
      <c r="AA25" s="60" t="n">
        <v>0</v>
      </c>
      <c r="AB25" s="60" t="n">
        <v>0</v>
      </c>
      <c r="AC25" s="60" t="n">
        <v>0</v>
      </c>
      <c r="AD25" s="60" t="n">
        <v>0</v>
      </c>
      <c r="AE25" s="60" t="n">
        <v>8</v>
      </c>
      <c r="AF25" s="60" t="n">
        <v>21</v>
      </c>
      <c r="AG25" s="60" t="n">
        <v>0</v>
      </c>
      <c r="AH25" s="60" t="n">
        <v>99</v>
      </c>
      <c r="AI25" s="60" t="n">
        <v>0</v>
      </c>
      <c r="AJ25" s="60" t="n">
        <v>16</v>
      </c>
      <c r="AK25" s="60" t="n">
        <v>0</v>
      </c>
      <c r="AL25" s="60" t="n">
        <v>0</v>
      </c>
      <c r="AM25" s="60" t="n">
        <v>2</v>
      </c>
      <c r="AN25" s="60" t="n">
        <v>0</v>
      </c>
      <c r="AO25" s="60" t="n">
        <v>1</v>
      </c>
      <c r="AP25" s="60" t="n">
        <v>0</v>
      </c>
      <c r="AQ25" s="60" t="n">
        <v>0</v>
      </c>
      <c r="AR25" s="60" t="n">
        <v>382</v>
      </c>
      <c r="AS25" s="60" t="n">
        <v>0</v>
      </c>
      <c r="AT25" s="60" t="n">
        <v>11</v>
      </c>
      <c r="AU25" s="60" t="n">
        <v>0</v>
      </c>
      <c r="AV25" s="60" t="n">
        <v>244</v>
      </c>
      <c r="AW25" s="60" t="n">
        <v>35</v>
      </c>
      <c r="AX25" s="60" t="n">
        <v>0</v>
      </c>
      <c r="AY25" s="60" t="n">
        <v>1</v>
      </c>
      <c r="AZ25" s="60" t="n">
        <v>0</v>
      </c>
      <c r="BA25" s="60" t="n">
        <v>0</v>
      </c>
      <c r="BB25" s="60" t="n">
        <v>0</v>
      </c>
      <c r="BC25" s="60" t="n">
        <v>0</v>
      </c>
      <c r="BD25" s="60" t="n">
        <v>0</v>
      </c>
      <c r="BE25" s="60" t="n">
        <v>0</v>
      </c>
      <c r="BF25" s="60" t="n">
        <v>0</v>
      </c>
      <c r="BG25" s="60" t="n">
        <v>362</v>
      </c>
      <c r="BH25" s="60" t="n">
        <v>177</v>
      </c>
      <c r="BI25" s="60" t="n">
        <v>261</v>
      </c>
      <c r="BJ25" s="60" t="n">
        <v>483</v>
      </c>
      <c r="BK25" s="60" t="n">
        <v>3</v>
      </c>
      <c r="BL25" s="60" t="n">
        <v>9</v>
      </c>
      <c r="BM25" s="60" t="n">
        <v>2</v>
      </c>
      <c r="BN25" s="60" t="n">
        <v>8</v>
      </c>
      <c r="BO25" s="60" t="n">
        <v>21</v>
      </c>
      <c r="BP25" s="60" t="n">
        <v>23</v>
      </c>
      <c r="BQ25" s="60" t="n">
        <v>35</v>
      </c>
      <c r="BR25" s="60" t="n">
        <v>87</v>
      </c>
      <c r="BS25" s="60" t="n">
        <v>2</v>
      </c>
      <c r="BT25" s="60" t="n">
        <v>18</v>
      </c>
      <c r="BU25" s="60" t="n">
        <v>7</v>
      </c>
      <c r="BV25" s="60" t="n">
        <v>8</v>
      </c>
      <c r="BW25" s="60" t="n">
        <v>2</v>
      </c>
      <c r="BX25" s="60" t="n">
        <v>46</v>
      </c>
      <c r="BY25" s="60" t="n">
        <v>19</v>
      </c>
      <c r="BZ25" s="60" t="n">
        <v>0</v>
      </c>
      <c r="CA25" s="60" t="n">
        <v>1</v>
      </c>
      <c r="CB25" s="60" t="n">
        <v>11</v>
      </c>
      <c r="CC25" s="60" t="n">
        <v>3</v>
      </c>
      <c r="CD25" s="60" t="n">
        <v>6</v>
      </c>
      <c r="CE25" s="60" t="n">
        <v>2</v>
      </c>
      <c r="CF25" s="60" t="n">
        <v>6</v>
      </c>
      <c r="CG25" s="60" t="n">
        <v>2</v>
      </c>
      <c r="CH25" s="60" t="n">
        <v>10</v>
      </c>
      <c r="CI25" s="60" t="n">
        <v>4</v>
      </c>
      <c r="CJ25" s="60" t="n">
        <v>4</v>
      </c>
      <c r="CK25" s="60" t="n">
        <v>2</v>
      </c>
      <c r="CL25" s="60" t="n">
        <v>8</v>
      </c>
      <c r="CM25" s="60" t="n">
        <v>16</v>
      </c>
      <c r="CN25" s="60" t="n">
        <v>2</v>
      </c>
      <c r="CO25" s="60" t="n">
        <v>0</v>
      </c>
      <c r="CP25" s="60" t="n">
        <v>24</v>
      </c>
      <c r="CQ25" s="60" t="n">
        <v>7</v>
      </c>
      <c r="CR25" s="60" t="n">
        <v>1</v>
      </c>
      <c r="CS25" s="60" t="n">
        <v>54</v>
      </c>
      <c r="CT25" s="60" t="n">
        <v>2</v>
      </c>
      <c r="CU25" s="60" t="n">
        <v>79</v>
      </c>
      <c r="CV25" s="60" t="n">
        <v>4</v>
      </c>
      <c r="CW25" s="60" t="n">
        <v>1</v>
      </c>
      <c r="CX25" s="60" t="n">
        <v>18</v>
      </c>
      <c r="CY25" s="60" t="n">
        <v>4</v>
      </c>
      <c r="CZ25" s="60" t="n">
        <v>2</v>
      </c>
      <c r="DA25" s="60" t="n">
        <v>0</v>
      </c>
      <c r="DB25" s="60" t="n">
        <v>72</v>
      </c>
      <c r="DC25" s="60" t="n">
        <v>0</v>
      </c>
      <c r="DD25" s="60" t="n">
        <v>0</v>
      </c>
      <c r="DE25" s="60" t="n">
        <v>0</v>
      </c>
      <c r="DF25" s="60" t="n">
        <v>0</v>
      </c>
      <c r="DG25" s="60" t="n">
        <v>0</v>
      </c>
      <c r="DH25" s="60" t="n">
        <v>32</v>
      </c>
      <c r="DI25" s="60" t="n">
        <v>16</v>
      </c>
      <c r="DJ25" s="60" t="n">
        <v>209</v>
      </c>
      <c r="DK25" s="60" t="n">
        <v>0</v>
      </c>
      <c r="DL25" s="60" t="n">
        <v>0</v>
      </c>
      <c r="DM25" s="60" t="n">
        <v>0</v>
      </c>
      <c r="DN25" s="60" t="n">
        <v>16</v>
      </c>
      <c r="DO25" s="60" t="n">
        <v>0</v>
      </c>
      <c r="DP25" s="60" t="n">
        <v>0</v>
      </c>
      <c r="DQ25" s="60" t="n">
        <v>0</v>
      </c>
      <c r="DR25" s="60" t="n">
        <v>1</v>
      </c>
      <c r="DS25" s="60" t="n">
        <v>3</v>
      </c>
      <c r="DT25" s="60" t="n">
        <v>3</v>
      </c>
      <c r="DU25" s="60" t="n">
        <v>37</v>
      </c>
      <c r="DV25" s="60" t="n">
        <v>1</v>
      </c>
      <c r="DW25" s="60" t="n">
        <v>21</v>
      </c>
      <c r="DX25" s="60" t="n">
        <v>2</v>
      </c>
      <c r="DY25" s="60" t="n">
        <v>4</v>
      </c>
      <c r="DZ25" s="60" t="n">
        <v>0</v>
      </c>
      <c r="EA25" s="60" t="n">
        <v>9</v>
      </c>
      <c r="EB25" s="59" t="n">
        <v>5954</v>
      </c>
      <c r="EC25" s="60" t="n">
        <v>15087</v>
      </c>
      <c r="ED25" s="60" t="n">
        <v>0</v>
      </c>
      <c r="EE25" s="60" t="n">
        <v>0</v>
      </c>
      <c r="EF25" s="60" t="n">
        <v>0</v>
      </c>
      <c r="EG25" s="60" t="n">
        <v>261</v>
      </c>
      <c r="EH25" s="60" t="n">
        <v>0</v>
      </c>
      <c r="EI25" s="60" t="n">
        <v>-655</v>
      </c>
      <c r="EJ25" s="60" t="n">
        <v>1522</v>
      </c>
      <c r="EK25" s="60" t="n">
        <v>958</v>
      </c>
      <c r="EL25" s="60" t="n">
        <v>162</v>
      </c>
      <c r="EM25" s="60" t="n">
        <v>68</v>
      </c>
      <c r="EN25" s="59" t="n">
        <v>23357</v>
      </c>
      <c r="EO25" s="51"/>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t="s">
        <v>52</v>
      </c>
      <c r="B26" s="44" t="s">
        <v>323</v>
      </c>
      <c r="C26" s="59" t="n">
        <v>0</v>
      </c>
      <c r="D26" s="60" t="n">
        <v>3</v>
      </c>
      <c r="E26" s="60" t="n">
        <v>0</v>
      </c>
      <c r="F26" s="60" t="n">
        <v>0</v>
      </c>
      <c r="G26" s="60" t="n">
        <v>31</v>
      </c>
      <c r="H26" s="60" t="n">
        <v>0</v>
      </c>
      <c r="I26" s="60" t="n">
        <v>3</v>
      </c>
      <c r="J26" s="60" t="n">
        <v>0</v>
      </c>
      <c r="K26" s="60" t="n">
        <v>0</v>
      </c>
      <c r="L26" s="60" t="n">
        <v>0</v>
      </c>
      <c r="M26" s="60" t="n">
        <v>0</v>
      </c>
      <c r="N26" s="60" t="n">
        <v>0</v>
      </c>
      <c r="O26" s="60" t="n">
        <v>6</v>
      </c>
      <c r="P26" s="60" t="n">
        <v>1</v>
      </c>
      <c r="Q26" s="60" t="n">
        <v>0</v>
      </c>
      <c r="R26" s="60" t="n">
        <v>0</v>
      </c>
      <c r="S26" s="60" t="n">
        <v>0</v>
      </c>
      <c r="T26" s="60" t="n">
        <v>2</v>
      </c>
      <c r="U26" s="60" t="n">
        <v>177</v>
      </c>
      <c r="V26" s="60" t="n">
        <v>0</v>
      </c>
      <c r="W26" s="60" t="n">
        <v>0</v>
      </c>
      <c r="X26" s="60" t="n">
        <v>0</v>
      </c>
      <c r="Y26" s="60" t="n">
        <v>0</v>
      </c>
      <c r="Z26" s="60" t="n">
        <v>0</v>
      </c>
      <c r="AA26" s="60" t="n">
        <v>0</v>
      </c>
      <c r="AB26" s="60" t="n">
        <v>0</v>
      </c>
      <c r="AC26" s="60" t="n">
        <v>0</v>
      </c>
      <c r="AD26" s="60" t="n">
        <v>0</v>
      </c>
      <c r="AE26" s="60" t="n">
        <v>0</v>
      </c>
      <c r="AF26" s="60" t="n">
        <v>0</v>
      </c>
      <c r="AG26" s="60" t="n">
        <v>0</v>
      </c>
      <c r="AH26" s="60" t="n">
        <v>0</v>
      </c>
      <c r="AI26" s="60" t="n">
        <v>0</v>
      </c>
      <c r="AJ26" s="60" t="n">
        <v>0</v>
      </c>
      <c r="AK26" s="60" t="n">
        <v>0</v>
      </c>
      <c r="AL26" s="60" t="n">
        <v>0</v>
      </c>
      <c r="AM26" s="60" t="n">
        <v>0</v>
      </c>
      <c r="AN26" s="60" t="n">
        <v>0</v>
      </c>
      <c r="AO26" s="60" t="n">
        <v>0</v>
      </c>
      <c r="AP26" s="60" t="n">
        <v>0</v>
      </c>
      <c r="AQ26" s="60" t="n">
        <v>0</v>
      </c>
      <c r="AR26" s="60" t="n">
        <v>0</v>
      </c>
      <c r="AS26" s="60" t="n">
        <v>0</v>
      </c>
      <c r="AT26" s="60" t="n">
        <v>0</v>
      </c>
      <c r="AU26" s="60" t="n">
        <v>0</v>
      </c>
      <c r="AV26" s="60" t="n">
        <v>0</v>
      </c>
      <c r="AW26" s="60" t="n">
        <v>0</v>
      </c>
      <c r="AX26" s="60" t="n">
        <v>0</v>
      </c>
      <c r="AY26" s="60" t="n">
        <v>0</v>
      </c>
      <c r="AZ26" s="60" t="n">
        <v>0</v>
      </c>
      <c r="BA26" s="60" t="n">
        <v>0</v>
      </c>
      <c r="BB26" s="60" t="n">
        <v>0</v>
      </c>
      <c r="BC26" s="60" t="n">
        <v>0</v>
      </c>
      <c r="BD26" s="60" t="n">
        <v>0</v>
      </c>
      <c r="BE26" s="60" t="n">
        <v>0</v>
      </c>
      <c r="BF26" s="60" t="n">
        <v>0</v>
      </c>
      <c r="BG26" s="60" t="n">
        <v>85</v>
      </c>
      <c r="BH26" s="60" t="n">
        <v>15</v>
      </c>
      <c r="BI26" s="60" t="n">
        <v>29</v>
      </c>
      <c r="BJ26" s="60" t="n">
        <v>27</v>
      </c>
      <c r="BK26" s="60" t="n">
        <v>1</v>
      </c>
      <c r="BL26" s="60" t="n">
        <v>3</v>
      </c>
      <c r="BM26" s="60" t="n">
        <v>0</v>
      </c>
      <c r="BN26" s="60" t="n">
        <v>11</v>
      </c>
      <c r="BO26" s="60" t="n">
        <v>2</v>
      </c>
      <c r="BP26" s="60" t="n">
        <v>9</v>
      </c>
      <c r="BQ26" s="60" t="n">
        <v>21</v>
      </c>
      <c r="BR26" s="60" t="n">
        <v>33</v>
      </c>
      <c r="BS26" s="60" t="n">
        <v>0</v>
      </c>
      <c r="BT26" s="60" t="n">
        <v>10</v>
      </c>
      <c r="BU26" s="60" t="n">
        <v>11</v>
      </c>
      <c r="BV26" s="60" t="n">
        <v>15</v>
      </c>
      <c r="BW26" s="60" t="n">
        <v>2</v>
      </c>
      <c r="BX26" s="60" t="n">
        <v>30</v>
      </c>
      <c r="BY26" s="60" t="n">
        <v>17</v>
      </c>
      <c r="BZ26" s="60" t="n">
        <v>11</v>
      </c>
      <c r="CA26" s="60" t="n">
        <v>0</v>
      </c>
      <c r="CB26" s="60" t="n">
        <v>1</v>
      </c>
      <c r="CC26" s="60" t="n">
        <v>1</v>
      </c>
      <c r="CD26" s="60" t="n">
        <v>4</v>
      </c>
      <c r="CE26" s="60" t="n">
        <v>6</v>
      </c>
      <c r="CF26" s="60" t="n">
        <v>10</v>
      </c>
      <c r="CG26" s="60" t="n">
        <v>9</v>
      </c>
      <c r="CH26" s="60" t="n">
        <v>6</v>
      </c>
      <c r="CI26" s="60" t="n">
        <v>2</v>
      </c>
      <c r="CJ26" s="60" t="n">
        <v>7</v>
      </c>
      <c r="CK26" s="60" t="n">
        <v>0</v>
      </c>
      <c r="CL26" s="60" t="n">
        <v>9</v>
      </c>
      <c r="CM26" s="60" t="n">
        <v>28</v>
      </c>
      <c r="CN26" s="60" t="n">
        <v>1</v>
      </c>
      <c r="CO26" s="60" t="n">
        <v>4</v>
      </c>
      <c r="CP26" s="60" t="n">
        <v>35</v>
      </c>
      <c r="CQ26" s="60" t="n">
        <v>5</v>
      </c>
      <c r="CR26" s="60" t="n">
        <v>13</v>
      </c>
      <c r="CS26" s="60" t="n">
        <v>30</v>
      </c>
      <c r="CT26" s="60" t="n">
        <v>2</v>
      </c>
      <c r="CU26" s="60" t="n">
        <v>67</v>
      </c>
      <c r="CV26" s="60" t="n">
        <v>3</v>
      </c>
      <c r="CW26" s="60" t="n">
        <v>0</v>
      </c>
      <c r="CX26" s="60" t="n">
        <v>9</v>
      </c>
      <c r="CY26" s="60" t="n">
        <v>2</v>
      </c>
      <c r="CZ26" s="60" t="n">
        <v>2</v>
      </c>
      <c r="DA26" s="60" t="n">
        <v>0</v>
      </c>
      <c r="DB26" s="60" t="n">
        <v>27</v>
      </c>
      <c r="DC26" s="60" t="n">
        <v>0</v>
      </c>
      <c r="DD26" s="60" t="n">
        <v>12</v>
      </c>
      <c r="DE26" s="60" t="n">
        <v>0</v>
      </c>
      <c r="DF26" s="60" t="n">
        <v>0</v>
      </c>
      <c r="DG26" s="60" t="n">
        <v>0</v>
      </c>
      <c r="DH26" s="60" t="n">
        <v>420</v>
      </c>
      <c r="DI26" s="60" t="n">
        <v>58</v>
      </c>
      <c r="DJ26" s="60" t="n">
        <v>245</v>
      </c>
      <c r="DK26" s="60" t="n">
        <v>32</v>
      </c>
      <c r="DL26" s="60" t="n">
        <v>0</v>
      </c>
      <c r="DM26" s="60" t="n">
        <v>0</v>
      </c>
      <c r="DN26" s="60" t="n">
        <v>4</v>
      </c>
      <c r="DO26" s="60" t="n">
        <v>0</v>
      </c>
      <c r="DP26" s="60" t="n">
        <v>0</v>
      </c>
      <c r="DQ26" s="60" t="n">
        <v>0</v>
      </c>
      <c r="DR26" s="60" t="n">
        <v>0</v>
      </c>
      <c r="DS26" s="60" t="n">
        <v>0</v>
      </c>
      <c r="DT26" s="60" t="n">
        <v>4</v>
      </c>
      <c r="DU26" s="60" t="n">
        <v>20</v>
      </c>
      <c r="DV26" s="60" t="n">
        <v>1</v>
      </c>
      <c r="DW26" s="60" t="n">
        <v>17</v>
      </c>
      <c r="DX26" s="60" t="n">
        <v>2</v>
      </c>
      <c r="DY26" s="60" t="n">
        <v>1</v>
      </c>
      <c r="DZ26" s="60" t="n">
        <v>0</v>
      </c>
      <c r="EA26" s="60" t="n">
        <v>8</v>
      </c>
      <c r="EB26" s="59" t="n">
        <v>1662</v>
      </c>
      <c r="EC26" s="60" t="n">
        <v>49913</v>
      </c>
      <c r="ED26" s="60" t="n">
        <v>0</v>
      </c>
      <c r="EE26" s="60" t="n">
        <v>0</v>
      </c>
      <c r="EF26" s="60" t="n">
        <v>0</v>
      </c>
      <c r="EG26" s="60" t="n">
        <v>247</v>
      </c>
      <c r="EH26" s="60" t="n">
        <v>0</v>
      </c>
      <c r="EI26" s="60" t="n">
        <v>-121</v>
      </c>
      <c r="EJ26" s="60" t="n">
        <v>4115</v>
      </c>
      <c r="EK26" s="60" t="n">
        <v>1899</v>
      </c>
      <c r="EL26" s="60" t="n">
        <v>2291</v>
      </c>
      <c r="EM26" s="60" t="n">
        <v>963</v>
      </c>
      <c r="EN26" s="59" t="n">
        <v>60969</v>
      </c>
      <c r="EO26" s="51"/>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t="s">
        <v>53</v>
      </c>
      <c r="B27" s="44" t="s">
        <v>324</v>
      </c>
      <c r="C27" s="59" t="n">
        <v>0</v>
      </c>
      <c r="D27" s="60" t="n">
        <v>0</v>
      </c>
      <c r="E27" s="60" t="n">
        <v>3</v>
      </c>
      <c r="F27" s="60" t="n">
        <v>0</v>
      </c>
      <c r="G27" s="60" t="n">
        <v>0</v>
      </c>
      <c r="H27" s="60" t="n">
        <v>0</v>
      </c>
      <c r="I27" s="60" t="n">
        <v>0</v>
      </c>
      <c r="J27" s="60" t="n">
        <v>0</v>
      </c>
      <c r="K27" s="60" t="n">
        <v>0</v>
      </c>
      <c r="L27" s="60" t="n">
        <v>0</v>
      </c>
      <c r="M27" s="60" t="n">
        <v>0</v>
      </c>
      <c r="N27" s="60" t="n">
        <v>0</v>
      </c>
      <c r="O27" s="60" t="n">
        <v>0</v>
      </c>
      <c r="P27" s="60" t="n">
        <v>0</v>
      </c>
      <c r="Q27" s="60" t="n">
        <v>0</v>
      </c>
      <c r="R27" s="60" t="n">
        <v>0</v>
      </c>
      <c r="S27" s="60" t="n">
        <v>0</v>
      </c>
      <c r="T27" s="60" t="n">
        <v>1</v>
      </c>
      <c r="U27" s="60" t="n">
        <v>3</v>
      </c>
      <c r="V27" s="60" t="n">
        <v>114</v>
      </c>
      <c r="W27" s="60" t="n">
        <v>0</v>
      </c>
      <c r="X27" s="60" t="n">
        <v>0</v>
      </c>
      <c r="Y27" s="60" t="n">
        <v>0</v>
      </c>
      <c r="Z27" s="60" t="n">
        <v>0</v>
      </c>
      <c r="AA27" s="60" t="n">
        <v>0</v>
      </c>
      <c r="AB27" s="60" t="n">
        <v>0</v>
      </c>
      <c r="AC27" s="60" t="n">
        <v>0</v>
      </c>
      <c r="AD27" s="60" t="n">
        <v>0</v>
      </c>
      <c r="AE27" s="60" t="n">
        <v>0</v>
      </c>
      <c r="AF27" s="60" t="n">
        <v>0</v>
      </c>
      <c r="AG27" s="60" t="n">
        <v>0</v>
      </c>
      <c r="AH27" s="60" t="n">
        <v>0</v>
      </c>
      <c r="AI27" s="60" t="n">
        <v>0</v>
      </c>
      <c r="AJ27" s="60" t="n">
        <v>0</v>
      </c>
      <c r="AK27" s="60" t="n">
        <v>0</v>
      </c>
      <c r="AL27" s="60" t="n">
        <v>0</v>
      </c>
      <c r="AM27" s="60" t="n">
        <v>0</v>
      </c>
      <c r="AN27" s="60" t="n">
        <v>0</v>
      </c>
      <c r="AO27" s="60" t="n">
        <v>0</v>
      </c>
      <c r="AP27" s="60" t="n">
        <v>0</v>
      </c>
      <c r="AQ27" s="60" t="n">
        <v>0</v>
      </c>
      <c r="AR27" s="60" t="n">
        <v>82</v>
      </c>
      <c r="AS27" s="60" t="n">
        <v>0</v>
      </c>
      <c r="AT27" s="60" t="n">
        <v>104</v>
      </c>
      <c r="AU27" s="60" t="n">
        <v>0</v>
      </c>
      <c r="AV27" s="60" t="n">
        <v>135</v>
      </c>
      <c r="AW27" s="60" t="n">
        <v>2</v>
      </c>
      <c r="AX27" s="60" t="n">
        <v>0</v>
      </c>
      <c r="AY27" s="60" t="n">
        <v>0</v>
      </c>
      <c r="AZ27" s="60" t="n">
        <v>0</v>
      </c>
      <c r="BA27" s="60" t="n">
        <v>0</v>
      </c>
      <c r="BB27" s="60" t="n">
        <v>0</v>
      </c>
      <c r="BC27" s="60" t="n">
        <v>0</v>
      </c>
      <c r="BD27" s="60" t="n">
        <v>4</v>
      </c>
      <c r="BE27" s="60" t="n">
        <v>0</v>
      </c>
      <c r="BF27" s="60" t="n">
        <v>0</v>
      </c>
      <c r="BG27" s="60" t="n">
        <v>28</v>
      </c>
      <c r="BH27" s="60" t="n">
        <v>578</v>
      </c>
      <c r="BI27" s="60" t="n">
        <v>133</v>
      </c>
      <c r="BJ27" s="60" t="n">
        <v>198</v>
      </c>
      <c r="BK27" s="60" t="n">
        <v>7</v>
      </c>
      <c r="BL27" s="60" t="n">
        <v>17</v>
      </c>
      <c r="BM27" s="60" t="n">
        <v>0</v>
      </c>
      <c r="BN27" s="60" t="n">
        <v>4</v>
      </c>
      <c r="BO27" s="60" t="n">
        <v>6</v>
      </c>
      <c r="BP27" s="60" t="n">
        <v>19</v>
      </c>
      <c r="BQ27" s="60" t="n">
        <v>41</v>
      </c>
      <c r="BR27" s="60" t="n">
        <v>125</v>
      </c>
      <c r="BS27" s="60" t="n">
        <v>0</v>
      </c>
      <c r="BT27" s="60" t="n">
        <v>37</v>
      </c>
      <c r="BU27" s="60" t="n">
        <v>24</v>
      </c>
      <c r="BV27" s="60" t="n">
        <v>6</v>
      </c>
      <c r="BW27" s="60" t="n">
        <v>1</v>
      </c>
      <c r="BX27" s="60" t="n">
        <v>16</v>
      </c>
      <c r="BY27" s="60" t="n">
        <v>10</v>
      </c>
      <c r="BZ27" s="60" t="n">
        <v>9</v>
      </c>
      <c r="CA27" s="60" t="n">
        <v>1</v>
      </c>
      <c r="CB27" s="60" t="n">
        <v>0</v>
      </c>
      <c r="CC27" s="60" t="n">
        <v>0</v>
      </c>
      <c r="CD27" s="60" t="n">
        <v>1</v>
      </c>
      <c r="CE27" s="60" t="n">
        <v>1</v>
      </c>
      <c r="CF27" s="60" t="n">
        <v>10</v>
      </c>
      <c r="CG27" s="60" t="n">
        <v>3</v>
      </c>
      <c r="CH27" s="60" t="n">
        <v>9</v>
      </c>
      <c r="CI27" s="60" t="n">
        <v>7</v>
      </c>
      <c r="CJ27" s="60" t="n">
        <v>8</v>
      </c>
      <c r="CK27" s="60" t="n">
        <v>2</v>
      </c>
      <c r="CL27" s="60" t="n">
        <v>2</v>
      </c>
      <c r="CM27" s="60" t="n">
        <v>21</v>
      </c>
      <c r="CN27" s="60" t="n">
        <v>1</v>
      </c>
      <c r="CO27" s="60" t="n">
        <v>2</v>
      </c>
      <c r="CP27" s="60" t="n">
        <v>22</v>
      </c>
      <c r="CQ27" s="60" t="n">
        <v>21</v>
      </c>
      <c r="CR27" s="60" t="n">
        <v>6</v>
      </c>
      <c r="CS27" s="60" t="n">
        <v>59</v>
      </c>
      <c r="CT27" s="60" t="n">
        <v>6</v>
      </c>
      <c r="CU27" s="60" t="n">
        <v>111</v>
      </c>
      <c r="CV27" s="60" t="n">
        <v>5</v>
      </c>
      <c r="CW27" s="60" t="n">
        <v>1</v>
      </c>
      <c r="CX27" s="60" t="n">
        <v>18</v>
      </c>
      <c r="CY27" s="60" t="n">
        <v>7</v>
      </c>
      <c r="CZ27" s="60" t="n">
        <v>4</v>
      </c>
      <c r="DA27" s="60" t="n">
        <v>0</v>
      </c>
      <c r="DB27" s="60" t="n">
        <v>46</v>
      </c>
      <c r="DC27" s="60" t="n">
        <v>0</v>
      </c>
      <c r="DD27" s="60" t="n">
        <v>0</v>
      </c>
      <c r="DE27" s="60" t="n">
        <v>0</v>
      </c>
      <c r="DF27" s="60" t="n">
        <v>0</v>
      </c>
      <c r="DG27" s="60" t="n">
        <v>0</v>
      </c>
      <c r="DH27" s="60" t="n">
        <v>216</v>
      </c>
      <c r="DI27" s="60" t="n">
        <v>0</v>
      </c>
      <c r="DJ27" s="60" t="n">
        <v>0</v>
      </c>
      <c r="DK27" s="60" t="n">
        <v>0</v>
      </c>
      <c r="DL27" s="60" t="n">
        <v>0</v>
      </c>
      <c r="DM27" s="60" t="n">
        <v>0</v>
      </c>
      <c r="DN27" s="60" t="n">
        <v>0</v>
      </c>
      <c r="DO27" s="60" t="n">
        <v>0</v>
      </c>
      <c r="DP27" s="60" t="n">
        <v>0</v>
      </c>
      <c r="DQ27" s="60" t="n">
        <v>0</v>
      </c>
      <c r="DR27" s="60" t="n">
        <v>1</v>
      </c>
      <c r="DS27" s="60" t="n">
        <v>2</v>
      </c>
      <c r="DT27" s="60" t="n">
        <v>3</v>
      </c>
      <c r="DU27" s="60" t="n">
        <v>40</v>
      </c>
      <c r="DV27" s="60" t="n">
        <v>5</v>
      </c>
      <c r="DW27" s="60" t="n">
        <v>25</v>
      </c>
      <c r="DX27" s="60" t="n">
        <v>2</v>
      </c>
      <c r="DY27" s="60" t="n">
        <v>1</v>
      </c>
      <c r="DZ27" s="60" t="n">
        <v>1</v>
      </c>
      <c r="EA27" s="60" t="n">
        <v>18</v>
      </c>
      <c r="EB27" s="59" t="n">
        <v>2395</v>
      </c>
      <c r="EC27" s="60" t="n">
        <v>11794</v>
      </c>
      <c r="ED27" s="60" t="n">
        <v>0</v>
      </c>
      <c r="EE27" s="60" t="n">
        <v>0</v>
      </c>
      <c r="EF27" s="60" t="n">
        <v>0</v>
      </c>
      <c r="EG27" s="60" t="n">
        <v>30</v>
      </c>
      <c r="EH27" s="60" t="n">
        <v>0</v>
      </c>
      <c r="EI27" s="60" t="n">
        <v>-49</v>
      </c>
      <c r="EJ27" s="60" t="n">
        <v>1793</v>
      </c>
      <c r="EK27" s="60" t="n">
        <v>516</v>
      </c>
      <c r="EL27" s="60" t="n">
        <v>700</v>
      </c>
      <c r="EM27" s="60" t="n">
        <v>294</v>
      </c>
      <c r="EN27" s="59" t="n">
        <v>17473</v>
      </c>
      <c r="EO27" s="51"/>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t="s">
        <v>54</v>
      </c>
      <c r="B28" s="44" t="s">
        <v>325</v>
      </c>
      <c r="C28" s="59" t="n">
        <v>24</v>
      </c>
      <c r="D28" s="60" t="n">
        <v>3</v>
      </c>
      <c r="E28" s="60" t="n">
        <v>0</v>
      </c>
      <c r="F28" s="60" t="n">
        <v>13</v>
      </c>
      <c r="G28" s="60" t="n">
        <v>8</v>
      </c>
      <c r="H28" s="60" t="n">
        <v>7</v>
      </c>
      <c r="I28" s="60" t="n">
        <v>2</v>
      </c>
      <c r="J28" s="60" t="n">
        <v>22</v>
      </c>
      <c r="K28" s="60" t="n">
        <v>0</v>
      </c>
      <c r="L28" s="60" t="n">
        <v>0</v>
      </c>
      <c r="M28" s="60" t="n">
        <v>12</v>
      </c>
      <c r="N28" s="60" t="n">
        <v>2</v>
      </c>
      <c r="O28" s="60" t="n">
        <v>4</v>
      </c>
      <c r="P28" s="60" t="n">
        <v>8</v>
      </c>
      <c r="Q28" s="60" t="n">
        <v>3</v>
      </c>
      <c r="R28" s="60" t="n">
        <v>15</v>
      </c>
      <c r="S28" s="60" t="n">
        <v>12</v>
      </c>
      <c r="T28" s="60" t="n">
        <v>9</v>
      </c>
      <c r="U28" s="60" t="n">
        <v>0</v>
      </c>
      <c r="V28" s="60" t="n">
        <v>0</v>
      </c>
      <c r="W28" s="60" t="n">
        <v>2586</v>
      </c>
      <c r="X28" s="60" t="n">
        <v>79</v>
      </c>
      <c r="Y28" s="60" t="n">
        <v>2</v>
      </c>
      <c r="Z28" s="60" t="n">
        <v>0</v>
      </c>
      <c r="AA28" s="60" t="n">
        <v>2</v>
      </c>
      <c r="AB28" s="60" t="n">
        <v>31</v>
      </c>
      <c r="AC28" s="60" t="n">
        <v>0</v>
      </c>
      <c r="AD28" s="60" t="n">
        <v>8</v>
      </c>
      <c r="AE28" s="60" t="n">
        <v>0</v>
      </c>
      <c r="AF28" s="60" t="n">
        <v>0</v>
      </c>
      <c r="AG28" s="60" t="n">
        <v>3</v>
      </c>
      <c r="AH28" s="60" t="n">
        <v>16</v>
      </c>
      <c r="AI28" s="60" t="n">
        <v>0</v>
      </c>
      <c r="AJ28" s="60" t="n">
        <v>55</v>
      </c>
      <c r="AK28" s="60" t="n">
        <v>4</v>
      </c>
      <c r="AL28" s="60" t="n">
        <v>7</v>
      </c>
      <c r="AM28" s="60" t="n">
        <v>157</v>
      </c>
      <c r="AN28" s="60" t="n">
        <v>4</v>
      </c>
      <c r="AO28" s="60" t="n">
        <v>26</v>
      </c>
      <c r="AP28" s="60" t="n">
        <v>27</v>
      </c>
      <c r="AQ28" s="60" t="n">
        <v>39</v>
      </c>
      <c r="AR28" s="60" t="n">
        <v>189</v>
      </c>
      <c r="AS28" s="60" t="n">
        <v>106</v>
      </c>
      <c r="AT28" s="60" t="n">
        <v>21</v>
      </c>
      <c r="AU28" s="60" t="n">
        <v>0</v>
      </c>
      <c r="AV28" s="60" t="n">
        <v>712</v>
      </c>
      <c r="AW28" s="60" t="n">
        <v>35</v>
      </c>
      <c r="AX28" s="60" t="n">
        <v>24</v>
      </c>
      <c r="AY28" s="60" t="n">
        <v>1</v>
      </c>
      <c r="AZ28" s="60" t="n">
        <v>4</v>
      </c>
      <c r="BA28" s="60" t="n">
        <v>7</v>
      </c>
      <c r="BB28" s="60" t="n">
        <v>0</v>
      </c>
      <c r="BC28" s="60" t="n">
        <v>0</v>
      </c>
      <c r="BD28" s="60" t="n">
        <v>1</v>
      </c>
      <c r="BE28" s="60" t="n">
        <v>5</v>
      </c>
      <c r="BF28" s="60" t="n">
        <v>0</v>
      </c>
      <c r="BG28" s="60" t="n">
        <v>4785</v>
      </c>
      <c r="BH28" s="60" t="n">
        <v>33</v>
      </c>
      <c r="BI28" s="60" t="n">
        <v>57</v>
      </c>
      <c r="BJ28" s="60" t="n">
        <v>78</v>
      </c>
      <c r="BK28" s="60" t="n">
        <v>6</v>
      </c>
      <c r="BL28" s="60" t="n">
        <v>3</v>
      </c>
      <c r="BM28" s="60" t="n">
        <v>2</v>
      </c>
      <c r="BN28" s="60" t="n">
        <v>0</v>
      </c>
      <c r="BO28" s="60" t="n">
        <v>17</v>
      </c>
      <c r="BP28" s="60" t="n">
        <v>6</v>
      </c>
      <c r="BQ28" s="60" t="n">
        <v>21</v>
      </c>
      <c r="BR28" s="60" t="n">
        <v>72</v>
      </c>
      <c r="BS28" s="60" t="n">
        <v>3</v>
      </c>
      <c r="BT28" s="60" t="n">
        <v>19</v>
      </c>
      <c r="BU28" s="60" t="n">
        <v>18</v>
      </c>
      <c r="BV28" s="60" t="n">
        <v>13</v>
      </c>
      <c r="BW28" s="60" t="n">
        <v>1</v>
      </c>
      <c r="BX28" s="60" t="n">
        <v>8</v>
      </c>
      <c r="BY28" s="60" t="n">
        <v>6</v>
      </c>
      <c r="BZ28" s="60" t="n">
        <v>12</v>
      </c>
      <c r="CA28" s="60" t="n">
        <v>1</v>
      </c>
      <c r="CB28" s="60" t="n">
        <v>30</v>
      </c>
      <c r="CC28" s="60" t="n">
        <v>4</v>
      </c>
      <c r="CD28" s="60" t="n">
        <v>13</v>
      </c>
      <c r="CE28" s="60" t="n">
        <v>6</v>
      </c>
      <c r="CF28" s="60" t="n">
        <v>13</v>
      </c>
      <c r="CG28" s="60" t="n">
        <v>10</v>
      </c>
      <c r="CH28" s="60" t="n">
        <v>6</v>
      </c>
      <c r="CI28" s="60" t="n">
        <v>5</v>
      </c>
      <c r="CJ28" s="60" t="n">
        <v>4</v>
      </c>
      <c r="CK28" s="60" t="n">
        <v>0</v>
      </c>
      <c r="CL28" s="60" t="n">
        <v>11</v>
      </c>
      <c r="CM28" s="60" t="n">
        <v>24</v>
      </c>
      <c r="CN28" s="60" t="n">
        <v>1</v>
      </c>
      <c r="CO28" s="60" t="n">
        <v>1</v>
      </c>
      <c r="CP28" s="60" t="n">
        <v>64</v>
      </c>
      <c r="CQ28" s="60" t="n">
        <v>11</v>
      </c>
      <c r="CR28" s="60" t="n">
        <v>0</v>
      </c>
      <c r="CS28" s="60" t="n">
        <v>40</v>
      </c>
      <c r="CT28" s="60" t="n">
        <v>3</v>
      </c>
      <c r="CU28" s="60" t="n">
        <v>28</v>
      </c>
      <c r="CV28" s="60" t="n">
        <v>5</v>
      </c>
      <c r="CW28" s="60" t="n">
        <v>1</v>
      </c>
      <c r="CX28" s="60" t="n">
        <v>19</v>
      </c>
      <c r="CY28" s="60" t="n">
        <v>5</v>
      </c>
      <c r="CZ28" s="60" t="n">
        <v>2</v>
      </c>
      <c r="DA28" s="60" t="n">
        <v>0</v>
      </c>
      <c r="DB28" s="60" t="n">
        <v>3</v>
      </c>
      <c r="DC28" s="60" t="n">
        <v>0</v>
      </c>
      <c r="DD28" s="60" t="n">
        <v>0</v>
      </c>
      <c r="DE28" s="60" t="n">
        <v>0</v>
      </c>
      <c r="DF28" s="60" t="n">
        <v>0</v>
      </c>
      <c r="DG28" s="60" t="n">
        <v>0</v>
      </c>
      <c r="DH28" s="60" t="n">
        <v>13</v>
      </c>
      <c r="DI28" s="60" t="n">
        <v>104</v>
      </c>
      <c r="DJ28" s="60" t="n">
        <v>0</v>
      </c>
      <c r="DK28" s="60" t="n">
        <v>0</v>
      </c>
      <c r="DL28" s="60" t="n">
        <v>0</v>
      </c>
      <c r="DM28" s="60" t="n">
        <v>0</v>
      </c>
      <c r="DN28" s="60" t="n">
        <v>0</v>
      </c>
      <c r="DO28" s="60" t="n">
        <v>0</v>
      </c>
      <c r="DP28" s="60" t="n">
        <v>0</v>
      </c>
      <c r="DQ28" s="60" t="n">
        <v>0</v>
      </c>
      <c r="DR28" s="60" t="n">
        <v>0</v>
      </c>
      <c r="DS28" s="60" t="n">
        <v>0</v>
      </c>
      <c r="DT28" s="60" t="n">
        <v>7</v>
      </c>
      <c r="DU28" s="60" t="n">
        <v>27</v>
      </c>
      <c r="DV28" s="60" t="n">
        <v>2</v>
      </c>
      <c r="DW28" s="60" t="n">
        <v>8</v>
      </c>
      <c r="DX28" s="60" t="n">
        <v>2</v>
      </c>
      <c r="DY28" s="60" t="n">
        <v>4</v>
      </c>
      <c r="DZ28" s="60" t="n">
        <v>0</v>
      </c>
      <c r="EA28" s="60" t="n">
        <v>7</v>
      </c>
      <c r="EB28" s="59" t="n">
        <v>9939</v>
      </c>
      <c r="EC28" s="60" t="n">
        <v>1380</v>
      </c>
      <c r="ED28" s="60" t="n">
        <v>0</v>
      </c>
      <c r="EE28" s="60" t="n">
        <v>0</v>
      </c>
      <c r="EF28" s="60" t="n">
        <v>0</v>
      </c>
      <c r="EG28" s="60" t="n">
        <v>414</v>
      </c>
      <c r="EH28" s="60" t="n">
        <v>0</v>
      </c>
      <c r="EI28" s="60" t="n">
        <v>27</v>
      </c>
      <c r="EJ28" s="60" t="n">
        <v>242</v>
      </c>
      <c r="EK28" s="60" t="n">
        <v>79</v>
      </c>
      <c r="EL28" s="60" t="n">
        <v>27</v>
      </c>
      <c r="EM28" s="60" t="n">
        <v>11</v>
      </c>
      <c r="EN28" s="59" t="n">
        <v>12119</v>
      </c>
      <c r="EO28" s="51"/>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1" t="s">
        <v>55</v>
      </c>
      <c r="B29" s="44" t="s">
        <v>326</v>
      </c>
      <c r="C29" s="59" t="n">
        <v>403</v>
      </c>
      <c r="D29" s="60" t="n">
        <v>2</v>
      </c>
      <c r="E29" s="60" t="n">
        <v>6</v>
      </c>
      <c r="F29" s="60" t="n">
        <v>1</v>
      </c>
      <c r="G29" s="60" t="n">
        <v>0</v>
      </c>
      <c r="H29" s="60" t="n">
        <v>4</v>
      </c>
      <c r="I29" s="60" t="n">
        <v>0</v>
      </c>
      <c r="J29" s="60" t="n">
        <v>373</v>
      </c>
      <c r="K29" s="60" t="n">
        <v>319</v>
      </c>
      <c r="L29" s="60" t="n">
        <v>15</v>
      </c>
      <c r="M29" s="60" t="n">
        <v>130</v>
      </c>
      <c r="N29" s="60" t="n">
        <v>572</v>
      </c>
      <c r="O29" s="60" t="n">
        <v>314</v>
      </c>
      <c r="P29" s="60" t="n">
        <v>725</v>
      </c>
      <c r="Q29" s="60" t="n">
        <v>99</v>
      </c>
      <c r="R29" s="60" t="n">
        <v>381</v>
      </c>
      <c r="S29" s="60" t="n">
        <v>117</v>
      </c>
      <c r="T29" s="60" t="n">
        <v>98</v>
      </c>
      <c r="U29" s="60" t="n">
        <v>44</v>
      </c>
      <c r="V29" s="60" t="n">
        <v>21</v>
      </c>
      <c r="W29" s="60" t="n">
        <v>130</v>
      </c>
      <c r="X29" s="60" t="n">
        <v>3706</v>
      </c>
      <c r="Y29" s="60" t="n">
        <v>2165</v>
      </c>
      <c r="Z29" s="60" t="n">
        <v>13</v>
      </c>
      <c r="AA29" s="60" t="n">
        <v>14</v>
      </c>
      <c r="AB29" s="60" t="n">
        <v>20</v>
      </c>
      <c r="AC29" s="60" t="n">
        <v>31</v>
      </c>
      <c r="AD29" s="60" t="n">
        <v>7</v>
      </c>
      <c r="AE29" s="60" t="n">
        <v>250</v>
      </c>
      <c r="AF29" s="60" t="n">
        <v>124</v>
      </c>
      <c r="AG29" s="60" t="n">
        <v>190</v>
      </c>
      <c r="AH29" s="60" t="n">
        <v>520</v>
      </c>
      <c r="AI29" s="60" t="n">
        <v>155</v>
      </c>
      <c r="AJ29" s="60" t="n">
        <v>123</v>
      </c>
      <c r="AK29" s="60" t="n">
        <v>11</v>
      </c>
      <c r="AL29" s="60" t="n">
        <v>13</v>
      </c>
      <c r="AM29" s="60" t="n">
        <v>160</v>
      </c>
      <c r="AN29" s="60" t="n">
        <v>5</v>
      </c>
      <c r="AO29" s="60" t="n">
        <v>82</v>
      </c>
      <c r="AP29" s="60" t="n">
        <v>127</v>
      </c>
      <c r="AQ29" s="60" t="n">
        <v>138</v>
      </c>
      <c r="AR29" s="60" t="n">
        <v>55</v>
      </c>
      <c r="AS29" s="60" t="n">
        <v>4</v>
      </c>
      <c r="AT29" s="60" t="n">
        <v>44</v>
      </c>
      <c r="AU29" s="60" t="n">
        <v>3</v>
      </c>
      <c r="AV29" s="60" t="n">
        <v>115</v>
      </c>
      <c r="AW29" s="60" t="n">
        <v>55</v>
      </c>
      <c r="AX29" s="60" t="n">
        <v>2</v>
      </c>
      <c r="AY29" s="60" t="n">
        <v>5</v>
      </c>
      <c r="AZ29" s="60" t="n">
        <v>12</v>
      </c>
      <c r="BA29" s="60" t="n">
        <v>81</v>
      </c>
      <c r="BB29" s="60" t="n">
        <v>4</v>
      </c>
      <c r="BC29" s="60" t="n">
        <v>21</v>
      </c>
      <c r="BD29" s="60" t="n">
        <v>25</v>
      </c>
      <c r="BE29" s="60" t="n">
        <v>10</v>
      </c>
      <c r="BF29" s="60" t="n">
        <v>1</v>
      </c>
      <c r="BG29" s="60" t="n">
        <v>538</v>
      </c>
      <c r="BH29" s="60" t="n">
        <v>133</v>
      </c>
      <c r="BI29" s="60" t="n">
        <v>883</v>
      </c>
      <c r="BJ29" s="60" t="n">
        <v>404</v>
      </c>
      <c r="BK29" s="60" t="n">
        <v>4</v>
      </c>
      <c r="BL29" s="60" t="n">
        <v>83</v>
      </c>
      <c r="BM29" s="60" t="n">
        <v>0</v>
      </c>
      <c r="BN29" s="60" t="n">
        <v>6</v>
      </c>
      <c r="BO29" s="60" t="n">
        <v>64</v>
      </c>
      <c r="BP29" s="60" t="n">
        <v>44</v>
      </c>
      <c r="BQ29" s="60" t="n">
        <v>55</v>
      </c>
      <c r="BR29" s="60" t="n">
        <v>149</v>
      </c>
      <c r="BS29" s="60" t="n">
        <v>1325</v>
      </c>
      <c r="BT29" s="60" t="n">
        <v>27</v>
      </c>
      <c r="BU29" s="60" t="n">
        <v>29</v>
      </c>
      <c r="BV29" s="60" t="n">
        <v>201</v>
      </c>
      <c r="BW29" s="60" t="n">
        <v>3</v>
      </c>
      <c r="BX29" s="60" t="n">
        <v>389</v>
      </c>
      <c r="BY29" s="60" t="n">
        <v>264</v>
      </c>
      <c r="BZ29" s="60" t="n">
        <v>144</v>
      </c>
      <c r="CA29" s="60" t="n">
        <v>79</v>
      </c>
      <c r="CB29" s="60" t="n">
        <v>33</v>
      </c>
      <c r="CC29" s="60" t="n">
        <v>10</v>
      </c>
      <c r="CD29" s="60" t="n">
        <v>67</v>
      </c>
      <c r="CE29" s="60" t="n">
        <v>29</v>
      </c>
      <c r="CF29" s="60" t="n">
        <v>76</v>
      </c>
      <c r="CG29" s="60" t="n">
        <v>138</v>
      </c>
      <c r="CH29" s="60" t="n">
        <v>28</v>
      </c>
      <c r="CI29" s="60" t="n">
        <v>129</v>
      </c>
      <c r="CJ29" s="60" t="n">
        <v>25</v>
      </c>
      <c r="CK29" s="60" t="n">
        <v>6</v>
      </c>
      <c r="CL29" s="60" t="n">
        <v>26</v>
      </c>
      <c r="CM29" s="60" t="n">
        <v>87</v>
      </c>
      <c r="CN29" s="60" t="n">
        <v>0</v>
      </c>
      <c r="CO29" s="60" t="n">
        <v>5</v>
      </c>
      <c r="CP29" s="60" t="n">
        <v>126</v>
      </c>
      <c r="CQ29" s="60" t="n">
        <v>41</v>
      </c>
      <c r="CR29" s="60" t="n">
        <v>27</v>
      </c>
      <c r="CS29" s="60" t="n">
        <v>174</v>
      </c>
      <c r="CT29" s="60" t="n">
        <v>5</v>
      </c>
      <c r="CU29" s="60" t="n">
        <v>134</v>
      </c>
      <c r="CV29" s="60" t="n">
        <v>4</v>
      </c>
      <c r="CW29" s="60" t="n">
        <v>2</v>
      </c>
      <c r="CX29" s="60" t="n">
        <v>27</v>
      </c>
      <c r="CY29" s="60" t="n">
        <v>0</v>
      </c>
      <c r="CZ29" s="60" t="n">
        <v>5</v>
      </c>
      <c r="DA29" s="60" t="n">
        <v>13</v>
      </c>
      <c r="DB29" s="60" t="n">
        <v>65</v>
      </c>
      <c r="DC29" s="60" t="n">
        <v>0</v>
      </c>
      <c r="DD29" s="60" t="n">
        <v>32</v>
      </c>
      <c r="DE29" s="60" t="n">
        <v>0</v>
      </c>
      <c r="DF29" s="60" t="n">
        <v>5</v>
      </c>
      <c r="DG29" s="60" t="n">
        <v>0</v>
      </c>
      <c r="DH29" s="60" t="n">
        <v>906</v>
      </c>
      <c r="DI29" s="60" t="n">
        <v>121</v>
      </c>
      <c r="DJ29" s="60" t="n">
        <v>762</v>
      </c>
      <c r="DK29" s="60" t="n">
        <v>64</v>
      </c>
      <c r="DL29" s="60" t="n">
        <v>0</v>
      </c>
      <c r="DM29" s="60" t="n">
        <v>14</v>
      </c>
      <c r="DN29" s="60" t="n">
        <v>36</v>
      </c>
      <c r="DO29" s="60" t="n">
        <v>0</v>
      </c>
      <c r="DP29" s="60" t="n">
        <v>1</v>
      </c>
      <c r="DQ29" s="60" t="n">
        <v>0</v>
      </c>
      <c r="DR29" s="60" t="n">
        <v>2</v>
      </c>
      <c r="DS29" s="60" t="n">
        <v>9</v>
      </c>
      <c r="DT29" s="60" t="n">
        <v>14</v>
      </c>
      <c r="DU29" s="60" t="n">
        <v>117</v>
      </c>
      <c r="DV29" s="60" t="n">
        <v>4</v>
      </c>
      <c r="DW29" s="60" t="n">
        <v>45</v>
      </c>
      <c r="DX29" s="60" t="n">
        <v>2</v>
      </c>
      <c r="DY29" s="60" t="n">
        <v>6</v>
      </c>
      <c r="DZ29" s="60" t="n">
        <v>0</v>
      </c>
      <c r="EA29" s="60" t="n">
        <v>22</v>
      </c>
      <c r="EB29" s="59" t="n">
        <v>20313</v>
      </c>
      <c r="EC29" s="60" t="n">
        <v>5208</v>
      </c>
      <c r="ED29" s="60" t="n">
        <v>0</v>
      </c>
      <c r="EE29" s="60" t="n">
        <v>0</v>
      </c>
      <c r="EF29" s="60" t="n">
        <v>0</v>
      </c>
      <c r="EG29" s="60" t="n">
        <v>0</v>
      </c>
      <c r="EH29" s="60" t="n">
        <v>0</v>
      </c>
      <c r="EI29" s="60" t="n">
        <v>-309</v>
      </c>
      <c r="EJ29" s="60" t="n">
        <v>1479</v>
      </c>
      <c r="EK29" s="60" t="n">
        <v>690</v>
      </c>
      <c r="EL29" s="60" t="n">
        <v>67</v>
      </c>
      <c r="EM29" s="60" t="n">
        <v>28</v>
      </c>
      <c r="EN29" s="59" t="n">
        <v>27476</v>
      </c>
      <c r="EO29" s="51"/>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t="s">
        <v>56</v>
      </c>
      <c r="B30" s="44" t="s">
        <v>327</v>
      </c>
      <c r="C30" s="59" t="n">
        <v>11</v>
      </c>
      <c r="D30" s="60" t="n">
        <v>5</v>
      </c>
      <c r="E30" s="60" t="n">
        <v>0</v>
      </c>
      <c r="F30" s="60" t="n">
        <v>1</v>
      </c>
      <c r="G30" s="60" t="n">
        <v>0</v>
      </c>
      <c r="H30" s="60" t="n">
        <v>2</v>
      </c>
      <c r="I30" s="60" t="n">
        <v>0</v>
      </c>
      <c r="J30" s="60" t="n">
        <v>5</v>
      </c>
      <c r="K30" s="60" t="n">
        <v>1</v>
      </c>
      <c r="L30" s="60" t="n">
        <v>3</v>
      </c>
      <c r="M30" s="60" t="n">
        <v>1</v>
      </c>
      <c r="N30" s="60" t="n">
        <v>1</v>
      </c>
      <c r="O30" s="60" t="n">
        <v>3</v>
      </c>
      <c r="P30" s="60" t="n">
        <v>8</v>
      </c>
      <c r="Q30" s="60" t="n">
        <v>1</v>
      </c>
      <c r="R30" s="60" t="n">
        <v>8</v>
      </c>
      <c r="S30" s="60" t="n">
        <v>1</v>
      </c>
      <c r="T30" s="60" t="n">
        <v>3</v>
      </c>
      <c r="U30" s="60" t="n">
        <v>1</v>
      </c>
      <c r="V30" s="60" t="n">
        <v>0</v>
      </c>
      <c r="W30" s="60" t="n">
        <v>1</v>
      </c>
      <c r="X30" s="60" t="n">
        <v>7</v>
      </c>
      <c r="Y30" s="60" t="n">
        <v>1103</v>
      </c>
      <c r="Z30" s="60" t="n">
        <v>6</v>
      </c>
      <c r="AA30" s="60" t="n">
        <v>1</v>
      </c>
      <c r="AB30" s="60" t="n">
        <v>19</v>
      </c>
      <c r="AC30" s="60" t="n">
        <v>1</v>
      </c>
      <c r="AD30" s="60" t="n">
        <v>2</v>
      </c>
      <c r="AE30" s="60" t="n">
        <v>2</v>
      </c>
      <c r="AF30" s="60" t="n">
        <v>3</v>
      </c>
      <c r="AG30" s="60" t="n">
        <v>29</v>
      </c>
      <c r="AH30" s="60" t="n">
        <v>8</v>
      </c>
      <c r="AI30" s="60" t="n">
        <v>7</v>
      </c>
      <c r="AJ30" s="60" t="n">
        <v>0</v>
      </c>
      <c r="AK30" s="60" t="n">
        <v>0</v>
      </c>
      <c r="AL30" s="60" t="n">
        <v>5</v>
      </c>
      <c r="AM30" s="60" t="n">
        <v>6</v>
      </c>
      <c r="AN30" s="60" t="n">
        <v>0</v>
      </c>
      <c r="AO30" s="60" t="n">
        <v>0</v>
      </c>
      <c r="AP30" s="60" t="n">
        <v>7</v>
      </c>
      <c r="AQ30" s="60" t="n">
        <v>20</v>
      </c>
      <c r="AR30" s="60" t="n">
        <v>14</v>
      </c>
      <c r="AS30" s="60" t="n">
        <v>3</v>
      </c>
      <c r="AT30" s="60" t="n">
        <v>15</v>
      </c>
      <c r="AU30" s="60" t="n">
        <v>1</v>
      </c>
      <c r="AV30" s="60" t="n">
        <v>2</v>
      </c>
      <c r="AW30" s="60" t="n">
        <v>5</v>
      </c>
      <c r="AX30" s="60" t="n">
        <v>0</v>
      </c>
      <c r="AY30" s="60" t="n">
        <v>1</v>
      </c>
      <c r="AZ30" s="60" t="n">
        <v>5</v>
      </c>
      <c r="BA30" s="60" t="n">
        <v>17</v>
      </c>
      <c r="BB30" s="60" t="n">
        <v>4</v>
      </c>
      <c r="BC30" s="60" t="n">
        <v>0</v>
      </c>
      <c r="BD30" s="60" t="n">
        <v>0</v>
      </c>
      <c r="BE30" s="60" t="n">
        <v>1</v>
      </c>
      <c r="BF30" s="60" t="n">
        <v>0</v>
      </c>
      <c r="BG30" s="60" t="n">
        <v>55</v>
      </c>
      <c r="BH30" s="60" t="n">
        <v>209</v>
      </c>
      <c r="BI30" s="60" t="n">
        <v>277</v>
      </c>
      <c r="BJ30" s="60" t="n">
        <v>229</v>
      </c>
      <c r="BK30" s="60" t="n">
        <v>2</v>
      </c>
      <c r="BL30" s="60" t="n">
        <v>19</v>
      </c>
      <c r="BM30" s="60" t="n">
        <v>1</v>
      </c>
      <c r="BN30" s="60" t="n">
        <v>1</v>
      </c>
      <c r="BO30" s="60" t="n">
        <v>116</v>
      </c>
      <c r="BP30" s="60" t="n">
        <v>6</v>
      </c>
      <c r="BQ30" s="60" t="n">
        <v>7</v>
      </c>
      <c r="BR30" s="60" t="n">
        <v>16</v>
      </c>
      <c r="BS30" s="60" t="n">
        <v>1223</v>
      </c>
      <c r="BT30" s="60" t="n">
        <v>3</v>
      </c>
      <c r="BU30" s="60" t="n">
        <v>116</v>
      </c>
      <c r="BV30" s="60" t="n">
        <v>61</v>
      </c>
      <c r="BW30" s="60" t="n">
        <v>1</v>
      </c>
      <c r="BX30" s="60" t="n">
        <v>441</v>
      </c>
      <c r="BY30" s="60" t="n">
        <v>1383</v>
      </c>
      <c r="BZ30" s="60" t="n">
        <v>131</v>
      </c>
      <c r="CA30" s="60" t="n">
        <v>120</v>
      </c>
      <c r="CB30" s="60" t="n">
        <v>24</v>
      </c>
      <c r="CC30" s="60" t="n">
        <v>2</v>
      </c>
      <c r="CD30" s="60" t="n">
        <v>155</v>
      </c>
      <c r="CE30" s="60" t="n">
        <v>8</v>
      </c>
      <c r="CF30" s="60" t="n">
        <v>85</v>
      </c>
      <c r="CG30" s="60" t="n">
        <v>4</v>
      </c>
      <c r="CH30" s="60" t="n">
        <v>2</v>
      </c>
      <c r="CI30" s="60" t="n">
        <v>21</v>
      </c>
      <c r="CJ30" s="60" t="n">
        <v>17</v>
      </c>
      <c r="CK30" s="60" t="n">
        <v>1</v>
      </c>
      <c r="CL30" s="60" t="n">
        <v>1</v>
      </c>
      <c r="CM30" s="60" t="n">
        <v>43</v>
      </c>
      <c r="CN30" s="60" t="n">
        <v>133</v>
      </c>
      <c r="CO30" s="60" t="n">
        <v>9</v>
      </c>
      <c r="CP30" s="60" t="n">
        <v>52</v>
      </c>
      <c r="CQ30" s="60" t="n">
        <v>11</v>
      </c>
      <c r="CR30" s="60" t="n">
        <v>24</v>
      </c>
      <c r="CS30" s="60" t="n">
        <v>44</v>
      </c>
      <c r="CT30" s="60" t="n">
        <v>6</v>
      </c>
      <c r="CU30" s="60" t="n">
        <v>111</v>
      </c>
      <c r="CV30" s="60" t="n">
        <v>1</v>
      </c>
      <c r="CW30" s="60" t="n">
        <v>2</v>
      </c>
      <c r="CX30" s="60" t="n">
        <v>5</v>
      </c>
      <c r="CY30" s="60" t="n">
        <v>6</v>
      </c>
      <c r="CZ30" s="60" t="n">
        <v>6</v>
      </c>
      <c r="DA30" s="60" t="n">
        <v>5</v>
      </c>
      <c r="DB30" s="60" t="n">
        <v>11</v>
      </c>
      <c r="DC30" s="60" t="n">
        <v>0</v>
      </c>
      <c r="DD30" s="60" t="n">
        <v>27</v>
      </c>
      <c r="DE30" s="60" t="n">
        <v>0</v>
      </c>
      <c r="DF30" s="60" t="n">
        <v>8</v>
      </c>
      <c r="DG30" s="60" t="n">
        <v>8</v>
      </c>
      <c r="DH30" s="60" t="n">
        <v>800</v>
      </c>
      <c r="DI30" s="60" t="n">
        <v>974</v>
      </c>
      <c r="DJ30" s="60" t="n">
        <v>890</v>
      </c>
      <c r="DK30" s="60" t="n">
        <v>81</v>
      </c>
      <c r="DL30" s="60" t="n">
        <v>20</v>
      </c>
      <c r="DM30" s="60" t="n">
        <v>57</v>
      </c>
      <c r="DN30" s="60" t="n">
        <v>174</v>
      </c>
      <c r="DO30" s="60" t="n">
        <v>0</v>
      </c>
      <c r="DP30" s="60" t="n">
        <v>1</v>
      </c>
      <c r="DQ30" s="60" t="n">
        <v>0</v>
      </c>
      <c r="DR30" s="60" t="n">
        <v>0</v>
      </c>
      <c r="DS30" s="60" t="n">
        <v>2</v>
      </c>
      <c r="DT30" s="60" t="n">
        <v>6</v>
      </c>
      <c r="DU30" s="60" t="n">
        <v>30</v>
      </c>
      <c r="DV30" s="60" t="n">
        <v>5</v>
      </c>
      <c r="DW30" s="60" t="n">
        <v>33</v>
      </c>
      <c r="DX30" s="60" t="n">
        <v>0</v>
      </c>
      <c r="DY30" s="60" t="n">
        <v>6</v>
      </c>
      <c r="DZ30" s="60" t="n">
        <v>0</v>
      </c>
      <c r="EA30" s="60" t="n">
        <v>25</v>
      </c>
      <c r="EB30" s="59" t="n">
        <v>9703</v>
      </c>
      <c r="EC30" s="60" t="n">
        <v>1037</v>
      </c>
      <c r="ED30" s="60" t="n">
        <v>0</v>
      </c>
      <c r="EE30" s="60" t="n">
        <v>0</v>
      </c>
      <c r="EF30" s="60" t="n">
        <v>0</v>
      </c>
      <c r="EG30" s="60" t="n">
        <v>0</v>
      </c>
      <c r="EH30" s="60" t="n">
        <v>0</v>
      </c>
      <c r="EI30" s="60" t="n">
        <v>-230</v>
      </c>
      <c r="EJ30" s="60" t="n">
        <v>30</v>
      </c>
      <c r="EK30" s="60" t="n">
        <v>20</v>
      </c>
      <c r="EL30" s="60" t="n">
        <v>0</v>
      </c>
      <c r="EM30" s="60" t="n">
        <v>0</v>
      </c>
      <c r="EN30" s="59" t="n">
        <v>10560</v>
      </c>
      <c r="EO30" s="51"/>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t="s">
        <v>57</v>
      </c>
      <c r="B31" s="44" t="s">
        <v>328</v>
      </c>
      <c r="C31" s="59" t="n">
        <v>1369</v>
      </c>
      <c r="D31" s="60" t="n">
        <v>69</v>
      </c>
      <c r="E31" s="60" t="n">
        <v>330</v>
      </c>
      <c r="F31" s="60" t="n">
        <v>134</v>
      </c>
      <c r="G31" s="60" t="n">
        <v>116</v>
      </c>
      <c r="H31" s="60" t="n">
        <v>174</v>
      </c>
      <c r="I31" s="60" t="n">
        <v>58</v>
      </c>
      <c r="J31" s="60" t="n">
        <v>160</v>
      </c>
      <c r="K31" s="60" t="n">
        <v>67</v>
      </c>
      <c r="L31" s="60" t="n">
        <v>10</v>
      </c>
      <c r="M31" s="60" t="n">
        <v>155</v>
      </c>
      <c r="N31" s="60" t="n">
        <v>36</v>
      </c>
      <c r="O31" s="60" t="n">
        <v>215</v>
      </c>
      <c r="P31" s="60" t="n">
        <v>156</v>
      </c>
      <c r="Q31" s="60" t="n">
        <v>105</v>
      </c>
      <c r="R31" s="60" t="n">
        <v>75</v>
      </c>
      <c r="S31" s="60" t="n">
        <v>43</v>
      </c>
      <c r="T31" s="60" t="n">
        <v>22</v>
      </c>
      <c r="U31" s="60" t="n">
        <v>71</v>
      </c>
      <c r="V31" s="60" t="n">
        <v>6</v>
      </c>
      <c r="W31" s="60" t="n">
        <v>132</v>
      </c>
      <c r="X31" s="60" t="n">
        <v>125</v>
      </c>
      <c r="Y31" s="60" t="n">
        <v>44</v>
      </c>
      <c r="Z31" s="60" t="n">
        <v>3080</v>
      </c>
      <c r="AA31" s="60" t="n">
        <v>234</v>
      </c>
      <c r="AB31" s="60" t="n">
        <v>451</v>
      </c>
      <c r="AC31" s="60" t="n">
        <v>105</v>
      </c>
      <c r="AD31" s="60" t="n">
        <v>15</v>
      </c>
      <c r="AE31" s="60" t="n">
        <v>52</v>
      </c>
      <c r="AF31" s="60" t="n">
        <v>141</v>
      </c>
      <c r="AG31" s="60" t="n">
        <v>28</v>
      </c>
      <c r="AH31" s="60" t="n">
        <v>254</v>
      </c>
      <c r="AI31" s="60" t="n">
        <v>121</v>
      </c>
      <c r="AJ31" s="60" t="n">
        <v>255</v>
      </c>
      <c r="AK31" s="60" t="n">
        <v>897</v>
      </c>
      <c r="AL31" s="60" t="n">
        <v>89</v>
      </c>
      <c r="AM31" s="60" t="n">
        <v>265</v>
      </c>
      <c r="AN31" s="60" t="n">
        <v>9</v>
      </c>
      <c r="AO31" s="60" t="n">
        <v>90</v>
      </c>
      <c r="AP31" s="60" t="n">
        <v>92</v>
      </c>
      <c r="AQ31" s="60" t="n">
        <v>369</v>
      </c>
      <c r="AR31" s="60" t="n">
        <v>130</v>
      </c>
      <c r="AS31" s="60" t="n">
        <v>23</v>
      </c>
      <c r="AT31" s="60" t="n">
        <v>157</v>
      </c>
      <c r="AU31" s="60" t="n">
        <v>20</v>
      </c>
      <c r="AV31" s="60" t="n">
        <v>143</v>
      </c>
      <c r="AW31" s="60" t="n">
        <v>59</v>
      </c>
      <c r="AX31" s="60" t="n">
        <v>17</v>
      </c>
      <c r="AY31" s="60" t="n">
        <v>21</v>
      </c>
      <c r="AZ31" s="60" t="n">
        <v>31</v>
      </c>
      <c r="BA31" s="60" t="n">
        <v>739</v>
      </c>
      <c r="BB31" s="60" t="n">
        <v>212</v>
      </c>
      <c r="BC31" s="60" t="n">
        <v>99</v>
      </c>
      <c r="BD31" s="60" t="n">
        <v>155</v>
      </c>
      <c r="BE31" s="60" t="n">
        <v>21</v>
      </c>
      <c r="BF31" s="60" t="n">
        <v>8</v>
      </c>
      <c r="BG31" s="60" t="n">
        <v>1377</v>
      </c>
      <c r="BH31" s="60" t="n">
        <v>714</v>
      </c>
      <c r="BI31" s="60" t="n">
        <v>3261</v>
      </c>
      <c r="BJ31" s="60" t="n">
        <v>2050</v>
      </c>
      <c r="BK31" s="60" t="n">
        <v>411</v>
      </c>
      <c r="BL31" s="60" t="n">
        <v>3670</v>
      </c>
      <c r="BM31" s="60" t="n">
        <v>424</v>
      </c>
      <c r="BN31" s="60" t="n">
        <v>2794</v>
      </c>
      <c r="BO31" s="60" t="n">
        <v>107</v>
      </c>
      <c r="BP31" s="60" t="n">
        <v>530</v>
      </c>
      <c r="BQ31" s="60" t="n">
        <v>464</v>
      </c>
      <c r="BR31" s="60" t="n">
        <v>984</v>
      </c>
      <c r="BS31" s="60" t="n">
        <v>24</v>
      </c>
      <c r="BT31" s="60" t="n">
        <v>131</v>
      </c>
      <c r="BU31" s="60" t="n">
        <v>583</v>
      </c>
      <c r="BV31" s="60" t="n">
        <v>345</v>
      </c>
      <c r="BW31" s="60" t="n">
        <v>59</v>
      </c>
      <c r="BX31" s="60" t="n">
        <v>738</v>
      </c>
      <c r="BY31" s="60" t="n">
        <v>282</v>
      </c>
      <c r="BZ31" s="60" t="n">
        <v>208</v>
      </c>
      <c r="CA31" s="60" t="n">
        <v>69</v>
      </c>
      <c r="CB31" s="60" t="n">
        <v>10</v>
      </c>
      <c r="CC31" s="60" t="n">
        <v>12</v>
      </c>
      <c r="CD31" s="60" t="n">
        <v>94</v>
      </c>
      <c r="CE31" s="60" t="n">
        <v>117</v>
      </c>
      <c r="CF31" s="60" t="n">
        <v>96</v>
      </c>
      <c r="CG31" s="60" t="n">
        <v>378</v>
      </c>
      <c r="CH31" s="60" t="n">
        <v>254</v>
      </c>
      <c r="CI31" s="60" t="n">
        <v>105</v>
      </c>
      <c r="CJ31" s="60" t="n">
        <v>123</v>
      </c>
      <c r="CK31" s="60" t="n">
        <v>7</v>
      </c>
      <c r="CL31" s="60" t="n">
        <v>222</v>
      </c>
      <c r="CM31" s="60" t="n">
        <v>261</v>
      </c>
      <c r="CN31" s="60" t="n">
        <v>125</v>
      </c>
      <c r="CO31" s="60" t="n">
        <v>21</v>
      </c>
      <c r="CP31" s="60" t="n">
        <v>64</v>
      </c>
      <c r="CQ31" s="60" t="n">
        <v>128</v>
      </c>
      <c r="CR31" s="60" t="n">
        <v>44</v>
      </c>
      <c r="CS31" s="60" t="n">
        <v>160</v>
      </c>
      <c r="CT31" s="60" t="n">
        <v>18</v>
      </c>
      <c r="CU31" s="60" t="n">
        <v>382</v>
      </c>
      <c r="CV31" s="60" t="n">
        <v>36</v>
      </c>
      <c r="CW31" s="60" t="n">
        <v>2</v>
      </c>
      <c r="CX31" s="60" t="n">
        <v>106</v>
      </c>
      <c r="CY31" s="60" t="n">
        <v>41</v>
      </c>
      <c r="CZ31" s="60" t="n">
        <v>31</v>
      </c>
      <c r="DA31" s="60" t="n">
        <v>28</v>
      </c>
      <c r="DB31" s="60" t="n">
        <v>120</v>
      </c>
      <c r="DC31" s="60" t="n">
        <v>0</v>
      </c>
      <c r="DD31" s="60" t="n">
        <v>49</v>
      </c>
      <c r="DE31" s="60" t="n">
        <v>0</v>
      </c>
      <c r="DF31" s="60" t="n">
        <v>25</v>
      </c>
      <c r="DG31" s="60" t="n">
        <v>10</v>
      </c>
      <c r="DH31" s="60" t="n">
        <v>1451</v>
      </c>
      <c r="DI31" s="60" t="n">
        <v>346</v>
      </c>
      <c r="DJ31" s="60" t="n">
        <v>330</v>
      </c>
      <c r="DK31" s="60" t="n">
        <v>73</v>
      </c>
      <c r="DL31" s="60" t="n">
        <v>0</v>
      </c>
      <c r="DM31" s="60" t="n">
        <v>12</v>
      </c>
      <c r="DN31" s="60" t="n">
        <v>31</v>
      </c>
      <c r="DO31" s="60" t="n">
        <v>0</v>
      </c>
      <c r="DP31" s="60" t="n">
        <v>0</v>
      </c>
      <c r="DQ31" s="60" t="n">
        <v>0</v>
      </c>
      <c r="DR31" s="60" t="n">
        <v>14</v>
      </c>
      <c r="DS31" s="60" t="n">
        <v>10</v>
      </c>
      <c r="DT31" s="60" t="n">
        <v>7</v>
      </c>
      <c r="DU31" s="60" t="n">
        <v>108</v>
      </c>
      <c r="DV31" s="60" t="n">
        <v>13</v>
      </c>
      <c r="DW31" s="60" t="n">
        <v>118</v>
      </c>
      <c r="DX31" s="60" t="n">
        <v>16</v>
      </c>
      <c r="DY31" s="60" t="n">
        <v>5</v>
      </c>
      <c r="DZ31" s="60" t="n">
        <v>3</v>
      </c>
      <c r="EA31" s="60" t="n">
        <v>124</v>
      </c>
      <c r="EB31" s="59" t="n">
        <v>37009</v>
      </c>
      <c r="EC31" s="60" t="n">
        <v>29674</v>
      </c>
      <c r="ED31" s="60" t="n">
        <v>0</v>
      </c>
      <c r="EE31" s="60" t="n">
        <v>0</v>
      </c>
      <c r="EF31" s="60" t="n">
        <v>0</v>
      </c>
      <c r="EG31" s="60" t="n">
        <v>0</v>
      </c>
      <c r="EH31" s="60" t="n">
        <v>0</v>
      </c>
      <c r="EI31" s="60" t="n">
        <v>-72</v>
      </c>
      <c r="EJ31" s="60" t="n">
        <v>5957</v>
      </c>
      <c r="EK31" s="60" t="n">
        <v>4633</v>
      </c>
      <c r="EL31" s="60" t="n">
        <v>142</v>
      </c>
      <c r="EM31" s="60" t="n">
        <v>60</v>
      </c>
      <c r="EN31" s="59" t="n">
        <v>77403</v>
      </c>
      <c r="EO31" s="51"/>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1" t="s">
        <v>58</v>
      </c>
      <c r="B32" s="44" t="s">
        <v>329</v>
      </c>
      <c r="C32" s="59" t="n">
        <v>409</v>
      </c>
      <c r="D32" s="60" t="n">
        <v>3</v>
      </c>
      <c r="E32" s="60" t="n">
        <v>3</v>
      </c>
      <c r="F32" s="60" t="n">
        <v>1</v>
      </c>
      <c r="G32" s="60" t="n">
        <v>17</v>
      </c>
      <c r="H32" s="60" t="n">
        <v>7</v>
      </c>
      <c r="I32" s="60" t="n">
        <v>11</v>
      </c>
      <c r="J32" s="60" t="n">
        <v>1</v>
      </c>
      <c r="K32" s="60" t="n">
        <v>1</v>
      </c>
      <c r="L32" s="60" t="n">
        <v>1</v>
      </c>
      <c r="M32" s="60" t="n">
        <v>0</v>
      </c>
      <c r="N32" s="60" t="n">
        <v>2</v>
      </c>
      <c r="O32" s="60" t="n">
        <v>6</v>
      </c>
      <c r="P32" s="60" t="n">
        <v>5</v>
      </c>
      <c r="Q32" s="60" t="n">
        <v>0</v>
      </c>
      <c r="R32" s="60" t="n">
        <v>9</v>
      </c>
      <c r="S32" s="60" t="n">
        <v>4</v>
      </c>
      <c r="T32" s="60" t="n">
        <v>9</v>
      </c>
      <c r="U32" s="60" t="n">
        <v>0</v>
      </c>
      <c r="V32" s="60" t="n">
        <v>2</v>
      </c>
      <c r="W32" s="60" t="n">
        <v>1</v>
      </c>
      <c r="X32" s="60" t="n">
        <v>55</v>
      </c>
      <c r="Y32" s="60" t="n">
        <v>1</v>
      </c>
      <c r="Z32" s="60" t="n">
        <v>3</v>
      </c>
      <c r="AA32" s="60" t="n">
        <v>391</v>
      </c>
      <c r="AB32" s="60" t="n">
        <v>3395</v>
      </c>
      <c r="AC32" s="60" t="n">
        <v>108</v>
      </c>
      <c r="AD32" s="60" t="n">
        <v>165</v>
      </c>
      <c r="AE32" s="60" t="n">
        <v>52</v>
      </c>
      <c r="AF32" s="60" t="n">
        <v>123</v>
      </c>
      <c r="AG32" s="60" t="n">
        <v>49</v>
      </c>
      <c r="AH32" s="60" t="n">
        <v>76</v>
      </c>
      <c r="AI32" s="60" t="n">
        <v>41</v>
      </c>
      <c r="AJ32" s="60" t="n">
        <v>34</v>
      </c>
      <c r="AK32" s="60" t="n">
        <v>23</v>
      </c>
      <c r="AL32" s="60" t="n">
        <v>19</v>
      </c>
      <c r="AM32" s="60" t="n">
        <v>85</v>
      </c>
      <c r="AN32" s="60" t="n">
        <v>0</v>
      </c>
      <c r="AO32" s="60" t="n">
        <v>22</v>
      </c>
      <c r="AP32" s="60" t="n">
        <v>8</v>
      </c>
      <c r="AQ32" s="60" t="n">
        <v>3</v>
      </c>
      <c r="AR32" s="60" t="n">
        <v>6</v>
      </c>
      <c r="AS32" s="60" t="n">
        <v>0</v>
      </c>
      <c r="AT32" s="60" t="n">
        <v>5</v>
      </c>
      <c r="AU32" s="60" t="n">
        <v>0</v>
      </c>
      <c r="AV32" s="60" t="n">
        <v>0</v>
      </c>
      <c r="AW32" s="60" t="n">
        <v>5</v>
      </c>
      <c r="AX32" s="60" t="n">
        <v>0</v>
      </c>
      <c r="AY32" s="60" t="n">
        <v>2</v>
      </c>
      <c r="AZ32" s="60" t="n">
        <v>3</v>
      </c>
      <c r="BA32" s="60" t="n">
        <v>39</v>
      </c>
      <c r="BB32" s="60" t="n">
        <v>2</v>
      </c>
      <c r="BC32" s="60" t="n">
        <v>63</v>
      </c>
      <c r="BD32" s="60" t="n">
        <v>2</v>
      </c>
      <c r="BE32" s="60" t="n">
        <v>3</v>
      </c>
      <c r="BF32" s="60" t="n">
        <v>0</v>
      </c>
      <c r="BG32" s="60" t="n">
        <v>61</v>
      </c>
      <c r="BH32" s="60" t="n">
        <v>2</v>
      </c>
      <c r="BI32" s="60" t="n">
        <v>12</v>
      </c>
      <c r="BJ32" s="60" t="n">
        <v>6</v>
      </c>
      <c r="BK32" s="60" t="n">
        <v>1</v>
      </c>
      <c r="BL32" s="60" t="n">
        <v>0</v>
      </c>
      <c r="BM32" s="60" t="n">
        <v>3</v>
      </c>
      <c r="BN32" s="60" t="n">
        <v>4</v>
      </c>
      <c r="BO32" s="60" t="n">
        <v>5</v>
      </c>
      <c r="BP32" s="60" t="n">
        <v>1</v>
      </c>
      <c r="BQ32" s="60" t="n">
        <v>1</v>
      </c>
      <c r="BR32" s="60" t="n">
        <v>2</v>
      </c>
      <c r="BS32" s="60" t="n">
        <v>1</v>
      </c>
      <c r="BT32" s="60" t="n">
        <v>31</v>
      </c>
      <c r="BU32" s="60" t="n">
        <v>2</v>
      </c>
      <c r="BV32" s="60" t="n">
        <v>1</v>
      </c>
      <c r="BW32" s="60" t="n">
        <v>0</v>
      </c>
      <c r="BX32" s="60" t="n">
        <v>3</v>
      </c>
      <c r="BY32" s="60" t="n">
        <v>6</v>
      </c>
      <c r="BZ32" s="60" t="n">
        <v>0</v>
      </c>
      <c r="CA32" s="60" t="n">
        <v>0</v>
      </c>
      <c r="CB32" s="60" t="n">
        <v>0</v>
      </c>
      <c r="CC32" s="60" t="n">
        <v>0</v>
      </c>
      <c r="CD32" s="60" t="n">
        <v>0</v>
      </c>
      <c r="CE32" s="60" t="n">
        <v>0</v>
      </c>
      <c r="CF32" s="60" t="n">
        <v>1</v>
      </c>
      <c r="CG32" s="60" t="n">
        <v>1</v>
      </c>
      <c r="CH32" s="60" t="n">
        <v>9</v>
      </c>
      <c r="CI32" s="60" t="n">
        <v>2</v>
      </c>
      <c r="CJ32" s="60" t="n">
        <v>1</v>
      </c>
      <c r="CK32" s="60" t="n">
        <v>0</v>
      </c>
      <c r="CL32" s="60" t="n">
        <v>1</v>
      </c>
      <c r="CM32" s="60" t="n">
        <v>4</v>
      </c>
      <c r="CN32" s="60" t="n">
        <v>0</v>
      </c>
      <c r="CO32" s="60" t="n">
        <v>1</v>
      </c>
      <c r="CP32" s="60" t="n">
        <v>13</v>
      </c>
      <c r="CQ32" s="60" t="n">
        <v>4</v>
      </c>
      <c r="CR32" s="60" t="n">
        <v>1</v>
      </c>
      <c r="CS32" s="60" t="n">
        <v>14</v>
      </c>
      <c r="CT32" s="60" t="n">
        <v>4</v>
      </c>
      <c r="CU32" s="60" t="n">
        <v>14</v>
      </c>
      <c r="CV32" s="60" t="n">
        <v>5</v>
      </c>
      <c r="CW32" s="60" t="n">
        <v>1</v>
      </c>
      <c r="CX32" s="60" t="n">
        <v>4</v>
      </c>
      <c r="CY32" s="60" t="n">
        <v>5</v>
      </c>
      <c r="CZ32" s="60" t="n">
        <v>1</v>
      </c>
      <c r="DA32" s="60" t="n">
        <v>1</v>
      </c>
      <c r="DB32" s="60" t="n">
        <v>5</v>
      </c>
      <c r="DC32" s="60" t="n">
        <v>0</v>
      </c>
      <c r="DD32" s="60" t="n">
        <v>0</v>
      </c>
      <c r="DE32" s="60" t="n">
        <v>0</v>
      </c>
      <c r="DF32" s="60" t="n">
        <v>0</v>
      </c>
      <c r="DG32" s="60" t="n">
        <v>0</v>
      </c>
      <c r="DH32" s="60" t="n">
        <v>17</v>
      </c>
      <c r="DI32" s="60" t="n">
        <v>0</v>
      </c>
      <c r="DJ32" s="60" t="n">
        <v>256</v>
      </c>
      <c r="DK32" s="60" t="n">
        <v>0</v>
      </c>
      <c r="DL32" s="60" t="n">
        <v>0</v>
      </c>
      <c r="DM32" s="60" t="n">
        <v>0</v>
      </c>
      <c r="DN32" s="60" t="n">
        <v>0</v>
      </c>
      <c r="DO32" s="60" t="n">
        <v>0</v>
      </c>
      <c r="DP32" s="60" t="n">
        <v>0</v>
      </c>
      <c r="DQ32" s="60" t="n">
        <v>0</v>
      </c>
      <c r="DR32" s="60" t="n">
        <v>1</v>
      </c>
      <c r="DS32" s="60" t="n">
        <v>0</v>
      </c>
      <c r="DT32" s="60" t="n">
        <v>1</v>
      </c>
      <c r="DU32" s="60" t="n">
        <v>10</v>
      </c>
      <c r="DV32" s="60" t="n">
        <v>3</v>
      </c>
      <c r="DW32" s="60" t="n">
        <v>3</v>
      </c>
      <c r="DX32" s="60" t="n">
        <v>2</v>
      </c>
      <c r="DY32" s="60" t="n">
        <v>2</v>
      </c>
      <c r="DZ32" s="60" t="n">
        <v>0</v>
      </c>
      <c r="EA32" s="60" t="n">
        <v>4</v>
      </c>
      <c r="EB32" s="59" t="n">
        <v>5808</v>
      </c>
      <c r="EC32" s="60" t="n">
        <v>430</v>
      </c>
      <c r="ED32" s="60" t="n">
        <v>0</v>
      </c>
      <c r="EE32" s="60" t="n">
        <v>0</v>
      </c>
      <c r="EF32" s="60" t="n">
        <v>0</v>
      </c>
      <c r="EG32" s="60" t="n">
        <v>0</v>
      </c>
      <c r="EH32" s="60" t="n">
        <v>0</v>
      </c>
      <c r="EI32" s="60" t="n">
        <v>65</v>
      </c>
      <c r="EJ32" s="60" t="n">
        <v>1117</v>
      </c>
      <c r="EK32" s="60" t="n">
        <v>881</v>
      </c>
      <c r="EL32" s="60" t="n">
        <v>0</v>
      </c>
      <c r="EM32" s="60" t="n">
        <v>0</v>
      </c>
      <c r="EN32" s="59" t="n">
        <v>8301</v>
      </c>
      <c r="EO32" s="51"/>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51" t="s">
        <v>59</v>
      </c>
      <c r="B33" s="44" t="s">
        <v>330</v>
      </c>
      <c r="C33" s="59" t="n">
        <v>17</v>
      </c>
      <c r="D33" s="60" t="n">
        <v>3</v>
      </c>
      <c r="E33" s="60" t="n">
        <v>0</v>
      </c>
      <c r="F33" s="60" t="n">
        <v>5</v>
      </c>
      <c r="G33" s="60" t="n">
        <v>0</v>
      </c>
      <c r="H33" s="60" t="n">
        <v>13</v>
      </c>
      <c r="I33" s="60" t="n">
        <v>0</v>
      </c>
      <c r="J33" s="60" t="n">
        <v>0</v>
      </c>
      <c r="K33" s="60" t="n">
        <v>2</v>
      </c>
      <c r="L33" s="60" t="n">
        <v>0</v>
      </c>
      <c r="M33" s="60" t="n">
        <v>0</v>
      </c>
      <c r="N33" s="60" t="n">
        <v>22</v>
      </c>
      <c r="O33" s="60" t="n">
        <v>15</v>
      </c>
      <c r="P33" s="60" t="n">
        <v>22</v>
      </c>
      <c r="Q33" s="60" t="n">
        <v>0</v>
      </c>
      <c r="R33" s="60" t="n">
        <v>12</v>
      </c>
      <c r="S33" s="60" t="n">
        <v>20</v>
      </c>
      <c r="T33" s="60" t="n">
        <v>465</v>
      </c>
      <c r="U33" s="60" t="n">
        <v>0</v>
      </c>
      <c r="V33" s="60" t="n">
        <v>33</v>
      </c>
      <c r="W33" s="60" t="n">
        <v>81</v>
      </c>
      <c r="X33" s="60" t="n">
        <v>409</v>
      </c>
      <c r="Y33" s="60" t="n">
        <v>10</v>
      </c>
      <c r="Z33" s="60" t="n">
        <v>57</v>
      </c>
      <c r="AA33" s="60" t="n">
        <v>675</v>
      </c>
      <c r="AB33" s="60" t="n">
        <v>5045</v>
      </c>
      <c r="AC33" s="60" t="n">
        <v>162</v>
      </c>
      <c r="AD33" s="60" t="n">
        <v>601</v>
      </c>
      <c r="AE33" s="60" t="n">
        <v>186</v>
      </c>
      <c r="AF33" s="60" t="n">
        <v>752</v>
      </c>
      <c r="AG33" s="60" t="n">
        <v>141</v>
      </c>
      <c r="AH33" s="60" t="n">
        <v>4152</v>
      </c>
      <c r="AI33" s="60" t="n">
        <v>538</v>
      </c>
      <c r="AJ33" s="60" t="n">
        <v>240</v>
      </c>
      <c r="AK33" s="60" t="n">
        <v>176</v>
      </c>
      <c r="AL33" s="60" t="n">
        <v>72</v>
      </c>
      <c r="AM33" s="60" t="n">
        <v>131</v>
      </c>
      <c r="AN33" s="60" t="n">
        <v>5</v>
      </c>
      <c r="AO33" s="60" t="n">
        <v>74</v>
      </c>
      <c r="AP33" s="60" t="n">
        <v>747</v>
      </c>
      <c r="AQ33" s="60" t="n">
        <v>97</v>
      </c>
      <c r="AR33" s="60" t="n">
        <v>1491</v>
      </c>
      <c r="AS33" s="60" t="n">
        <v>79</v>
      </c>
      <c r="AT33" s="60" t="n">
        <v>110</v>
      </c>
      <c r="AU33" s="60" t="n">
        <v>1</v>
      </c>
      <c r="AV33" s="60" t="n">
        <v>151</v>
      </c>
      <c r="AW33" s="60" t="n">
        <v>86</v>
      </c>
      <c r="AX33" s="60" t="n">
        <v>21</v>
      </c>
      <c r="AY33" s="60" t="n">
        <v>6</v>
      </c>
      <c r="AZ33" s="60" t="n">
        <v>6</v>
      </c>
      <c r="BA33" s="60" t="n">
        <v>20</v>
      </c>
      <c r="BB33" s="60" t="n">
        <v>0</v>
      </c>
      <c r="BC33" s="60" t="n">
        <v>34</v>
      </c>
      <c r="BD33" s="60" t="n">
        <v>35</v>
      </c>
      <c r="BE33" s="60" t="n">
        <v>12</v>
      </c>
      <c r="BF33" s="60" t="n">
        <v>2</v>
      </c>
      <c r="BG33" s="60" t="n">
        <v>194</v>
      </c>
      <c r="BH33" s="60" t="n">
        <v>6</v>
      </c>
      <c r="BI33" s="60" t="n">
        <v>40</v>
      </c>
      <c r="BJ33" s="60" t="n">
        <v>32</v>
      </c>
      <c r="BK33" s="60" t="n">
        <v>1</v>
      </c>
      <c r="BL33" s="60" t="n">
        <v>9</v>
      </c>
      <c r="BM33" s="60" t="n">
        <v>0</v>
      </c>
      <c r="BN33" s="60" t="n">
        <v>1</v>
      </c>
      <c r="BO33" s="60" t="n">
        <v>14</v>
      </c>
      <c r="BP33" s="60" t="n">
        <v>2</v>
      </c>
      <c r="BQ33" s="60" t="n">
        <v>58</v>
      </c>
      <c r="BR33" s="60" t="n">
        <v>130</v>
      </c>
      <c r="BS33" s="60" t="n">
        <v>8</v>
      </c>
      <c r="BT33" s="60" t="n">
        <v>3</v>
      </c>
      <c r="BU33" s="60" t="n">
        <v>5</v>
      </c>
      <c r="BV33" s="60" t="n">
        <v>0</v>
      </c>
      <c r="BW33" s="60" t="n">
        <v>0</v>
      </c>
      <c r="BX33" s="60" t="n">
        <v>0</v>
      </c>
      <c r="BY33" s="60" t="n">
        <v>0</v>
      </c>
      <c r="BZ33" s="60" t="n">
        <v>0</v>
      </c>
      <c r="CA33" s="60" t="n">
        <v>0</v>
      </c>
      <c r="CB33" s="60" t="n">
        <v>0</v>
      </c>
      <c r="CC33" s="60" t="n">
        <v>0</v>
      </c>
      <c r="CD33" s="60" t="n">
        <v>0</v>
      </c>
      <c r="CE33" s="60" t="n">
        <v>0</v>
      </c>
      <c r="CF33" s="60" t="n">
        <v>0</v>
      </c>
      <c r="CG33" s="60" t="n">
        <v>0</v>
      </c>
      <c r="CH33" s="60" t="n">
        <v>58</v>
      </c>
      <c r="CI33" s="60" t="n">
        <v>5</v>
      </c>
      <c r="CJ33" s="60" t="n">
        <v>5</v>
      </c>
      <c r="CK33" s="60" t="n">
        <v>0</v>
      </c>
      <c r="CL33" s="60" t="n">
        <v>0</v>
      </c>
      <c r="CM33" s="60" t="n">
        <v>24</v>
      </c>
      <c r="CN33" s="60" t="n">
        <v>2</v>
      </c>
      <c r="CO33" s="60" t="n">
        <v>2</v>
      </c>
      <c r="CP33" s="60" t="n">
        <v>18</v>
      </c>
      <c r="CQ33" s="60" t="n">
        <v>16</v>
      </c>
      <c r="CR33" s="60" t="n">
        <v>1</v>
      </c>
      <c r="CS33" s="60" t="n">
        <v>35</v>
      </c>
      <c r="CT33" s="60" t="n">
        <v>5</v>
      </c>
      <c r="CU33" s="60" t="n">
        <v>0</v>
      </c>
      <c r="CV33" s="60" t="n">
        <v>0</v>
      </c>
      <c r="CW33" s="60" t="n">
        <v>0</v>
      </c>
      <c r="CX33" s="60" t="n">
        <v>9</v>
      </c>
      <c r="CY33" s="60" t="n">
        <v>0</v>
      </c>
      <c r="CZ33" s="60" t="n">
        <v>0</v>
      </c>
      <c r="DA33" s="60" t="n">
        <v>1</v>
      </c>
      <c r="DB33" s="60" t="n">
        <v>6</v>
      </c>
      <c r="DC33" s="60" t="n">
        <v>0</v>
      </c>
      <c r="DD33" s="60" t="n">
        <v>8</v>
      </c>
      <c r="DE33" s="60" t="n">
        <v>0</v>
      </c>
      <c r="DF33" s="60" t="n">
        <v>0</v>
      </c>
      <c r="DG33" s="60" t="n">
        <v>0</v>
      </c>
      <c r="DH33" s="60" t="n">
        <v>31</v>
      </c>
      <c r="DI33" s="60" t="n">
        <v>10</v>
      </c>
      <c r="DJ33" s="60" t="n">
        <v>0</v>
      </c>
      <c r="DK33" s="60" t="n">
        <v>0</v>
      </c>
      <c r="DL33" s="60" t="n">
        <v>0</v>
      </c>
      <c r="DM33" s="60" t="n">
        <v>0</v>
      </c>
      <c r="DN33" s="60" t="n">
        <v>0</v>
      </c>
      <c r="DO33" s="60" t="n">
        <v>0</v>
      </c>
      <c r="DP33" s="60" t="n">
        <v>0</v>
      </c>
      <c r="DQ33" s="60" t="n">
        <v>0</v>
      </c>
      <c r="DR33" s="60" t="n">
        <v>3</v>
      </c>
      <c r="DS33" s="60" t="n">
        <v>0</v>
      </c>
      <c r="DT33" s="60" t="n">
        <v>2</v>
      </c>
      <c r="DU33" s="60" t="n">
        <v>24</v>
      </c>
      <c r="DV33" s="60" t="n">
        <v>3</v>
      </c>
      <c r="DW33" s="60" t="n">
        <v>0</v>
      </c>
      <c r="DX33" s="60" t="n">
        <v>0</v>
      </c>
      <c r="DY33" s="60" t="n">
        <v>0</v>
      </c>
      <c r="DZ33" s="60" t="n">
        <v>0</v>
      </c>
      <c r="EA33" s="60" t="n">
        <v>1</v>
      </c>
      <c r="EB33" s="59" t="n">
        <v>17806</v>
      </c>
      <c r="EC33" s="60" t="n">
        <v>0</v>
      </c>
      <c r="ED33" s="60" t="n">
        <v>0</v>
      </c>
      <c r="EE33" s="60" t="n">
        <v>0</v>
      </c>
      <c r="EF33" s="60" t="n">
        <v>0</v>
      </c>
      <c r="EG33" s="60" t="n">
        <v>0</v>
      </c>
      <c r="EH33" s="60" t="n">
        <v>0</v>
      </c>
      <c r="EI33" s="60" t="n">
        <v>333</v>
      </c>
      <c r="EJ33" s="60" t="n">
        <v>5481</v>
      </c>
      <c r="EK33" s="60" t="n">
        <v>5788</v>
      </c>
      <c r="EL33" s="60" t="n">
        <v>0</v>
      </c>
      <c r="EM33" s="60" t="n">
        <v>0</v>
      </c>
      <c r="EN33" s="59" t="n">
        <v>29408</v>
      </c>
      <c r="EO33" s="51"/>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c r="A34" s="51" t="s">
        <v>60</v>
      </c>
      <c r="B34" s="44" t="s">
        <v>331</v>
      </c>
      <c r="C34" s="59" t="n">
        <v>619</v>
      </c>
      <c r="D34" s="60" t="n">
        <v>3</v>
      </c>
      <c r="E34" s="60" t="n">
        <v>0</v>
      </c>
      <c r="F34" s="60" t="n">
        <v>0</v>
      </c>
      <c r="G34" s="60" t="n">
        <v>0</v>
      </c>
      <c r="H34" s="60" t="n">
        <v>0</v>
      </c>
      <c r="I34" s="60" t="n">
        <v>0</v>
      </c>
      <c r="J34" s="60" t="n">
        <v>1</v>
      </c>
      <c r="K34" s="60" t="n">
        <v>3</v>
      </c>
      <c r="L34" s="60" t="n">
        <v>0</v>
      </c>
      <c r="M34" s="60" t="n">
        <v>0</v>
      </c>
      <c r="N34" s="60" t="n">
        <v>1</v>
      </c>
      <c r="O34" s="60" t="n">
        <v>0</v>
      </c>
      <c r="P34" s="60" t="n">
        <v>0</v>
      </c>
      <c r="Q34" s="60" t="n">
        <v>0</v>
      </c>
      <c r="R34" s="60" t="n">
        <v>0</v>
      </c>
      <c r="S34" s="60" t="n">
        <v>6</v>
      </c>
      <c r="T34" s="60" t="n">
        <v>58</v>
      </c>
      <c r="U34" s="60" t="n">
        <v>0</v>
      </c>
      <c r="V34" s="60" t="n">
        <v>3</v>
      </c>
      <c r="W34" s="60" t="n">
        <v>0</v>
      </c>
      <c r="X34" s="60" t="n">
        <v>20</v>
      </c>
      <c r="Y34" s="60" t="n">
        <v>1</v>
      </c>
      <c r="Z34" s="60" t="n">
        <v>6</v>
      </c>
      <c r="AA34" s="60" t="n">
        <v>70</v>
      </c>
      <c r="AB34" s="60" t="n">
        <v>61</v>
      </c>
      <c r="AC34" s="60" t="n">
        <v>356</v>
      </c>
      <c r="AD34" s="60" t="n">
        <v>113</v>
      </c>
      <c r="AE34" s="60" t="n">
        <v>12</v>
      </c>
      <c r="AF34" s="60" t="n">
        <v>10</v>
      </c>
      <c r="AG34" s="60" t="n">
        <v>5</v>
      </c>
      <c r="AH34" s="60" t="n">
        <v>45</v>
      </c>
      <c r="AI34" s="60" t="n">
        <v>5</v>
      </c>
      <c r="AJ34" s="60" t="n">
        <v>29</v>
      </c>
      <c r="AK34" s="60" t="n">
        <v>24</v>
      </c>
      <c r="AL34" s="60" t="n">
        <v>25</v>
      </c>
      <c r="AM34" s="60" t="n">
        <v>13</v>
      </c>
      <c r="AN34" s="60" t="n">
        <v>2</v>
      </c>
      <c r="AO34" s="60" t="n">
        <v>7</v>
      </c>
      <c r="AP34" s="60" t="n">
        <v>5</v>
      </c>
      <c r="AQ34" s="60" t="n">
        <v>4</v>
      </c>
      <c r="AR34" s="60" t="n">
        <v>6</v>
      </c>
      <c r="AS34" s="60" t="n">
        <v>0</v>
      </c>
      <c r="AT34" s="60" t="n">
        <v>18</v>
      </c>
      <c r="AU34" s="60" t="n">
        <v>0</v>
      </c>
      <c r="AV34" s="60" t="n">
        <v>0</v>
      </c>
      <c r="AW34" s="60" t="n">
        <v>5</v>
      </c>
      <c r="AX34" s="60" t="n">
        <v>0</v>
      </c>
      <c r="AY34" s="60" t="n">
        <v>1</v>
      </c>
      <c r="AZ34" s="60" t="n">
        <v>0</v>
      </c>
      <c r="BA34" s="60" t="n">
        <v>1</v>
      </c>
      <c r="BB34" s="60" t="n">
        <v>3</v>
      </c>
      <c r="BC34" s="60" t="n">
        <v>6</v>
      </c>
      <c r="BD34" s="60" t="n">
        <v>7</v>
      </c>
      <c r="BE34" s="60" t="n">
        <v>6</v>
      </c>
      <c r="BF34" s="60" t="n">
        <v>0</v>
      </c>
      <c r="BG34" s="60" t="n">
        <v>32</v>
      </c>
      <c r="BH34" s="60" t="n">
        <v>2</v>
      </c>
      <c r="BI34" s="60" t="n">
        <v>47</v>
      </c>
      <c r="BJ34" s="60" t="n">
        <v>53</v>
      </c>
      <c r="BK34" s="60" t="n">
        <v>1</v>
      </c>
      <c r="BL34" s="60" t="n">
        <v>4</v>
      </c>
      <c r="BM34" s="60" t="n">
        <v>0</v>
      </c>
      <c r="BN34" s="60" t="n">
        <v>0</v>
      </c>
      <c r="BO34" s="60" t="n">
        <v>9</v>
      </c>
      <c r="BP34" s="60" t="n">
        <v>0</v>
      </c>
      <c r="BQ34" s="60" t="n">
        <v>1</v>
      </c>
      <c r="BR34" s="60" t="n">
        <v>2</v>
      </c>
      <c r="BS34" s="60" t="n">
        <v>1</v>
      </c>
      <c r="BT34" s="60" t="n">
        <v>3</v>
      </c>
      <c r="BU34" s="60" t="n">
        <v>4</v>
      </c>
      <c r="BV34" s="60" t="n">
        <v>3</v>
      </c>
      <c r="BW34" s="60" t="n">
        <v>0</v>
      </c>
      <c r="BX34" s="60" t="n">
        <v>1</v>
      </c>
      <c r="BY34" s="60" t="n">
        <v>12</v>
      </c>
      <c r="BZ34" s="60" t="n">
        <v>0</v>
      </c>
      <c r="CA34" s="60" t="n">
        <v>0</v>
      </c>
      <c r="CB34" s="60" t="n">
        <v>0</v>
      </c>
      <c r="CC34" s="60" t="n">
        <v>0</v>
      </c>
      <c r="CD34" s="60" t="n">
        <v>0</v>
      </c>
      <c r="CE34" s="60" t="n">
        <v>0</v>
      </c>
      <c r="CF34" s="60" t="n">
        <v>0</v>
      </c>
      <c r="CG34" s="60" t="n">
        <v>1</v>
      </c>
      <c r="CH34" s="60" t="n">
        <v>4</v>
      </c>
      <c r="CI34" s="60" t="n">
        <v>1</v>
      </c>
      <c r="CJ34" s="60" t="n">
        <v>1</v>
      </c>
      <c r="CK34" s="60" t="n">
        <v>1</v>
      </c>
      <c r="CL34" s="60" t="n">
        <v>0</v>
      </c>
      <c r="CM34" s="60" t="n">
        <v>14</v>
      </c>
      <c r="CN34" s="60" t="n">
        <v>0</v>
      </c>
      <c r="CO34" s="60" t="n">
        <v>1</v>
      </c>
      <c r="CP34" s="60" t="n">
        <v>11</v>
      </c>
      <c r="CQ34" s="60" t="n">
        <v>5</v>
      </c>
      <c r="CR34" s="60" t="n">
        <v>1</v>
      </c>
      <c r="CS34" s="60" t="n">
        <v>26</v>
      </c>
      <c r="CT34" s="60" t="n">
        <v>55</v>
      </c>
      <c r="CU34" s="60" t="n">
        <v>11</v>
      </c>
      <c r="CV34" s="60" t="n">
        <v>2</v>
      </c>
      <c r="CW34" s="60" t="n">
        <v>0</v>
      </c>
      <c r="CX34" s="60" t="n">
        <v>7</v>
      </c>
      <c r="CY34" s="60" t="n">
        <v>3</v>
      </c>
      <c r="CZ34" s="60" t="n">
        <v>0</v>
      </c>
      <c r="DA34" s="60" t="n">
        <v>1</v>
      </c>
      <c r="DB34" s="60" t="n">
        <v>11</v>
      </c>
      <c r="DC34" s="60" t="n">
        <v>0</v>
      </c>
      <c r="DD34" s="60" t="n">
        <v>0</v>
      </c>
      <c r="DE34" s="60" t="n">
        <v>0</v>
      </c>
      <c r="DF34" s="60" t="n">
        <v>0</v>
      </c>
      <c r="DG34" s="60" t="n">
        <v>2</v>
      </c>
      <c r="DH34" s="60" t="n">
        <v>37</v>
      </c>
      <c r="DI34" s="60" t="n">
        <v>4</v>
      </c>
      <c r="DJ34" s="60" t="n">
        <v>0</v>
      </c>
      <c r="DK34" s="60" t="n">
        <v>0</v>
      </c>
      <c r="DL34" s="60" t="n">
        <v>0</v>
      </c>
      <c r="DM34" s="60" t="n">
        <v>0</v>
      </c>
      <c r="DN34" s="60" t="n">
        <v>0</v>
      </c>
      <c r="DO34" s="60" t="n">
        <v>0</v>
      </c>
      <c r="DP34" s="60" t="n">
        <v>0</v>
      </c>
      <c r="DQ34" s="60" t="n">
        <v>0</v>
      </c>
      <c r="DR34" s="60" t="n">
        <v>0</v>
      </c>
      <c r="DS34" s="60" t="n">
        <v>1</v>
      </c>
      <c r="DT34" s="60" t="n">
        <v>1</v>
      </c>
      <c r="DU34" s="60" t="n">
        <v>17</v>
      </c>
      <c r="DV34" s="60" t="n">
        <v>38</v>
      </c>
      <c r="DW34" s="60" t="n">
        <v>2</v>
      </c>
      <c r="DX34" s="60" t="n">
        <v>1</v>
      </c>
      <c r="DY34" s="60" t="n">
        <v>0</v>
      </c>
      <c r="DZ34" s="60" t="n">
        <v>0</v>
      </c>
      <c r="EA34" s="60" t="n">
        <v>2</v>
      </c>
      <c r="EB34" s="59" t="n">
        <v>1996</v>
      </c>
      <c r="EC34" s="60" t="n">
        <v>396</v>
      </c>
      <c r="ED34" s="60" t="n">
        <v>0</v>
      </c>
      <c r="EE34" s="60" t="n">
        <v>0</v>
      </c>
      <c r="EF34" s="60" t="n">
        <v>0</v>
      </c>
      <c r="EG34" s="60" t="n">
        <v>0</v>
      </c>
      <c r="EH34" s="60" t="n">
        <v>0</v>
      </c>
      <c r="EI34" s="60" t="n">
        <v>-18</v>
      </c>
      <c r="EJ34" s="60" t="n">
        <v>956</v>
      </c>
      <c r="EK34" s="60" t="n">
        <v>660</v>
      </c>
      <c r="EL34" s="60" t="n">
        <v>0</v>
      </c>
      <c r="EM34" s="60" t="n">
        <v>0</v>
      </c>
      <c r="EN34" s="59" t="n">
        <v>3990</v>
      </c>
      <c r="EO34" s="51"/>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row>
    <row r="35" customFormat="false" ht="17.4" hidden="false" customHeight="false" outlineLevel="0" collapsed="false">
      <c r="A35" s="51" t="s">
        <v>61</v>
      </c>
      <c r="B35" s="44" t="s">
        <v>332</v>
      </c>
      <c r="C35" s="59" t="n">
        <v>34</v>
      </c>
      <c r="D35" s="60" t="n">
        <v>0</v>
      </c>
      <c r="E35" s="60" t="n">
        <v>0</v>
      </c>
      <c r="F35" s="60" t="n">
        <v>0</v>
      </c>
      <c r="G35" s="60" t="n">
        <v>0</v>
      </c>
      <c r="H35" s="60" t="n">
        <v>0</v>
      </c>
      <c r="I35" s="60" t="n">
        <v>0</v>
      </c>
      <c r="J35" s="60" t="n">
        <v>0</v>
      </c>
      <c r="K35" s="60" t="n">
        <v>0</v>
      </c>
      <c r="L35" s="60" t="n">
        <v>0</v>
      </c>
      <c r="M35" s="60" t="n">
        <v>0</v>
      </c>
      <c r="N35" s="60" t="n">
        <v>0</v>
      </c>
      <c r="O35" s="60" t="n">
        <v>0</v>
      </c>
      <c r="P35" s="60" t="n">
        <v>0</v>
      </c>
      <c r="Q35" s="60" t="n">
        <v>0</v>
      </c>
      <c r="R35" s="60" t="n">
        <v>0</v>
      </c>
      <c r="S35" s="60" t="n">
        <v>0</v>
      </c>
      <c r="T35" s="60" t="n">
        <v>2</v>
      </c>
      <c r="U35" s="60" t="n">
        <v>0</v>
      </c>
      <c r="V35" s="60" t="n">
        <v>0</v>
      </c>
      <c r="W35" s="60" t="n">
        <v>82</v>
      </c>
      <c r="X35" s="60" t="n">
        <v>208</v>
      </c>
      <c r="Y35" s="60" t="n">
        <v>432</v>
      </c>
      <c r="Z35" s="60" t="n">
        <v>0</v>
      </c>
      <c r="AA35" s="60" t="n">
        <v>0</v>
      </c>
      <c r="AB35" s="60" t="n">
        <v>1</v>
      </c>
      <c r="AC35" s="60" t="n">
        <v>0</v>
      </c>
      <c r="AD35" s="60" t="n">
        <v>294</v>
      </c>
      <c r="AE35" s="60" t="n">
        <v>0</v>
      </c>
      <c r="AF35" s="60" t="n">
        <v>14</v>
      </c>
      <c r="AG35" s="60" t="n">
        <v>0</v>
      </c>
      <c r="AH35" s="60" t="n">
        <v>28</v>
      </c>
      <c r="AI35" s="60" t="n">
        <v>24</v>
      </c>
      <c r="AJ35" s="60" t="n">
        <v>24</v>
      </c>
      <c r="AK35" s="60" t="n">
        <v>1</v>
      </c>
      <c r="AL35" s="60" t="n">
        <v>2</v>
      </c>
      <c r="AM35" s="60" t="n">
        <v>348</v>
      </c>
      <c r="AN35" s="60" t="n">
        <v>0</v>
      </c>
      <c r="AO35" s="60" t="n">
        <v>20</v>
      </c>
      <c r="AP35" s="60" t="n">
        <v>52</v>
      </c>
      <c r="AQ35" s="60" t="n">
        <v>134</v>
      </c>
      <c r="AR35" s="60" t="n">
        <v>418</v>
      </c>
      <c r="AS35" s="60" t="n">
        <v>48</v>
      </c>
      <c r="AT35" s="60" t="n">
        <v>38</v>
      </c>
      <c r="AU35" s="60" t="n">
        <v>28</v>
      </c>
      <c r="AV35" s="60" t="n">
        <v>41</v>
      </c>
      <c r="AW35" s="60" t="n">
        <v>17</v>
      </c>
      <c r="AX35" s="60" t="n">
        <v>35</v>
      </c>
      <c r="AY35" s="60" t="n">
        <v>6</v>
      </c>
      <c r="AZ35" s="60" t="n">
        <v>30</v>
      </c>
      <c r="BA35" s="60" t="n">
        <v>0</v>
      </c>
      <c r="BB35" s="60" t="n">
        <v>0</v>
      </c>
      <c r="BC35" s="60" t="n">
        <v>0</v>
      </c>
      <c r="BD35" s="60" t="n">
        <v>9</v>
      </c>
      <c r="BE35" s="60" t="n">
        <v>2</v>
      </c>
      <c r="BF35" s="60" t="n">
        <v>0</v>
      </c>
      <c r="BG35" s="60" t="n">
        <v>996</v>
      </c>
      <c r="BH35" s="60" t="n">
        <v>8</v>
      </c>
      <c r="BI35" s="60" t="n">
        <v>83</v>
      </c>
      <c r="BJ35" s="60" t="n">
        <v>63</v>
      </c>
      <c r="BK35" s="60" t="n">
        <v>17</v>
      </c>
      <c r="BL35" s="60" t="n">
        <v>11</v>
      </c>
      <c r="BM35" s="60" t="n">
        <v>0</v>
      </c>
      <c r="BN35" s="60" t="n">
        <v>0</v>
      </c>
      <c r="BO35" s="60" t="n">
        <v>5</v>
      </c>
      <c r="BP35" s="60" t="n">
        <v>3</v>
      </c>
      <c r="BQ35" s="60" t="n">
        <v>11</v>
      </c>
      <c r="BR35" s="60" t="n">
        <v>36</v>
      </c>
      <c r="BS35" s="60" t="n">
        <v>261</v>
      </c>
      <c r="BT35" s="60" t="n">
        <v>25</v>
      </c>
      <c r="BU35" s="60" t="n">
        <v>13</v>
      </c>
      <c r="BV35" s="60" t="n">
        <v>21</v>
      </c>
      <c r="BW35" s="60" t="n">
        <v>2</v>
      </c>
      <c r="BX35" s="60" t="n">
        <v>14</v>
      </c>
      <c r="BY35" s="60" t="n">
        <v>11</v>
      </c>
      <c r="BZ35" s="60" t="n">
        <v>13</v>
      </c>
      <c r="CA35" s="60" t="n">
        <v>29</v>
      </c>
      <c r="CB35" s="60" t="n">
        <v>8</v>
      </c>
      <c r="CC35" s="60" t="n">
        <v>0</v>
      </c>
      <c r="CD35" s="60" t="n">
        <v>3</v>
      </c>
      <c r="CE35" s="60" t="n">
        <v>5</v>
      </c>
      <c r="CF35" s="60" t="n">
        <v>1</v>
      </c>
      <c r="CG35" s="60" t="n">
        <v>10</v>
      </c>
      <c r="CH35" s="60" t="n">
        <v>6</v>
      </c>
      <c r="CI35" s="60" t="n">
        <v>45</v>
      </c>
      <c r="CJ35" s="60" t="n">
        <v>1</v>
      </c>
      <c r="CK35" s="60" t="n">
        <v>0</v>
      </c>
      <c r="CL35" s="60" t="n">
        <v>2</v>
      </c>
      <c r="CM35" s="60" t="n">
        <v>17</v>
      </c>
      <c r="CN35" s="60" t="n">
        <v>1</v>
      </c>
      <c r="CO35" s="60" t="n">
        <v>2</v>
      </c>
      <c r="CP35" s="60" t="n">
        <v>0</v>
      </c>
      <c r="CQ35" s="60" t="n">
        <v>6</v>
      </c>
      <c r="CR35" s="60" t="n">
        <v>3</v>
      </c>
      <c r="CS35" s="60" t="n">
        <v>31</v>
      </c>
      <c r="CT35" s="60" t="n">
        <v>1</v>
      </c>
      <c r="CU35" s="60" t="n">
        <v>87</v>
      </c>
      <c r="CV35" s="60" t="n">
        <v>5</v>
      </c>
      <c r="CW35" s="60" t="n">
        <v>2</v>
      </c>
      <c r="CX35" s="60" t="n">
        <v>24</v>
      </c>
      <c r="CY35" s="60" t="n">
        <v>7</v>
      </c>
      <c r="CZ35" s="60" t="n">
        <v>8</v>
      </c>
      <c r="DA35" s="60" t="n">
        <v>0</v>
      </c>
      <c r="DB35" s="60" t="n">
        <v>21</v>
      </c>
      <c r="DC35" s="60" t="n">
        <v>0</v>
      </c>
      <c r="DD35" s="60" t="n">
        <v>12</v>
      </c>
      <c r="DE35" s="60" t="n">
        <v>0</v>
      </c>
      <c r="DF35" s="60" t="n">
        <v>0</v>
      </c>
      <c r="DG35" s="60" t="n">
        <v>0</v>
      </c>
      <c r="DH35" s="60" t="n">
        <v>94</v>
      </c>
      <c r="DI35" s="60" t="n">
        <v>82</v>
      </c>
      <c r="DJ35" s="60" t="n">
        <v>0</v>
      </c>
      <c r="DK35" s="60" t="n">
        <v>0</v>
      </c>
      <c r="DL35" s="60" t="n">
        <v>0</v>
      </c>
      <c r="DM35" s="60" t="n">
        <v>0</v>
      </c>
      <c r="DN35" s="60" t="n">
        <v>13</v>
      </c>
      <c r="DO35" s="60" t="n">
        <v>0</v>
      </c>
      <c r="DP35" s="60" t="n">
        <v>0</v>
      </c>
      <c r="DQ35" s="60" t="n">
        <v>0</v>
      </c>
      <c r="DR35" s="60" t="n">
        <v>0</v>
      </c>
      <c r="DS35" s="60" t="n">
        <v>0</v>
      </c>
      <c r="DT35" s="60" t="n">
        <v>0</v>
      </c>
      <c r="DU35" s="60" t="n">
        <v>21</v>
      </c>
      <c r="DV35" s="60" t="n">
        <v>1</v>
      </c>
      <c r="DW35" s="60" t="n">
        <v>31</v>
      </c>
      <c r="DX35" s="60" t="n">
        <v>2</v>
      </c>
      <c r="DY35" s="60" t="n">
        <v>5</v>
      </c>
      <c r="DZ35" s="60" t="n">
        <v>1</v>
      </c>
      <c r="EA35" s="60" t="n">
        <v>34</v>
      </c>
      <c r="EB35" s="59" t="n">
        <v>4586</v>
      </c>
      <c r="EC35" s="60" t="n">
        <v>256</v>
      </c>
      <c r="ED35" s="60" t="n">
        <v>0</v>
      </c>
      <c r="EE35" s="60" t="n">
        <v>0</v>
      </c>
      <c r="EF35" s="60" t="n">
        <v>0</v>
      </c>
      <c r="EG35" s="60" t="n">
        <v>0</v>
      </c>
      <c r="EH35" s="60" t="n">
        <v>0</v>
      </c>
      <c r="EI35" s="60" t="n">
        <v>-40</v>
      </c>
      <c r="EJ35" s="60" t="n">
        <v>752</v>
      </c>
      <c r="EK35" s="60" t="n">
        <v>532</v>
      </c>
      <c r="EL35" s="60" t="n">
        <v>5</v>
      </c>
      <c r="EM35" s="60" t="n">
        <v>2</v>
      </c>
      <c r="EN35" s="59" t="n">
        <v>6093</v>
      </c>
      <c r="EO35" s="51"/>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row>
    <row r="36" customFormat="false" ht="17.4" hidden="false" customHeight="false" outlineLevel="0" collapsed="false">
      <c r="A36" s="51" t="s">
        <v>62</v>
      </c>
      <c r="B36" s="44" t="s">
        <v>333</v>
      </c>
      <c r="C36" s="59" t="n">
        <v>39</v>
      </c>
      <c r="D36" s="60" t="n">
        <v>4</v>
      </c>
      <c r="E36" s="60" t="n">
        <v>0</v>
      </c>
      <c r="F36" s="60" t="n">
        <v>0</v>
      </c>
      <c r="G36" s="60" t="n">
        <v>0</v>
      </c>
      <c r="H36" s="60" t="n">
        <v>0</v>
      </c>
      <c r="I36" s="60" t="n">
        <v>0</v>
      </c>
      <c r="J36" s="60" t="n">
        <v>11</v>
      </c>
      <c r="K36" s="60" t="n">
        <v>6</v>
      </c>
      <c r="L36" s="60" t="n">
        <v>0</v>
      </c>
      <c r="M36" s="60" t="n">
        <v>21</v>
      </c>
      <c r="N36" s="60" t="n">
        <v>0</v>
      </c>
      <c r="O36" s="60" t="n">
        <v>18</v>
      </c>
      <c r="P36" s="60" t="n">
        <v>20</v>
      </c>
      <c r="Q36" s="60" t="n">
        <v>0</v>
      </c>
      <c r="R36" s="60" t="n">
        <v>6</v>
      </c>
      <c r="S36" s="60" t="n">
        <v>0</v>
      </c>
      <c r="T36" s="60" t="n">
        <v>0</v>
      </c>
      <c r="U36" s="60" t="n">
        <v>0</v>
      </c>
      <c r="V36" s="60" t="n">
        <v>0</v>
      </c>
      <c r="W36" s="60" t="n">
        <v>0</v>
      </c>
      <c r="X36" s="60" t="n">
        <v>0</v>
      </c>
      <c r="Y36" s="60" t="n">
        <v>0</v>
      </c>
      <c r="Z36" s="60" t="n">
        <v>0</v>
      </c>
      <c r="AA36" s="60" t="n">
        <v>4</v>
      </c>
      <c r="AB36" s="60" t="n">
        <v>3</v>
      </c>
      <c r="AC36" s="60" t="n">
        <v>3</v>
      </c>
      <c r="AD36" s="60" t="n">
        <v>0</v>
      </c>
      <c r="AE36" s="60" t="n">
        <v>1505</v>
      </c>
      <c r="AF36" s="60" t="n">
        <v>2</v>
      </c>
      <c r="AG36" s="60" t="n">
        <v>8</v>
      </c>
      <c r="AH36" s="60" t="n">
        <v>0</v>
      </c>
      <c r="AI36" s="60" t="n">
        <v>0</v>
      </c>
      <c r="AJ36" s="60" t="n">
        <v>0</v>
      </c>
      <c r="AK36" s="60" t="n">
        <v>0</v>
      </c>
      <c r="AL36" s="60" t="n">
        <v>0</v>
      </c>
      <c r="AM36" s="60" t="n">
        <v>0</v>
      </c>
      <c r="AN36" s="60" t="n">
        <v>0</v>
      </c>
      <c r="AO36" s="60" t="n">
        <v>0</v>
      </c>
      <c r="AP36" s="60" t="n">
        <v>0</v>
      </c>
      <c r="AQ36" s="60" t="n">
        <v>0</v>
      </c>
      <c r="AR36" s="60" t="n">
        <v>0</v>
      </c>
      <c r="AS36" s="60" t="n">
        <v>0</v>
      </c>
      <c r="AT36" s="60" t="n">
        <v>0</v>
      </c>
      <c r="AU36" s="60" t="n">
        <v>0</v>
      </c>
      <c r="AV36" s="60" t="n">
        <v>0</v>
      </c>
      <c r="AW36" s="60" t="n">
        <v>0</v>
      </c>
      <c r="AX36" s="60" t="n">
        <v>0</v>
      </c>
      <c r="AY36" s="60" t="n">
        <v>0</v>
      </c>
      <c r="AZ36" s="60" t="n">
        <v>0</v>
      </c>
      <c r="BA36" s="60" t="n">
        <v>0</v>
      </c>
      <c r="BB36" s="60" t="n">
        <v>0</v>
      </c>
      <c r="BC36" s="60" t="n">
        <v>0</v>
      </c>
      <c r="BD36" s="60" t="n">
        <v>43</v>
      </c>
      <c r="BE36" s="60" t="n">
        <v>23</v>
      </c>
      <c r="BF36" s="60" t="n">
        <v>7</v>
      </c>
      <c r="BG36" s="60" t="n">
        <v>116</v>
      </c>
      <c r="BH36" s="60" t="n">
        <v>75</v>
      </c>
      <c r="BI36" s="60" t="n">
        <v>36</v>
      </c>
      <c r="BJ36" s="60" t="n">
        <v>183</v>
      </c>
      <c r="BK36" s="60" t="n">
        <v>9</v>
      </c>
      <c r="BL36" s="60" t="n">
        <v>24</v>
      </c>
      <c r="BM36" s="60" t="n">
        <v>3</v>
      </c>
      <c r="BN36" s="60" t="n">
        <v>15</v>
      </c>
      <c r="BO36" s="60" t="n">
        <v>5</v>
      </c>
      <c r="BP36" s="60" t="n">
        <v>18</v>
      </c>
      <c r="BQ36" s="60" t="n">
        <v>52</v>
      </c>
      <c r="BR36" s="60" t="n">
        <v>124</v>
      </c>
      <c r="BS36" s="60" t="n">
        <v>0</v>
      </c>
      <c r="BT36" s="60" t="n">
        <v>29</v>
      </c>
      <c r="BU36" s="60" t="n">
        <v>9</v>
      </c>
      <c r="BV36" s="60" t="n">
        <v>10</v>
      </c>
      <c r="BW36" s="60" t="n">
        <v>3</v>
      </c>
      <c r="BX36" s="60" t="n">
        <v>21</v>
      </c>
      <c r="BY36" s="60" t="n">
        <v>5</v>
      </c>
      <c r="BZ36" s="60" t="n">
        <v>16</v>
      </c>
      <c r="CA36" s="60" t="n">
        <v>3</v>
      </c>
      <c r="CB36" s="60" t="n">
        <v>0</v>
      </c>
      <c r="CC36" s="60" t="n">
        <v>3</v>
      </c>
      <c r="CD36" s="60" t="n">
        <v>3</v>
      </c>
      <c r="CE36" s="60" t="n">
        <v>4</v>
      </c>
      <c r="CF36" s="60" t="n">
        <v>3</v>
      </c>
      <c r="CG36" s="60" t="n">
        <v>7</v>
      </c>
      <c r="CH36" s="60" t="n">
        <v>13</v>
      </c>
      <c r="CI36" s="60" t="n">
        <v>20</v>
      </c>
      <c r="CJ36" s="60" t="n">
        <v>6</v>
      </c>
      <c r="CK36" s="60" t="n">
        <v>5</v>
      </c>
      <c r="CL36" s="60" t="n">
        <v>6</v>
      </c>
      <c r="CM36" s="60" t="n">
        <v>33</v>
      </c>
      <c r="CN36" s="60" t="n">
        <v>2</v>
      </c>
      <c r="CO36" s="60" t="n">
        <v>2</v>
      </c>
      <c r="CP36" s="60" t="n">
        <v>339</v>
      </c>
      <c r="CQ36" s="60" t="n">
        <v>19</v>
      </c>
      <c r="CR36" s="60" t="n">
        <v>4</v>
      </c>
      <c r="CS36" s="60" t="n">
        <v>96</v>
      </c>
      <c r="CT36" s="60" t="n">
        <v>1</v>
      </c>
      <c r="CU36" s="60" t="n">
        <v>242</v>
      </c>
      <c r="CV36" s="60" t="n">
        <v>3</v>
      </c>
      <c r="CW36" s="60" t="n">
        <v>0</v>
      </c>
      <c r="CX36" s="60" t="n">
        <v>21</v>
      </c>
      <c r="CY36" s="60" t="n">
        <v>14</v>
      </c>
      <c r="CZ36" s="60" t="n">
        <v>4</v>
      </c>
      <c r="DA36" s="60" t="n">
        <v>0</v>
      </c>
      <c r="DB36" s="60" t="n">
        <v>213</v>
      </c>
      <c r="DC36" s="60" t="n">
        <v>0</v>
      </c>
      <c r="DD36" s="60" t="n">
        <v>48</v>
      </c>
      <c r="DE36" s="60" t="n">
        <v>0</v>
      </c>
      <c r="DF36" s="60" t="n">
        <v>0</v>
      </c>
      <c r="DG36" s="60" t="n">
        <v>0</v>
      </c>
      <c r="DH36" s="60" t="n">
        <v>127</v>
      </c>
      <c r="DI36" s="60" t="n">
        <v>184</v>
      </c>
      <c r="DJ36" s="60" t="n">
        <v>81</v>
      </c>
      <c r="DK36" s="60" t="n">
        <v>79</v>
      </c>
      <c r="DL36" s="60" t="n">
        <v>0</v>
      </c>
      <c r="DM36" s="60" t="n">
        <v>8</v>
      </c>
      <c r="DN36" s="60" t="n">
        <v>24</v>
      </c>
      <c r="DO36" s="60" t="n">
        <v>0</v>
      </c>
      <c r="DP36" s="60" t="n">
        <v>0</v>
      </c>
      <c r="DQ36" s="60" t="n">
        <v>0</v>
      </c>
      <c r="DR36" s="60" t="n">
        <v>1</v>
      </c>
      <c r="DS36" s="60" t="n">
        <v>8</v>
      </c>
      <c r="DT36" s="60" t="n">
        <v>39</v>
      </c>
      <c r="DU36" s="60" t="n">
        <v>64</v>
      </c>
      <c r="DV36" s="60" t="n">
        <v>0</v>
      </c>
      <c r="DW36" s="60" t="n">
        <v>56</v>
      </c>
      <c r="DX36" s="60" t="n">
        <v>2</v>
      </c>
      <c r="DY36" s="60" t="n">
        <v>0</v>
      </c>
      <c r="DZ36" s="60" t="n">
        <v>1</v>
      </c>
      <c r="EA36" s="60" t="n">
        <v>18</v>
      </c>
      <c r="EB36" s="59" t="n">
        <v>4282</v>
      </c>
      <c r="EC36" s="60" t="n">
        <v>18988</v>
      </c>
      <c r="ED36" s="60" t="n">
        <v>0</v>
      </c>
      <c r="EE36" s="60" t="n">
        <v>0</v>
      </c>
      <c r="EF36" s="60" t="n">
        <v>0</v>
      </c>
      <c r="EG36" s="60" t="n">
        <v>0</v>
      </c>
      <c r="EH36" s="60" t="n">
        <v>0</v>
      </c>
      <c r="EI36" s="60" t="n">
        <v>180</v>
      </c>
      <c r="EJ36" s="60" t="n">
        <v>2753</v>
      </c>
      <c r="EK36" s="60" t="n">
        <v>1515</v>
      </c>
      <c r="EL36" s="60" t="n">
        <v>258</v>
      </c>
      <c r="EM36" s="60" t="n">
        <v>108</v>
      </c>
      <c r="EN36" s="59" t="n">
        <v>28084</v>
      </c>
      <c r="EO36" s="51"/>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row>
    <row r="37" customFormat="false" ht="17.4" hidden="false" customHeight="false" outlineLevel="0" collapsed="false">
      <c r="A37" s="51" t="s">
        <v>63</v>
      </c>
      <c r="B37" s="44" t="s">
        <v>334</v>
      </c>
      <c r="C37" s="59" t="n">
        <v>24</v>
      </c>
      <c r="D37" s="60" t="n">
        <v>7</v>
      </c>
      <c r="E37" s="60" t="n">
        <v>0</v>
      </c>
      <c r="F37" s="60" t="n">
        <v>12</v>
      </c>
      <c r="G37" s="60" t="n">
        <v>0</v>
      </c>
      <c r="H37" s="60" t="n">
        <v>10</v>
      </c>
      <c r="I37" s="60" t="n">
        <v>0</v>
      </c>
      <c r="J37" s="60" t="n">
        <v>46</v>
      </c>
      <c r="K37" s="60" t="n">
        <v>10</v>
      </c>
      <c r="L37" s="60" t="n">
        <v>2</v>
      </c>
      <c r="M37" s="60" t="n">
        <v>14</v>
      </c>
      <c r="N37" s="60" t="n">
        <v>8</v>
      </c>
      <c r="O37" s="60" t="n">
        <v>4</v>
      </c>
      <c r="P37" s="60" t="n">
        <v>136</v>
      </c>
      <c r="Q37" s="60" t="n">
        <v>106</v>
      </c>
      <c r="R37" s="60" t="n">
        <v>9</v>
      </c>
      <c r="S37" s="60" t="n">
        <v>0</v>
      </c>
      <c r="T37" s="60" t="n">
        <v>2</v>
      </c>
      <c r="U37" s="60" t="n">
        <v>0</v>
      </c>
      <c r="V37" s="60" t="n">
        <v>12</v>
      </c>
      <c r="W37" s="60" t="n">
        <v>53</v>
      </c>
      <c r="X37" s="60" t="n">
        <v>142</v>
      </c>
      <c r="Y37" s="60" t="n">
        <v>212</v>
      </c>
      <c r="Z37" s="60" t="n">
        <v>96</v>
      </c>
      <c r="AA37" s="60" t="n">
        <v>2</v>
      </c>
      <c r="AB37" s="60" t="n">
        <v>3</v>
      </c>
      <c r="AC37" s="60" t="n">
        <v>2</v>
      </c>
      <c r="AD37" s="60" t="n">
        <v>9</v>
      </c>
      <c r="AE37" s="60" t="n">
        <v>97</v>
      </c>
      <c r="AF37" s="60" t="n">
        <v>1066</v>
      </c>
      <c r="AG37" s="60" t="n">
        <v>2</v>
      </c>
      <c r="AH37" s="60" t="n">
        <v>56</v>
      </c>
      <c r="AI37" s="60" t="n">
        <v>0</v>
      </c>
      <c r="AJ37" s="60" t="n">
        <v>50</v>
      </c>
      <c r="AK37" s="60" t="n">
        <v>7</v>
      </c>
      <c r="AL37" s="60" t="n">
        <v>6</v>
      </c>
      <c r="AM37" s="60" t="n">
        <v>12</v>
      </c>
      <c r="AN37" s="60" t="n">
        <v>74</v>
      </c>
      <c r="AO37" s="60" t="n">
        <v>100</v>
      </c>
      <c r="AP37" s="60" t="n">
        <v>0</v>
      </c>
      <c r="AQ37" s="60" t="n">
        <v>16</v>
      </c>
      <c r="AR37" s="60" t="n">
        <v>27</v>
      </c>
      <c r="AS37" s="60" t="n">
        <v>0</v>
      </c>
      <c r="AT37" s="60" t="n">
        <v>0</v>
      </c>
      <c r="AU37" s="60" t="n">
        <v>3</v>
      </c>
      <c r="AV37" s="60" t="n">
        <v>21</v>
      </c>
      <c r="AW37" s="60" t="n">
        <v>22</v>
      </c>
      <c r="AX37" s="60" t="n">
        <v>0</v>
      </c>
      <c r="AY37" s="60" t="n">
        <v>0</v>
      </c>
      <c r="AZ37" s="60" t="n">
        <v>2</v>
      </c>
      <c r="BA37" s="60" t="n">
        <v>0</v>
      </c>
      <c r="BB37" s="60" t="n">
        <v>0</v>
      </c>
      <c r="BC37" s="60" t="n">
        <v>0</v>
      </c>
      <c r="BD37" s="60" t="n">
        <v>40</v>
      </c>
      <c r="BE37" s="60" t="n">
        <v>12</v>
      </c>
      <c r="BF37" s="60" t="n">
        <v>4</v>
      </c>
      <c r="BG37" s="60" t="n">
        <v>264</v>
      </c>
      <c r="BH37" s="60" t="n">
        <v>78</v>
      </c>
      <c r="BI37" s="60" t="n">
        <v>148</v>
      </c>
      <c r="BJ37" s="60" t="n">
        <v>233</v>
      </c>
      <c r="BK37" s="60" t="n">
        <v>4</v>
      </c>
      <c r="BL37" s="60" t="n">
        <v>28</v>
      </c>
      <c r="BM37" s="60" t="n">
        <v>0</v>
      </c>
      <c r="BN37" s="60" t="n">
        <v>2</v>
      </c>
      <c r="BO37" s="60" t="n">
        <v>33</v>
      </c>
      <c r="BP37" s="60" t="n">
        <v>6</v>
      </c>
      <c r="BQ37" s="60" t="n">
        <v>3</v>
      </c>
      <c r="BR37" s="60" t="n">
        <v>9</v>
      </c>
      <c r="BS37" s="60" t="n">
        <v>13</v>
      </c>
      <c r="BT37" s="60" t="n">
        <v>83</v>
      </c>
      <c r="BU37" s="60" t="n">
        <v>12</v>
      </c>
      <c r="BV37" s="60" t="n">
        <v>2</v>
      </c>
      <c r="BW37" s="60" t="n">
        <v>0</v>
      </c>
      <c r="BX37" s="60" t="n">
        <v>8</v>
      </c>
      <c r="BY37" s="60" t="n">
        <v>10</v>
      </c>
      <c r="BZ37" s="60" t="n">
        <v>2</v>
      </c>
      <c r="CA37" s="60" t="n">
        <v>0</v>
      </c>
      <c r="CB37" s="60" t="n">
        <v>0</v>
      </c>
      <c r="CC37" s="60" t="n">
        <v>0</v>
      </c>
      <c r="CD37" s="60" t="n">
        <v>0</v>
      </c>
      <c r="CE37" s="60" t="n">
        <v>0</v>
      </c>
      <c r="CF37" s="60" t="n">
        <v>0</v>
      </c>
      <c r="CG37" s="60" t="n">
        <v>0</v>
      </c>
      <c r="CH37" s="60" t="n">
        <v>20</v>
      </c>
      <c r="CI37" s="60" t="n">
        <v>15</v>
      </c>
      <c r="CJ37" s="60" t="n">
        <v>34</v>
      </c>
      <c r="CK37" s="60" t="n">
        <v>10</v>
      </c>
      <c r="CL37" s="60" t="n">
        <v>0</v>
      </c>
      <c r="CM37" s="60" t="n">
        <v>36</v>
      </c>
      <c r="CN37" s="60" t="n">
        <v>1</v>
      </c>
      <c r="CO37" s="60" t="n">
        <v>4</v>
      </c>
      <c r="CP37" s="60" t="n">
        <v>180</v>
      </c>
      <c r="CQ37" s="60" t="n">
        <v>33</v>
      </c>
      <c r="CR37" s="60" t="n">
        <v>1</v>
      </c>
      <c r="CS37" s="60" t="n">
        <v>85</v>
      </c>
      <c r="CT37" s="60" t="n">
        <v>15</v>
      </c>
      <c r="CU37" s="60" t="n">
        <v>101</v>
      </c>
      <c r="CV37" s="60" t="n">
        <v>32</v>
      </c>
      <c r="CW37" s="60" t="n">
        <v>2</v>
      </c>
      <c r="CX37" s="60" t="n">
        <v>85</v>
      </c>
      <c r="CY37" s="60" t="n">
        <v>7</v>
      </c>
      <c r="CZ37" s="60" t="n">
        <v>5</v>
      </c>
      <c r="DA37" s="60" t="n">
        <v>0</v>
      </c>
      <c r="DB37" s="60" t="n">
        <v>107</v>
      </c>
      <c r="DC37" s="60" t="n">
        <v>0</v>
      </c>
      <c r="DD37" s="60" t="n">
        <v>0</v>
      </c>
      <c r="DE37" s="60" t="n">
        <v>0</v>
      </c>
      <c r="DF37" s="60" t="n">
        <v>4</v>
      </c>
      <c r="DG37" s="60" t="n">
        <v>0</v>
      </c>
      <c r="DH37" s="60" t="n">
        <v>18</v>
      </c>
      <c r="DI37" s="60" t="n">
        <v>7</v>
      </c>
      <c r="DJ37" s="60" t="n">
        <v>467</v>
      </c>
      <c r="DK37" s="60" t="n">
        <v>0</v>
      </c>
      <c r="DL37" s="60" t="n">
        <v>0</v>
      </c>
      <c r="DM37" s="60" t="n">
        <v>0</v>
      </c>
      <c r="DN37" s="60" t="n">
        <v>0</v>
      </c>
      <c r="DO37" s="60" t="n">
        <v>0</v>
      </c>
      <c r="DP37" s="60" t="n">
        <v>0</v>
      </c>
      <c r="DQ37" s="60" t="n">
        <v>0</v>
      </c>
      <c r="DR37" s="60" t="n">
        <v>1</v>
      </c>
      <c r="DS37" s="60" t="n">
        <v>14</v>
      </c>
      <c r="DT37" s="60" t="n">
        <v>21</v>
      </c>
      <c r="DU37" s="60" t="n">
        <v>57</v>
      </c>
      <c r="DV37" s="60" t="n">
        <v>11</v>
      </c>
      <c r="DW37" s="60" t="n">
        <v>29</v>
      </c>
      <c r="DX37" s="60" t="n">
        <v>15</v>
      </c>
      <c r="DY37" s="60" t="n">
        <v>6</v>
      </c>
      <c r="DZ37" s="60" t="n">
        <v>1</v>
      </c>
      <c r="EA37" s="60" t="n">
        <v>20</v>
      </c>
      <c r="EB37" s="59" t="n">
        <v>4920</v>
      </c>
      <c r="EC37" s="60" t="n">
        <v>1003</v>
      </c>
      <c r="ED37" s="60" t="n">
        <v>0</v>
      </c>
      <c r="EE37" s="60" t="n">
        <v>0</v>
      </c>
      <c r="EF37" s="60" t="n">
        <v>0</v>
      </c>
      <c r="EG37" s="60" t="n">
        <v>8</v>
      </c>
      <c r="EH37" s="60" t="n">
        <v>0</v>
      </c>
      <c r="EI37" s="60" t="n">
        <v>-7</v>
      </c>
      <c r="EJ37" s="60" t="n">
        <v>3382</v>
      </c>
      <c r="EK37" s="60" t="n">
        <v>2193</v>
      </c>
      <c r="EL37" s="60" t="n">
        <v>47</v>
      </c>
      <c r="EM37" s="60" t="n">
        <v>20</v>
      </c>
      <c r="EN37" s="59" t="n">
        <v>11566</v>
      </c>
      <c r="EO37" s="51"/>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row>
    <row r="38" customFormat="false" ht="17.4" hidden="false" customHeight="false" outlineLevel="0" collapsed="false">
      <c r="A38" s="51" t="s">
        <v>64</v>
      </c>
      <c r="B38" s="44" t="s">
        <v>335</v>
      </c>
      <c r="C38" s="59" t="n">
        <v>269</v>
      </c>
      <c r="D38" s="60" t="n">
        <v>0</v>
      </c>
      <c r="E38" s="60" t="n">
        <v>0</v>
      </c>
      <c r="F38" s="60" t="n">
        <v>0</v>
      </c>
      <c r="G38" s="60" t="n">
        <v>0</v>
      </c>
      <c r="H38" s="60" t="n">
        <v>0</v>
      </c>
      <c r="I38" s="60" t="n">
        <v>0</v>
      </c>
      <c r="J38" s="60" t="n">
        <v>0</v>
      </c>
      <c r="K38" s="60" t="n">
        <v>1</v>
      </c>
      <c r="L38" s="60" t="n">
        <v>0</v>
      </c>
      <c r="M38" s="60" t="n">
        <v>0</v>
      </c>
      <c r="N38" s="60" t="n">
        <v>39</v>
      </c>
      <c r="O38" s="60" t="n">
        <v>0</v>
      </c>
      <c r="P38" s="60" t="n">
        <v>0</v>
      </c>
      <c r="Q38" s="60" t="n">
        <v>623</v>
      </c>
      <c r="R38" s="60" t="n">
        <v>0</v>
      </c>
      <c r="S38" s="60" t="n">
        <v>0</v>
      </c>
      <c r="T38" s="60" t="n">
        <v>0</v>
      </c>
      <c r="U38" s="60" t="n">
        <v>0</v>
      </c>
      <c r="V38" s="60" t="n">
        <v>0</v>
      </c>
      <c r="W38" s="60" t="n">
        <v>0</v>
      </c>
      <c r="X38" s="60" t="n">
        <v>0</v>
      </c>
      <c r="Y38" s="60" t="n">
        <v>0</v>
      </c>
      <c r="Z38" s="60" t="n">
        <v>3</v>
      </c>
      <c r="AA38" s="60" t="n">
        <v>0</v>
      </c>
      <c r="AB38" s="60" t="n">
        <v>0</v>
      </c>
      <c r="AC38" s="60" t="n">
        <v>0</v>
      </c>
      <c r="AD38" s="60" t="n">
        <v>0</v>
      </c>
      <c r="AE38" s="60" t="n">
        <v>69</v>
      </c>
      <c r="AF38" s="60" t="n">
        <v>1</v>
      </c>
      <c r="AG38" s="60" t="n">
        <v>5317</v>
      </c>
      <c r="AH38" s="60" t="n">
        <v>0</v>
      </c>
      <c r="AI38" s="60" t="n">
        <v>0</v>
      </c>
      <c r="AJ38" s="60" t="n">
        <v>0</v>
      </c>
      <c r="AK38" s="60" t="n">
        <v>0</v>
      </c>
      <c r="AL38" s="60" t="n">
        <v>0</v>
      </c>
      <c r="AM38" s="60" t="n">
        <v>1</v>
      </c>
      <c r="AN38" s="60" t="n">
        <v>0</v>
      </c>
      <c r="AO38" s="60" t="n">
        <v>0</v>
      </c>
      <c r="AP38" s="60" t="n">
        <v>0</v>
      </c>
      <c r="AQ38" s="60" t="n">
        <v>0</v>
      </c>
      <c r="AR38" s="60" t="n">
        <v>0</v>
      </c>
      <c r="AS38" s="60" t="n">
        <v>0</v>
      </c>
      <c r="AT38" s="60" t="n">
        <v>0</v>
      </c>
      <c r="AU38" s="60" t="n">
        <v>0</v>
      </c>
      <c r="AV38" s="60" t="n">
        <v>0</v>
      </c>
      <c r="AW38" s="60" t="n">
        <v>2</v>
      </c>
      <c r="AX38" s="60" t="n">
        <v>0</v>
      </c>
      <c r="AY38" s="60" t="n">
        <v>0</v>
      </c>
      <c r="AZ38" s="60" t="n">
        <v>0</v>
      </c>
      <c r="BA38" s="60" t="n">
        <v>0</v>
      </c>
      <c r="BB38" s="60" t="n">
        <v>0</v>
      </c>
      <c r="BC38" s="60" t="n">
        <v>0</v>
      </c>
      <c r="BD38" s="60" t="n">
        <v>7</v>
      </c>
      <c r="BE38" s="60" t="n">
        <v>21</v>
      </c>
      <c r="BF38" s="60" t="n">
        <v>0</v>
      </c>
      <c r="BG38" s="60" t="n">
        <v>4</v>
      </c>
      <c r="BH38" s="60" t="n">
        <v>23</v>
      </c>
      <c r="BI38" s="60" t="n">
        <v>82</v>
      </c>
      <c r="BJ38" s="60" t="n">
        <v>154</v>
      </c>
      <c r="BK38" s="60" t="n">
        <v>1</v>
      </c>
      <c r="BL38" s="60" t="n">
        <v>2</v>
      </c>
      <c r="BM38" s="60" t="n">
        <v>0</v>
      </c>
      <c r="BN38" s="60" t="n">
        <v>0</v>
      </c>
      <c r="BO38" s="60" t="n">
        <v>0</v>
      </c>
      <c r="BP38" s="60" t="n">
        <v>10</v>
      </c>
      <c r="BQ38" s="60" t="n">
        <v>16</v>
      </c>
      <c r="BR38" s="60" t="n">
        <v>45</v>
      </c>
      <c r="BS38" s="60" t="n">
        <v>0</v>
      </c>
      <c r="BT38" s="60" t="n">
        <v>6</v>
      </c>
      <c r="BU38" s="60" t="n">
        <v>1</v>
      </c>
      <c r="BV38" s="60" t="n">
        <v>1</v>
      </c>
      <c r="BW38" s="60" t="n">
        <v>0</v>
      </c>
      <c r="BX38" s="60" t="n">
        <v>0</v>
      </c>
      <c r="BY38" s="60" t="n">
        <v>0</v>
      </c>
      <c r="BZ38" s="60" t="n">
        <v>0</v>
      </c>
      <c r="CA38" s="60" t="n">
        <v>0</v>
      </c>
      <c r="CB38" s="60" t="n">
        <v>0</v>
      </c>
      <c r="CC38" s="60" t="n">
        <v>0</v>
      </c>
      <c r="CD38" s="60" t="n">
        <v>0</v>
      </c>
      <c r="CE38" s="60" t="n">
        <v>0</v>
      </c>
      <c r="CF38" s="60" t="n">
        <v>0</v>
      </c>
      <c r="CG38" s="60" t="n">
        <v>0</v>
      </c>
      <c r="CH38" s="60" t="n">
        <v>40</v>
      </c>
      <c r="CI38" s="60" t="n">
        <v>1</v>
      </c>
      <c r="CJ38" s="60" t="n">
        <v>1</v>
      </c>
      <c r="CK38" s="60" t="n">
        <v>33</v>
      </c>
      <c r="CL38" s="60" t="n">
        <v>1</v>
      </c>
      <c r="CM38" s="60" t="n">
        <v>2</v>
      </c>
      <c r="CN38" s="60" t="n">
        <v>0</v>
      </c>
      <c r="CO38" s="60" t="n">
        <v>0</v>
      </c>
      <c r="CP38" s="60" t="n">
        <v>0</v>
      </c>
      <c r="CQ38" s="60" t="n">
        <v>1</v>
      </c>
      <c r="CR38" s="60" t="n">
        <v>7</v>
      </c>
      <c r="CS38" s="60" t="n">
        <v>84</v>
      </c>
      <c r="CT38" s="60" t="n">
        <v>124</v>
      </c>
      <c r="CU38" s="60" t="n">
        <v>98</v>
      </c>
      <c r="CV38" s="60" t="n">
        <v>1</v>
      </c>
      <c r="CW38" s="60" t="n">
        <v>0</v>
      </c>
      <c r="CX38" s="60" t="n">
        <v>7</v>
      </c>
      <c r="CY38" s="60" t="n">
        <v>0</v>
      </c>
      <c r="CZ38" s="60" t="n">
        <v>5</v>
      </c>
      <c r="DA38" s="60" t="n">
        <v>0</v>
      </c>
      <c r="DB38" s="60" t="n">
        <v>18</v>
      </c>
      <c r="DC38" s="60" t="n">
        <v>0</v>
      </c>
      <c r="DD38" s="60" t="n">
        <v>0</v>
      </c>
      <c r="DE38" s="60" t="n">
        <v>0</v>
      </c>
      <c r="DF38" s="60" t="n">
        <v>0</v>
      </c>
      <c r="DG38" s="60" t="n">
        <v>0</v>
      </c>
      <c r="DH38" s="60" t="n">
        <v>230</v>
      </c>
      <c r="DI38" s="60" t="n">
        <v>7</v>
      </c>
      <c r="DJ38" s="60" t="n">
        <v>8778</v>
      </c>
      <c r="DK38" s="60" t="n">
        <v>0</v>
      </c>
      <c r="DL38" s="60" t="n">
        <v>0</v>
      </c>
      <c r="DM38" s="60" t="n">
        <v>0</v>
      </c>
      <c r="DN38" s="60" t="n">
        <v>0</v>
      </c>
      <c r="DO38" s="60" t="n">
        <v>0</v>
      </c>
      <c r="DP38" s="60" t="n">
        <v>0</v>
      </c>
      <c r="DQ38" s="60" t="n">
        <v>0</v>
      </c>
      <c r="DR38" s="60" t="n">
        <v>2</v>
      </c>
      <c r="DS38" s="60" t="n">
        <v>45</v>
      </c>
      <c r="DT38" s="60" t="n">
        <v>0</v>
      </c>
      <c r="DU38" s="60" t="n">
        <v>57</v>
      </c>
      <c r="DV38" s="60" t="n">
        <v>87</v>
      </c>
      <c r="DW38" s="60" t="n">
        <v>20</v>
      </c>
      <c r="DX38" s="60" t="n">
        <v>1</v>
      </c>
      <c r="DY38" s="60" t="n">
        <v>0</v>
      </c>
      <c r="DZ38" s="60" t="n">
        <v>0</v>
      </c>
      <c r="EA38" s="60" t="n">
        <v>20</v>
      </c>
      <c r="EB38" s="59" t="n">
        <v>16368</v>
      </c>
      <c r="EC38" s="60" t="n">
        <v>8909</v>
      </c>
      <c r="ED38" s="60" t="n">
        <v>0</v>
      </c>
      <c r="EE38" s="60" t="n">
        <v>10071</v>
      </c>
      <c r="EF38" s="60" t="n">
        <v>0</v>
      </c>
      <c r="EG38" s="60" t="n">
        <v>0</v>
      </c>
      <c r="EH38" s="60" t="n">
        <v>0</v>
      </c>
      <c r="EI38" s="60" t="n">
        <v>-68</v>
      </c>
      <c r="EJ38" s="60" t="n">
        <v>10638</v>
      </c>
      <c r="EK38" s="60" t="n">
        <v>14336</v>
      </c>
      <c r="EL38" s="60" t="n">
        <v>73</v>
      </c>
      <c r="EM38" s="60" t="n">
        <v>30</v>
      </c>
      <c r="EN38" s="59" t="n">
        <v>60357</v>
      </c>
      <c r="EO38" s="51"/>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row>
    <row r="39" customFormat="false" ht="17.4" hidden="false" customHeight="false" outlineLevel="0" collapsed="false">
      <c r="A39" s="51" t="s">
        <v>65</v>
      </c>
      <c r="B39" s="44" t="s">
        <v>336</v>
      </c>
      <c r="C39" s="59" t="n">
        <v>230</v>
      </c>
      <c r="D39" s="60" t="n">
        <v>1</v>
      </c>
      <c r="E39" s="60" t="n">
        <v>72</v>
      </c>
      <c r="F39" s="60" t="n">
        <v>4</v>
      </c>
      <c r="G39" s="60" t="n">
        <v>1</v>
      </c>
      <c r="H39" s="60" t="n">
        <v>13</v>
      </c>
      <c r="I39" s="60" t="n">
        <v>0</v>
      </c>
      <c r="J39" s="60" t="n">
        <v>475</v>
      </c>
      <c r="K39" s="60" t="n">
        <v>314</v>
      </c>
      <c r="L39" s="60" t="n">
        <v>7</v>
      </c>
      <c r="M39" s="60" t="n">
        <v>383</v>
      </c>
      <c r="N39" s="60" t="n">
        <v>38</v>
      </c>
      <c r="O39" s="60" t="n">
        <v>271</v>
      </c>
      <c r="P39" s="60" t="n">
        <v>344</v>
      </c>
      <c r="Q39" s="60" t="n">
        <v>53</v>
      </c>
      <c r="R39" s="60" t="n">
        <v>7</v>
      </c>
      <c r="S39" s="60" t="n">
        <v>428</v>
      </c>
      <c r="T39" s="60" t="n">
        <v>62</v>
      </c>
      <c r="U39" s="60" t="n">
        <v>2</v>
      </c>
      <c r="V39" s="60" t="n">
        <v>11</v>
      </c>
      <c r="W39" s="60" t="n">
        <v>120</v>
      </c>
      <c r="X39" s="60" t="n">
        <v>169</v>
      </c>
      <c r="Y39" s="60" t="n">
        <v>126</v>
      </c>
      <c r="Z39" s="60" t="n">
        <v>5</v>
      </c>
      <c r="AA39" s="60" t="n">
        <v>9</v>
      </c>
      <c r="AB39" s="60" t="n">
        <v>12</v>
      </c>
      <c r="AC39" s="60" t="n">
        <v>0</v>
      </c>
      <c r="AD39" s="60" t="n">
        <v>56</v>
      </c>
      <c r="AE39" s="60" t="n">
        <v>435</v>
      </c>
      <c r="AF39" s="60" t="n">
        <v>206</v>
      </c>
      <c r="AG39" s="60" t="n">
        <v>111</v>
      </c>
      <c r="AH39" s="60" t="n">
        <v>2291</v>
      </c>
      <c r="AI39" s="60" t="n">
        <v>31</v>
      </c>
      <c r="AJ39" s="60" t="n">
        <v>86</v>
      </c>
      <c r="AK39" s="60" t="n">
        <v>25</v>
      </c>
      <c r="AL39" s="60" t="n">
        <v>18</v>
      </c>
      <c r="AM39" s="60" t="n">
        <v>311</v>
      </c>
      <c r="AN39" s="60" t="n">
        <v>0</v>
      </c>
      <c r="AO39" s="60" t="n">
        <v>137</v>
      </c>
      <c r="AP39" s="60" t="n">
        <v>146</v>
      </c>
      <c r="AQ39" s="60" t="n">
        <v>663</v>
      </c>
      <c r="AR39" s="60" t="n">
        <v>2422</v>
      </c>
      <c r="AS39" s="60" t="n">
        <v>183</v>
      </c>
      <c r="AT39" s="60" t="n">
        <v>102</v>
      </c>
      <c r="AU39" s="60" t="n">
        <v>18</v>
      </c>
      <c r="AV39" s="60" t="n">
        <v>247</v>
      </c>
      <c r="AW39" s="60" t="n">
        <v>158</v>
      </c>
      <c r="AX39" s="60" t="n">
        <v>92</v>
      </c>
      <c r="AY39" s="60" t="n">
        <v>17</v>
      </c>
      <c r="AZ39" s="60" t="n">
        <v>139</v>
      </c>
      <c r="BA39" s="60" t="n">
        <v>25</v>
      </c>
      <c r="BB39" s="60" t="n">
        <v>11</v>
      </c>
      <c r="BC39" s="60" t="n">
        <v>16</v>
      </c>
      <c r="BD39" s="60" t="n">
        <v>27</v>
      </c>
      <c r="BE39" s="60" t="n">
        <v>6</v>
      </c>
      <c r="BF39" s="60" t="n">
        <v>1</v>
      </c>
      <c r="BG39" s="60" t="n">
        <v>6555</v>
      </c>
      <c r="BH39" s="60" t="n">
        <v>1138</v>
      </c>
      <c r="BI39" s="60" t="n">
        <v>1122</v>
      </c>
      <c r="BJ39" s="60" t="n">
        <v>517</v>
      </c>
      <c r="BK39" s="60" t="n">
        <v>49</v>
      </c>
      <c r="BL39" s="60" t="n">
        <v>682</v>
      </c>
      <c r="BM39" s="60" t="n">
        <v>39</v>
      </c>
      <c r="BN39" s="60" t="n">
        <v>6</v>
      </c>
      <c r="BO39" s="60" t="n">
        <v>146</v>
      </c>
      <c r="BP39" s="60" t="n">
        <v>68</v>
      </c>
      <c r="BQ39" s="60" t="n">
        <v>16</v>
      </c>
      <c r="BR39" s="60" t="n">
        <v>44</v>
      </c>
      <c r="BS39" s="60" t="n">
        <v>7</v>
      </c>
      <c r="BT39" s="60" t="n">
        <v>28</v>
      </c>
      <c r="BU39" s="60" t="n">
        <v>1221</v>
      </c>
      <c r="BV39" s="60" t="n">
        <v>151</v>
      </c>
      <c r="BW39" s="60" t="n">
        <v>14</v>
      </c>
      <c r="BX39" s="60" t="n">
        <v>207</v>
      </c>
      <c r="BY39" s="60" t="n">
        <v>51</v>
      </c>
      <c r="BZ39" s="60" t="n">
        <v>42</v>
      </c>
      <c r="CA39" s="60" t="n">
        <v>47</v>
      </c>
      <c r="CB39" s="60" t="n">
        <v>9</v>
      </c>
      <c r="CC39" s="60" t="n">
        <v>5</v>
      </c>
      <c r="CD39" s="60" t="n">
        <v>40</v>
      </c>
      <c r="CE39" s="60" t="n">
        <v>0</v>
      </c>
      <c r="CF39" s="60" t="n">
        <v>20</v>
      </c>
      <c r="CG39" s="60" t="n">
        <v>21</v>
      </c>
      <c r="CH39" s="60" t="n">
        <v>18</v>
      </c>
      <c r="CI39" s="60" t="n">
        <v>19</v>
      </c>
      <c r="CJ39" s="60" t="n">
        <v>14</v>
      </c>
      <c r="CK39" s="60" t="n">
        <v>5</v>
      </c>
      <c r="CL39" s="60" t="n">
        <v>17</v>
      </c>
      <c r="CM39" s="60" t="n">
        <v>49</v>
      </c>
      <c r="CN39" s="60" t="n">
        <v>38</v>
      </c>
      <c r="CO39" s="60" t="n">
        <v>6</v>
      </c>
      <c r="CP39" s="60" t="n">
        <v>108</v>
      </c>
      <c r="CQ39" s="60" t="n">
        <v>33</v>
      </c>
      <c r="CR39" s="60" t="n">
        <v>5</v>
      </c>
      <c r="CS39" s="60" t="n">
        <v>63</v>
      </c>
      <c r="CT39" s="60" t="n">
        <v>3</v>
      </c>
      <c r="CU39" s="60" t="n">
        <v>54</v>
      </c>
      <c r="CV39" s="60" t="n">
        <v>6</v>
      </c>
      <c r="CW39" s="60" t="n">
        <v>1</v>
      </c>
      <c r="CX39" s="60" t="n">
        <v>30</v>
      </c>
      <c r="CY39" s="60" t="n">
        <v>2</v>
      </c>
      <c r="CZ39" s="60" t="n">
        <v>5</v>
      </c>
      <c r="DA39" s="60" t="n">
        <v>23</v>
      </c>
      <c r="DB39" s="60" t="n">
        <v>57</v>
      </c>
      <c r="DC39" s="60" t="n">
        <v>0</v>
      </c>
      <c r="DD39" s="60" t="n">
        <v>12</v>
      </c>
      <c r="DE39" s="60" t="n">
        <v>0</v>
      </c>
      <c r="DF39" s="60" t="n">
        <v>14</v>
      </c>
      <c r="DG39" s="60" t="n">
        <v>0</v>
      </c>
      <c r="DH39" s="60" t="n">
        <v>155</v>
      </c>
      <c r="DI39" s="60" t="n">
        <v>97</v>
      </c>
      <c r="DJ39" s="60" t="n">
        <v>389</v>
      </c>
      <c r="DK39" s="60" t="n">
        <v>48</v>
      </c>
      <c r="DL39" s="60" t="n">
        <v>0</v>
      </c>
      <c r="DM39" s="60" t="n">
        <v>0</v>
      </c>
      <c r="DN39" s="60" t="n">
        <v>4</v>
      </c>
      <c r="DO39" s="60" t="n">
        <v>0</v>
      </c>
      <c r="DP39" s="60" t="n">
        <v>0</v>
      </c>
      <c r="DQ39" s="60" t="n">
        <v>0</v>
      </c>
      <c r="DR39" s="60" t="n">
        <v>1</v>
      </c>
      <c r="DS39" s="60" t="n">
        <v>6</v>
      </c>
      <c r="DT39" s="60" t="n">
        <v>12</v>
      </c>
      <c r="DU39" s="60" t="n">
        <v>42</v>
      </c>
      <c r="DV39" s="60" t="n">
        <v>2</v>
      </c>
      <c r="DW39" s="60" t="n">
        <v>23</v>
      </c>
      <c r="DX39" s="60" t="n">
        <v>2</v>
      </c>
      <c r="DY39" s="60" t="n">
        <v>4</v>
      </c>
      <c r="DZ39" s="60" t="n">
        <v>0</v>
      </c>
      <c r="EA39" s="60" t="n">
        <v>21</v>
      </c>
      <c r="EB39" s="59" t="n">
        <v>24770</v>
      </c>
      <c r="EC39" s="60" t="n">
        <v>3099</v>
      </c>
      <c r="ED39" s="60" t="n">
        <v>0</v>
      </c>
      <c r="EE39" s="60" t="n">
        <v>0</v>
      </c>
      <c r="EF39" s="60" t="n">
        <v>0</v>
      </c>
      <c r="EG39" s="60" t="n">
        <v>657</v>
      </c>
      <c r="EH39" s="60" t="n">
        <v>0</v>
      </c>
      <c r="EI39" s="60" t="n">
        <v>-118</v>
      </c>
      <c r="EJ39" s="60" t="n">
        <v>4341</v>
      </c>
      <c r="EK39" s="60" t="n">
        <v>2440</v>
      </c>
      <c r="EL39" s="60" t="n">
        <v>270</v>
      </c>
      <c r="EM39" s="60" t="n">
        <v>113</v>
      </c>
      <c r="EN39" s="59" t="n">
        <v>35572</v>
      </c>
      <c r="EO39" s="51"/>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row>
    <row r="40" customFormat="false" ht="17.4" hidden="false" customHeight="false" outlineLevel="0" collapsed="false">
      <c r="A40" s="51" t="s">
        <v>66</v>
      </c>
      <c r="B40" s="44" t="s">
        <v>337</v>
      </c>
      <c r="C40" s="59" t="n">
        <v>62</v>
      </c>
      <c r="D40" s="60" t="n">
        <v>0</v>
      </c>
      <c r="E40" s="60" t="n">
        <v>0</v>
      </c>
      <c r="F40" s="60" t="n">
        <v>4</v>
      </c>
      <c r="G40" s="60" t="n">
        <v>2</v>
      </c>
      <c r="H40" s="60" t="n">
        <v>76</v>
      </c>
      <c r="I40" s="60" t="n">
        <v>0</v>
      </c>
      <c r="J40" s="60" t="n">
        <v>0</v>
      </c>
      <c r="K40" s="60" t="n">
        <v>44</v>
      </c>
      <c r="L40" s="60" t="n">
        <v>0</v>
      </c>
      <c r="M40" s="60" t="n">
        <v>27</v>
      </c>
      <c r="N40" s="60" t="n">
        <v>0</v>
      </c>
      <c r="O40" s="60" t="n">
        <v>0</v>
      </c>
      <c r="P40" s="60" t="n">
        <v>139</v>
      </c>
      <c r="Q40" s="60" t="n">
        <v>0</v>
      </c>
      <c r="R40" s="60" t="n">
        <v>409</v>
      </c>
      <c r="S40" s="60" t="n">
        <v>79</v>
      </c>
      <c r="T40" s="60" t="n">
        <v>0</v>
      </c>
      <c r="U40" s="60" t="n">
        <v>0</v>
      </c>
      <c r="V40" s="60" t="n">
        <v>0</v>
      </c>
      <c r="W40" s="60" t="n">
        <v>69</v>
      </c>
      <c r="X40" s="60" t="n">
        <v>4</v>
      </c>
      <c r="Y40" s="60" t="n">
        <v>0</v>
      </c>
      <c r="Z40" s="60" t="n">
        <v>0</v>
      </c>
      <c r="AA40" s="60" t="n">
        <v>7</v>
      </c>
      <c r="AB40" s="60" t="n">
        <v>64</v>
      </c>
      <c r="AC40" s="60" t="n">
        <v>0</v>
      </c>
      <c r="AD40" s="60" t="n">
        <v>9</v>
      </c>
      <c r="AE40" s="60" t="n">
        <v>49</v>
      </c>
      <c r="AF40" s="60" t="n">
        <v>16</v>
      </c>
      <c r="AG40" s="60" t="n">
        <v>33</v>
      </c>
      <c r="AH40" s="60" t="n">
        <v>223</v>
      </c>
      <c r="AI40" s="60" t="n">
        <v>716</v>
      </c>
      <c r="AJ40" s="60" t="n">
        <v>189</v>
      </c>
      <c r="AK40" s="60" t="n">
        <v>118</v>
      </c>
      <c r="AL40" s="60" t="n">
        <v>129</v>
      </c>
      <c r="AM40" s="60" t="n">
        <v>90</v>
      </c>
      <c r="AN40" s="60" t="n">
        <v>0</v>
      </c>
      <c r="AO40" s="60" t="n">
        <v>223</v>
      </c>
      <c r="AP40" s="60" t="n">
        <v>88</v>
      </c>
      <c r="AQ40" s="60" t="n">
        <v>15</v>
      </c>
      <c r="AR40" s="60" t="n">
        <v>404</v>
      </c>
      <c r="AS40" s="60" t="n">
        <v>24</v>
      </c>
      <c r="AT40" s="60" t="n">
        <v>6</v>
      </c>
      <c r="AU40" s="60" t="n">
        <v>0</v>
      </c>
      <c r="AV40" s="60" t="n">
        <v>1</v>
      </c>
      <c r="AW40" s="60" t="n">
        <v>14</v>
      </c>
      <c r="AX40" s="60" t="n">
        <v>10</v>
      </c>
      <c r="AY40" s="60" t="n">
        <v>0</v>
      </c>
      <c r="AZ40" s="60" t="n">
        <v>10</v>
      </c>
      <c r="BA40" s="60" t="n">
        <v>3</v>
      </c>
      <c r="BB40" s="60" t="n">
        <v>0</v>
      </c>
      <c r="BC40" s="60" t="n">
        <v>0</v>
      </c>
      <c r="BD40" s="60" t="n">
        <v>7</v>
      </c>
      <c r="BE40" s="60" t="n">
        <v>45</v>
      </c>
      <c r="BF40" s="60" t="n">
        <v>0</v>
      </c>
      <c r="BG40" s="60" t="n">
        <v>5388</v>
      </c>
      <c r="BH40" s="60" t="n">
        <v>231</v>
      </c>
      <c r="BI40" s="60" t="n">
        <v>406</v>
      </c>
      <c r="BJ40" s="60" t="n">
        <v>135</v>
      </c>
      <c r="BK40" s="60" t="n">
        <v>55</v>
      </c>
      <c r="BL40" s="60" t="n">
        <v>30</v>
      </c>
      <c r="BM40" s="60" t="n">
        <v>2</v>
      </c>
      <c r="BN40" s="60" t="n">
        <v>20</v>
      </c>
      <c r="BO40" s="60" t="n">
        <v>27</v>
      </c>
      <c r="BP40" s="60" t="n">
        <v>12</v>
      </c>
      <c r="BQ40" s="60" t="n">
        <v>14</v>
      </c>
      <c r="BR40" s="60" t="n">
        <v>37</v>
      </c>
      <c r="BS40" s="60" t="n">
        <v>0</v>
      </c>
      <c r="BT40" s="60" t="n">
        <v>14</v>
      </c>
      <c r="BU40" s="60" t="n">
        <v>47</v>
      </c>
      <c r="BV40" s="60" t="n">
        <v>10</v>
      </c>
      <c r="BW40" s="60" t="n">
        <v>2</v>
      </c>
      <c r="BX40" s="60" t="n">
        <v>0</v>
      </c>
      <c r="BY40" s="60" t="n">
        <v>0</v>
      </c>
      <c r="BZ40" s="60" t="n">
        <v>0</v>
      </c>
      <c r="CA40" s="60" t="n">
        <v>0</v>
      </c>
      <c r="CB40" s="60" t="n">
        <v>0</v>
      </c>
      <c r="CC40" s="60" t="n">
        <v>0</v>
      </c>
      <c r="CD40" s="60" t="n">
        <v>0</v>
      </c>
      <c r="CE40" s="60" t="n">
        <v>0</v>
      </c>
      <c r="CF40" s="60" t="n">
        <v>0</v>
      </c>
      <c r="CG40" s="60" t="n">
        <v>0</v>
      </c>
      <c r="CH40" s="60" t="n">
        <v>0</v>
      </c>
      <c r="CI40" s="60" t="n">
        <v>1</v>
      </c>
      <c r="CJ40" s="60" t="n">
        <v>3</v>
      </c>
      <c r="CK40" s="60" t="n">
        <v>1</v>
      </c>
      <c r="CL40" s="60" t="n">
        <v>0</v>
      </c>
      <c r="CM40" s="60" t="n">
        <v>4</v>
      </c>
      <c r="CN40" s="60" t="n">
        <v>2</v>
      </c>
      <c r="CO40" s="60" t="n">
        <v>1</v>
      </c>
      <c r="CP40" s="60" t="n">
        <v>32</v>
      </c>
      <c r="CQ40" s="60" t="n">
        <v>3</v>
      </c>
      <c r="CR40" s="60" t="n">
        <v>3</v>
      </c>
      <c r="CS40" s="60" t="n">
        <v>2</v>
      </c>
      <c r="CT40" s="60" t="n">
        <v>0</v>
      </c>
      <c r="CU40" s="60" t="n">
        <v>33</v>
      </c>
      <c r="CV40" s="60" t="n">
        <v>2</v>
      </c>
      <c r="CW40" s="60" t="n">
        <v>2</v>
      </c>
      <c r="CX40" s="60" t="n">
        <v>14</v>
      </c>
      <c r="CY40" s="60" t="n">
        <v>1</v>
      </c>
      <c r="CZ40" s="60" t="n">
        <v>2</v>
      </c>
      <c r="DA40" s="60" t="n">
        <v>4</v>
      </c>
      <c r="DB40" s="60" t="n">
        <v>12</v>
      </c>
      <c r="DC40" s="60" t="n">
        <v>0</v>
      </c>
      <c r="DD40" s="60" t="n">
        <v>0</v>
      </c>
      <c r="DE40" s="60" t="n">
        <v>0</v>
      </c>
      <c r="DF40" s="60" t="n">
        <v>4</v>
      </c>
      <c r="DG40" s="60" t="n">
        <v>0</v>
      </c>
      <c r="DH40" s="60" t="n">
        <v>102</v>
      </c>
      <c r="DI40" s="60" t="n">
        <v>149</v>
      </c>
      <c r="DJ40" s="60" t="n">
        <v>39</v>
      </c>
      <c r="DK40" s="60" t="n">
        <v>0</v>
      </c>
      <c r="DL40" s="60" t="n">
        <v>0</v>
      </c>
      <c r="DM40" s="60" t="n">
        <v>0</v>
      </c>
      <c r="DN40" s="60" t="n">
        <v>0</v>
      </c>
      <c r="DO40" s="60" t="n">
        <v>0</v>
      </c>
      <c r="DP40" s="60" t="n">
        <v>0</v>
      </c>
      <c r="DQ40" s="60" t="n">
        <v>0</v>
      </c>
      <c r="DR40" s="60" t="n">
        <v>0</v>
      </c>
      <c r="DS40" s="60" t="n">
        <v>1</v>
      </c>
      <c r="DT40" s="60" t="n">
        <v>4</v>
      </c>
      <c r="DU40" s="60" t="n">
        <v>2</v>
      </c>
      <c r="DV40" s="60" t="n">
        <v>0</v>
      </c>
      <c r="DW40" s="60" t="n">
        <v>8</v>
      </c>
      <c r="DX40" s="60" t="n">
        <v>1</v>
      </c>
      <c r="DY40" s="60" t="n">
        <v>6</v>
      </c>
      <c r="DZ40" s="60" t="n">
        <v>0</v>
      </c>
      <c r="EA40" s="60" t="n">
        <v>10</v>
      </c>
      <c r="EB40" s="59" t="n">
        <v>10286</v>
      </c>
      <c r="EC40" s="60" t="n">
        <v>3275</v>
      </c>
      <c r="ED40" s="60" t="n">
        <v>0</v>
      </c>
      <c r="EE40" s="60" t="n">
        <v>0</v>
      </c>
      <c r="EF40" s="60" t="n">
        <v>0</v>
      </c>
      <c r="EG40" s="60" t="n">
        <v>35</v>
      </c>
      <c r="EH40" s="60" t="n">
        <v>0</v>
      </c>
      <c r="EI40" s="60" t="n">
        <v>-157</v>
      </c>
      <c r="EJ40" s="60" t="n">
        <v>1179</v>
      </c>
      <c r="EK40" s="60" t="n">
        <v>779</v>
      </c>
      <c r="EL40" s="60" t="n">
        <v>43</v>
      </c>
      <c r="EM40" s="60" t="n">
        <v>18</v>
      </c>
      <c r="EN40" s="59" t="n">
        <v>15458</v>
      </c>
      <c r="EO40" s="51"/>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row>
    <row r="41" customFormat="false" ht="17.4" hidden="false" customHeight="false" outlineLevel="0" collapsed="false">
      <c r="A41" s="51" t="s">
        <v>67</v>
      </c>
      <c r="B41" s="44" t="s">
        <v>338</v>
      </c>
      <c r="C41" s="59" t="n">
        <v>87</v>
      </c>
      <c r="D41" s="60" t="n">
        <v>0</v>
      </c>
      <c r="E41" s="60" t="n">
        <v>0</v>
      </c>
      <c r="F41" s="60" t="n">
        <v>5</v>
      </c>
      <c r="G41" s="60" t="n">
        <v>5</v>
      </c>
      <c r="H41" s="60" t="n">
        <v>192</v>
      </c>
      <c r="I41" s="60" t="n">
        <v>0</v>
      </c>
      <c r="J41" s="60" t="n">
        <v>0</v>
      </c>
      <c r="K41" s="60" t="n">
        <v>0</v>
      </c>
      <c r="L41" s="60" t="n">
        <v>0</v>
      </c>
      <c r="M41" s="60" t="n">
        <v>0</v>
      </c>
      <c r="N41" s="60" t="n">
        <v>0</v>
      </c>
      <c r="O41" s="60" t="n">
        <v>0</v>
      </c>
      <c r="P41" s="60" t="n">
        <v>0</v>
      </c>
      <c r="Q41" s="60" t="n">
        <v>0</v>
      </c>
      <c r="R41" s="60" t="n">
        <v>0</v>
      </c>
      <c r="S41" s="60" t="n">
        <v>0</v>
      </c>
      <c r="T41" s="60" t="n">
        <v>0</v>
      </c>
      <c r="U41" s="60" t="n">
        <v>0</v>
      </c>
      <c r="V41" s="60" t="n">
        <v>0</v>
      </c>
      <c r="W41" s="60" t="n">
        <v>0</v>
      </c>
      <c r="X41" s="60" t="n">
        <v>0</v>
      </c>
      <c r="Y41" s="60" t="n">
        <v>0</v>
      </c>
      <c r="Z41" s="60" t="n">
        <v>0</v>
      </c>
      <c r="AA41" s="60" t="n">
        <v>1</v>
      </c>
      <c r="AB41" s="60" t="n">
        <v>3</v>
      </c>
      <c r="AC41" s="60" t="n">
        <v>0</v>
      </c>
      <c r="AD41" s="60" t="n">
        <v>1</v>
      </c>
      <c r="AE41" s="60" t="n">
        <v>4</v>
      </c>
      <c r="AF41" s="60" t="n">
        <v>0</v>
      </c>
      <c r="AG41" s="60" t="n">
        <v>0</v>
      </c>
      <c r="AH41" s="60" t="n">
        <v>0</v>
      </c>
      <c r="AI41" s="60" t="n">
        <v>5</v>
      </c>
      <c r="AJ41" s="60" t="n">
        <v>1012</v>
      </c>
      <c r="AK41" s="60" t="n">
        <v>20</v>
      </c>
      <c r="AL41" s="60" t="n">
        <v>22</v>
      </c>
      <c r="AM41" s="60" t="n">
        <v>1</v>
      </c>
      <c r="AN41" s="60" t="n">
        <v>2</v>
      </c>
      <c r="AO41" s="60" t="n">
        <v>0</v>
      </c>
      <c r="AP41" s="60" t="n">
        <v>0</v>
      </c>
      <c r="AQ41" s="60" t="n">
        <v>2</v>
      </c>
      <c r="AR41" s="60" t="n">
        <v>2</v>
      </c>
      <c r="AS41" s="60" t="n">
        <v>0</v>
      </c>
      <c r="AT41" s="60" t="n">
        <v>0</v>
      </c>
      <c r="AU41" s="60" t="n">
        <v>0</v>
      </c>
      <c r="AV41" s="60" t="n">
        <v>0</v>
      </c>
      <c r="AW41" s="60" t="n">
        <v>0</v>
      </c>
      <c r="AX41" s="60" t="n">
        <v>0</v>
      </c>
      <c r="AY41" s="60" t="n">
        <v>0</v>
      </c>
      <c r="AZ41" s="60" t="n">
        <v>0</v>
      </c>
      <c r="BA41" s="60" t="n">
        <v>7</v>
      </c>
      <c r="BB41" s="60" t="n">
        <v>0</v>
      </c>
      <c r="BC41" s="60" t="n">
        <v>13</v>
      </c>
      <c r="BD41" s="60" t="n">
        <v>27</v>
      </c>
      <c r="BE41" s="60" t="n">
        <v>5</v>
      </c>
      <c r="BF41" s="60" t="n">
        <v>2</v>
      </c>
      <c r="BG41" s="60" t="n">
        <v>7789</v>
      </c>
      <c r="BH41" s="60" t="n">
        <v>3</v>
      </c>
      <c r="BI41" s="60" t="n">
        <v>210</v>
      </c>
      <c r="BJ41" s="60" t="n">
        <v>31</v>
      </c>
      <c r="BK41" s="60" t="n">
        <v>53</v>
      </c>
      <c r="BL41" s="60" t="n">
        <v>3</v>
      </c>
      <c r="BM41" s="60" t="n">
        <v>0</v>
      </c>
      <c r="BN41" s="60" t="n">
        <v>1</v>
      </c>
      <c r="BO41" s="60" t="n">
        <v>11</v>
      </c>
      <c r="BP41" s="60" t="n">
        <v>4</v>
      </c>
      <c r="BQ41" s="60" t="n">
        <v>0</v>
      </c>
      <c r="BR41" s="60" t="n">
        <v>0</v>
      </c>
      <c r="BS41" s="60" t="n">
        <v>0</v>
      </c>
      <c r="BT41" s="60" t="n">
        <v>24</v>
      </c>
      <c r="BU41" s="60" t="n">
        <v>14</v>
      </c>
      <c r="BV41" s="60" t="n">
        <v>5</v>
      </c>
      <c r="BW41" s="60" t="n">
        <v>0</v>
      </c>
      <c r="BX41" s="60" t="n">
        <v>0</v>
      </c>
      <c r="BY41" s="60" t="n">
        <v>0</v>
      </c>
      <c r="BZ41" s="60" t="n">
        <v>0</v>
      </c>
      <c r="CA41" s="60" t="n">
        <v>12</v>
      </c>
      <c r="CB41" s="60" t="n">
        <v>0</v>
      </c>
      <c r="CC41" s="60" t="n">
        <v>0</v>
      </c>
      <c r="CD41" s="60" t="n">
        <v>0</v>
      </c>
      <c r="CE41" s="60" t="n">
        <v>0</v>
      </c>
      <c r="CF41" s="60" t="n">
        <v>0</v>
      </c>
      <c r="CG41" s="60" t="n">
        <v>0</v>
      </c>
      <c r="CH41" s="60" t="n">
        <v>0</v>
      </c>
      <c r="CI41" s="60" t="n">
        <v>1</v>
      </c>
      <c r="CJ41" s="60" t="n">
        <v>1</v>
      </c>
      <c r="CK41" s="60" t="n">
        <v>0</v>
      </c>
      <c r="CL41" s="60" t="n">
        <v>0</v>
      </c>
      <c r="CM41" s="60" t="n">
        <v>4</v>
      </c>
      <c r="CN41" s="60" t="n">
        <v>0</v>
      </c>
      <c r="CO41" s="60" t="n">
        <v>1</v>
      </c>
      <c r="CP41" s="60" t="n">
        <v>13</v>
      </c>
      <c r="CQ41" s="60" t="n">
        <v>3</v>
      </c>
      <c r="CR41" s="60" t="n">
        <v>5</v>
      </c>
      <c r="CS41" s="60" t="n">
        <v>2</v>
      </c>
      <c r="CT41" s="60" t="n">
        <v>1</v>
      </c>
      <c r="CU41" s="60" t="n">
        <v>5</v>
      </c>
      <c r="CV41" s="60" t="n">
        <v>3</v>
      </c>
      <c r="CW41" s="60" t="n">
        <v>1</v>
      </c>
      <c r="CX41" s="60" t="n">
        <v>3</v>
      </c>
      <c r="CY41" s="60" t="n">
        <v>5</v>
      </c>
      <c r="CZ41" s="60" t="n">
        <v>2</v>
      </c>
      <c r="DA41" s="60" t="n">
        <v>0</v>
      </c>
      <c r="DB41" s="60" t="n">
        <v>3</v>
      </c>
      <c r="DC41" s="60" t="n">
        <v>0</v>
      </c>
      <c r="DD41" s="60" t="n">
        <v>32</v>
      </c>
      <c r="DE41" s="60" t="n">
        <v>0</v>
      </c>
      <c r="DF41" s="60" t="n">
        <v>0</v>
      </c>
      <c r="DG41" s="60" t="n">
        <v>0</v>
      </c>
      <c r="DH41" s="60" t="n">
        <v>154</v>
      </c>
      <c r="DI41" s="60" t="n">
        <v>242</v>
      </c>
      <c r="DJ41" s="60" t="n">
        <v>41</v>
      </c>
      <c r="DK41" s="60" t="n">
        <v>0</v>
      </c>
      <c r="DL41" s="60" t="n">
        <v>0</v>
      </c>
      <c r="DM41" s="60" t="n">
        <v>16</v>
      </c>
      <c r="DN41" s="60" t="n">
        <v>63</v>
      </c>
      <c r="DO41" s="60" t="n">
        <v>0</v>
      </c>
      <c r="DP41" s="60" t="n">
        <v>0</v>
      </c>
      <c r="DQ41" s="60" t="n">
        <v>0</v>
      </c>
      <c r="DR41" s="60" t="n">
        <v>0</v>
      </c>
      <c r="DS41" s="60" t="n">
        <v>0</v>
      </c>
      <c r="DT41" s="60" t="n">
        <v>1</v>
      </c>
      <c r="DU41" s="60" t="n">
        <v>1</v>
      </c>
      <c r="DV41" s="60" t="n">
        <v>0</v>
      </c>
      <c r="DW41" s="60" t="n">
        <v>2</v>
      </c>
      <c r="DX41" s="60" t="n">
        <v>2</v>
      </c>
      <c r="DY41" s="60" t="n">
        <v>1</v>
      </c>
      <c r="DZ41" s="60" t="n">
        <v>0</v>
      </c>
      <c r="EA41" s="60" t="n">
        <v>8</v>
      </c>
      <c r="EB41" s="59" t="n">
        <v>10194</v>
      </c>
      <c r="EC41" s="60" t="n">
        <v>42</v>
      </c>
      <c r="ED41" s="60" t="n">
        <v>0</v>
      </c>
      <c r="EE41" s="60" t="n">
        <v>0</v>
      </c>
      <c r="EF41" s="60" t="n">
        <v>0</v>
      </c>
      <c r="EG41" s="60" t="n">
        <v>0</v>
      </c>
      <c r="EH41" s="60" t="n">
        <v>0</v>
      </c>
      <c r="EI41" s="60" t="n">
        <v>-440</v>
      </c>
      <c r="EJ41" s="60" t="n">
        <v>121</v>
      </c>
      <c r="EK41" s="60" t="n">
        <v>71</v>
      </c>
      <c r="EL41" s="60" t="n">
        <v>0</v>
      </c>
      <c r="EM41" s="60" t="n">
        <v>0</v>
      </c>
      <c r="EN41" s="59" t="n">
        <v>9988</v>
      </c>
      <c r="EO41" s="51"/>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row>
    <row r="42" customFormat="false" ht="17.4" hidden="false" customHeight="false" outlineLevel="0" collapsed="false">
      <c r="A42" s="51" t="s">
        <v>68</v>
      </c>
      <c r="B42" s="44" t="s">
        <v>339</v>
      </c>
      <c r="C42" s="59" t="n">
        <v>7</v>
      </c>
      <c r="D42" s="60" t="n">
        <v>0</v>
      </c>
      <c r="E42" s="60" t="n">
        <v>0</v>
      </c>
      <c r="F42" s="60" t="n">
        <v>4</v>
      </c>
      <c r="G42" s="60" t="n">
        <v>101</v>
      </c>
      <c r="H42" s="60" t="n">
        <v>7</v>
      </c>
      <c r="I42" s="60" t="n">
        <v>15</v>
      </c>
      <c r="J42" s="60" t="n">
        <v>1</v>
      </c>
      <c r="K42" s="60" t="n">
        <v>1</v>
      </c>
      <c r="L42" s="60" t="n">
        <v>0</v>
      </c>
      <c r="M42" s="60" t="n">
        <v>1</v>
      </c>
      <c r="N42" s="60" t="n">
        <v>2</v>
      </c>
      <c r="O42" s="60" t="n">
        <v>0</v>
      </c>
      <c r="P42" s="60" t="n">
        <v>2</v>
      </c>
      <c r="Q42" s="60" t="n">
        <v>0</v>
      </c>
      <c r="R42" s="60" t="n">
        <v>0</v>
      </c>
      <c r="S42" s="60" t="n">
        <v>0</v>
      </c>
      <c r="T42" s="60" t="n">
        <v>7</v>
      </c>
      <c r="U42" s="60" t="n">
        <v>0</v>
      </c>
      <c r="V42" s="60" t="n">
        <v>0</v>
      </c>
      <c r="W42" s="60" t="n">
        <v>1</v>
      </c>
      <c r="X42" s="60" t="n">
        <v>0</v>
      </c>
      <c r="Y42" s="60" t="n">
        <v>1</v>
      </c>
      <c r="Z42" s="60" t="n">
        <v>24</v>
      </c>
      <c r="AA42" s="60" t="n">
        <v>1</v>
      </c>
      <c r="AB42" s="60" t="n">
        <v>0</v>
      </c>
      <c r="AC42" s="60" t="n">
        <v>1</v>
      </c>
      <c r="AD42" s="60" t="n">
        <v>2</v>
      </c>
      <c r="AE42" s="60" t="n">
        <v>1</v>
      </c>
      <c r="AF42" s="60" t="n">
        <v>1</v>
      </c>
      <c r="AG42" s="60" t="n">
        <v>2</v>
      </c>
      <c r="AH42" s="60" t="n">
        <v>50</v>
      </c>
      <c r="AI42" s="60" t="n">
        <v>3</v>
      </c>
      <c r="AJ42" s="60" t="n">
        <v>40</v>
      </c>
      <c r="AK42" s="60" t="n">
        <v>2807</v>
      </c>
      <c r="AL42" s="60" t="n">
        <v>81</v>
      </c>
      <c r="AM42" s="60" t="n">
        <v>4087</v>
      </c>
      <c r="AN42" s="60" t="n">
        <v>12</v>
      </c>
      <c r="AO42" s="60" t="n">
        <v>106</v>
      </c>
      <c r="AP42" s="60" t="n">
        <v>229</v>
      </c>
      <c r="AQ42" s="60" t="n">
        <v>2043</v>
      </c>
      <c r="AR42" s="60" t="n">
        <v>1809</v>
      </c>
      <c r="AS42" s="60" t="n">
        <v>71</v>
      </c>
      <c r="AT42" s="60" t="n">
        <v>91</v>
      </c>
      <c r="AU42" s="60" t="n">
        <v>103</v>
      </c>
      <c r="AV42" s="60" t="n">
        <v>348</v>
      </c>
      <c r="AW42" s="60" t="n">
        <v>58</v>
      </c>
      <c r="AX42" s="60" t="n">
        <v>94</v>
      </c>
      <c r="AY42" s="60" t="n">
        <v>14</v>
      </c>
      <c r="AZ42" s="60" t="n">
        <v>100</v>
      </c>
      <c r="BA42" s="60" t="n">
        <v>20</v>
      </c>
      <c r="BB42" s="60" t="n">
        <v>2</v>
      </c>
      <c r="BC42" s="60" t="n">
        <v>13</v>
      </c>
      <c r="BD42" s="60" t="n">
        <v>0</v>
      </c>
      <c r="BE42" s="60" t="n">
        <v>17</v>
      </c>
      <c r="BF42" s="60" t="n">
        <v>0</v>
      </c>
      <c r="BG42" s="60" t="n">
        <v>235</v>
      </c>
      <c r="BH42" s="60" t="n">
        <v>6</v>
      </c>
      <c r="BI42" s="60" t="n">
        <v>6</v>
      </c>
      <c r="BJ42" s="60" t="n">
        <v>1</v>
      </c>
      <c r="BK42" s="60" t="n">
        <v>15</v>
      </c>
      <c r="BL42" s="60" t="n">
        <v>36</v>
      </c>
      <c r="BM42" s="60" t="n">
        <v>0</v>
      </c>
      <c r="BN42" s="60" t="n">
        <v>0</v>
      </c>
      <c r="BO42" s="60" t="n">
        <v>1</v>
      </c>
      <c r="BP42" s="60" t="n">
        <v>5</v>
      </c>
      <c r="BQ42" s="60" t="n">
        <v>0</v>
      </c>
      <c r="BR42" s="60" t="n">
        <v>0</v>
      </c>
      <c r="BS42" s="60" t="n">
        <v>0</v>
      </c>
      <c r="BT42" s="60" t="n">
        <v>0</v>
      </c>
      <c r="BU42" s="60" t="n">
        <v>6</v>
      </c>
      <c r="BV42" s="60" t="n">
        <v>0</v>
      </c>
      <c r="BW42" s="60" t="n">
        <v>0</v>
      </c>
      <c r="BX42" s="60" t="n">
        <v>0</v>
      </c>
      <c r="BY42" s="60" t="n">
        <v>20</v>
      </c>
      <c r="BZ42" s="60" t="n">
        <v>1</v>
      </c>
      <c r="CA42" s="60" t="n">
        <v>0</v>
      </c>
      <c r="CB42" s="60" t="n">
        <v>0</v>
      </c>
      <c r="CC42" s="60" t="n">
        <v>0</v>
      </c>
      <c r="CD42" s="60" t="n">
        <v>0</v>
      </c>
      <c r="CE42" s="60" t="n">
        <v>0</v>
      </c>
      <c r="CF42" s="60" t="n">
        <v>0</v>
      </c>
      <c r="CG42" s="60" t="n">
        <v>0</v>
      </c>
      <c r="CH42" s="60" t="n">
        <v>0</v>
      </c>
      <c r="CI42" s="60" t="n">
        <v>0</v>
      </c>
      <c r="CJ42" s="60" t="n">
        <v>0</v>
      </c>
      <c r="CK42" s="60" t="n">
        <v>0</v>
      </c>
      <c r="CL42" s="60" t="n">
        <v>0</v>
      </c>
      <c r="CM42" s="60" t="n">
        <v>0</v>
      </c>
      <c r="CN42" s="60" t="n">
        <v>0</v>
      </c>
      <c r="CO42" s="60" t="n">
        <v>0</v>
      </c>
      <c r="CP42" s="60" t="n">
        <v>0</v>
      </c>
      <c r="CQ42" s="60" t="n">
        <v>0</v>
      </c>
      <c r="CR42" s="60" t="n">
        <v>0</v>
      </c>
      <c r="CS42" s="60" t="n">
        <v>1</v>
      </c>
      <c r="CT42" s="60" t="n">
        <v>0</v>
      </c>
      <c r="CU42" s="60" t="n">
        <v>0</v>
      </c>
      <c r="CV42" s="60" t="n">
        <v>0</v>
      </c>
      <c r="CW42" s="60" t="n">
        <v>0</v>
      </c>
      <c r="CX42" s="60" t="n">
        <v>1</v>
      </c>
      <c r="CY42" s="60" t="n">
        <v>0</v>
      </c>
      <c r="CZ42" s="60" t="n">
        <v>0</v>
      </c>
      <c r="DA42" s="60" t="n">
        <v>1</v>
      </c>
      <c r="DB42" s="60" t="n">
        <v>0</v>
      </c>
      <c r="DC42" s="60" t="n">
        <v>0</v>
      </c>
      <c r="DD42" s="60" t="n">
        <v>0</v>
      </c>
      <c r="DE42" s="60" t="n">
        <v>0</v>
      </c>
      <c r="DF42" s="60" t="n">
        <v>0</v>
      </c>
      <c r="DG42" s="60" t="n">
        <v>0</v>
      </c>
      <c r="DH42" s="60" t="n">
        <v>0</v>
      </c>
      <c r="DI42" s="60" t="n">
        <v>0</v>
      </c>
      <c r="DJ42" s="60" t="n">
        <v>0</v>
      </c>
      <c r="DK42" s="60" t="n">
        <v>0</v>
      </c>
      <c r="DL42" s="60" t="n">
        <v>0</v>
      </c>
      <c r="DM42" s="60" t="n">
        <v>0</v>
      </c>
      <c r="DN42" s="60" t="n">
        <v>0</v>
      </c>
      <c r="DO42" s="60" t="n">
        <v>0</v>
      </c>
      <c r="DP42" s="60" t="n">
        <v>0</v>
      </c>
      <c r="DQ42" s="60" t="n">
        <v>0</v>
      </c>
      <c r="DR42" s="60" t="n">
        <v>0</v>
      </c>
      <c r="DS42" s="60" t="n">
        <v>0</v>
      </c>
      <c r="DT42" s="60" t="n">
        <v>0</v>
      </c>
      <c r="DU42" s="60" t="n">
        <v>1</v>
      </c>
      <c r="DV42" s="60" t="n">
        <v>0</v>
      </c>
      <c r="DW42" s="60" t="n">
        <v>0</v>
      </c>
      <c r="DX42" s="60" t="n">
        <v>0</v>
      </c>
      <c r="DY42" s="60" t="n">
        <v>0</v>
      </c>
      <c r="DZ42" s="60" t="n">
        <v>0</v>
      </c>
      <c r="EA42" s="60" t="n">
        <v>0</v>
      </c>
      <c r="EB42" s="59" t="n">
        <v>12716</v>
      </c>
      <c r="EC42" s="60" t="n">
        <v>0</v>
      </c>
      <c r="ED42" s="60" t="n">
        <v>0</v>
      </c>
      <c r="EE42" s="60" t="n">
        <v>0</v>
      </c>
      <c r="EF42" s="60" t="n">
        <v>0</v>
      </c>
      <c r="EG42" s="60" t="n">
        <v>75</v>
      </c>
      <c r="EH42" s="60" t="n">
        <v>0</v>
      </c>
      <c r="EI42" s="60" t="n">
        <v>-48</v>
      </c>
      <c r="EJ42" s="60" t="n">
        <v>2498</v>
      </c>
      <c r="EK42" s="60" t="n">
        <v>2255</v>
      </c>
      <c r="EL42" s="60" t="n">
        <v>0</v>
      </c>
      <c r="EM42" s="60" t="n">
        <v>0</v>
      </c>
      <c r="EN42" s="59" t="n">
        <v>17496</v>
      </c>
      <c r="EO42" s="51"/>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row>
    <row r="43" customFormat="false" ht="17.4" hidden="false" customHeight="false" outlineLevel="0" collapsed="false">
      <c r="A43" s="51" t="s">
        <v>69</v>
      </c>
      <c r="B43" s="44" t="s">
        <v>340</v>
      </c>
      <c r="C43" s="59" t="n">
        <v>111</v>
      </c>
      <c r="D43" s="60" t="n">
        <v>0</v>
      </c>
      <c r="E43" s="60" t="n">
        <v>0</v>
      </c>
      <c r="F43" s="60" t="n">
        <v>0</v>
      </c>
      <c r="G43" s="60" t="n">
        <v>15</v>
      </c>
      <c r="H43" s="60" t="n">
        <v>1</v>
      </c>
      <c r="I43" s="60" t="n">
        <v>2</v>
      </c>
      <c r="J43" s="60" t="n">
        <v>0</v>
      </c>
      <c r="K43" s="60" t="n">
        <v>15</v>
      </c>
      <c r="L43" s="60" t="n">
        <v>0</v>
      </c>
      <c r="M43" s="60" t="n">
        <v>0</v>
      </c>
      <c r="N43" s="60" t="n">
        <v>0</v>
      </c>
      <c r="O43" s="60" t="n">
        <v>0</v>
      </c>
      <c r="P43" s="60" t="n">
        <v>23</v>
      </c>
      <c r="Q43" s="60" t="n">
        <v>0</v>
      </c>
      <c r="R43" s="60" t="n">
        <v>6</v>
      </c>
      <c r="S43" s="60" t="n">
        <v>0</v>
      </c>
      <c r="T43" s="60" t="n">
        <v>3</v>
      </c>
      <c r="U43" s="60" t="n">
        <v>0</v>
      </c>
      <c r="V43" s="60" t="n">
        <v>0</v>
      </c>
      <c r="W43" s="60" t="n">
        <v>0</v>
      </c>
      <c r="X43" s="60" t="n">
        <v>0</v>
      </c>
      <c r="Y43" s="60" t="n">
        <v>4</v>
      </c>
      <c r="Z43" s="60" t="n">
        <v>2</v>
      </c>
      <c r="AA43" s="60" t="n">
        <v>6</v>
      </c>
      <c r="AB43" s="60" t="n">
        <v>62</v>
      </c>
      <c r="AC43" s="60" t="n">
        <v>0</v>
      </c>
      <c r="AD43" s="60" t="n">
        <v>0</v>
      </c>
      <c r="AE43" s="60" t="n">
        <v>0</v>
      </c>
      <c r="AF43" s="60" t="n">
        <v>87</v>
      </c>
      <c r="AG43" s="60" t="n">
        <v>37</v>
      </c>
      <c r="AH43" s="60" t="n">
        <v>66</v>
      </c>
      <c r="AI43" s="60" t="n">
        <v>84</v>
      </c>
      <c r="AJ43" s="60" t="n">
        <v>50</v>
      </c>
      <c r="AK43" s="60" t="n">
        <v>108</v>
      </c>
      <c r="AL43" s="60" t="n">
        <v>3985</v>
      </c>
      <c r="AM43" s="60" t="n">
        <v>1774</v>
      </c>
      <c r="AN43" s="60" t="n">
        <v>21</v>
      </c>
      <c r="AO43" s="60" t="n">
        <v>295</v>
      </c>
      <c r="AP43" s="60" t="n">
        <v>993</v>
      </c>
      <c r="AQ43" s="60" t="n">
        <v>1570</v>
      </c>
      <c r="AR43" s="60" t="n">
        <v>1464</v>
      </c>
      <c r="AS43" s="60" t="n">
        <v>40</v>
      </c>
      <c r="AT43" s="60" t="n">
        <v>577</v>
      </c>
      <c r="AU43" s="60" t="n">
        <v>21</v>
      </c>
      <c r="AV43" s="60" t="n">
        <v>57</v>
      </c>
      <c r="AW43" s="60" t="n">
        <v>215</v>
      </c>
      <c r="AX43" s="60" t="n">
        <v>16</v>
      </c>
      <c r="AY43" s="60" t="n">
        <v>85</v>
      </c>
      <c r="AZ43" s="60" t="n">
        <v>70</v>
      </c>
      <c r="BA43" s="60" t="n">
        <v>490</v>
      </c>
      <c r="BB43" s="60" t="n">
        <v>0</v>
      </c>
      <c r="BC43" s="60" t="n">
        <v>5</v>
      </c>
      <c r="BD43" s="60" t="n">
        <v>4</v>
      </c>
      <c r="BE43" s="60" t="n">
        <v>5</v>
      </c>
      <c r="BF43" s="60" t="n">
        <v>0</v>
      </c>
      <c r="BG43" s="60" t="n">
        <v>899</v>
      </c>
      <c r="BH43" s="60" t="n">
        <v>5</v>
      </c>
      <c r="BI43" s="60" t="n">
        <v>123</v>
      </c>
      <c r="BJ43" s="60" t="n">
        <v>125</v>
      </c>
      <c r="BK43" s="60" t="n">
        <v>5</v>
      </c>
      <c r="BL43" s="60" t="n">
        <v>8</v>
      </c>
      <c r="BM43" s="60" t="n">
        <v>2</v>
      </c>
      <c r="BN43" s="60" t="n">
        <v>1</v>
      </c>
      <c r="BO43" s="60" t="n">
        <v>4</v>
      </c>
      <c r="BP43" s="60" t="n">
        <v>19</v>
      </c>
      <c r="BQ43" s="60" t="n">
        <v>0</v>
      </c>
      <c r="BR43" s="60" t="n">
        <v>0</v>
      </c>
      <c r="BS43" s="60" t="n">
        <v>1</v>
      </c>
      <c r="BT43" s="60" t="n">
        <v>0</v>
      </c>
      <c r="BU43" s="60" t="n">
        <v>77</v>
      </c>
      <c r="BV43" s="60" t="n">
        <v>20</v>
      </c>
      <c r="BW43" s="60" t="n">
        <v>2</v>
      </c>
      <c r="BX43" s="60" t="n">
        <v>1</v>
      </c>
      <c r="BY43" s="60" t="n">
        <v>18</v>
      </c>
      <c r="BZ43" s="60" t="n">
        <v>0</v>
      </c>
      <c r="CA43" s="60" t="n">
        <v>0</v>
      </c>
      <c r="CB43" s="60" t="n">
        <v>0</v>
      </c>
      <c r="CC43" s="60" t="n">
        <v>0</v>
      </c>
      <c r="CD43" s="60" t="n">
        <v>0</v>
      </c>
      <c r="CE43" s="60" t="n">
        <v>1</v>
      </c>
      <c r="CF43" s="60" t="n">
        <v>0</v>
      </c>
      <c r="CG43" s="60" t="n">
        <v>1</v>
      </c>
      <c r="CH43" s="60" t="n">
        <v>3</v>
      </c>
      <c r="CI43" s="60" t="n">
        <v>4</v>
      </c>
      <c r="CJ43" s="60" t="n">
        <v>0</v>
      </c>
      <c r="CK43" s="60" t="n">
        <v>0</v>
      </c>
      <c r="CL43" s="60" t="n">
        <v>2</v>
      </c>
      <c r="CM43" s="60" t="n">
        <v>2</v>
      </c>
      <c r="CN43" s="60" t="n">
        <v>0</v>
      </c>
      <c r="CO43" s="60" t="n">
        <v>0</v>
      </c>
      <c r="CP43" s="60" t="n">
        <v>20</v>
      </c>
      <c r="CQ43" s="60" t="n">
        <v>1</v>
      </c>
      <c r="CR43" s="60" t="n">
        <v>0</v>
      </c>
      <c r="CS43" s="60" t="n">
        <v>2</v>
      </c>
      <c r="CT43" s="60" t="n">
        <v>0</v>
      </c>
      <c r="CU43" s="60" t="n">
        <v>0</v>
      </c>
      <c r="CV43" s="60" t="n">
        <v>0</v>
      </c>
      <c r="CW43" s="60" t="n">
        <v>0</v>
      </c>
      <c r="CX43" s="60" t="n">
        <v>2</v>
      </c>
      <c r="CY43" s="60" t="n">
        <v>0</v>
      </c>
      <c r="CZ43" s="60" t="n">
        <v>0</v>
      </c>
      <c r="DA43" s="60" t="n">
        <v>2</v>
      </c>
      <c r="DB43" s="60" t="n">
        <v>3</v>
      </c>
      <c r="DC43" s="60" t="n">
        <v>0</v>
      </c>
      <c r="DD43" s="60" t="n">
        <v>0</v>
      </c>
      <c r="DE43" s="60" t="n">
        <v>0</v>
      </c>
      <c r="DF43" s="60" t="n">
        <v>0</v>
      </c>
      <c r="DG43" s="60" t="n">
        <v>0</v>
      </c>
      <c r="DH43" s="60" t="n">
        <v>0</v>
      </c>
      <c r="DI43" s="60" t="n">
        <v>0</v>
      </c>
      <c r="DJ43" s="60" t="n">
        <v>0</v>
      </c>
      <c r="DK43" s="60" t="n">
        <v>0</v>
      </c>
      <c r="DL43" s="60" t="n">
        <v>0</v>
      </c>
      <c r="DM43" s="60" t="n">
        <v>0</v>
      </c>
      <c r="DN43" s="60" t="n">
        <v>0</v>
      </c>
      <c r="DO43" s="60" t="n">
        <v>0</v>
      </c>
      <c r="DP43" s="60" t="n">
        <v>0</v>
      </c>
      <c r="DQ43" s="60" t="n">
        <v>0</v>
      </c>
      <c r="DR43" s="60" t="n">
        <v>0</v>
      </c>
      <c r="DS43" s="60" t="n">
        <v>0</v>
      </c>
      <c r="DT43" s="60" t="n">
        <v>2</v>
      </c>
      <c r="DU43" s="60" t="n">
        <v>1</v>
      </c>
      <c r="DV43" s="60" t="n">
        <v>0</v>
      </c>
      <c r="DW43" s="60" t="n">
        <v>0</v>
      </c>
      <c r="DX43" s="60" t="n">
        <v>0</v>
      </c>
      <c r="DY43" s="60" t="n">
        <v>0</v>
      </c>
      <c r="DZ43" s="60" t="n">
        <v>0</v>
      </c>
      <c r="EA43" s="60" t="n">
        <v>0</v>
      </c>
      <c r="EB43" s="59" t="n">
        <v>13725</v>
      </c>
      <c r="EC43" s="60" t="n">
        <v>10</v>
      </c>
      <c r="ED43" s="60" t="n">
        <v>0</v>
      </c>
      <c r="EE43" s="60" t="n">
        <v>0</v>
      </c>
      <c r="EF43" s="60" t="n">
        <v>0</v>
      </c>
      <c r="EG43" s="60" t="n">
        <v>7</v>
      </c>
      <c r="EH43" s="60" t="n">
        <v>-1598</v>
      </c>
      <c r="EI43" s="60" t="n">
        <v>188</v>
      </c>
      <c r="EJ43" s="60" t="n">
        <v>2921</v>
      </c>
      <c r="EK43" s="60" t="n">
        <v>9190</v>
      </c>
      <c r="EL43" s="60" t="n">
        <v>58</v>
      </c>
      <c r="EM43" s="60" t="n">
        <v>25</v>
      </c>
      <c r="EN43" s="59" t="n">
        <v>24526</v>
      </c>
      <c r="EO43" s="51"/>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row>
    <row r="44" customFormat="false" ht="17.4" hidden="false" customHeight="false" outlineLevel="0" collapsed="false">
      <c r="A44" s="51" t="s">
        <v>70</v>
      </c>
      <c r="B44" s="44" t="s">
        <v>341</v>
      </c>
      <c r="C44" s="59" t="n">
        <v>224</v>
      </c>
      <c r="D44" s="60" t="n">
        <v>4</v>
      </c>
      <c r="E44" s="60" t="n">
        <v>12</v>
      </c>
      <c r="F44" s="60" t="n">
        <v>47</v>
      </c>
      <c r="G44" s="60" t="n">
        <v>493</v>
      </c>
      <c r="H44" s="60" t="n">
        <v>40</v>
      </c>
      <c r="I44" s="60" t="n">
        <v>150</v>
      </c>
      <c r="J44" s="60" t="n">
        <v>91</v>
      </c>
      <c r="K44" s="60" t="n">
        <v>107</v>
      </c>
      <c r="L44" s="60" t="n">
        <v>0</v>
      </c>
      <c r="M44" s="60" t="n">
        <v>47</v>
      </c>
      <c r="N44" s="60" t="n">
        <v>5</v>
      </c>
      <c r="O44" s="60" t="n">
        <v>94</v>
      </c>
      <c r="P44" s="60" t="n">
        <v>222</v>
      </c>
      <c r="Q44" s="60" t="n">
        <v>168</v>
      </c>
      <c r="R44" s="60" t="n">
        <v>546</v>
      </c>
      <c r="S44" s="60" t="n">
        <v>373</v>
      </c>
      <c r="T44" s="60" t="n">
        <v>47</v>
      </c>
      <c r="U44" s="60" t="n">
        <v>14</v>
      </c>
      <c r="V44" s="60" t="n">
        <v>16</v>
      </c>
      <c r="W44" s="60" t="n">
        <v>191</v>
      </c>
      <c r="X44" s="60" t="n">
        <v>27</v>
      </c>
      <c r="Y44" s="60" t="n">
        <v>103</v>
      </c>
      <c r="Z44" s="60" t="n">
        <v>218</v>
      </c>
      <c r="AA44" s="60" t="n">
        <v>13</v>
      </c>
      <c r="AB44" s="60" t="n">
        <v>34</v>
      </c>
      <c r="AC44" s="60" t="n">
        <v>21</v>
      </c>
      <c r="AD44" s="60" t="n">
        <v>60</v>
      </c>
      <c r="AE44" s="60" t="n">
        <v>208</v>
      </c>
      <c r="AF44" s="60" t="n">
        <v>45</v>
      </c>
      <c r="AG44" s="60" t="n">
        <v>98</v>
      </c>
      <c r="AH44" s="60" t="n">
        <v>663</v>
      </c>
      <c r="AI44" s="60" t="n">
        <v>164</v>
      </c>
      <c r="AJ44" s="60" t="n">
        <v>183</v>
      </c>
      <c r="AK44" s="60" t="n">
        <v>157</v>
      </c>
      <c r="AL44" s="60" t="n">
        <v>254</v>
      </c>
      <c r="AM44" s="60" t="n">
        <v>3734</v>
      </c>
      <c r="AN44" s="60" t="n">
        <v>60</v>
      </c>
      <c r="AO44" s="60" t="n">
        <v>619</v>
      </c>
      <c r="AP44" s="60" t="n">
        <v>920</v>
      </c>
      <c r="AQ44" s="60" t="n">
        <v>4233</v>
      </c>
      <c r="AR44" s="60" t="n">
        <v>3910</v>
      </c>
      <c r="AS44" s="60" t="n">
        <v>310</v>
      </c>
      <c r="AT44" s="60" t="n">
        <v>3026</v>
      </c>
      <c r="AU44" s="60" t="n">
        <v>152</v>
      </c>
      <c r="AV44" s="60" t="n">
        <v>199</v>
      </c>
      <c r="AW44" s="60" t="n">
        <v>304</v>
      </c>
      <c r="AX44" s="60" t="n">
        <v>115</v>
      </c>
      <c r="AY44" s="60" t="n">
        <v>431</v>
      </c>
      <c r="AZ44" s="60" t="n">
        <v>158</v>
      </c>
      <c r="BA44" s="60" t="n">
        <v>563</v>
      </c>
      <c r="BB44" s="60" t="n">
        <v>31</v>
      </c>
      <c r="BC44" s="60" t="n">
        <v>20</v>
      </c>
      <c r="BD44" s="60" t="n">
        <v>14</v>
      </c>
      <c r="BE44" s="60" t="n">
        <v>94</v>
      </c>
      <c r="BF44" s="60" t="n">
        <v>0</v>
      </c>
      <c r="BG44" s="60" t="n">
        <v>6870</v>
      </c>
      <c r="BH44" s="60" t="n">
        <v>259</v>
      </c>
      <c r="BI44" s="60" t="n">
        <v>241</v>
      </c>
      <c r="BJ44" s="60" t="n">
        <v>263</v>
      </c>
      <c r="BK44" s="60" t="n">
        <v>76</v>
      </c>
      <c r="BL44" s="60" t="n">
        <v>28</v>
      </c>
      <c r="BM44" s="60" t="n">
        <v>39</v>
      </c>
      <c r="BN44" s="60" t="n">
        <v>6</v>
      </c>
      <c r="BO44" s="60" t="n">
        <v>37</v>
      </c>
      <c r="BP44" s="60" t="n">
        <v>11</v>
      </c>
      <c r="BQ44" s="60" t="n">
        <v>6</v>
      </c>
      <c r="BR44" s="60" t="n">
        <v>14</v>
      </c>
      <c r="BS44" s="60" t="n">
        <v>6</v>
      </c>
      <c r="BT44" s="60" t="n">
        <v>5</v>
      </c>
      <c r="BU44" s="60" t="n">
        <v>39</v>
      </c>
      <c r="BV44" s="60" t="n">
        <v>30</v>
      </c>
      <c r="BW44" s="60" t="n">
        <v>2</v>
      </c>
      <c r="BX44" s="60" t="n">
        <v>38</v>
      </c>
      <c r="BY44" s="60" t="n">
        <v>46</v>
      </c>
      <c r="BZ44" s="60" t="n">
        <v>28</v>
      </c>
      <c r="CA44" s="60" t="n">
        <v>63</v>
      </c>
      <c r="CB44" s="60" t="n">
        <v>0</v>
      </c>
      <c r="CC44" s="60" t="n">
        <v>2</v>
      </c>
      <c r="CD44" s="60" t="n">
        <v>1</v>
      </c>
      <c r="CE44" s="60" t="n">
        <v>0</v>
      </c>
      <c r="CF44" s="60" t="n">
        <v>1</v>
      </c>
      <c r="CG44" s="60" t="n">
        <v>6</v>
      </c>
      <c r="CH44" s="60" t="n">
        <v>2</v>
      </c>
      <c r="CI44" s="60" t="n">
        <v>14</v>
      </c>
      <c r="CJ44" s="60" t="n">
        <v>3</v>
      </c>
      <c r="CK44" s="60" t="n">
        <v>0</v>
      </c>
      <c r="CL44" s="60" t="n">
        <v>11</v>
      </c>
      <c r="CM44" s="60" t="n">
        <v>20</v>
      </c>
      <c r="CN44" s="60" t="n">
        <v>1</v>
      </c>
      <c r="CO44" s="60" t="n">
        <v>3</v>
      </c>
      <c r="CP44" s="60" t="n">
        <v>17</v>
      </c>
      <c r="CQ44" s="60" t="n">
        <v>10</v>
      </c>
      <c r="CR44" s="60" t="n">
        <v>1</v>
      </c>
      <c r="CS44" s="60" t="n">
        <v>47</v>
      </c>
      <c r="CT44" s="60" t="n">
        <v>1</v>
      </c>
      <c r="CU44" s="60" t="n">
        <v>101</v>
      </c>
      <c r="CV44" s="60" t="n">
        <v>1</v>
      </c>
      <c r="CW44" s="60" t="n">
        <v>0</v>
      </c>
      <c r="CX44" s="60" t="n">
        <v>9</v>
      </c>
      <c r="CY44" s="60" t="n">
        <v>5</v>
      </c>
      <c r="CZ44" s="60" t="n">
        <v>0</v>
      </c>
      <c r="DA44" s="60" t="n">
        <v>24</v>
      </c>
      <c r="DB44" s="60" t="n">
        <v>4</v>
      </c>
      <c r="DC44" s="60" t="n">
        <v>0</v>
      </c>
      <c r="DD44" s="60" t="n">
        <v>0</v>
      </c>
      <c r="DE44" s="60" t="n">
        <v>0</v>
      </c>
      <c r="DF44" s="60" t="n">
        <v>4</v>
      </c>
      <c r="DG44" s="60" t="n">
        <v>0</v>
      </c>
      <c r="DH44" s="60" t="n">
        <v>27</v>
      </c>
      <c r="DI44" s="60" t="n">
        <v>91</v>
      </c>
      <c r="DJ44" s="60" t="n">
        <v>91</v>
      </c>
      <c r="DK44" s="60" t="n">
        <v>0</v>
      </c>
      <c r="DL44" s="60" t="n">
        <v>0</v>
      </c>
      <c r="DM44" s="60" t="n">
        <v>0</v>
      </c>
      <c r="DN44" s="60" t="n">
        <v>12</v>
      </c>
      <c r="DO44" s="60" t="n">
        <v>0</v>
      </c>
      <c r="DP44" s="60" t="n">
        <v>0</v>
      </c>
      <c r="DQ44" s="60" t="n">
        <v>0</v>
      </c>
      <c r="DR44" s="60" t="n">
        <v>0</v>
      </c>
      <c r="DS44" s="60" t="n">
        <v>1</v>
      </c>
      <c r="DT44" s="60" t="n">
        <v>2</v>
      </c>
      <c r="DU44" s="60" t="n">
        <v>31</v>
      </c>
      <c r="DV44" s="60" t="n">
        <v>0</v>
      </c>
      <c r="DW44" s="60" t="n">
        <v>44</v>
      </c>
      <c r="DX44" s="60" t="n">
        <v>1</v>
      </c>
      <c r="DY44" s="60" t="n">
        <v>0</v>
      </c>
      <c r="DZ44" s="60" t="n">
        <v>0</v>
      </c>
      <c r="EA44" s="60" t="n">
        <v>0</v>
      </c>
      <c r="EB44" s="59" t="n">
        <v>32727</v>
      </c>
      <c r="EC44" s="60" t="n">
        <v>5107</v>
      </c>
      <c r="ED44" s="60" t="n">
        <v>0</v>
      </c>
      <c r="EE44" s="60" t="n">
        <v>0</v>
      </c>
      <c r="EF44" s="60" t="n">
        <v>0</v>
      </c>
      <c r="EG44" s="60" t="n">
        <v>6775</v>
      </c>
      <c r="EH44" s="60" t="n">
        <v>0</v>
      </c>
      <c r="EI44" s="60" t="n">
        <v>-478</v>
      </c>
      <c r="EJ44" s="60" t="n">
        <v>2482</v>
      </c>
      <c r="EK44" s="60" t="n">
        <v>2618</v>
      </c>
      <c r="EL44" s="60" t="n">
        <v>56</v>
      </c>
      <c r="EM44" s="60" t="n">
        <v>24</v>
      </c>
      <c r="EN44" s="59" t="n">
        <v>49311</v>
      </c>
      <c r="EO44" s="51"/>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row>
    <row r="45" customFormat="false" ht="17.4" hidden="false" customHeight="false" outlineLevel="0" collapsed="false">
      <c r="A45" s="51" t="s">
        <v>71</v>
      </c>
      <c r="B45" s="44" t="s">
        <v>342</v>
      </c>
      <c r="C45" s="59" t="n">
        <v>0</v>
      </c>
      <c r="D45" s="60" t="n">
        <v>0</v>
      </c>
      <c r="E45" s="60" t="n">
        <v>0</v>
      </c>
      <c r="F45" s="60" t="n">
        <v>0</v>
      </c>
      <c r="G45" s="60" t="n">
        <v>15</v>
      </c>
      <c r="H45" s="60" t="n">
        <v>2</v>
      </c>
      <c r="I45" s="60" t="n">
        <v>0</v>
      </c>
      <c r="J45" s="60" t="n">
        <v>0</v>
      </c>
      <c r="K45" s="60" t="n">
        <v>0</v>
      </c>
      <c r="L45" s="60" t="n">
        <v>0</v>
      </c>
      <c r="M45" s="60" t="n">
        <v>0</v>
      </c>
      <c r="N45" s="60" t="n">
        <v>0</v>
      </c>
      <c r="O45" s="60" t="n">
        <v>0</v>
      </c>
      <c r="P45" s="60" t="n">
        <v>0</v>
      </c>
      <c r="Q45" s="60" t="n">
        <v>0</v>
      </c>
      <c r="R45" s="60" t="n">
        <v>0</v>
      </c>
      <c r="S45" s="60" t="n">
        <v>0</v>
      </c>
      <c r="T45" s="60" t="n">
        <v>0</v>
      </c>
      <c r="U45" s="60" t="n">
        <v>0</v>
      </c>
      <c r="V45" s="60" t="n">
        <v>0</v>
      </c>
      <c r="W45" s="60" t="n">
        <v>0</v>
      </c>
      <c r="X45" s="60" t="n">
        <v>0</v>
      </c>
      <c r="Y45" s="60" t="n">
        <v>0</v>
      </c>
      <c r="Z45" s="60" t="n">
        <v>0</v>
      </c>
      <c r="AA45" s="60" t="n">
        <v>0</v>
      </c>
      <c r="AB45" s="60" t="n">
        <v>0</v>
      </c>
      <c r="AC45" s="60" t="n">
        <v>0</v>
      </c>
      <c r="AD45" s="60" t="n">
        <v>0</v>
      </c>
      <c r="AE45" s="60" t="n">
        <v>0</v>
      </c>
      <c r="AF45" s="60" t="n">
        <v>0</v>
      </c>
      <c r="AG45" s="60" t="n">
        <v>0</v>
      </c>
      <c r="AH45" s="60" t="n">
        <v>21</v>
      </c>
      <c r="AI45" s="60" t="n">
        <v>0</v>
      </c>
      <c r="AJ45" s="60" t="n">
        <v>0</v>
      </c>
      <c r="AK45" s="60" t="n">
        <v>0</v>
      </c>
      <c r="AL45" s="60" t="n">
        <v>0</v>
      </c>
      <c r="AM45" s="60" t="n">
        <v>24</v>
      </c>
      <c r="AN45" s="60" t="n">
        <v>1178</v>
      </c>
      <c r="AO45" s="60" t="n">
        <v>0</v>
      </c>
      <c r="AP45" s="60" t="n">
        <v>0</v>
      </c>
      <c r="AQ45" s="60" t="n">
        <v>25</v>
      </c>
      <c r="AR45" s="60" t="n">
        <v>0</v>
      </c>
      <c r="AS45" s="60" t="n">
        <v>0</v>
      </c>
      <c r="AT45" s="60" t="n">
        <v>0</v>
      </c>
      <c r="AU45" s="60" t="n">
        <v>19</v>
      </c>
      <c r="AV45" s="60" t="n">
        <v>0</v>
      </c>
      <c r="AW45" s="60" t="n">
        <v>0</v>
      </c>
      <c r="AX45" s="60" t="n">
        <v>0</v>
      </c>
      <c r="AY45" s="60" t="n">
        <v>0</v>
      </c>
      <c r="AZ45" s="60" t="n">
        <v>0</v>
      </c>
      <c r="BA45" s="60" t="n">
        <v>0</v>
      </c>
      <c r="BB45" s="60" t="n">
        <v>0</v>
      </c>
      <c r="BC45" s="60" t="n">
        <v>0</v>
      </c>
      <c r="BD45" s="60" t="n">
        <v>0</v>
      </c>
      <c r="BE45" s="60" t="n">
        <v>0</v>
      </c>
      <c r="BF45" s="60" t="n">
        <v>0</v>
      </c>
      <c r="BG45" s="60" t="n">
        <v>0</v>
      </c>
      <c r="BH45" s="60" t="n">
        <v>0</v>
      </c>
      <c r="BI45" s="60" t="n">
        <v>0</v>
      </c>
      <c r="BJ45" s="60" t="n">
        <v>0</v>
      </c>
      <c r="BK45" s="60" t="n">
        <v>0</v>
      </c>
      <c r="BL45" s="60" t="n">
        <v>0</v>
      </c>
      <c r="BM45" s="60" t="n">
        <v>0</v>
      </c>
      <c r="BN45" s="60" t="n">
        <v>0</v>
      </c>
      <c r="BO45" s="60" t="n">
        <v>0</v>
      </c>
      <c r="BP45" s="60" t="n">
        <v>0</v>
      </c>
      <c r="BQ45" s="60" t="n">
        <v>0</v>
      </c>
      <c r="BR45" s="60" t="n">
        <v>0</v>
      </c>
      <c r="BS45" s="60" t="n">
        <v>0</v>
      </c>
      <c r="BT45" s="60" t="n">
        <v>0</v>
      </c>
      <c r="BU45" s="60" t="n">
        <v>0</v>
      </c>
      <c r="BV45" s="60" t="n">
        <v>0</v>
      </c>
      <c r="BW45" s="60" t="n">
        <v>0</v>
      </c>
      <c r="BX45" s="60" t="n">
        <v>0</v>
      </c>
      <c r="BY45" s="60" t="n">
        <v>0</v>
      </c>
      <c r="BZ45" s="60" t="n">
        <v>0</v>
      </c>
      <c r="CA45" s="60" t="n">
        <v>0</v>
      </c>
      <c r="CB45" s="60" t="n">
        <v>0</v>
      </c>
      <c r="CC45" s="60" t="n">
        <v>0</v>
      </c>
      <c r="CD45" s="60" t="n">
        <v>0</v>
      </c>
      <c r="CE45" s="60" t="n">
        <v>0</v>
      </c>
      <c r="CF45" s="60" t="n">
        <v>0</v>
      </c>
      <c r="CG45" s="60" t="n">
        <v>0</v>
      </c>
      <c r="CH45" s="60" t="n">
        <v>0</v>
      </c>
      <c r="CI45" s="60" t="n">
        <v>0</v>
      </c>
      <c r="CJ45" s="60" t="n">
        <v>0</v>
      </c>
      <c r="CK45" s="60" t="n">
        <v>0</v>
      </c>
      <c r="CL45" s="60" t="n">
        <v>0</v>
      </c>
      <c r="CM45" s="60" t="n">
        <v>0</v>
      </c>
      <c r="CN45" s="60" t="n">
        <v>0</v>
      </c>
      <c r="CO45" s="60" t="n">
        <v>0</v>
      </c>
      <c r="CP45" s="60" t="n">
        <v>0</v>
      </c>
      <c r="CQ45" s="60" t="n">
        <v>0</v>
      </c>
      <c r="CR45" s="60" t="n">
        <v>70</v>
      </c>
      <c r="CS45" s="60" t="n">
        <v>0</v>
      </c>
      <c r="CT45" s="60" t="n">
        <v>0</v>
      </c>
      <c r="CU45" s="60" t="n">
        <v>0</v>
      </c>
      <c r="CV45" s="60" t="n">
        <v>0</v>
      </c>
      <c r="CW45" s="60" t="n">
        <v>0</v>
      </c>
      <c r="CX45" s="60" t="n">
        <v>0</v>
      </c>
      <c r="CY45" s="60" t="n">
        <v>0</v>
      </c>
      <c r="CZ45" s="60" t="n">
        <v>0</v>
      </c>
      <c r="DA45" s="60" t="n">
        <v>0</v>
      </c>
      <c r="DB45" s="60" t="n">
        <v>0</v>
      </c>
      <c r="DC45" s="60" t="n">
        <v>0</v>
      </c>
      <c r="DD45" s="60" t="n">
        <v>0</v>
      </c>
      <c r="DE45" s="60" t="n">
        <v>0</v>
      </c>
      <c r="DF45" s="60" t="n">
        <v>0</v>
      </c>
      <c r="DG45" s="60" t="n">
        <v>0</v>
      </c>
      <c r="DH45" s="60" t="n">
        <v>2339</v>
      </c>
      <c r="DI45" s="60" t="n">
        <v>0</v>
      </c>
      <c r="DJ45" s="60" t="n">
        <v>0</v>
      </c>
      <c r="DK45" s="60" t="n">
        <v>0</v>
      </c>
      <c r="DL45" s="60" t="n">
        <v>0</v>
      </c>
      <c r="DM45" s="60" t="n">
        <v>0</v>
      </c>
      <c r="DN45" s="60" t="n">
        <v>0</v>
      </c>
      <c r="DO45" s="60" t="n">
        <v>0</v>
      </c>
      <c r="DP45" s="60" t="n">
        <v>0</v>
      </c>
      <c r="DQ45" s="60" t="n">
        <v>0</v>
      </c>
      <c r="DR45" s="60" t="n">
        <v>0</v>
      </c>
      <c r="DS45" s="60" t="n">
        <v>0</v>
      </c>
      <c r="DT45" s="60" t="n">
        <v>0</v>
      </c>
      <c r="DU45" s="60" t="n">
        <v>0</v>
      </c>
      <c r="DV45" s="60" t="n">
        <v>0</v>
      </c>
      <c r="DW45" s="60" t="n">
        <v>0</v>
      </c>
      <c r="DX45" s="60" t="n">
        <v>0</v>
      </c>
      <c r="DY45" s="60" t="n">
        <v>0</v>
      </c>
      <c r="DZ45" s="60" t="n">
        <v>0</v>
      </c>
      <c r="EA45" s="60" t="n">
        <v>0</v>
      </c>
      <c r="EB45" s="59" t="n">
        <v>3693</v>
      </c>
      <c r="EC45" s="60" t="n">
        <v>48</v>
      </c>
      <c r="ED45" s="60" t="n">
        <v>0</v>
      </c>
      <c r="EE45" s="60" t="n">
        <v>0</v>
      </c>
      <c r="EF45" s="60" t="n">
        <v>0</v>
      </c>
      <c r="EG45" s="60" t="n">
        <v>786</v>
      </c>
      <c r="EH45" s="60" t="n">
        <v>0</v>
      </c>
      <c r="EI45" s="60" t="n">
        <v>-3</v>
      </c>
      <c r="EJ45" s="60" t="n">
        <v>139</v>
      </c>
      <c r="EK45" s="60" t="n">
        <v>1249</v>
      </c>
      <c r="EL45" s="60" t="n">
        <v>0</v>
      </c>
      <c r="EM45" s="60" t="n">
        <v>0</v>
      </c>
      <c r="EN45" s="59" t="n">
        <v>5912</v>
      </c>
      <c r="EO45" s="51"/>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row>
    <row r="46" customFormat="false" ht="17.4" hidden="false" customHeight="false" outlineLevel="0" collapsed="false">
      <c r="A46" s="51" t="s">
        <v>72</v>
      </c>
      <c r="B46" s="44" t="s">
        <v>343</v>
      </c>
      <c r="C46" s="59" t="n">
        <v>29</v>
      </c>
      <c r="D46" s="60" t="n">
        <v>20</v>
      </c>
      <c r="E46" s="60" t="n">
        <v>19</v>
      </c>
      <c r="F46" s="60" t="n">
        <v>20</v>
      </c>
      <c r="G46" s="60" t="n">
        <v>8</v>
      </c>
      <c r="H46" s="60" t="n">
        <v>32</v>
      </c>
      <c r="I46" s="60" t="n">
        <v>7</v>
      </c>
      <c r="J46" s="60" t="n">
        <v>23</v>
      </c>
      <c r="K46" s="60" t="n">
        <v>3</v>
      </c>
      <c r="L46" s="60" t="n">
        <v>1</v>
      </c>
      <c r="M46" s="60" t="n">
        <v>9</v>
      </c>
      <c r="N46" s="60" t="n">
        <v>8</v>
      </c>
      <c r="O46" s="60" t="n">
        <v>16</v>
      </c>
      <c r="P46" s="60" t="n">
        <v>23</v>
      </c>
      <c r="Q46" s="60" t="n">
        <v>5</v>
      </c>
      <c r="R46" s="60" t="n">
        <v>14</v>
      </c>
      <c r="S46" s="60" t="n">
        <v>8</v>
      </c>
      <c r="T46" s="60" t="n">
        <v>18</v>
      </c>
      <c r="U46" s="60" t="n">
        <v>14</v>
      </c>
      <c r="V46" s="60" t="n">
        <v>2</v>
      </c>
      <c r="W46" s="60" t="n">
        <v>25</v>
      </c>
      <c r="X46" s="60" t="n">
        <v>39</v>
      </c>
      <c r="Y46" s="60" t="n">
        <v>23</v>
      </c>
      <c r="Z46" s="60" t="n">
        <v>1</v>
      </c>
      <c r="AA46" s="60" t="n">
        <v>24</v>
      </c>
      <c r="AB46" s="60" t="n">
        <v>115</v>
      </c>
      <c r="AC46" s="60" t="n">
        <v>24</v>
      </c>
      <c r="AD46" s="60" t="n">
        <v>5</v>
      </c>
      <c r="AE46" s="60" t="n">
        <v>12</v>
      </c>
      <c r="AF46" s="60" t="n">
        <v>81</v>
      </c>
      <c r="AG46" s="60" t="n">
        <v>26</v>
      </c>
      <c r="AH46" s="60" t="n">
        <v>42</v>
      </c>
      <c r="AI46" s="60" t="n">
        <v>13</v>
      </c>
      <c r="AJ46" s="60" t="n">
        <v>25</v>
      </c>
      <c r="AK46" s="60" t="n">
        <v>134</v>
      </c>
      <c r="AL46" s="60" t="n">
        <v>128</v>
      </c>
      <c r="AM46" s="60" t="n">
        <v>138</v>
      </c>
      <c r="AN46" s="60" t="n">
        <v>12</v>
      </c>
      <c r="AO46" s="60" t="n">
        <v>5703</v>
      </c>
      <c r="AP46" s="60" t="n">
        <v>900</v>
      </c>
      <c r="AQ46" s="60" t="n">
        <v>633</v>
      </c>
      <c r="AR46" s="60" t="n">
        <v>1046</v>
      </c>
      <c r="AS46" s="60" t="n">
        <v>124</v>
      </c>
      <c r="AT46" s="60" t="n">
        <v>375</v>
      </c>
      <c r="AU46" s="60" t="n">
        <v>13</v>
      </c>
      <c r="AV46" s="60" t="n">
        <v>17</v>
      </c>
      <c r="AW46" s="60" t="n">
        <v>683</v>
      </c>
      <c r="AX46" s="60" t="n">
        <v>74</v>
      </c>
      <c r="AY46" s="60" t="n">
        <v>46</v>
      </c>
      <c r="AZ46" s="60" t="n">
        <v>442</v>
      </c>
      <c r="BA46" s="60" t="n">
        <v>247</v>
      </c>
      <c r="BB46" s="60" t="n">
        <v>51</v>
      </c>
      <c r="BC46" s="60" t="n">
        <v>23</v>
      </c>
      <c r="BD46" s="60" t="n">
        <v>25</v>
      </c>
      <c r="BE46" s="60" t="n">
        <v>76</v>
      </c>
      <c r="BF46" s="60" t="n">
        <v>1</v>
      </c>
      <c r="BG46" s="60" t="n">
        <v>725</v>
      </c>
      <c r="BH46" s="60" t="n">
        <v>188</v>
      </c>
      <c r="BI46" s="60" t="n">
        <v>247</v>
      </c>
      <c r="BJ46" s="60" t="n">
        <v>126</v>
      </c>
      <c r="BK46" s="60" t="n">
        <v>9</v>
      </c>
      <c r="BL46" s="60" t="n">
        <v>110</v>
      </c>
      <c r="BM46" s="60" t="n">
        <v>6</v>
      </c>
      <c r="BN46" s="60" t="n">
        <v>28</v>
      </c>
      <c r="BO46" s="60" t="n">
        <v>88</v>
      </c>
      <c r="BP46" s="60" t="n">
        <v>41</v>
      </c>
      <c r="BQ46" s="60" t="n">
        <v>34</v>
      </c>
      <c r="BR46" s="60" t="n">
        <v>95</v>
      </c>
      <c r="BS46" s="60" t="n">
        <v>16</v>
      </c>
      <c r="BT46" s="60" t="n">
        <v>125</v>
      </c>
      <c r="BU46" s="60" t="n">
        <v>5570</v>
      </c>
      <c r="BV46" s="60" t="n">
        <v>572</v>
      </c>
      <c r="BW46" s="60" t="n">
        <v>64</v>
      </c>
      <c r="BX46" s="60" t="n">
        <v>137</v>
      </c>
      <c r="BY46" s="60" t="n">
        <v>89</v>
      </c>
      <c r="BZ46" s="60" t="n">
        <v>59</v>
      </c>
      <c r="CA46" s="60" t="n">
        <v>74</v>
      </c>
      <c r="CB46" s="60" t="n">
        <v>24</v>
      </c>
      <c r="CC46" s="60" t="n">
        <v>3</v>
      </c>
      <c r="CD46" s="60" t="n">
        <v>11</v>
      </c>
      <c r="CE46" s="60" t="n">
        <v>0</v>
      </c>
      <c r="CF46" s="60" t="n">
        <v>10</v>
      </c>
      <c r="CG46" s="60" t="n">
        <v>88</v>
      </c>
      <c r="CH46" s="60" t="n">
        <v>24</v>
      </c>
      <c r="CI46" s="60" t="n">
        <v>14</v>
      </c>
      <c r="CJ46" s="60" t="n">
        <v>70</v>
      </c>
      <c r="CK46" s="60" t="n">
        <v>28</v>
      </c>
      <c r="CL46" s="60" t="n">
        <v>53</v>
      </c>
      <c r="CM46" s="60" t="n">
        <v>43</v>
      </c>
      <c r="CN46" s="60" t="n">
        <v>36</v>
      </c>
      <c r="CO46" s="60" t="n">
        <v>15</v>
      </c>
      <c r="CP46" s="60" t="n">
        <v>24</v>
      </c>
      <c r="CQ46" s="60" t="n">
        <v>19</v>
      </c>
      <c r="CR46" s="60" t="n">
        <v>246</v>
      </c>
      <c r="CS46" s="60" t="n">
        <v>96</v>
      </c>
      <c r="CT46" s="60" t="n">
        <v>52</v>
      </c>
      <c r="CU46" s="60" t="n">
        <v>98</v>
      </c>
      <c r="CV46" s="60" t="n">
        <v>24</v>
      </c>
      <c r="CW46" s="60" t="n">
        <v>5</v>
      </c>
      <c r="CX46" s="60" t="n">
        <v>69</v>
      </c>
      <c r="CY46" s="60" t="n">
        <v>15</v>
      </c>
      <c r="CZ46" s="60" t="n">
        <v>5</v>
      </c>
      <c r="DA46" s="60" t="n">
        <v>95</v>
      </c>
      <c r="DB46" s="60" t="n">
        <v>31</v>
      </c>
      <c r="DC46" s="60" t="n">
        <v>0</v>
      </c>
      <c r="DD46" s="60" t="n">
        <v>60</v>
      </c>
      <c r="DE46" s="60" t="n">
        <v>0</v>
      </c>
      <c r="DF46" s="60" t="n">
        <v>8</v>
      </c>
      <c r="DG46" s="60" t="n">
        <v>11</v>
      </c>
      <c r="DH46" s="60" t="n">
        <v>8082</v>
      </c>
      <c r="DI46" s="60" t="n">
        <v>864</v>
      </c>
      <c r="DJ46" s="60" t="n">
        <v>7308</v>
      </c>
      <c r="DK46" s="60" t="n">
        <v>340</v>
      </c>
      <c r="DL46" s="60" t="n">
        <v>0</v>
      </c>
      <c r="DM46" s="60" t="n">
        <v>24</v>
      </c>
      <c r="DN46" s="60" t="n">
        <v>69</v>
      </c>
      <c r="DO46" s="60" t="n">
        <v>0</v>
      </c>
      <c r="DP46" s="60" t="n">
        <v>0</v>
      </c>
      <c r="DQ46" s="60" t="n">
        <v>0</v>
      </c>
      <c r="DR46" s="60" t="n">
        <v>1</v>
      </c>
      <c r="DS46" s="60" t="n">
        <v>40</v>
      </c>
      <c r="DT46" s="60" t="n">
        <v>3</v>
      </c>
      <c r="DU46" s="60" t="n">
        <v>64</v>
      </c>
      <c r="DV46" s="60" t="n">
        <v>37</v>
      </c>
      <c r="DW46" s="60" t="n">
        <v>24</v>
      </c>
      <c r="DX46" s="60" t="n">
        <v>11</v>
      </c>
      <c r="DY46" s="60" t="n">
        <v>11</v>
      </c>
      <c r="DZ46" s="60" t="n">
        <v>1</v>
      </c>
      <c r="EA46" s="60" t="n">
        <v>22</v>
      </c>
      <c r="EB46" s="59" t="n">
        <v>38206</v>
      </c>
      <c r="EC46" s="60" t="n">
        <v>15600</v>
      </c>
      <c r="ED46" s="60" t="n">
        <v>0</v>
      </c>
      <c r="EE46" s="60" t="n">
        <v>0</v>
      </c>
      <c r="EF46" s="60" t="n">
        <v>0</v>
      </c>
      <c r="EG46" s="60" t="n">
        <v>12859</v>
      </c>
      <c r="EH46" s="60" t="n">
        <v>0</v>
      </c>
      <c r="EI46" s="60" t="n">
        <v>111</v>
      </c>
      <c r="EJ46" s="60" t="n">
        <v>10577</v>
      </c>
      <c r="EK46" s="60" t="n">
        <v>12381</v>
      </c>
      <c r="EL46" s="60" t="n">
        <v>37</v>
      </c>
      <c r="EM46" s="60" t="n">
        <v>16</v>
      </c>
      <c r="EN46" s="59" t="n">
        <v>89787</v>
      </c>
      <c r="EO46" s="51"/>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row>
    <row r="47" customFormat="false" ht="17.4" hidden="false" customHeight="false" outlineLevel="0" collapsed="false">
      <c r="A47" s="51" t="s">
        <v>73</v>
      </c>
      <c r="B47" s="44" t="s">
        <v>344</v>
      </c>
      <c r="C47" s="59" t="n">
        <v>83</v>
      </c>
      <c r="D47" s="60" t="n">
        <v>0</v>
      </c>
      <c r="E47" s="60" t="n">
        <v>1</v>
      </c>
      <c r="F47" s="60" t="n">
        <v>1</v>
      </c>
      <c r="G47" s="60" t="n">
        <v>105</v>
      </c>
      <c r="H47" s="60" t="n">
        <v>1</v>
      </c>
      <c r="I47" s="60" t="n">
        <v>7</v>
      </c>
      <c r="J47" s="60" t="n">
        <v>1</v>
      </c>
      <c r="K47" s="60" t="n">
        <v>1</v>
      </c>
      <c r="L47" s="60" t="n">
        <v>0</v>
      </c>
      <c r="M47" s="60" t="n">
        <v>2</v>
      </c>
      <c r="N47" s="60" t="n">
        <v>0</v>
      </c>
      <c r="O47" s="60" t="n">
        <v>3</v>
      </c>
      <c r="P47" s="60" t="n">
        <v>1</v>
      </c>
      <c r="Q47" s="60" t="n">
        <v>1</v>
      </c>
      <c r="R47" s="60" t="n">
        <v>6</v>
      </c>
      <c r="S47" s="60" t="n">
        <v>3</v>
      </c>
      <c r="T47" s="60" t="n">
        <v>2</v>
      </c>
      <c r="U47" s="60" t="n">
        <v>0</v>
      </c>
      <c r="V47" s="60" t="n">
        <v>2</v>
      </c>
      <c r="W47" s="60" t="n">
        <v>5</v>
      </c>
      <c r="X47" s="60" t="n">
        <v>3</v>
      </c>
      <c r="Y47" s="60" t="n">
        <v>2</v>
      </c>
      <c r="Z47" s="60" t="n">
        <v>1</v>
      </c>
      <c r="AA47" s="60" t="n">
        <v>1</v>
      </c>
      <c r="AB47" s="60" t="n">
        <v>1</v>
      </c>
      <c r="AC47" s="60" t="n">
        <v>1</v>
      </c>
      <c r="AD47" s="60" t="n">
        <v>0</v>
      </c>
      <c r="AE47" s="60" t="n">
        <v>3</v>
      </c>
      <c r="AF47" s="60" t="n">
        <v>1</v>
      </c>
      <c r="AG47" s="60" t="n">
        <v>1</v>
      </c>
      <c r="AH47" s="60" t="n">
        <v>19</v>
      </c>
      <c r="AI47" s="60" t="n">
        <v>6</v>
      </c>
      <c r="AJ47" s="60" t="n">
        <v>4</v>
      </c>
      <c r="AK47" s="60" t="n">
        <v>17</v>
      </c>
      <c r="AL47" s="60" t="n">
        <v>8</v>
      </c>
      <c r="AM47" s="60" t="n">
        <v>41</v>
      </c>
      <c r="AN47" s="60" t="n">
        <v>29</v>
      </c>
      <c r="AO47" s="60" t="n">
        <v>710</v>
      </c>
      <c r="AP47" s="60" t="n">
        <v>1349</v>
      </c>
      <c r="AQ47" s="60" t="n">
        <v>920</v>
      </c>
      <c r="AR47" s="60" t="n">
        <v>1214</v>
      </c>
      <c r="AS47" s="60" t="n">
        <v>97</v>
      </c>
      <c r="AT47" s="60" t="n">
        <v>76</v>
      </c>
      <c r="AU47" s="60" t="n">
        <v>21</v>
      </c>
      <c r="AV47" s="60" t="n">
        <v>3</v>
      </c>
      <c r="AW47" s="60" t="n">
        <v>307</v>
      </c>
      <c r="AX47" s="60" t="n">
        <v>42</v>
      </c>
      <c r="AY47" s="60" t="n">
        <v>11</v>
      </c>
      <c r="AZ47" s="60" t="n">
        <v>455</v>
      </c>
      <c r="BA47" s="60" t="n">
        <v>1976</v>
      </c>
      <c r="BB47" s="60" t="n">
        <v>35</v>
      </c>
      <c r="BC47" s="60" t="n">
        <v>8</v>
      </c>
      <c r="BD47" s="60" t="n">
        <v>0</v>
      </c>
      <c r="BE47" s="60" t="n">
        <v>36</v>
      </c>
      <c r="BF47" s="60" t="n">
        <v>0</v>
      </c>
      <c r="BG47" s="60" t="n">
        <v>3317</v>
      </c>
      <c r="BH47" s="60" t="n">
        <v>133</v>
      </c>
      <c r="BI47" s="60" t="n">
        <v>280</v>
      </c>
      <c r="BJ47" s="60" t="n">
        <v>359</v>
      </c>
      <c r="BK47" s="60" t="n">
        <v>15</v>
      </c>
      <c r="BL47" s="60" t="n">
        <v>495</v>
      </c>
      <c r="BM47" s="60" t="n">
        <v>14</v>
      </c>
      <c r="BN47" s="60" t="n">
        <v>26</v>
      </c>
      <c r="BO47" s="60" t="n">
        <v>36</v>
      </c>
      <c r="BP47" s="60" t="n">
        <v>81</v>
      </c>
      <c r="BQ47" s="60" t="n">
        <v>1</v>
      </c>
      <c r="BR47" s="60" t="n">
        <v>2</v>
      </c>
      <c r="BS47" s="60" t="n">
        <v>1</v>
      </c>
      <c r="BT47" s="60" t="n">
        <v>80</v>
      </c>
      <c r="BU47" s="60" t="n">
        <v>723</v>
      </c>
      <c r="BV47" s="60" t="n">
        <v>263</v>
      </c>
      <c r="BW47" s="60" t="n">
        <v>26</v>
      </c>
      <c r="BX47" s="60" t="n">
        <v>97</v>
      </c>
      <c r="BY47" s="60" t="n">
        <v>44</v>
      </c>
      <c r="BZ47" s="60" t="n">
        <v>21</v>
      </c>
      <c r="CA47" s="60" t="n">
        <v>72</v>
      </c>
      <c r="CB47" s="60" t="n">
        <v>18</v>
      </c>
      <c r="CC47" s="60" t="n">
        <v>7</v>
      </c>
      <c r="CD47" s="60" t="n">
        <v>23</v>
      </c>
      <c r="CE47" s="60" t="n">
        <v>0</v>
      </c>
      <c r="CF47" s="60" t="n">
        <v>7</v>
      </c>
      <c r="CG47" s="60" t="n">
        <v>33</v>
      </c>
      <c r="CH47" s="60" t="n">
        <v>14</v>
      </c>
      <c r="CI47" s="60" t="n">
        <v>21</v>
      </c>
      <c r="CJ47" s="60" t="n">
        <v>19</v>
      </c>
      <c r="CK47" s="60" t="n">
        <v>0</v>
      </c>
      <c r="CL47" s="60" t="n">
        <v>292</v>
      </c>
      <c r="CM47" s="60" t="n">
        <v>25</v>
      </c>
      <c r="CN47" s="60" t="n">
        <v>4</v>
      </c>
      <c r="CO47" s="60" t="n">
        <v>33</v>
      </c>
      <c r="CP47" s="60" t="n">
        <v>17</v>
      </c>
      <c r="CQ47" s="60" t="n">
        <v>10</v>
      </c>
      <c r="CR47" s="60" t="n">
        <v>21</v>
      </c>
      <c r="CS47" s="60" t="n">
        <v>42</v>
      </c>
      <c r="CT47" s="60" t="n">
        <v>7</v>
      </c>
      <c r="CU47" s="60" t="n">
        <v>37</v>
      </c>
      <c r="CV47" s="60" t="n">
        <v>6</v>
      </c>
      <c r="CW47" s="60" t="n">
        <v>1</v>
      </c>
      <c r="CX47" s="60" t="n">
        <v>24</v>
      </c>
      <c r="CY47" s="60" t="n">
        <v>7</v>
      </c>
      <c r="CZ47" s="60" t="n">
        <v>2</v>
      </c>
      <c r="DA47" s="60" t="n">
        <v>136</v>
      </c>
      <c r="DB47" s="60" t="n">
        <v>42</v>
      </c>
      <c r="DC47" s="60" t="n">
        <v>0</v>
      </c>
      <c r="DD47" s="60" t="n">
        <v>0</v>
      </c>
      <c r="DE47" s="60" t="n">
        <v>0</v>
      </c>
      <c r="DF47" s="60" t="n">
        <v>4</v>
      </c>
      <c r="DG47" s="60" t="n">
        <v>0</v>
      </c>
      <c r="DH47" s="60" t="n">
        <v>685</v>
      </c>
      <c r="DI47" s="60" t="n">
        <v>100</v>
      </c>
      <c r="DJ47" s="60" t="n">
        <v>32</v>
      </c>
      <c r="DK47" s="60" t="n">
        <v>56</v>
      </c>
      <c r="DL47" s="60" t="n">
        <v>0</v>
      </c>
      <c r="DM47" s="60" t="n">
        <v>9</v>
      </c>
      <c r="DN47" s="60" t="n">
        <v>56</v>
      </c>
      <c r="DO47" s="60" t="n">
        <v>0</v>
      </c>
      <c r="DP47" s="60" t="n">
        <v>0</v>
      </c>
      <c r="DQ47" s="60" t="n">
        <v>0</v>
      </c>
      <c r="DR47" s="60" t="n">
        <v>1</v>
      </c>
      <c r="DS47" s="60" t="n">
        <v>0</v>
      </c>
      <c r="DT47" s="60" t="n">
        <v>2</v>
      </c>
      <c r="DU47" s="60" t="n">
        <v>28</v>
      </c>
      <c r="DV47" s="60" t="n">
        <v>5</v>
      </c>
      <c r="DW47" s="60" t="n">
        <v>12</v>
      </c>
      <c r="DX47" s="60" t="n">
        <v>2</v>
      </c>
      <c r="DY47" s="60" t="n">
        <v>4</v>
      </c>
      <c r="DZ47" s="60" t="n">
        <v>1</v>
      </c>
      <c r="EA47" s="60" t="n">
        <v>10</v>
      </c>
      <c r="EB47" s="59" t="n">
        <v>15564</v>
      </c>
      <c r="EC47" s="60" t="n">
        <v>10591</v>
      </c>
      <c r="ED47" s="60" t="n">
        <v>0</v>
      </c>
      <c r="EE47" s="60" t="n">
        <v>0</v>
      </c>
      <c r="EF47" s="60" t="n">
        <v>0</v>
      </c>
      <c r="EG47" s="60" t="n">
        <v>4807</v>
      </c>
      <c r="EH47" s="60" t="n">
        <v>0</v>
      </c>
      <c r="EI47" s="60" t="n">
        <v>-264</v>
      </c>
      <c r="EJ47" s="60" t="n">
        <v>4634</v>
      </c>
      <c r="EK47" s="60" t="n">
        <v>5539</v>
      </c>
      <c r="EL47" s="60" t="n">
        <v>30</v>
      </c>
      <c r="EM47" s="60" t="n">
        <v>13</v>
      </c>
      <c r="EN47" s="59" t="n">
        <v>40914</v>
      </c>
      <c r="EO47" s="51"/>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row>
    <row r="48" customFormat="false" ht="17.4" hidden="false" customHeight="false" outlineLevel="0" collapsed="false">
      <c r="A48" s="51" t="s">
        <v>74</v>
      </c>
      <c r="B48" s="44" t="s">
        <v>345</v>
      </c>
      <c r="C48" s="59" t="n">
        <v>66</v>
      </c>
      <c r="D48" s="60" t="n">
        <v>4</v>
      </c>
      <c r="E48" s="60" t="n">
        <v>8</v>
      </c>
      <c r="F48" s="60" t="n">
        <v>61</v>
      </c>
      <c r="G48" s="60" t="n">
        <v>124</v>
      </c>
      <c r="H48" s="60" t="n">
        <v>87</v>
      </c>
      <c r="I48" s="60" t="n">
        <v>14</v>
      </c>
      <c r="J48" s="60" t="n">
        <v>226</v>
      </c>
      <c r="K48" s="60" t="n">
        <v>55</v>
      </c>
      <c r="L48" s="60" t="n">
        <v>5</v>
      </c>
      <c r="M48" s="60" t="n">
        <v>53</v>
      </c>
      <c r="N48" s="60" t="n">
        <v>52</v>
      </c>
      <c r="O48" s="60" t="n">
        <v>101</v>
      </c>
      <c r="P48" s="60" t="n">
        <v>161</v>
      </c>
      <c r="Q48" s="60" t="n">
        <v>28</v>
      </c>
      <c r="R48" s="60" t="n">
        <v>49</v>
      </c>
      <c r="S48" s="60" t="n">
        <v>46</v>
      </c>
      <c r="T48" s="60" t="n">
        <v>54</v>
      </c>
      <c r="U48" s="60" t="n">
        <v>15</v>
      </c>
      <c r="V48" s="60" t="n">
        <v>3</v>
      </c>
      <c r="W48" s="60" t="n">
        <v>85</v>
      </c>
      <c r="X48" s="60" t="n">
        <v>223</v>
      </c>
      <c r="Y48" s="60" t="n">
        <v>321</v>
      </c>
      <c r="Z48" s="60" t="n">
        <v>43</v>
      </c>
      <c r="AA48" s="60" t="n">
        <v>34</v>
      </c>
      <c r="AB48" s="60" t="n">
        <v>44</v>
      </c>
      <c r="AC48" s="60" t="n">
        <v>25</v>
      </c>
      <c r="AD48" s="60" t="n">
        <v>24</v>
      </c>
      <c r="AE48" s="60" t="n">
        <v>7</v>
      </c>
      <c r="AF48" s="60" t="n">
        <v>23</v>
      </c>
      <c r="AG48" s="60" t="n">
        <v>54</v>
      </c>
      <c r="AH48" s="60" t="n">
        <v>140</v>
      </c>
      <c r="AI48" s="60" t="n">
        <v>109</v>
      </c>
      <c r="AJ48" s="60" t="n">
        <v>110</v>
      </c>
      <c r="AK48" s="60" t="n">
        <v>498</v>
      </c>
      <c r="AL48" s="60" t="n">
        <v>193</v>
      </c>
      <c r="AM48" s="60" t="n">
        <v>128</v>
      </c>
      <c r="AN48" s="60" t="n">
        <v>27</v>
      </c>
      <c r="AO48" s="60" t="n">
        <v>400</v>
      </c>
      <c r="AP48" s="60" t="n">
        <v>498</v>
      </c>
      <c r="AQ48" s="60" t="n">
        <v>3419</v>
      </c>
      <c r="AR48" s="60" t="n">
        <v>1855</v>
      </c>
      <c r="AS48" s="60" t="n">
        <v>323</v>
      </c>
      <c r="AT48" s="60" t="n">
        <v>388</v>
      </c>
      <c r="AU48" s="60" t="n">
        <v>21</v>
      </c>
      <c r="AV48" s="60" t="n">
        <v>71</v>
      </c>
      <c r="AW48" s="60" t="n">
        <v>47</v>
      </c>
      <c r="AX48" s="60" t="n">
        <v>98</v>
      </c>
      <c r="AY48" s="60" t="n">
        <v>157</v>
      </c>
      <c r="AZ48" s="60" t="n">
        <v>248</v>
      </c>
      <c r="BA48" s="60" t="n">
        <v>467</v>
      </c>
      <c r="BB48" s="60" t="n">
        <v>50</v>
      </c>
      <c r="BC48" s="60" t="n">
        <v>207</v>
      </c>
      <c r="BD48" s="60" t="n">
        <v>14</v>
      </c>
      <c r="BE48" s="60" t="n">
        <v>163</v>
      </c>
      <c r="BF48" s="60" t="n">
        <v>0</v>
      </c>
      <c r="BG48" s="60" t="n">
        <v>2251</v>
      </c>
      <c r="BH48" s="60" t="n">
        <v>1008</v>
      </c>
      <c r="BI48" s="60" t="n">
        <v>369</v>
      </c>
      <c r="BJ48" s="60" t="n">
        <v>173</v>
      </c>
      <c r="BK48" s="60" t="n">
        <v>42</v>
      </c>
      <c r="BL48" s="60" t="n">
        <v>72</v>
      </c>
      <c r="BM48" s="60" t="n">
        <v>4</v>
      </c>
      <c r="BN48" s="60" t="n">
        <v>6</v>
      </c>
      <c r="BO48" s="60" t="n">
        <v>26</v>
      </c>
      <c r="BP48" s="60" t="n">
        <v>27</v>
      </c>
      <c r="BQ48" s="60" t="n">
        <v>8</v>
      </c>
      <c r="BR48" s="60" t="n">
        <v>5</v>
      </c>
      <c r="BS48" s="60" t="n">
        <v>18</v>
      </c>
      <c r="BT48" s="60" t="n">
        <v>69</v>
      </c>
      <c r="BU48" s="60" t="n">
        <v>100</v>
      </c>
      <c r="BV48" s="60" t="n">
        <v>75</v>
      </c>
      <c r="BW48" s="60" t="n">
        <v>7</v>
      </c>
      <c r="BX48" s="60" t="n">
        <v>62</v>
      </c>
      <c r="BY48" s="60" t="n">
        <v>29</v>
      </c>
      <c r="BZ48" s="60" t="n">
        <v>12</v>
      </c>
      <c r="CA48" s="60" t="n">
        <v>103</v>
      </c>
      <c r="CB48" s="60" t="n">
        <v>1</v>
      </c>
      <c r="CC48" s="60" t="n">
        <v>3</v>
      </c>
      <c r="CD48" s="60" t="n">
        <v>16</v>
      </c>
      <c r="CE48" s="60" t="n">
        <v>1</v>
      </c>
      <c r="CF48" s="60" t="n">
        <v>9</v>
      </c>
      <c r="CG48" s="60" t="n">
        <v>13</v>
      </c>
      <c r="CH48" s="60" t="n">
        <v>4</v>
      </c>
      <c r="CI48" s="60" t="n">
        <v>28</v>
      </c>
      <c r="CJ48" s="60" t="n">
        <v>36</v>
      </c>
      <c r="CK48" s="60" t="n">
        <v>0</v>
      </c>
      <c r="CL48" s="60" t="n">
        <v>84</v>
      </c>
      <c r="CM48" s="60" t="n">
        <v>31</v>
      </c>
      <c r="CN48" s="60" t="n">
        <v>1</v>
      </c>
      <c r="CO48" s="60" t="n">
        <v>35</v>
      </c>
      <c r="CP48" s="60" t="n">
        <v>13</v>
      </c>
      <c r="CQ48" s="60" t="n">
        <v>11</v>
      </c>
      <c r="CR48" s="60" t="n">
        <v>8</v>
      </c>
      <c r="CS48" s="60" t="n">
        <v>10</v>
      </c>
      <c r="CT48" s="60" t="n">
        <v>5</v>
      </c>
      <c r="CU48" s="60" t="n">
        <v>39</v>
      </c>
      <c r="CV48" s="60" t="n">
        <v>0</v>
      </c>
      <c r="CW48" s="60" t="n">
        <v>0</v>
      </c>
      <c r="CX48" s="60" t="n">
        <v>6</v>
      </c>
      <c r="CY48" s="60" t="n">
        <v>40</v>
      </c>
      <c r="CZ48" s="60" t="n">
        <v>0</v>
      </c>
      <c r="DA48" s="60" t="n">
        <v>19</v>
      </c>
      <c r="DB48" s="60" t="n">
        <v>6</v>
      </c>
      <c r="DC48" s="60" t="n">
        <v>0</v>
      </c>
      <c r="DD48" s="60" t="n">
        <v>0</v>
      </c>
      <c r="DE48" s="60" t="n">
        <v>0</v>
      </c>
      <c r="DF48" s="60" t="n">
        <v>3</v>
      </c>
      <c r="DG48" s="60" t="n">
        <v>0</v>
      </c>
      <c r="DH48" s="60" t="n">
        <v>276</v>
      </c>
      <c r="DI48" s="60" t="n">
        <v>0</v>
      </c>
      <c r="DJ48" s="60" t="n">
        <v>0</v>
      </c>
      <c r="DK48" s="60" t="n">
        <v>0</v>
      </c>
      <c r="DL48" s="60" t="n">
        <v>0</v>
      </c>
      <c r="DM48" s="60" t="n">
        <v>0</v>
      </c>
      <c r="DN48" s="60" t="n">
        <v>0</v>
      </c>
      <c r="DO48" s="60" t="n">
        <v>0</v>
      </c>
      <c r="DP48" s="60" t="n">
        <v>1</v>
      </c>
      <c r="DQ48" s="60" t="n">
        <v>0</v>
      </c>
      <c r="DR48" s="60" t="n">
        <v>0</v>
      </c>
      <c r="DS48" s="60" t="n">
        <v>0</v>
      </c>
      <c r="DT48" s="60" t="n">
        <v>2</v>
      </c>
      <c r="DU48" s="60" t="n">
        <v>7</v>
      </c>
      <c r="DV48" s="60" t="n">
        <v>3</v>
      </c>
      <c r="DW48" s="60" t="n">
        <v>12</v>
      </c>
      <c r="DX48" s="60" t="n">
        <v>0</v>
      </c>
      <c r="DY48" s="60" t="n">
        <v>0</v>
      </c>
      <c r="DZ48" s="60" t="n">
        <v>3</v>
      </c>
      <c r="EA48" s="60" t="n">
        <v>1</v>
      </c>
      <c r="EB48" s="59" t="n">
        <v>16919</v>
      </c>
      <c r="EC48" s="60" t="n">
        <v>1916</v>
      </c>
      <c r="ED48" s="60" t="n">
        <v>0</v>
      </c>
      <c r="EE48" s="60" t="n">
        <v>0</v>
      </c>
      <c r="EF48" s="60" t="n">
        <v>0</v>
      </c>
      <c r="EG48" s="60" t="n">
        <v>18094</v>
      </c>
      <c r="EH48" s="60" t="n">
        <v>0</v>
      </c>
      <c r="EI48" s="60" t="n">
        <v>-350</v>
      </c>
      <c r="EJ48" s="60" t="n">
        <v>10028</v>
      </c>
      <c r="EK48" s="60" t="n">
        <v>16450</v>
      </c>
      <c r="EL48" s="60" t="n">
        <v>0</v>
      </c>
      <c r="EM48" s="60" t="n">
        <v>0</v>
      </c>
      <c r="EN48" s="59" t="n">
        <v>63057</v>
      </c>
      <c r="EO48" s="51"/>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row>
    <row r="49" customFormat="false" ht="17.4" hidden="false" customHeight="false" outlineLevel="0" collapsed="false">
      <c r="A49" s="51" t="s">
        <v>75</v>
      </c>
      <c r="B49" s="44" t="s">
        <v>346</v>
      </c>
      <c r="C49" s="59" t="n">
        <v>62</v>
      </c>
      <c r="D49" s="60" t="n">
        <v>19</v>
      </c>
      <c r="E49" s="60" t="n">
        <v>0</v>
      </c>
      <c r="F49" s="60" t="n">
        <v>9</v>
      </c>
      <c r="G49" s="60" t="n">
        <v>0</v>
      </c>
      <c r="H49" s="60" t="n">
        <v>48</v>
      </c>
      <c r="I49" s="60" t="n">
        <v>1</v>
      </c>
      <c r="J49" s="60" t="n">
        <v>28</v>
      </c>
      <c r="K49" s="60" t="n">
        <v>5</v>
      </c>
      <c r="L49" s="60" t="n">
        <v>1</v>
      </c>
      <c r="M49" s="60" t="n">
        <v>31</v>
      </c>
      <c r="N49" s="60" t="n">
        <v>6</v>
      </c>
      <c r="O49" s="60" t="n">
        <v>27</v>
      </c>
      <c r="P49" s="60" t="n">
        <v>12</v>
      </c>
      <c r="Q49" s="60" t="n">
        <v>11</v>
      </c>
      <c r="R49" s="60" t="n">
        <v>48</v>
      </c>
      <c r="S49" s="60" t="n">
        <v>11</v>
      </c>
      <c r="T49" s="60" t="n">
        <v>22</v>
      </c>
      <c r="U49" s="60" t="n">
        <v>8</v>
      </c>
      <c r="V49" s="60" t="n">
        <v>1</v>
      </c>
      <c r="W49" s="60" t="n">
        <v>28</v>
      </c>
      <c r="X49" s="60" t="n">
        <v>22</v>
      </c>
      <c r="Y49" s="60" t="n">
        <v>12</v>
      </c>
      <c r="Z49" s="60" t="n">
        <v>1</v>
      </c>
      <c r="AA49" s="60" t="n">
        <v>7</v>
      </c>
      <c r="AB49" s="60" t="n">
        <v>34</v>
      </c>
      <c r="AC49" s="60" t="n">
        <v>14</v>
      </c>
      <c r="AD49" s="60" t="n">
        <v>2</v>
      </c>
      <c r="AE49" s="60" t="n">
        <v>0</v>
      </c>
      <c r="AF49" s="60" t="n">
        <v>3</v>
      </c>
      <c r="AG49" s="60" t="n">
        <v>6</v>
      </c>
      <c r="AH49" s="60" t="n">
        <v>74</v>
      </c>
      <c r="AI49" s="60" t="n">
        <v>29</v>
      </c>
      <c r="AJ49" s="60" t="n">
        <v>61</v>
      </c>
      <c r="AK49" s="60" t="n">
        <v>64</v>
      </c>
      <c r="AL49" s="60" t="n">
        <v>86</v>
      </c>
      <c r="AM49" s="60" t="n">
        <v>94</v>
      </c>
      <c r="AN49" s="60" t="n">
        <v>9</v>
      </c>
      <c r="AO49" s="60" t="n">
        <v>94</v>
      </c>
      <c r="AP49" s="60" t="n">
        <v>166</v>
      </c>
      <c r="AQ49" s="60" t="n">
        <v>942</v>
      </c>
      <c r="AR49" s="60" t="n">
        <v>15067</v>
      </c>
      <c r="AS49" s="60" t="n">
        <v>7</v>
      </c>
      <c r="AT49" s="60" t="n">
        <v>3</v>
      </c>
      <c r="AU49" s="60" t="n">
        <v>72</v>
      </c>
      <c r="AV49" s="60" t="n">
        <v>88</v>
      </c>
      <c r="AW49" s="60" t="n">
        <v>32</v>
      </c>
      <c r="AX49" s="60" t="n">
        <v>9</v>
      </c>
      <c r="AY49" s="60" t="n">
        <v>1</v>
      </c>
      <c r="AZ49" s="60" t="n">
        <v>164</v>
      </c>
      <c r="BA49" s="60" t="n">
        <v>68</v>
      </c>
      <c r="BB49" s="60" t="n">
        <v>6</v>
      </c>
      <c r="BC49" s="60" t="n">
        <v>17</v>
      </c>
      <c r="BD49" s="60" t="n">
        <v>21</v>
      </c>
      <c r="BE49" s="60" t="n">
        <v>0</v>
      </c>
      <c r="BF49" s="60" t="n">
        <v>0</v>
      </c>
      <c r="BG49" s="60" t="n">
        <v>236</v>
      </c>
      <c r="BH49" s="60" t="n">
        <v>5558</v>
      </c>
      <c r="BI49" s="60" t="n">
        <v>528</v>
      </c>
      <c r="BJ49" s="60" t="n">
        <v>568</v>
      </c>
      <c r="BK49" s="60" t="n">
        <v>7</v>
      </c>
      <c r="BL49" s="60" t="n">
        <v>1103</v>
      </c>
      <c r="BM49" s="60" t="n">
        <v>5</v>
      </c>
      <c r="BN49" s="60" t="n">
        <v>10</v>
      </c>
      <c r="BO49" s="60" t="n">
        <v>140</v>
      </c>
      <c r="BP49" s="60" t="n">
        <v>258</v>
      </c>
      <c r="BQ49" s="60" t="n">
        <v>16</v>
      </c>
      <c r="BR49" s="60" t="n">
        <v>54</v>
      </c>
      <c r="BS49" s="60" t="n">
        <v>9</v>
      </c>
      <c r="BT49" s="60" t="n">
        <v>52</v>
      </c>
      <c r="BU49" s="60" t="n">
        <v>117</v>
      </c>
      <c r="BV49" s="60" t="n">
        <v>171</v>
      </c>
      <c r="BW49" s="60" t="n">
        <v>22</v>
      </c>
      <c r="BX49" s="60" t="n">
        <v>174</v>
      </c>
      <c r="BY49" s="60" t="n">
        <v>140</v>
      </c>
      <c r="BZ49" s="60" t="n">
        <v>67</v>
      </c>
      <c r="CA49" s="60" t="n">
        <v>75</v>
      </c>
      <c r="CB49" s="60" t="n">
        <v>23</v>
      </c>
      <c r="CC49" s="60" t="n">
        <v>5</v>
      </c>
      <c r="CD49" s="60" t="n">
        <v>40</v>
      </c>
      <c r="CE49" s="60" t="n">
        <v>25</v>
      </c>
      <c r="CF49" s="60" t="n">
        <v>63</v>
      </c>
      <c r="CG49" s="60" t="n">
        <v>75</v>
      </c>
      <c r="CH49" s="60" t="n">
        <v>14</v>
      </c>
      <c r="CI49" s="60" t="n">
        <v>47</v>
      </c>
      <c r="CJ49" s="60" t="n">
        <v>45</v>
      </c>
      <c r="CK49" s="60" t="n">
        <v>1</v>
      </c>
      <c r="CL49" s="60" t="n">
        <v>1106</v>
      </c>
      <c r="CM49" s="60" t="n">
        <v>106</v>
      </c>
      <c r="CN49" s="60" t="n">
        <v>48</v>
      </c>
      <c r="CO49" s="60" t="n">
        <v>469</v>
      </c>
      <c r="CP49" s="60" t="n">
        <v>35</v>
      </c>
      <c r="CQ49" s="60" t="n">
        <v>60</v>
      </c>
      <c r="CR49" s="60" t="n">
        <v>14</v>
      </c>
      <c r="CS49" s="60" t="n">
        <v>98</v>
      </c>
      <c r="CT49" s="60" t="n">
        <v>44</v>
      </c>
      <c r="CU49" s="60" t="n">
        <v>169</v>
      </c>
      <c r="CV49" s="60" t="n">
        <v>2</v>
      </c>
      <c r="CW49" s="60" t="n">
        <v>2</v>
      </c>
      <c r="CX49" s="60" t="n">
        <v>20</v>
      </c>
      <c r="CY49" s="60" t="n">
        <v>43</v>
      </c>
      <c r="CZ49" s="60" t="n">
        <v>3</v>
      </c>
      <c r="DA49" s="60" t="n">
        <v>43</v>
      </c>
      <c r="DB49" s="60" t="n">
        <v>34</v>
      </c>
      <c r="DC49" s="60" t="n">
        <v>0</v>
      </c>
      <c r="DD49" s="60" t="n">
        <v>56</v>
      </c>
      <c r="DE49" s="60" t="n">
        <v>0</v>
      </c>
      <c r="DF49" s="60" t="n">
        <v>13</v>
      </c>
      <c r="DG49" s="60" t="n">
        <v>0</v>
      </c>
      <c r="DH49" s="60" t="n">
        <v>469</v>
      </c>
      <c r="DI49" s="60" t="n">
        <v>14</v>
      </c>
      <c r="DJ49" s="60" t="n">
        <v>138</v>
      </c>
      <c r="DK49" s="60" t="n">
        <v>219</v>
      </c>
      <c r="DL49" s="60" t="n">
        <v>0</v>
      </c>
      <c r="DM49" s="60" t="n">
        <v>8</v>
      </c>
      <c r="DN49" s="60" t="n">
        <v>20</v>
      </c>
      <c r="DO49" s="60" t="n">
        <v>0</v>
      </c>
      <c r="DP49" s="60" t="n">
        <v>0</v>
      </c>
      <c r="DQ49" s="60" t="n">
        <v>0</v>
      </c>
      <c r="DR49" s="60" t="n">
        <v>1</v>
      </c>
      <c r="DS49" s="60" t="n">
        <v>1</v>
      </c>
      <c r="DT49" s="60" t="n">
        <v>4</v>
      </c>
      <c r="DU49" s="60" t="n">
        <v>66</v>
      </c>
      <c r="DV49" s="60" t="n">
        <v>31</v>
      </c>
      <c r="DW49" s="60" t="n">
        <v>46</v>
      </c>
      <c r="DX49" s="60" t="n">
        <v>1</v>
      </c>
      <c r="DY49" s="60" t="n">
        <v>4</v>
      </c>
      <c r="DZ49" s="60" t="n">
        <v>3</v>
      </c>
      <c r="EA49" s="60" t="n">
        <v>14</v>
      </c>
      <c r="EB49" s="59" t="n">
        <v>30705</v>
      </c>
      <c r="EC49" s="60" t="n">
        <v>51855</v>
      </c>
      <c r="ED49" s="60" t="n">
        <v>0</v>
      </c>
      <c r="EE49" s="60" t="n">
        <v>0</v>
      </c>
      <c r="EF49" s="60" t="n">
        <v>0</v>
      </c>
      <c r="EG49" s="60" t="n">
        <v>9856</v>
      </c>
      <c r="EH49" s="60" t="n">
        <v>0</v>
      </c>
      <c r="EI49" s="60" t="n">
        <v>-193</v>
      </c>
      <c r="EJ49" s="60" t="n">
        <v>15580</v>
      </c>
      <c r="EK49" s="60" t="n">
        <v>18854</v>
      </c>
      <c r="EL49" s="60" t="n">
        <v>144</v>
      </c>
      <c r="EM49" s="60" t="n">
        <v>61</v>
      </c>
      <c r="EN49" s="59" t="n">
        <v>126862</v>
      </c>
      <c r="EO49" s="51"/>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row>
    <row r="50" customFormat="false" ht="17.4" hidden="false" customHeight="false" outlineLevel="0" collapsed="false">
      <c r="A50" s="51" t="s">
        <v>76</v>
      </c>
      <c r="B50" s="44" t="s">
        <v>347</v>
      </c>
      <c r="C50" s="59" t="n">
        <v>0</v>
      </c>
      <c r="D50" s="60" t="n">
        <v>0</v>
      </c>
      <c r="E50" s="60" t="n">
        <v>22</v>
      </c>
      <c r="F50" s="60" t="n">
        <v>0</v>
      </c>
      <c r="G50" s="60" t="n">
        <v>0</v>
      </c>
      <c r="H50" s="60" t="n">
        <v>0</v>
      </c>
      <c r="I50" s="60" t="n">
        <v>6</v>
      </c>
      <c r="J50" s="60" t="n">
        <v>0</v>
      </c>
      <c r="K50" s="60" t="n">
        <v>0</v>
      </c>
      <c r="L50" s="60" t="n">
        <v>0</v>
      </c>
      <c r="M50" s="60" t="n">
        <v>0</v>
      </c>
      <c r="N50" s="60" t="n">
        <v>0</v>
      </c>
      <c r="O50" s="60" t="n">
        <v>0</v>
      </c>
      <c r="P50" s="60" t="n">
        <v>0</v>
      </c>
      <c r="Q50" s="60" t="n">
        <v>0</v>
      </c>
      <c r="R50" s="60" t="n">
        <v>0</v>
      </c>
      <c r="S50" s="60" t="n">
        <v>0</v>
      </c>
      <c r="T50" s="60" t="n">
        <v>0</v>
      </c>
      <c r="U50" s="60" t="n">
        <v>0</v>
      </c>
      <c r="V50" s="60" t="n">
        <v>0</v>
      </c>
      <c r="W50" s="60" t="n">
        <v>0</v>
      </c>
      <c r="X50" s="60" t="n">
        <v>0</v>
      </c>
      <c r="Y50" s="60" t="n">
        <v>0</v>
      </c>
      <c r="Z50" s="60" t="n">
        <v>0</v>
      </c>
      <c r="AA50" s="60" t="n">
        <v>0</v>
      </c>
      <c r="AB50" s="60" t="n">
        <v>0</v>
      </c>
      <c r="AC50" s="60" t="n">
        <v>0</v>
      </c>
      <c r="AD50" s="60" t="n">
        <v>0</v>
      </c>
      <c r="AE50" s="60" t="n">
        <v>0</v>
      </c>
      <c r="AF50" s="60" t="n">
        <v>0</v>
      </c>
      <c r="AG50" s="60" t="n">
        <v>0</v>
      </c>
      <c r="AH50" s="60" t="n">
        <v>0</v>
      </c>
      <c r="AI50" s="60" t="n">
        <v>0</v>
      </c>
      <c r="AJ50" s="60" t="n">
        <v>0</v>
      </c>
      <c r="AK50" s="60" t="n">
        <v>0</v>
      </c>
      <c r="AL50" s="60" t="n">
        <v>0</v>
      </c>
      <c r="AM50" s="60" t="n">
        <v>0</v>
      </c>
      <c r="AN50" s="60" t="n">
        <v>0</v>
      </c>
      <c r="AO50" s="60" t="n">
        <v>0</v>
      </c>
      <c r="AP50" s="60" t="n">
        <v>0</v>
      </c>
      <c r="AQ50" s="60" t="n">
        <v>0</v>
      </c>
      <c r="AR50" s="60" t="n">
        <v>0</v>
      </c>
      <c r="AS50" s="60" t="n">
        <v>208</v>
      </c>
      <c r="AT50" s="60" t="n">
        <v>0</v>
      </c>
      <c r="AU50" s="60" t="n">
        <v>0</v>
      </c>
      <c r="AV50" s="60" t="n">
        <v>0</v>
      </c>
      <c r="AW50" s="60" t="n">
        <v>0</v>
      </c>
      <c r="AX50" s="60" t="n">
        <v>0</v>
      </c>
      <c r="AY50" s="60" t="n">
        <v>0</v>
      </c>
      <c r="AZ50" s="60" t="n">
        <v>0</v>
      </c>
      <c r="BA50" s="60" t="n">
        <v>0</v>
      </c>
      <c r="BB50" s="60" t="n">
        <v>0</v>
      </c>
      <c r="BC50" s="60" t="n">
        <v>0</v>
      </c>
      <c r="BD50" s="60" t="n">
        <v>0</v>
      </c>
      <c r="BE50" s="60" t="n">
        <v>0</v>
      </c>
      <c r="BF50" s="60" t="n">
        <v>0</v>
      </c>
      <c r="BG50" s="60" t="n">
        <v>0</v>
      </c>
      <c r="BH50" s="60" t="n">
        <v>0</v>
      </c>
      <c r="BI50" s="60" t="n">
        <v>0</v>
      </c>
      <c r="BJ50" s="60" t="n">
        <v>0</v>
      </c>
      <c r="BK50" s="60" t="n">
        <v>0</v>
      </c>
      <c r="BL50" s="60" t="n">
        <v>0</v>
      </c>
      <c r="BM50" s="60" t="n">
        <v>3</v>
      </c>
      <c r="BN50" s="60" t="n">
        <v>0</v>
      </c>
      <c r="BO50" s="60" t="n">
        <v>0</v>
      </c>
      <c r="BP50" s="60" t="n">
        <v>0</v>
      </c>
      <c r="BQ50" s="60" t="n">
        <v>0</v>
      </c>
      <c r="BR50" s="60" t="n">
        <v>0</v>
      </c>
      <c r="BS50" s="60" t="n">
        <v>0</v>
      </c>
      <c r="BT50" s="60" t="n">
        <v>0</v>
      </c>
      <c r="BU50" s="60" t="n">
        <v>0</v>
      </c>
      <c r="BV50" s="60" t="n">
        <v>0</v>
      </c>
      <c r="BW50" s="60" t="n">
        <v>0</v>
      </c>
      <c r="BX50" s="60" t="n">
        <v>0</v>
      </c>
      <c r="BY50" s="60" t="n">
        <v>2</v>
      </c>
      <c r="BZ50" s="60" t="n">
        <v>0</v>
      </c>
      <c r="CA50" s="60" t="n">
        <v>0</v>
      </c>
      <c r="CB50" s="60" t="n">
        <v>0</v>
      </c>
      <c r="CC50" s="60" t="n">
        <v>0</v>
      </c>
      <c r="CD50" s="60" t="n">
        <v>0</v>
      </c>
      <c r="CE50" s="60" t="n">
        <v>0</v>
      </c>
      <c r="CF50" s="60" t="n">
        <v>0</v>
      </c>
      <c r="CG50" s="60" t="n">
        <v>0</v>
      </c>
      <c r="CH50" s="60" t="n">
        <v>0</v>
      </c>
      <c r="CI50" s="60" t="n">
        <v>0</v>
      </c>
      <c r="CJ50" s="60" t="n">
        <v>0</v>
      </c>
      <c r="CK50" s="60" t="n">
        <v>0</v>
      </c>
      <c r="CL50" s="60" t="n">
        <v>0</v>
      </c>
      <c r="CM50" s="60" t="n">
        <v>0</v>
      </c>
      <c r="CN50" s="60" t="n">
        <v>0</v>
      </c>
      <c r="CO50" s="60" t="n">
        <v>0</v>
      </c>
      <c r="CP50" s="60" t="n">
        <v>5</v>
      </c>
      <c r="CQ50" s="60" t="n">
        <v>0</v>
      </c>
      <c r="CR50" s="60" t="n">
        <v>13</v>
      </c>
      <c r="CS50" s="60" t="n">
        <v>0</v>
      </c>
      <c r="CT50" s="60" t="n">
        <v>0</v>
      </c>
      <c r="CU50" s="60" t="n">
        <v>0</v>
      </c>
      <c r="CV50" s="60" t="n">
        <v>0</v>
      </c>
      <c r="CW50" s="60" t="n">
        <v>0</v>
      </c>
      <c r="CX50" s="60" t="n">
        <v>0</v>
      </c>
      <c r="CY50" s="60" t="n">
        <v>0</v>
      </c>
      <c r="CZ50" s="60" t="n">
        <v>0</v>
      </c>
      <c r="DA50" s="60" t="n">
        <v>0</v>
      </c>
      <c r="DB50" s="60" t="n">
        <v>0</v>
      </c>
      <c r="DC50" s="60" t="n">
        <v>0</v>
      </c>
      <c r="DD50" s="60" t="n">
        <v>0</v>
      </c>
      <c r="DE50" s="60" t="n">
        <v>0</v>
      </c>
      <c r="DF50" s="60" t="n">
        <v>0</v>
      </c>
      <c r="DG50" s="60" t="n">
        <v>0</v>
      </c>
      <c r="DH50" s="60" t="n">
        <v>436</v>
      </c>
      <c r="DI50" s="60" t="n">
        <v>0</v>
      </c>
      <c r="DJ50" s="60" t="n">
        <v>0</v>
      </c>
      <c r="DK50" s="60" t="n">
        <v>0</v>
      </c>
      <c r="DL50" s="60" t="n">
        <v>0</v>
      </c>
      <c r="DM50" s="60" t="n">
        <v>0</v>
      </c>
      <c r="DN50" s="60" t="n">
        <v>0</v>
      </c>
      <c r="DO50" s="60" t="n">
        <v>0</v>
      </c>
      <c r="DP50" s="60" t="n">
        <v>0</v>
      </c>
      <c r="DQ50" s="60" t="n">
        <v>0</v>
      </c>
      <c r="DR50" s="60" t="n">
        <v>0</v>
      </c>
      <c r="DS50" s="60" t="n">
        <v>0</v>
      </c>
      <c r="DT50" s="60" t="n">
        <v>1</v>
      </c>
      <c r="DU50" s="60" t="n">
        <v>0</v>
      </c>
      <c r="DV50" s="60" t="n">
        <v>0</v>
      </c>
      <c r="DW50" s="60" t="n">
        <v>0</v>
      </c>
      <c r="DX50" s="60" t="n">
        <v>0</v>
      </c>
      <c r="DY50" s="60" t="n">
        <v>0</v>
      </c>
      <c r="DZ50" s="60" t="n">
        <v>0</v>
      </c>
      <c r="EA50" s="60" t="n">
        <v>0</v>
      </c>
      <c r="EB50" s="59" t="n">
        <v>696</v>
      </c>
      <c r="EC50" s="60" t="n">
        <v>1866</v>
      </c>
      <c r="ED50" s="60" t="n">
        <v>0</v>
      </c>
      <c r="EE50" s="60" t="n">
        <v>0</v>
      </c>
      <c r="EF50" s="60" t="n">
        <v>0</v>
      </c>
      <c r="EG50" s="60" t="n">
        <v>4252</v>
      </c>
      <c r="EH50" s="60" t="n">
        <v>0</v>
      </c>
      <c r="EI50" s="60" t="n">
        <v>-101</v>
      </c>
      <c r="EJ50" s="60" t="n">
        <v>438</v>
      </c>
      <c r="EK50" s="60" t="n">
        <v>811</v>
      </c>
      <c r="EL50" s="60" t="n">
        <v>0</v>
      </c>
      <c r="EM50" s="60" t="n">
        <v>0</v>
      </c>
      <c r="EN50" s="59" t="n">
        <v>7962</v>
      </c>
      <c r="EO50" s="51"/>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row>
    <row r="51" customFormat="false" ht="17.4" hidden="false" customHeight="false" outlineLevel="0" collapsed="false">
      <c r="A51" s="51" t="s">
        <v>77</v>
      </c>
      <c r="B51" s="44" t="s">
        <v>348</v>
      </c>
      <c r="C51" s="59" t="n">
        <v>4</v>
      </c>
      <c r="D51" s="60" t="n">
        <v>0</v>
      </c>
      <c r="E51" s="60" t="n">
        <v>0</v>
      </c>
      <c r="F51" s="60" t="n">
        <v>0</v>
      </c>
      <c r="G51" s="60" t="n">
        <v>39</v>
      </c>
      <c r="H51" s="60" t="n">
        <v>0</v>
      </c>
      <c r="I51" s="60" t="n">
        <v>15</v>
      </c>
      <c r="J51" s="60" t="n">
        <v>0</v>
      </c>
      <c r="K51" s="60" t="n">
        <v>0</v>
      </c>
      <c r="L51" s="60" t="n">
        <v>0</v>
      </c>
      <c r="M51" s="60" t="n">
        <v>0</v>
      </c>
      <c r="N51" s="60" t="n">
        <v>0</v>
      </c>
      <c r="O51" s="60" t="n">
        <v>0</v>
      </c>
      <c r="P51" s="60" t="n">
        <v>0</v>
      </c>
      <c r="Q51" s="60" t="n">
        <v>0</v>
      </c>
      <c r="R51" s="60" t="n">
        <v>0</v>
      </c>
      <c r="S51" s="60" t="n">
        <v>0</v>
      </c>
      <c r="T51" s="60" t="n">
        <v>0</v>
      </c>
      <c r="U51" s="60" t="n">
        <v>0</v>
      </c>
      <c r="V51" s="60" t="n">
        <v>0</v>
      </c>
      <c r="W51" s="60" t="n">
        <v>0</v>
      </c>
      <c r="X51" s="60" t="n">
        <v>0</v>
      </c>
      <c r="Y51" s="60" t="n">
        <v>0</v>
      </c>
      <c r="Z51" s="60" t="n">
        <v>0</v>
      </c>
      <c r="AA51" s="60" t="n">
        <v>0</v>
      </c>
      <c r="AB51" s="60" t="n">
        <v>2</v>
      </c>
      <c r="AC51" s="60" t="n">
        <v>0</v>
      </c>
      <c r="AD51" s="60" t="n">
        <v>0</v>
      </c>
      <c r="AE51" s="60" t="n">
        <v>0</v>
      </c>
      <c r="AF51" s="60" t="n">
        <v>0</v>
      </c>
      <c r="AG51" s="60" t="n">
        <v>0</v>
      </c>
      <c r="AH51" s="60" t="n">
        <v>0</v>
      </c>
      <c r="AI51" s="60" t="n">
        <v>0</v>
      </c>
      <c r="AJ51" s="60" t="n">
        <v>0</v>
      </c>
      <c r="AK51" s="60" t="n">
        <v>0</v>
      </c>
      <c r="AL51" s="60" t="n">
        <v>0</v>
      </c>
      <c r="AM51" s="60" t="n">
        <v>0</v>
      </c>
      <c r="AN51" s="60" t="n">
        <v>0</v>
      </c>
      <c r="AO51" s="60" t="n">
        <v>0</v>
      </c>
      <c r="AP51" s="60" t="n">
        <v>1</v>
      </c>
      <c r="AQ51" s="60" t="n">
        <v>0</v>
      </c>
      <c r="AR51" s="60" t="n">
        <v>13</v>
      </c>
      <c r="AS51" s="60" t="n">
        <v>0</v>
      </c>
      <c r="AT51" s="60" t="n">
        <v>3721</v>
      </c>
      <c r="AU51" s="60" t="n">
        <v>0</v>
      </c>
      <c r="AV51" s="60" t="n">
        <v>6</v>
      </c>
      <c r="AW51" s="60" t="n">
        <v>0</v>
      </c>
      <c r="AX51" s="60" t="n">
        <v>0</v>
      </c>
      <c r="AY51" s="60" t="n">
        <v>75</v>
      </c>
      <c r="AZ51" s="60" t="n">
        <v>1</v>
      </c>
      <c r="BA51" s="60" t="n">
        <v>0</v>
      </c>
      <c r="BB51" s="60" t="n">
        <v>0</v>
      </c>
      <c r="BC51" s="60" t="n">
        <v>0</v>
      </c>
      <c r="BD51" s="60" t="n">
        <v>0</v>
      </c>
      <c r="BE51" s="60" t="n">
        <v>0</v>
      </c>
      <c r="BF51" s="60" t="n">
        <v>0</v>
      </c>
      <c r="BG51" s="60" t="n">
        <v>8</v>
      </c>
      <c r="BH51" s="60" t="n">
        <v>14</v>
      </c>
      <c r="BI51" s="60" t="n">
        <v>3</v>
      </c>
      <c r="BJ51" s="60" t="n">
        <v>6</v>
      </c>
      <c r="BK51" s="60" t="n">
        <v>0</v>
      </c>
      <c r="BL51" s="60" t="n">
        <v>4</v>
      </c>
      <c r="BM51" s="60" t="n">
        <v>0</v>
      </c>
      <c r="BN51" s="60" t="n">
        <v>450</v>
      </c>
      <c r="BO51" s="60" t="n">
        <v>16</v>
      </c>
      <c r="BP51" s="60" t="n">
        <v>2</v>
      </c>
      <c r="BQ51" s="60" t="n">
        <v>1</v>
      </c>
      <c r="BR51" s="60" t="n">
        <v>1</v>
      </c>
      <c r="BS51" s="60" t="n">
        <v>0</v>
      </c>
      <c r="BT51" s="60" t="n">
        <v>7</v>
      </c>
      <c r="BU51" s="60" t="n">
        <v>15</v>
      </c>
      <c r="BV51" s="60" t="n">
        <v>5</v>
      </c>
      <c r="BW51" s="60" t="n">
        <v>2</v>
      </c>
      <c r="BX51" s="60" t="n">
        <v>2</v>
      </c>
      <c r="BY51" s="60" t="n">
        <v>32</v>
      </c>
      <c r="BZ51" s="60" t="n">
        <v>1</v>
      </c>
      <c r="CA51" s="60" t="n">
        <v>0</v>
      </c>
      <c r="CB51" s="60" t="n">
        <v>0</v>
      </c>
      <c r="CC51" s="60" t="n">
        <v>0</v>
      </c>
      <c r="CD51" s="60" t="n">
        <v>0</v>
      </c>
      <c r="CE51" s="60" t="n">
        <v>0</v>
      </c>
      <c r="CF51" s="60" t="n">
        <v>1</v>
      </c>
      <c r="CG51" s="60" t="n">
        <v>1</v>
      </c>
      <c r="CH51" s="60" t="n">
        <v>0</v>
      </c>
      <c r="CI51" s="60" t="n">
        <v>2</v>
      </c>
      <c r="CJ51" s="60" t="n">
        <v>1</v>
      </c>
      <c r="CK51" s="60" t="n">
        <v>0</v>
      </c>
      <c r="CL51" s="60" t="n">
        <v>1</v>
      </c>
      <c r="CM51" s="60" t="n">
        <v>4</v>
      </c>
      <c r="CN51" s="60" t="n">
        <v>1</v>
      </c>
      <c r="CO51" s="60" t="n">
        <v>0</v>
      </c>
      <c r="CP51" s="60" t="n">
        <v>0</v>
      </c>
      <c r="CQ51" s="60" t="n">
        <v>1</v>
      </c>
      <c r="CR51" s="60" t="n">
        <v>32</v>
      </c>
      <c r="CS51" s="60" t="n">
        <v>8</v>
      </c>
      <c r="CT51" s="60" t="n">
        <v>0</v>
      </c>
      <c r="CU51" s="60" t="n">
        <v>4</v>
      </c>
      <c r="CV51" s="60" t="n">
        <v>0</v>
      </c>
      <c r="CW51" s="60" t="n">
        <v>0</v>
      </c>
      <c r="CX51" s="60" t="n">
        <v>6</v>
      </c>
      <c r="CY51" s="60" t="n">
        <v>4</v>
      </c>
      <c r="CZ51" s="60" t="n">
        <v>1</v>
      </c>
      <c r="DA51" s="60" t="n">
        <v>0</v>
      </c>
      <c r="DB51" s="60" t="n">
        <v>1</v>
      </c>
      <c r="DC51" s="60" t="n">
        <v>0</v>
      </c>
      <c r="DD51" s="60" t="n">
        <v>0</v>
      </c>
      <c r="DE51" s="60" t="n">
        <v>0</v>
      </c>
      <c r="DF51" s="60" t="n">
        <v>0</v>
      </c>
      <c r="DG51" s="60" t="n">
        <v>0</v>
      </c>
      <c r="DH51" s="60" t="n">
        <v>1055</v>
      </c>
      <c r="DI51" s="60" t="n">
        <v>0</v>
      </c>
      <c r="DJ51" s="60" t="n">
        <v>0</v>
      </c>
      <c r="DK51" s="60" t="n">
        <v>0</v>
      </c>
      <c r="DL51" s="60" t="n">
        <v>0</v>
      </c>
      <c r="DM51" s="60" t="n">
        <v>0</v>
      </c>
      <c r="DN51" s="60" t="n">
        <v>0</v>
      </c>
      <c r="DO51" s="60" t="n">
        <v>0</v>
      </c>
      <c r="DP51" s="60" t="n">
        <v>0</v>
      </c>
      <c r="DQ51" s="60" t="n">
        <v>0</v>
      </c>
      <c r="DR51" s="60" t="n">
        <v>0</v>
      </c>
      <c r="DS51" s="60" t="n">
        <v>0</v>
      </c>
      <c r="DT51" s="60" t="n">
        <v>0</v>
      </c>
      <c r="DU51" s="60" t="n">
        <v>5</v>
      </c>
      <c r="DV51" s="60" t="n">
        <v>0</v>
      </c>
      <c r="DW51" s="60" t="n">
        <v>1</v>
      </c>
      <c r="DX51" s="60" t="n">
        <v>0</v>
      </c>
      <c r="DY51" s="60" t="n">
        <v>0</v>
      </c>
      <c r="DZ51" s="60" t="n">
        <v>0</v>
      </c>
      <c r="EA51" s="60" t="n">
        <v>2</v>
      </c>
      <c r="EB51" s="59" t="n">
        <v>5577</v>
      </c>
      <c r="EC51" s="60" t="n">
        <v>1051</v>
      </c>
      <c r="ED51" s="60" t="n">
        <v>0</v>
      </c>
      <c r="EE51" s="60" t="n">
        <v>0</v>
      </c>
      <c r="EF51" s="60" t="n">
        <v>0</v>
      </c>
      <c r="EG51" s="60" t="n">
        <v>9500</v>
      </c>
      <c r="EH51" s="60" t="n">
        <v>0</v>
      </c>
      <c r="EI51" s="60" t="n">
        <v>-118</v>
      </c>
      <c r="EJ51" s="60" t="n">
        <v>7767</v>
      </c>
      <c r="EK51" s="60" t="n">
        <v>16963</v>
      </c>
      <c r="EL51" s="60" t="n">
        <v>299</v>
      </c>
      <c r="EM51" s="60" t="n">
        <v>126</v>
      </c>
      <c r="EN51" s="59" t="n">
        <v>41165</v>
      </c>
      <c r="EO51" s="51"/>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row>
    <row r="52" customFormat="false" ht="17.4" hidden="false" customHeight="false" outlineLevel="0" collapsed="false">
      <c r="A52" s="51" t="s">
        <v>78</v>
      </c>
      <c r="B52" s="44" t="s">
        <v>349</v>
      </c>
      <c r="C52" s="59" t="n">
        <v>1</v>
      </c>
      <c r="D52" s="60" t="n">
        <v>4</v>
      </c>
      <c r="E52" s="60" t="n">
        <v>0</v>
      </c>
      <c r="F52" s="60" t="n">
        <v>0</v>
      </c>
      <c r="G52" s="60" t="n">
        <v>0</v>
      </c>
      <c r="H52" s="60" t="n">
        <v>0</v>
      </c>
      <c r="I52" s="60" t="n">
        <v>0</v>
      </c>
      <c r="J52" s="60" t="n">
        <v>0</v>
      </c>
      <c r="K52" s="60" t="n">
        <v>0</v>
      </c>
      <c r="L52" s="60" t="n">
        <v>0</v>
      </c>
      <c r="M52" s="60" t="n">
        <v>0</v>
      </c>
      <c r="N52" s="60" t="n">
        <v>0</v>
      </c>
      <c r="O52" s="60" t="n">
        <v>0</v>
      </c>
      <c r="P52" s="60" t="n">
        <v>0</v>
      </c>
      <c r="Q52" s="60" t="n">
        <v>0</v>
      </c>
      <c r="R52" s="60" t="n">
        <v>0</v>
      </c>
      <c r="S52" s="60" t="n">
        <v>0</v>
      </c>
      <c r="T52" s="60" t="n">
        <v>0</v>
      </c>
      <c r="U52" s="60" t="n">
        <v>0</v>
      </c>
      <c r="V52" s="60" t="n">
        <v>0</v>
      </c>
      <c r="W52" s="60" t="n">
        <v>0</v>
      </c>
      <c r="X52" s="60" t="n">
        <v>0</v>
      </c>
      <c r="Y52" s="60" t="n">
        <v>0</v>
      </c>
      <c r="Z52" s="60" t="n">
        <v>0</v>
      </c>
      <c r="AA52" s="60" t="n">
        <v>0</v>
      </c>
      <c r="AB52" s="60" t="n">
        <v>0</v>
      </c>
      <c r="AC52" s="60" t="n">
        <v>0</v>
      </c>
      <c r="AD52" s="60" t="n">
        <v>0</v>
      </c>
      <c r="AE52" s="60" t="n">
        <v>0</v>
      </c>
      <c r="AF52" s="60" t="n">
        <v>0</v>
      </c>
      <c r="AG52" s="60" t="n">
        <v>0</v>
      </c>
      <c r="AH52" s="60" t="n">
        <v>0</v>
      </c>
      <c r="AI52" s="60" t="n">
        <v>0</v>
      </c>
      <c r="AJ52" s="60" t="n">
        <v>0</v>
      </c>
      <c r="AK52" s="60" t="n">
        <v>0</v>
      </c>
      <c r="AL52" s="60" t="n">
        <v>0</v>
      </c>
      <c r="AM52" s="60" t="n">
        <v>1</v>
      </c>
      <c r="AN52" s="60" t="n">
        <v>10</v>
      </c>
      <c r="AO52" s="60" t="n">
        <v>0</v>
      </c>
      <c r="AP52" s="60" t="n">
        <v>0</v>
      </c>
      <c r="AQ52" s="60" t="n">
        <v>0</v>
      </c>
      <c r="AR52" s="60" t="n">
        <v>0</v>
      </c>
      <c r="AS52" s="60" t="n">
        <v>0</v>
      </c>
      <c r="AT52" s="60" t="n">
        <v>0</v>
      </c>
      <c r="AU52" s="60" t="n">
        <v>279</v>
      </c>
      <c r="AV52" s="60" t="n">
        <v>0</v>
      </c>
      <c r="AW52" s="60" t="n">
        <v>0</v>
      </c>
      <c r="AX52" s="60" t="n">
        <v>0</v>
      </c>
      <c r="AY52" s="60" t="n">
        <v>0</v>
      </c>
      <c r="AZ52" s="60" t="n">
        <v>44</v>
      </c>
      <c r="BA52" s="60" t="n">
        <v>0</v>
      </c>
      <c r="BB52" s="60" t="n">
        <v>0</v>
      </c>
      <c r="BC52" s="60" t="n">
        <v>0</v>
      </c>
      <c r="BD52" s="60" t="n">
        <v>0</v>
      </c>
      <c r="BE52" s="60" t="n">
        <v>0</v>
      </c>
      <c r="BF52" s="60" t="n">
        <v>0</v>
      </c>
      <c r="BG52" s="60" t="n">
        <v>9</v>
      </c>
      <c r="BH52" s="60" t="n">
        <v>11</v>
      </c>
      <c r="BI52" s="60" t="n">
        <v>11</v>
      </c>
      <c r="BJ52" s="60" t="n">
        <v>3</v>
      </c>
      <c r="BK52" s="60" t="n">
        <v>43</v>
      </c>
      <c r="BL52" s="60" t="n">
        <v>0</v>
      </c>
      <c r="BM52" s="60" t="n">
        <v>0</v>
      </c>
      <c r="BN52" s="60" t="n">
        <v>1</v>
      </c>
      <c r="BO52" s="60" t="n">
        <v>17</v>
      </c>
      <c r="BP52" s="60" t="n">
        <v>9</v>
      </c>
      <c r="BQ52" s="60" t="n">
        <v>2</v>
      </c>
      <c r="BR52" s="60" t="n">
        <v>4</v>
      </c>
      <c r="BS52" s="60" t="n">
        <v>0</v>
      </c>
      <c r="BT52" s="60" t="n">
        <v>2</v>
      </c>
      <c r="BU52" s="60" t="n">
        <v>0</v>
      </c>
      <c r="BV52" s="60" t="n">
        <v>4</v>
      </c>
      <c r="BW52" s="60" t="n">
        <v>1</v>
      </c>
      <c r="BX52" s="60" t="n">
        <v>3</v>
      </c>
      <c r="BY52" s="60" t="n">
        <v>0</v>
      </c>
      <c r="BZ52" s="60" t="n">
        <v>0</v>
      </c>
      <c r="CA52" s="60" t="n">
        <v>0</v>
      </c>
      <c r="CB52" s="60" t="n">
        <v>0</v>
      </c>
      <c r="CC52" s="60" t="n">
        <v>0</v>
      </c>
      <c r="CD52" s="60" t="n">
        <v>0</v>
      </c>
      <c r="CE52" s="60" t="n">
        <v>0</v>
      </c>
      <c r="CF52" s="60" t="n">
        <v>0</v>
      </c>
      <c r="CG52" s="60" t="n">
        <v>3</v>
      </c>
      <c r="CH52" s="60" t="n">
        <v>4</v>
      </c>
      <c r="CI52" s="60" t="n">
        <v>5</v>
      </c>
      <c r="CJ52" s="60" t="n">
        <v>0</v>
      </c>
      <c r="CK52" s="60" t="n">
        <v>1</v>
      </c>
      <c r="CL52" s="60" t="n">
        <v>5</v>
      </c>
      <c r="CM52" s="60" t="n">
        <v>2</v>
      </c>
      <c r="CN52" s="60" t="n">
        <v>5</v>
      </c>
      <c r="CO52" s="60" t="n">
        <v>0</v>
      </c>
      <c r="CP52" s="60" t="n">
        <v>4</v>
      </c>
      <c r="CQ52" s="60" t="n">
        <v>4</v>
      </c>
      <c r="CR52" s="60" t="n">
        <v>0</v>
      </c>
      <c r="CS52" s="60" t="n">
        <v>0</v>
      </c>
      <c r="CT52" s="60" t="n">
        <v>2</v>
      </c>
      <c r="CU52" s="60" t="n">
        <v>0</v>
      </c>
      <c r="CV52" s="60" t="n">
        <v>1</v>
      </c>
      <c r="CW52" s="60" t="n">
        <v>0</v>
      </c>
      <c r="CX52" s="60" t="n">
        <v>7</v>
      </c>
      <c r="CY52" s="60" t="n">
        <v>0</v>
      </c>
      <c r="CZ52" s="60" t="n">
        <v>0</v>
      </c>
      <c r="DA52" s="60" t="n">
        <v>0</v>
      </c>
      <c r="DB52" s="60" t="n">
        <v>3</v>
      </c>
      <c r="DC52" s="60" t="n">
        <v>0</v>
      </c>
      <c r="DD52" s="60" t="n">
        <v>0</v>
      </c>
      <c r="DE52" s="60" t="n">
        <v>0</v>
      </c>
      <c r="DF52" s="60" t="n">
        <v>0</v>
      </c>
      <c r="DG52" s="60" t="n">
        <v>0</v>
      </c>
      <c r="DH52" s="60" t="n">
        <v>8</v>
      </c>
      <c r="DI52" s="60" t="n">
        <v>0</v>
      </c>
      <c r="DJ52" s="60" t="n">
        <v>279</v>
      </c>
      <c r="DK52" s="60" t="n">
        <v>0</v>
      </c>
      <c r="DL52" s="60" t="n">
        <v>0</v>
      </c>
      <c r="DM52" s="60" t="n">
        <v>0</v>
      </c>
      <c r="DN52" s="60" t="n">
        <v>0</v>
      </c>
      <c r="DO52" s="60" t="n">
        <v>0</v>
      </c>
      <c r="DP52" s="60" t="n">
        <v>0</v>
      </c>
      <c r="DQ52" s="60" t="n">
        <v>0</v>
      </c>
      <c r="DR52" s="60" t="n">
        <v>0</v>
      </c>
      <c r="DS52" s="60" t="n">
        <v>1</v>
      </c>
      <c r="DT52" s="60" t="n">
        <v>0</v>
      </c>
      <c r="DU52" s="60" t="n">
        <v>0</v>
      </c>
      <c r="DV52" s="60" t="n">
        <v>1</v>
      </c>
      <c r="DW52" s="60" t="n">
        <v>0</v>
      </c>
      <c r="DX52" s="60" t="n">
        <v>1</v>
      </c>
      <c r="DY52" s="60" t="n">
        <v>0</v>
      </c>
      <c r="DZ52" s="60" t="n">
        <v>0</v>
      </c>
      <c r="EA52" s="60" t="n">
        <v>2</v>
      </c>
      <c r="EB52" s="59" t="n">
        <v>797</v>
      </c>
      <c r="EC52" s="60" t="n">
        <v>4448</v>
      </c>
      <c r="ED52" s="60" t="n">
        <v>0</v>
      </c>
      <c r="EE52" s="60" t="n">
        <v>0</v>
      </c>
      <c r="EF52" s="60" t="n">
        <v>0</v>
      </c>
      <c r="EG52" s="60" t="n">
        <v>722</v>
      </c>
      <c r="EH52" s="60" t="n">
        <v>0</v>
      </c>
      <c r="EI52" s="60" t="n">
        <v>-10</v>
      </c>
      <c r="EJ52" s="60" t="n">
        <v>416</v>
      </c>
      <c r="EK52" s="60" t="n">
        <v>333</v>
      </c>
      <c r="EL52" s="60" t="n">
        <v>10</v>
      </c>
      <c r="EM52" s="60" t="n">
        <v>4</v>
      </c>
      <c r="EN52" s="59" t="n">
        <v>6720</v>
      </c>
      <c r="EO52" s="51"/>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row>
    <row r="53" customFormat="false" ht="17.4" hidden="false" customHeight="false" outlineLevel="0" collapsed="false">
      <c r="A53" s="51" t="s">
        <v>79</v>
      </c>
      <c r="B53" s="44" t="s">
        <v>350</v>
      </c>
      <c r="C53" s="59" t="n">
        <v>0</v>
      </c>
      <c r="D53" s="60" t="n">
        <v>6</v>
      </c>
      <c r="E53" s="60" t="n">
        <v>3</v>
      </c>
      <c r="F53" s="60" t="n">
        <v>0</v>
      </c>
      <c r="G53" s="60" t="n">
        <v>0</v>
      </c>
      <c r="H53" s="60" t="n">
        <v>0</v>
      </c>
      <c r="I53" s="60" t="n">
        <v>0</v>
      </c>
      <c r="J53" s="60" t="n">
        <v>3</v>
      </c>
      <c r="K53" s="60" t="n">
        <v>1</v>
      </c>
      <c r="L53" s="60" t="n">
        <v>0</v>
      </c>
      <c r="M53" s="60" t="n">
        <v>1</v>
      </c>
      <c r="N53" s="60" t="n">
        <v>2</v>
      </c>
      <c r="O53" s="60" t="n">
        <v>4</v>
      </c>
      <c r="P53" s="60" t="n">
        <v>5</v>
      </c>
      <c r="Q53" s="60" t="n">
        <v>0</v>
      </c>
      <c r="R53" s="60" t="n">
        <v>2</v>
      </c>
      <c r="S53" s="60" t="n">
        <v>2</v>
      </c>
      <c r="T53" s="60" t="n">
        <v>3</v>
      </c>
      <c r="U53" s="60" t="n">
        <v>1</v>
      </c>
      <c r="V53" s="60" t="n">
        <v>0</v>
      </c>
      <c r="W53" s="60" t="n">
        <v>3</v>
      </c>
      <c r="X53" s="60" t="n">
        <v>2</v>
      </c>
      <c r="Y53" s="60" t="n">
        <v>1</v>
      </c>
      <c r="Z53" s="60" t="n">
        <v>0</v>
      </c>
      <c r="AA53" s="60" t="n">
        <v>4</v>
      </c>
      <c r="AB53" s="60" t="n">
        <v>1</v>
      </c>
      <c r="AC53" s="60" t="n">
        <v>2</v>
      </c>
      <c r="AD53" s="60" t="n">
        <v>3</v>
      </c>
      <c r="AE53" s="60" t="n">
        <v>1</v>
      </c>
      <c r="AF53" s="60" t="n">
        <v>4</v>
      </c>
      <c r="AG53" s="60" t="n">
        <v>4</v>
      </c>
      <c r="AH53" s="60" t="n">
        <v>4</v>
      </c>
      <c r="AI53" s="60" t="n">
        <v>9</v>
      </c>
      <c r="AJ53" s="60" t="n">
        <v>8</v>
      </c>
      <c r="AK53" s="60" t="n">
        <v>0</v>
      </c>
      <c r="AL53" s="60" t="n">
        <v>0</v>
      </c>
      <c r="AM53" s="60" t="n">
        <v>1</v>
      </c>
      <c r="AN53" s="60" t="n">
        <v>1</v>
      </c>
      <c r="AO53" s="60" t="n">
        <v>9</v>
      </c>
      <c r="AP53" s="60" t="n">
        <v>3</v>
      </c>
      <c r="AQ53" s="60" t="n">
        <v>8</v>
      </c>
      <c r="AR53" s="60" t="n">
        <v>132</v>
      </c>
      <c r="AS53" s="60" t="n">
        <v>3</v>
      </c>
      <c r="AT53" s="60" t="n">
        <v>4</v>
      </c>
      <c r="AU53" s="60" t="n">
        <v>2</v>
      </c>
      <c r="AV53" s="60" t="n">
        <v>523</v>
      </c>
      <c r="AW53" s="60" t="n">
        <v>2</v>
      </c>
      <c r="AX53" s="60" t="n">
        <v>1</v>
      </c>
      <c r="AY53" s="60" t="n">
        <v>1</v>
      </c>
      <c r="AZ53" s="60" t="n">
        <v>5</v>
      </c>
      <c r="BA53" s="60" t="n">
        <v>42</v>
      </c>
      <c r="BB53" s="60" t="n">
        <v>2</v>
      </c>
      <c r="BC53" s="60" t="n">
        <v>3</v>
      </c>
      <c r="BD53" s="60" t="n">
        <v>0</v>
      </c>
      <c r="BE53" s="60" t="n">
        <v>2</v>
      </c>
      <c r="BF53" s="60" t="n">
        <v>0</v>
      </c>
      <c r="BG53" s="60" t="n">
        <v>173</v>
      </c>
      <c r="BH53" s="60" t="n">
        <v>15</v>
      </c>
      <c r="BI53" s="60" t="n">
        <v>16</v>
      </c>
      <c r="BJ53" s="60" t="n">
        <v>55</v>
      </c>
      <c r="BK53" s="60" t="n">
        <v>2</v>
      </c>
      <c r="BL53" s="60" t="n">
        <v>6</v>
      </c>
      <c r="BM53" s="60" t="n">
        <v>2</v>
      </c>
      <c r="BN53" s="60" t="n">
        <v>1</v>
      </c>
      <c r="BO53" s="60" t="n">
        <v>8</v>
      </c>
      <c r="BP53" s="60" t="n">
        <v>7</v>
      </c>
      <c r="BQ53" s="60" t="n">
        <v>9</v>
      </c>
      <c r="BR53" s="60" t="n">
        <v>34</v>
      </c>
      <c r="BS53" s="60" t="n">
        <v>1</v>
      </c>
      <c r="BT53" s="60" t="n">
        <v>10</v>
      </c>
      <c r="BU53" s="60" t="n">
        <v>13</v>
      </c>
      <c r="BV53" s="60" t="n">
        <v>11</v>
      </c>
      <c r="BW53" s="60" t="n">
        <v>3</v>
      </c>
      <c r="BX53" s="60" t="n">
        <v>31</v>
      </c>
      <c r="BY53" s="60" t="n">
        <v>15</v>
      </c>
      <c r="BZ53" s="60" t="n">
        <v>5</v>
      </c>
      <c r="CA53" s="60" t="n">
        <v>17</v>
      </c>
      <c r="CB53" s="60" t="n">
        <v>3</v>
      </c>
      <c r="CC53" s="60" t="n">
        <v>1</v>
      </c>
      <c r="CD53" s="60" t="n">
        <v>27</v>
      </c>
      <c r="CE53" s="60" t="n">
        <v>3</v>
      </c>
      <c r="CF53" s="60" t="n">
        <v>9</v>
      </c>
      <c r="CG53" s="60" t="n">
        <v>16</v>
      </c>
      <c r="CH53" s="60" t="n">
        <v>5</v>
      </c>
      <c r="CI53" s="60" t="n">
        <v>1</v>
      </c>
      <c r="CJ53" s="60" t="n">
        <v>9</v>
      </c>
      <c r="CK53" s="60" t="n">
        <v>1</v>
      </c>
      <c r="CL53" s="60" t="n">
        <v>11</v>
      </c>
      <c r="CM53" s="60" t="n">
        <v>48</v>
      </c>
      <c r="CN53" s="60" t="n">
        <v>1</v>
      </c>
      <c r="CO53" s="60" t="n">
        <v>3</v>
      </c>
      <c r="CP53" s="60" t="n">
        <v>13</v>
      </c>
      <c r="CQ53" s="60" t="n">
        <v>24</v>
      </c>
      <c r="CR53" s="60" t="n">
        <v>18</v>
      </c>
      <c r="CS53" s="60" t="n">
        <v>53</v>
      </c>
      <c r="CT53" s="60" t="n">
        <v>3</v>
      </c>
      <c r="CU53" s="60" t="n">
        <v>68</v>
      </c>
      <c r="CV53" s="60" t="n">
        <v>5</v>
      </c>
      <c r="CW53" s="60" t="n">
        <v>2</v>
      </c>
      <c r="CX53" s="60" t="n">
        <v>9</v>
      </c>
      <c r="CY53" s="60" t="n">
        <v>5</v>
      </c>
      <c r="CZ53" s="60" t="n">
        <v>1</v>
      </c>
      <c r="DA53" s="60" t="n">
        <v>3</v>
      </c>
      <c r="DB53" s="60" t="n">
        <v>5</v>
      </c>
      <c r="DC53" s="60" t="n">
        <v>0</v>
      </c>
      <c r="DD53" s="60" t="n">
        <v>0</v>
      </c>
      <c r="DE53" s="60" t="n">
        <v>0</v>
      </c>
      <c r="DF53" s="60" t="n">
        <v>0</v>
      </c>
      <c r="DG53" s="60" t="n">
        <v>0</v>
      </c>
      <c r="DH53" s="60" t="n">
        <v>611</v>
      </c>
      <c r="DI53" s="60" t="n">
        <v>298</v>
      </c>
      <c r="DJ53" s="60" t="n">
        <v>167</v>
      </c>
      <c r="DK53" s="60" t="n">
        <v>98</v>
      </c>
      <c r="DL53" s="60" t="n">
        <v>0</v>
      </c>
      <c r="DM53" s="60" t="n">
        <v>0</v>
      </c>
      <c r="DN53" s="60" t="n">
        <v>38</v>
      </c>
      <c r="DO53" s="60" t="n">
        <v>0</v>
      </c>
      <c r="DP53" s="60" t="n">
        <v>0</v>
      </c>
      <c r="DQ53" s="60" t="n">
        <v>0</v>
      </c>
      <c r="DR53" s="60" t="n">
        <v>0</v>
      </c>
      <c r="DS53" s="60" t="n">
        <v>1</v>
      </c>
      <c r="DT53" s="60" t="n">
        <v>2</v>
      </c>
      <c r="DU53" s="60" t="n">
        <v>35</v>
      </c>
      <c r="DV53" s="60" t="n">
        <v>2</v>
      </c>
      <c r="DW53" s="60" t="n">
        <v>22</v>
      </c>
      <c r="DX53" s="60" t="n">
        <v>2</v>
      </c>
      <c r="DY53" s="60" t="n">
        <v>5</v>
      </c>
      <c r="DZ53" s="60" t="n">
        <v>0</v>
      </c>
      <c r="EA53" s="60" t="n">
        <v>2</v>
      </c>
      <c r="EB53" s="59" t="n">
        <v>2887</v>
      </c>
      <c r="EC53" s="60" t="n">
        <v>13549</v>
      </c>
      <c r="ED53" s="60" t="n">
        <v>0</v>
      </c>
      <c r="EE53" s="60" t="n">
        <v>0</v>
      </c>
      <c r="EF53" s="60" t="n">
        <v>0</v>
      </c>
      <c r="EG53" s="60" t="n">
        <v>3703</v>
      </c>
      <c r="EH53" s="60" t="n">
        <v>1276</v>
      </c>
      <c r="EI53" s="60" t="n">
        <v>291</v>
      </c>
      <c r="EJ53" s="60" t="n">
        <v>579</v>
      </c>
      <c r="EK53" s="60" t="n">
        <v>384</v>
      </c>
      <c r="EL53" s="60" t="n">
        <v>56</v>
      </c>
      <c r="EM53" s="60" t="n">
        <v>24</v>
      </c>
      <c r="EN53" s="59" t="n">
        <v>22749</v>
      </c>
      <c r="EO53" s="51"/>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row>
    <row r="54" customFormat="false" ht="17.4" hidden="false" customHeight="false" outlineLevel="0" collapsed="false">
      <c r="A54" s="51" t="s">
        <v>80</v>
      </c>
      <c r="B54" s="44" t="s">
        <v>351</v>
      </c>
      <c r="C54" s="59" t="n">
        <v>121</v>
      </c>
      <c r="D54" s="60" t="n">
        <v>14</v>
      </c>
      <c r="E54" s="60" t="n">
        <v>8</v>
      </c>
      <c r="F54" s="60" t="n">
        <v>13</v>
      </c>
      <c r="G54" s="60" t="n">
        <v>5</v>
      </c>
      <c r="H54" s="60" t="n">
        <v>13</v>
      </c>
      <c r="I54" s="60" t="n">
        <v>0</v>
      </c>
      <c r="J54" s="60" t="n">
        <v>3</v>
      </c>
      <c r="K54" s="60" t="n">
        <v>16</v>
      </c>
      <c r="L54" s="60" t="n">
        <v>2</v>
      </c>
      <c r="M54" s="60" t="n">
        <v>15</v>
      </c>
      <c r="N54" s="60" t="n">
        <v>27</v>
      </c>
      <c r="O54" s="60" t="n">
        <v>26</v>
      </c>
      <c r="P54" s="60" t="n">
        <v>67</v>
      </c>
      <c r="Q54" s="60" t="n">
        <v>15</v>
      </c>
      <c r="R54" s="60" t="n">
        <v>44</v>
      </c>
      <c r="S54" s="60" t="n">
        <v>15</v>
      </c>
      <c r="T54" s="60" t="n">
        <v>15</v>
      </c>
      <c r="U54" s="60" t="n">
        <v>65</v>
      </c>
      <c r="V54" s="60" t="n">
        <v>10</v>
      </c>
      <c r="W54" s="60" t="n">
        <v>45</v>
      </c>
      <c r="X54" s="60" t="n">
        <v>33</v>
      </c>
      <c r="Y54" s="60" t="n">
        <v>1194</v>
      </c>
      <c r="Z54" s="60" t="n">
        <v>20</v>
      </c>
      <c r="AA54" s="60" t="n">
        <v>21</v>
      </c>
      <c r="AB54" s="60" t="n">
        <v>139</v>
      </c>
      <c r="AC54" s="60" t="n">
        <v>16</v>
      </c>
      <c r="AD54" s="60" t="n">
        <v>18</v>
      </c>
      <c r="AE54" s="60" t="n">
        <v>12</v>
      </c>
      <c r="AF54" s="60" t="n">
        <v>64</v>
      </c>
      <c r="AG54" s="60" t="n">
        <v>14</v>
      </c>
      <c r="AH54" s="60" t="n">
        <v>82</v>
      </c>
      <c r="AI54" s="60" t="n">
        <v>73</v>
      </c>
      <c r="AJ54" s="60" t="n">
        <v>17</v>
      </c>
      <c r="AK54" s="60" t="n">
        <v>0</v>
      </c>
      <c r="AL54" s="60" t="n">
        <v>0</v>
      </c>
      <c r="AM54" s="60" t="n">
        <v>20</v>
      </c>
      <c r="AN54" s="60" t="n">
        <v>3</v>
      </c>
      <c r="AO54" s="60" t="n">
        <v>17</v>
      </c>
      <c r="AP54" s="60" t="n">
        <v>88</v>
      </c>
      <c r="AQ54" s="60" t="n">
        <v>1471</v>
      </c>
      <c r="AR54" s="60" t="n">
        <v>535</v>
      </c>
      <c r="AS54" s="60" t="n">
        <v>77</v>
      </c>
      <c r="AT54" s="60" t="n">
        <v>136</v>
      </c>
      <c r="AU54" s="60" t="n">
        <v>12</v>
      </c>
      <c r="AV54" s="60" t="n">
        <v>36</v>
      </c>
      <c r="AW54" s="60" t="n">
        <v>418</v>
      </c>
      <c r="AX54" s="60" t="n">
        <v>23</v>
      </c>
      <c r="AY54" s="60" t="n">
        <v>17</v>
      </c>
      <c r="AZ54" s="60" t="n">
        <v>357</v>
      </c>
      <c r="BA54" s="60" t="n">
        <v>164</v>
      </c>
      <c r="BB54" s="60" t="n">
        <v>35</v>
      </c>
      <c r="BC54" s="60" t="n">
        <v>29</v>
      </c>
      <c r="BD54" s="60" t="n">
        <v>129</v>
      </c>
      <c r="BE54" s="60" t="n">
        <v>0</v>
      </c>
      <c r="BF54" s="60" t="n">
        <v>3</v>
      </c>
      <c r="BG54" s="60" t="n">
        <v>846</v>
      </c>
      <c r="BH54" s="60" t="n">
        <v>233</v>
      </c>
      <c r="BI54" s="60" t="n">
        <v>478</v>
      </c>
      <c r="BJ54" s="60" t="n">
        <v>186</v>
      </c>
      <c r="BK54" s="60" t="n">
        <v>26</v>
      </c>
      <c r="BL54" s="60" t="n">
        <v>102</v>
      </c>
      <c r="BM54" s="60" t="n">
        <v>13</v>
      </c>
      <c r="BN54" s="60" t="n">
        <v>27</v>
      </c>
      <c r="BO54" s="60" t="n">
        <v>109</v>
      </c>
      <c r="BP54" s="60" t="n">
        <v>42</v>
      </c>
      <c r="BQ54" s="60" t="n">
        <v>41</v>
      </c>
      <c r="BR54" s="60" t="n">
        <v>108</v>
      </c>
      <c r="BS54" s="60" t="n">
        <v>141</v>
      </c>
      <c r="BT54" s="60" t="n">
        <v>41</v>
      </c>
      <c r="BU54" s="60" t="n">
        <v>353</v>
      </c>
      <c r="BV54" s="60" t="n">
        <v>153</v>
      </c>
      <c r="BW54" s="60" t="n">
        <v>14</v>
      </c>
      <c r="BX54" s="60" t="n">
        <v>257</v>
      </c>
      <c r="BY54" s="60" t="n">
        <v>136</v>
      </c>
      <c r="BZ54" s="60" t="n">
        <v>149</v>
      </c>
      <c r="CA54" s="60" t="n">
        <v>25</v>
      </c>
      <c r="CB54" s="60" t="n">
        <v>7</v>
      </c>
      <c r="CC54" s="60" t="n">
        <v>11</v>
      </c>
      <c r="CD54" s="60" t="n">
        <v>107</v>
      </c>
      <c r="CE54" s="60" t="n">
        <v>26</v>
      </c>
      <c r="CF54" s="60" t="n">
        <v>56</v>
      </c>
      <c r="CG54" s="60" t="n">
        <v>141</v>
      </c>
      <c r="CH54" s="60" t="n">
        <v>9</v>
      </c>
      <c r="CI54" s="60" t="n">
        <v>98</v>
      </c>
      <c r="CJ54" s="60" t="n">
        <v>23</v>
      </c>
      <c r="CK54" s="60" t="n">
        <v>56</v>
      </c>
      <c r="CL54" s="60" t="n">
        <v>20</v>
      </c>
      <c r="CM54" s="60" t="n">
        <v>17</v>
      </c>
      <c r="CN54" s="60" t="n">
        <v>9</v>
      </c>
      <c r="CO54" s="60" t="n">
        <v>11</v>
      </c>
      <c r="CP54" s="60" t="n">
        <v>45</v>
      </c>
      <c r="CQ54" s="60" t="n">
        <v>1</v>
      </c>
      <c r="CR54" s="60" t="n">
        <v>2</v>
      </c>
      <c r="CS54" s="60" t="n">
        <v>233</v>
      </c>
      <c r="CT54" s="60" t="n">
        <v>9</v>
      </c>
      <c r="CU54" s="60" t="n">
        <v>220</v>
      </c>
      <c r="CV54" s="60" t="n">
        <v>5</v>
      </c>
      <c r="CW54" s="60" t="n">
        <v>2</v>
      </c>
      <c r="CX54" s="60" t="n">
        <v>55</v>
      </c>
      <c r="CY54" s="60" t="n">
        <v>15</v>
      </c>
      <c r="CZ54" s="60" t="n">
        <v>2</v>
      </c>
      <c r="DA54" s="60" t="n">
        <v>2</v>
      </c>
      <c r="DB54" s="60" t="n">
        <v>47</v>
      </c>
      <c r="DC54" s="60" t="n">
        <v>0</v>
      </c>
      <c r="DD54" s="60" t="n">
        <v>0</v>
      </c>
      <c r="DE54" s="60" t="n">
        <v>0</v>
      </c>
      <c r="DF54" s="60" t="n">
        <v>12</v>
      </c>
      <c r="DG54" s="60" t="n">
        <v>0</v>
      </c>
      <c r="DH54" s="60" t="n">
        <v>77</v>
      </c>
      <c r="DI54" s="60" t="n">
        <v>49</v>
      </c>
      <c r="DJ54" s="60" t="n">
        <v>0</v>
      </c>
      <c r="DK54" s="60" t="n">
        <v>0</v>
      </c>
      <c r="DL54" s="60" t="n">
        <v>0</v>
      </c>
      <c r="DM54" s="60" t="n">
        <v>0</v>
      </c>
      <c r="DN54" s="60" t="n">
        <v>0</v>
      </c>
      <c r="DO54" s="60" t="n">
        <v>0</v>
      </c>
      <c r="DP54" s="60" t="n">
        <v>0</v>
      </c>
      <c r="DQ54" s="60" t="n">
        <v>0</v>
      </c>
      <c r="DR54" s="60" t="n">
        <v>0</v>
      </c>
      <c r="DS54" s="60" t="n">
        <v>77</v>
      </c>
      <c r="DT54" s="60" t="n">
        <v>5</v>
      </c>
      <c r="DU54" s="60" t="n">
        <v>156</v>
      </c>
      <c r="DV54" s="60" t="n">
        <v>6</v>
      </c>
      <c r="DW54" s="60" t="n">
        <v>71</v>
      </c>
      <c r="DX54" s="60" t="n">
        <v>2</v>
      </c>
      <c r="DY54" s="60" t="n">
        <v>6</v>
      </c>
      <c r="DZ54" s="60" t="n">
        <v>1</v>
      </c>
      <c r="EA54" s="60" t="n">
        <v>8</v>
      </c>
      <c r="EB54" s="59" t="n">
        <v>10991</v>
      </c>
      <c r="EC54" s="60" t="n">
        <v>26959</v>
      </c>
      <c r="ED54" s="60" t="n">
        <v>0</v>
      </c>
      <c r="EE54" s="60" t="n">
        <v>0</v>
      </c>
      <c r="EF54" s="60" t="n">
        <v>0</v>
      </c>
      <c r="EG54" s="60" t="n">
        <v>1497</v>
      </c>
      <c r="EH54" s="60" t="n">
        <v>320</v>
      </c>
      <c r="EI54" s="60" t="n">
        <v>35</v>
      </c>
      <c r="EJ54" s="60" t="n">
        <v>4187</v>
      </c>
      <c r="EK54" s="60" t="n">
        <v>6315</v>
      </c>
      <c r="EL54" s="60" t="n">
        <v>1937</v>
      </c>
      <c r="EM54" s="60" t="n">
        <v>814</v>
      </c>
      <c r="EN54" s="59" t="n">
        <v>53055</v>
      </c>
      <c r="EO54" s="51"/>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row>
    <row r="55" customFormat="false" ht="17.4" hidden="false" customHeight="false" outlineLevel="0" collapsed="false">
      <c r="A55" s="51" t="s">
        <v>81</v>
      </c>
      <c r="B55" s="44" t="s">
        <v>352</v>
      </c>
      <c r="C55" s="59" t="n">
        <v>0</v>
      </c>
      <c r="D55" s="60" t="n">
        <v>0</v>
      </c>
      <c r="E55" s="60" t="n">
        <v>64</v>
      </c>
      <c r="F55" s="60" t="n">
        <v>0</v>
      </c>
      <c r="G55" s="60" t="n">
        <v>180</v>
      </c>
      <c r="H55" s="60" t="n">
        <v>0</v>
      </c>
      <c r="I55" s="60" t="n">
        <v>57</v>
      </c>
      <c r="J55" s="60" t="n">
        <v>0</v>
      </c>
      <c r="K55" s="60" t="n">
        <v>0</v>
      </c>
      <c r="L55" s="60" t="n">
        <v>0</v>
      </c>
      <c r="M55" s="60" t="n">
        <v>0</v>
      </c>
      <c r="N55" s="60" t="n">
        <v>0</v>
      </c>
      <c r="O55" s="60" t="n">
        <v>0</v>
      </c>
      <c r="P55" s="60" t="n">
        <v>0</v>
      </c>
      <c r="Q55" s="60" t="n">
        <v>0</v>
      </c>
      <c r="R55" s="60" t="n">
        <v>0</v>
      </c>
      <c r="S55" s="60" t="n">
        <v>0</v>
      </c>
      <c r="T55" s="60" t="n">
        <v>0</v>
      </c>
      <c r="U55" s="60" t="n">
        <v>0</v>
      </c>
      <c r="V55" s="60" t="n">
        <v>0</v>
      </c>
      <c r="W55" s="60" t="n">
        <v>0</v>
      </c>
      <c r="X55" s="60" t="n">
        <v>0</v>
      </c>
      <c r="Y55" s="60" t="n">
        <v>0</v>
      </c>
      <c r="Z55" s="60" t="n">
        <v>0</v>
      </c>
      <c r="AA55" s="60" t="n">
        <v>0</v>
      </c>
      <c r="AB55" s="60" t="n">
        <v>0</v>
      </c>
      <c r="AC55" s="60" t="n">
        <v>0</v>
      </c>
      <c r="AD55" s="60" t="n">
        <v>0</v>
      </c>
      <c r="AE55" s="60" t="n">
        <v>0</v>
      </c>
      <c r="AF55" s="60" t="n">
        <v>0</v>
      </c>
      <c r="AG55" s="60" t="n">
        <v>0</v>
      </c>
      <c r="AH55" s="60" t="n">
        <v>1</v>
      </c>
      <c r="AI55" s="60" t="n">
        <v>0</v>
      </c>
      <c r="AJ55" s="60" t="n">
        <v>0</v>
      </c>
      <c r="AK55" s="60" t="n">
        <v>0</v>
      </c>
      <c r="AL55" s="60" t="n">
        <v>0</v>
      </c>
      <c r="AM55" s="60" t="n">
        <v>0</v>
      </c>
      <c r="AN55" s="60" t="n">
        <v>0</v>
      </c>
      <c r="AO55" s="60" t="n">
        <v>0</v>
      </c>
      <c r="AP55" s="60" t="n">
        <v>0</v>
      </c>
      <c r="AQ55" s="60" t="n">
        <v>3</v>
      </c>
      <c r="AR55" s="60" t="n">
        <v>0</v>
      </c>
      <c r="AS55" s="60" t="n">
        <v>101</v>
      </c>
      <c r="AT55" s="60" t="n">
        <v>0</v>
      </c>
      <c r="AU55" s="60" t="n">
        <v>0</v>
      </c>
      <c r="AV55" s="60" t="n">
        <v>0</v>
      </c>
      <c r="AW55" s="60" t="n">
        <v>0</v>
      </c>
      <c r="AX55" s="60" t="n">
        <v>31</v>
      </c>
      <c r="AY55" s="60" t="n">
        <v>0</v>
      </c>
      <c r="AZ55" s="60" t="n">
        <v>0</v>
      </c>
      <c r="BA55" s="60" t="n">
        <v>0</v>
      </c>
      <c r="BB55" s="60" t="n">
        <v>0</v>
      </c>
      <c r="BC55" s="60" t="n">
        <v>0</v>
      </c>
      <c r="BD55" s="60" t="n">
        <v>4</v>
      </c>
      <c r="BE55" s="60" t="n">
        <v>7</v>
      </c>
      <c r="BF55" s="60" t="n">
        <v>0</v>
      </c>
      <c r="BG55" s="60" t="n">
        <v>2</v>
      </c>
      <c r="BH55" s="60" t="n">
        <v>6</v>
      </c>
      <c r="BI55" s="60" t="n">
        <v>0</v>
      </c>
      <c r="BJ55" s="60" t="n">
        <v>0</v>
      </c>
      <c r="BK55" s="60" t="n">
        <v>0</v>
      </c>
      <c r="BL55" s="60" t="n">
        <v>0</v>
      </c>
      <c r="BM55" s="60" t="n">
        <v>497</v>
      </c>
      <c r="BN55" s="60" t="n">
        <v>0</v>
      </c>
      <c r="BO55" s="60" t="n">
        <v>43</v>
      </c>
      <c r="BP55" s="60" t="n">
        <v>0</v>
      </c>
      <c r="BQ55" s="60" t="n">
        <v>0</v>
      </c>
      <c r="BR55" s="60" t="n">
        <v>0</v>
      </c>
      <c r="BS55" s="60" t="n">
        <v>0</v>
      </c>
      <c r="BT55" s="60" t="n">
        <v>0</v>
      </c>
      <c r="BU55" s="60" t="n">
        <v>0</v>
      </c>
      <c r="BV55" s="60" t="n">
        <v>0</v>
      </c>
      <c r="BW55" s="60" t="n">
        <v>0</v>
      </c>
      <c r="BX55" s="60" t="n">
        <v>0</v>
      </c>
      <c r="BY55" s="60" t="n">
        <v>0</v>
      </c>
      <c r="BZ55" s="60" t="n">
        <v>13</v>
      </c>
      <c r="CA55" s="60" t="n">
        <v>0</v>
      </c>
      <c r="CB55" s="60" t="n">
        <v>0</v>
      </c>
      <c r="CC55" s="60" t="n">
        <v>0</v>
      </c>
      <c r="CD55" s="60" t="n">
        <v>0</v>
      </c>
      <c r="CE55" s="60" t="n">
        <v>0</v>
      </c>
      <c r="CF55" s="60" t="n">
        <v>0</v>
      </c>
      <c r="CG55" s="60" t="n">
        <v>0</v>
      </c>
      <c r="CH55" s="60" t="n">
        <v>0</v>
      </c>
      <c r="CI55" s="60" t="n">
        <v>0</v>
      </c>
      <c r="CJ55" s="60" t="n">
        <v>0</v>
      </c>
      <c r="CK55" s="60" t="n">
        <v>0</v>
      </c>
      <c r="CL55" s="60" t="n">
        <v>0</v>
      </c>
      <c r="CM55" s="60" t="n">
        <v>0</v>
      </c>
      <c r="CN55" s="60" t="n">
        <v>9</v>
      </c>
      <c r="CO55" s="60" t="n">
        <v>0</v>
      </c>
      <c r="CP55" s="60" t="n">
        <v>13</v>
      </c>
      <c r="CQ55" s="60" t="n">
        <v>0</v>
      </c>
      <c r="CR55" s="60" t="n">
        <v>0</v>
      </c>
      <c r="CS55" s="60" t="n">
        <v>0</v>
      </c>
      <c r="CT55" s="60" t="n">
        <v>0</v>
      </c>
      <c r="CU55" s="60" t="n">
        <v>0</v>
      </c>
      <c r="CV55" s="60" t="n">
        <v>0</v>
      </c>
      <c r="CW55" s="60" t="n">
        <v>0</v>
      </c>
      <c r="CX55" s="60" t="n">
        <v>0</v>
      </c>
      <c r="CY55" s="60" t="n">
        <v>0</v>
      </c>
      <c r="CZ55" s="60" t="n">
        <v>0</v>
      </c>
      <c r="DA55" s="60" t="n">
        <v>0</v>
      </c>
      <c r="DB55" s="60" t="n">
        <v>0</v>
      </c>
      <c r="DC55" s="60" t="n">
        <v>0</v>
      </c>
      <c r="DD55" s="60" t="n">
        <v>0</v>
      </c>
      <c r="DE55" s="60" t="n">
        <v>0</v>
      </c>
      <c r="DF55" s="60" t="n">
        <v>4</v>
      </c>
      <c r="DG55" s="60" t="n">
        <v>0</v>
      </c>
      <c r="DH55" s="60" t="n">
        <v>0</v>
      </c>
      <c r="DI55" s="60" t="n">
        <v>0</v>
      </c>
      <c r="DJ55" s="60" t="n">
        <v>0</v>
      </c>
      <c r="DK55" s="60" t="n">
        <v>0</v>
      </c>
      <c r="DL55" s="60" t="n">
        <v>0</v>
      </c>
      <c r="DM55" s="60" t="n">
        <v>0</v>
      </c>
      <c r="DN55" s="60" t="n">
        <v>0</v>
      </c>
      <c r="DO55" s="60" t="n">
        <v>0</v>
      </c>
      <c r="DP55" s="60" t="n">
        <v>0</v>
      </c>
      <c r="DQ55" s="60" t="n">
        <v>0</v>
      </c>
      <c r="DR55" s="60" t="n">
        <v>0</v>
      </c>
      <c r="DS55" s="60" t="n">
        <v>0</v>
      </c>
      <c r="DT55" s="60" t="n">
        <v>2</v>
      </c>
      <c r="DU55" s="60" t="n">
        <v>0</v>
      </c>
      <c r="DV55" s="60" t="n">
        <v>0</v>
      </c>
      <c r="DW55" s="60" t="n">
        <v>0</v>
      </c>
      <c r="DX55" s="60" t="n">
        <v>0</v>
      </c>
      <c r="DY55" s="60" t="n">
        <v>0</v>
      </c>
      <c r="DZ55" s="60" t="n">
        <v>0</v>
      </c>
      <c r="EA55" s="60" t="n">
        <v>0</v>
      </c>
      <c r="EB55" s="59" t="n">
        <v>1037</v>
      </c>
      <c r="EC55" s="60" t="n">
        <v>0</v>
      </c>
      <c r="ED55" s="60" t="n">
        <v>0</v>
      </c>
      <c r="EE55" s="60" t="n">
        <v>0</v>
      </c>
      <c r="EF55" s="60" t="n">
        <v>0</v>
      </c>
      <c r="EG55" s="60" t="n">
        <v>0</v>
      </c>
      <c r="EH55" s="60" t="n">
        <v>0</v>
      </c>
      <c r="EI55" s="60" t="n">
        <v>0</v>
      </c>
      <c r="EJ55" s="60" t="n">
        <v>0</v>
      </c>
      <c r="EK55" s="60" t="n">
        <v>0</v>
      </c>
      <c r="EL55" s="60" t="n">
        <v>1</v>
      </c>
      <c r="EM55" s="60" t="n">
        <v>0</v>
      </c>
      <c r="EN55" s="59" t="n">
        <v>1038</v>
      </c>
      <c r="EO55" s="51"/>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row>
    <row r="56" customFormat="false" ht="17.4" hidden="false" customHeight="false" outlineLevel="0" collapsed="false">
      <c r="A56" s="51" t="s">
        <v>82</v>
      </c>
      <c r="B56" s="44" t="s">
        <v>353</v>
      </c>
      <c r="C56" s="59" t="n">
        <v>3</v>
      </c>
      <c r="D56" s="60" t="n">
        <v>0</v>
      </c>
      <c r="E56" s="60" t="n">
        <v>0</v>
      </c>
      <c r="F56" s="60" t="n">
        <v>0</v>
      </c>
      <c r="G56" s="60" t="n">
        <v>76</v>
      </c>
      <c r="H56" s="60" t="n">
        <v>0</v>
      </c>
      <c r="I56" s="60" t="n">
        <v>13</v>
      </c>
      <c r="J56" s="60" t="n">
        <v>0</v>
      </c>
      <c r="K56" s="60" t="n">
        <v>0</v>
      </c>
      <c r="L56" s="60" t="n">
        <v>0</v>
      </c>
      <c r="M56" s="60" t="n">
        <v>0</v>
      </c>
      <c r="N56" s="60" t="n">
        <v>0</v>
      </c>
      <c r="O56" s="60" t="n">
        <v>0</v>
      </c>
      <c r="P56" s="60" t="n">
        <v>0</v>
      </c>
      <c r="Q56" s="60" t="n">
        <v>0</v>
      </c>
      <c r="R56" s="60" t="n">
        <v>0</v>
      </c>
      <c r="S56" s="60" t="n">
        <v>0</v>
      </c>
      <c r="T56" s="60" t="n">
        <v>0</v>
      </c>
      <c r="U56" s="60" t="n">
        <v>0</v>
      </c>
      <c r="V56" s="60" t="n">
        <v>0</v>
      </c>
      <c r="W56" s="60" t="n">
        <v>0</v>
      </c>
      <c r="X56" s="60" t="n">
        <v>0</v>
      </c>
      <c r="Y56" s="60" t="n">
        <v>0</v>
      </c>
      <c r="Z56" s="60" t="n">
        <v>0</v>
      </c>
      <c r="AA56" s="60" t="n">
        <v>0</v>
      </c>
      <c r="AB56" s="60" t="n">
        <v>0</v>
      </c>
      <c r="AC56" s="60" t="n">
        <v>0</v>
      </c>
      <c r="AD56" s="60" t="n">
        <v>0</v>
      </c>
      <c r="AE56" s="60" t="n">
        <v>0</v>
      </c>
      <c r="AF56" s="60" t="n">
        <v>0</v>
      </c>
      <c r="AG56" s="60" t="n">
        <v>0</v>
      </c>
      <c r="AH56" s="60" t="n">
        <v>0</v>
      </c>
      <c r="AI56" s="60" t="n">
        <v>0</v>
      </c>
      <c r="AJ56" s="60" t="n">
        <v>0</v>
      </c>
      <c r="AK56" s="60" t="n">
        <v>0</v>
      </c>
      <c r="AL56" s="60" t="n">
        <v>0</v>
      </c>
      <c r="AM56" s="60" t="n">
        <v>0</v>
      </c>
      <c r="AN56" s="60" t="n">
        <v>0</v>
      </c>
      <c r="AO56" s="60" t="n">
        <v>0</v>
      </c>
      <c r="AP56" s="60" t="n">
        <v>0</v>
      </c>
      <c r="AQ56" s="60" t="n">
        <v>0</v>
      </c>
      <c r="AR56" s="60" t="n">
        <v>0</v>
      </c>
      <c r="AS56" s="60" t="n">
        <v>0</v>
      </c>
      <c r="AT56" s="60" t="n">
        <v>2062</v>
      </c>
      <c r="AU56" s="60" t="n">
        <v>0</v>
      </c>
      <c r="AV56" s="60" t="n">
        <v>0</v>
      </c>
      <c r="AW56" s="60" t="n">
        <v>0</v>
      </c>
      <c r="AX56" s="60" t="n">
        <v>0</v>
      </c>
      <c r="AY56" s="60" t="n">
        <v>1839</v>
      </c>
      <c r="AZ56" s="60" t="n">
        <v>0</v>
      </c>
      <c r="BA56" s="60" t="n">
        <v>0</v>
      </c>
      <c r="BB56" s="60" t="n">
        <v>0</v>
      </c>
      <c r="BC56" s="60" t="n">
        <v>0</v>
      </c>
      <c r="BD56" s="60" t="n">
        <v>0</v>
      </c>
      <c r="BE56" s="60" t="n">
        <v>0</v>
      </c>
      <c r="BF56" s="60" t="n">
        <v>0</v>
      </c>
      <c r="BG56" s="60" t="n">
        <v>4</v>
      </c>
      <c r="BH56" s="60" t="n">
        <v>5</v>
      </c>
      <c r="BI56" s="60" t="n">
        <v>0</v>
      </c>
      <c r="BJ56" s="60" t="n">
        <v>0</v>
      </c>
      <c r="BK56" s="60" t="n">
        <v>0</v>
      </c>
      <c r="BL56" s="60" t="n">
        <v>3</v>
      </c>
      <c r="BM56" s="60" t="n">
        <v>0</v>
      </c>
      <c r="BN56" s="60" t="n">
        <v>304</v>
      </c>
      <c r="BO56" s="60" t="n">
        <v>48</v>
      </c>
      <c r="BP56" s="60" t="n">
        <v>0</v>
      </c>
      <c r="BQ56" s="60" t="n">
        <v>0</v>
      </c>
      <c r="BR56" s="60" t="n">
        <v>0</v>
      </c>
      <c r="BS56" s="60" t="n">
        <v>0</v>
      </c>
      <c r="BT56" s="60" t="n">
        <v>3</v>
      </c>
      <c r="BU56" s="60" t="n">
        <v>14</v>
      </c>
      <c r="BV56" s="60" t="n">
        <v>2</v>
      </c>
      <c r="BW56" s="60" t="n">
        <v>0</v>
      </c>
      <c r="BX56" s="60" t="n">
        <v>0</v>
      </c>
      <c r="BY56" s="60" t="n">
        <v>0</v>
      </c>
      <c r="BZ56" s="60" t="n">
        <v>0</v>
      </c>
      <c r="CA56" s="60" t="n">
        <v>0</v>
      </c>
      <c r="CB56" s="60" t="n">
        <v>0</v>
      </c>
      <c r="CC56" s="60" t="n">
        <v>0</v>
      </c>
      <c r="CD56" s="60" t="n">
        <v>0</v>
      </c>
      <c r="CE56" s="60" t="n">
        <v>0</v>
      </c>
      <c r="CF56" s="60" t="n">
        <v>0</v>
      </c>
      <c r="CG56" s="60" t="n">
        <v>0</v>
      </c>
      <c r="CH56" s="60" t="n">
        <v>0</v>
      </c>
      <c r="CI56" s="60" t="n">
        <v>0</v>
      </c>
      <c r="CJ56" s="60" t="n">
        <v>0</v>
      </c>
      <c r="CK56" s="60" t="n">
        <v>0</v>
      </c>
      <c r="CL56" s="60" t="n">
        <v>0</v>
      </c>
      <c r="CM56" s="60" t="n">
        <v>0</v>
      </c>
      <c r="CN56" s="60" t="n">
        <v>2</v>
      </c>
      <c r="CO56" s="60" t="n">
        <v>0</v>
      </c>
      <c r="CP56" s="60" t="n">
        <v>0</v>
      </c>
      <c r="CQ56" s="60" t="n">
        <v>0</v>
      </c>
      <c r="CR56" s="60" t="n">
        <v>0</v>
      </c>
      <c r="CS56" s="60" t="n">
        <v>0</v>
      </c>
      <c r="CT56" s="60" t="n">
        <v>0</v>
      </c>
      <c r="CU56" s="60" t="n">
        <v>0</v>
      </c>
      <c r="CV56" s="60" t="n">
        <v>0</v>
      </c>
      <c r="CW56" s="60" t="n">
        <v>0</v>
      </c>
      <c r="CX56" s="60" t="n">
        <v>4</v>
      </c>
      <c r="CY56" s="60" t="n">
        <v>3</v>
      </c>
      <c r="CZ56" s="60" t="n">
        <v>1</v>
      </c>
      <c r="DA56" s="60" t="n">
        <v>0</v>
      </c>
      <c r="DB56" s="60" t="n">
        <v>0</v>
      </c>
      <c r="DC56" s="60" t="n">
        <v>0</v>
      </c>
      <c r="DD56" s="60" t="n">
        <v>0</v>
      </c>
      <c r="DE56" s="60" t="n">
        <v>0</v>
      </c>
      <c r="DF56" s="60" t="n">
        <v>4</v>
      </c>
      <c r="DG56" s="60" t="n">
        <v>0</v>
      </c>
      <c r="DH56" s="60" t="n">
        <v>0</v>
      </c>
      <c r="DI56" s="60" t="n">
        <v>0</v>
      </c>
      <c r="DJ56" s="60" t="n">
        <v>0</v>
      </c>
      <c r="DK56" s="60" t="n">
        <v>0</v>
      </c>
      <c r="DL56" s="60" t="n">
        <v>0</v>
      </c>
      <c r="DM56" s="60" t="n">
        <v>0</v>
      </c>
      <c r="DN56" s="60" t="n">
        <v>0</v>
      </c>
      <c r="DO56" s="60" t="n">
        <v>0</v>
      </c>
      <c r="DP56" s="60" t="n">
        <v>0</v>
      </c>
      <c r="DQ56" s="60" t="n">
        <v>0</v>
      </c>
      <c r="DR56" s="60" t="n">
        <v>0</v>
      </c>
      <c r="DS56" s="60" t="n">
        <v>0</v>
      </c>
      <c r="DT56" s="60" t="n">
        <v>0</v>
      </c>
      <c r="DU56" s="60" t="n">
        <v>0</v>
      </c>
      <c r="DV56" s="60" t="n">
        <v>0</v>
      </c>
      <c r="DW56" s="60" t="n">
        <v>0</v>
      </c>
      <c r="DX56" s="60" t="n">
        <v>0</v>
      </c>
      <c r="DY56" s="60" t="n">
        <v>0</v>
      </c>
      <c r="DZ56" s="60" t="n">
        <v>0</v>
      </c>
      <c r="EA56" s="60" t="n">
        <v>5</v>
      </c>
      <c r="EB56" s="59" t="n">
        <v>4395</v>
      </c>
      <c r="EC56" s="60" t="n">
        <v>0</v>
      </c>
      <c r="ED56" s="60" t="n">
        <v>0</v>
      </c>
      <c r="EE56" s="60" t="n">
        <v>0</v>
      </c>
      <c r="EF56" s="60" t="n">
        <v>0</v>
      </c>
      <c r="EG56" s="60" t="n">
        <v>0</v>
      </c>
      <c r="EH56" s="60" t="n">
        <v>0</v>
      </c>
      <c r="EI56" s="60" t="n">
        <v>0</v>
      </c>
      <c r="EJ56" s="60" t="n">
        <v>0</v>
      </c>
      <c r="EK56" s="60" t="n">
        <v>0</v>
      </c>
      <c r="EL56" s="60" t="n">
        <v>0</v>
      </c>
      <c r="EM56" s="60" t="n">
        <v>0</v>
      </c>
      <c r="EN56" s="59" t="n">
        <v>4395</v>
      </c>
      <c r="EO56" s="51"/>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row>
    <row r="57" customFormat="false" ht="17.4" hidden="false" customHeight="false" outlineLevel="0" collapsed="false">
      <c r="A57" s="51" t="s">
        <v>83</v>
      </c>
      <c r="B57" s="44" t="s">
        <v>354</v>
      </c>
      <c r="C57" s="59" t="n">
        <v>44</v>
      </c>
      <c r="D57" s="60" t="n">
        <v>11</v>
      </c>
      <c r="E57" s="60" t="n">
        <v>7</v>
      </c>
      <c r="F57" s="60" t="n">
        <v>40</v>
      </c>
      <c r="G57" s="60" t="n">
        <v>142</v>
      </c>
      <c r="H57" s="60" t="n">
        <v>34</v>
      </c>
      <c r="I57" s="60" t="n">
        <v>31</v>
      </c>
      <c r="J57" s="60" t="n">
        <v>60</v>
      </c>
      <c r="K57" s="60" t="n">
        <v>25</v>
      </c>
      <c r="L57" s="60" t="n">
        <v>2</v>
      </c>
      <c r="M57" s="60" t="n">
        <v>31</v>
      </c>
      <c r="N57" s="60" t="n">
        <v>13</v>
      </c>
      <c r="O57" s="60" t="n">
        <v>42</v>
      </c>
      <c r="P57" s="60" t="n">
        <v>61</v>
      </c>
      <c r="Q57" s="60" t="n">
        <v>7</v>
      </c>
      <c r="R57" s="60" t="n">
        <v>46</v>
      </c>
      <c r="S57" s="60" t="n">
        <v>38</v>
      </c>
      <c r="T57" s="60" t="n">
        <v>17</v>
      </c>
      <c r="U57" s="60" t="n">
        <v>11</v>
      </c>
      <c r="V57" s="60" t="n">
        <v>1</v>
      </c>
      <c r="W57" s="60" t="n">
        <v>88</v>
      </c>
      <c r="X57" s="60" t="n">
        <v>28</v>
      </c>
      <c r="Y57" s="60" t="n">
        <v>24</v>
      </c>
      <c r="Z57" s="60" t="n">
        <v>36</v>
      </c>
      <c r="AA57" s="60" t="n">
        <v>15</v>
      </c>
      <c r="AB57" s="60" t="n">
        <v>64</v>
      </c>
      <c r="AC57" s="60" t="n">
        <v>24</v>
      </c>
      <c r="AD57" s="60" t="n">
        <v>8</v>
      </c>
      <c r="AE57" s="60" t="n">
        <v>7</v>
      </c>
      <c r="AF57" s="60" t="n">
        <v>3</v>
      </c>
      <c r="AG57" s="60" t="n">
        <v>12</v>
      </c>
      <c r="AH57" s="60" t="n">
        <v>219</v>
      </c>
      <c r="AI57" s="60" t="n">
        <v>42</v>
      </c>
      <c r="AJ57" s="60" t="n">
        <v>64</v>
      </c>
      <c r="AK57" s="60" t="n">
        <v>96</v>
      </c>
      <c r="AL57" s="60" t="n">
        <v>85</v>
      </c>
      <c r="AM57" s="60" t="n">
        <v>237</v>
      </c>
      <c r="AN57" s="60" t="n">
        <v>5</v>
      </c>
      <c r="AO57" s="60" t="n">
        <v>292</v>
      </c>
      <c r="AP57" s="60" t="n">
        <v>470</v>
      </c>
      <c r="AQ57" s="60" t="n">
        <v>1438</v>
      </c>
      <c r="AR57" s="60" t="n">
        <v>1186</v>
      </c>
      <c r="AS57" s="60" t="n">
        <v>162</v>
      </c>
      <c r="AT57" s="60" t="n">
        <v>445</v>
      </c>
      <c r="AU57" s="60" t="n">
        <v>602</v>
      </c>
      <c r="AV57" s="60" t="n">
        <v>55</v>
      </c>
      <c r="AW57" s="60" t="n">
        <v>135</v>
      </c>
      <c r="AX57" s="60" t="n">
        <v>76</v>
      </c>
      <c r="AY57" s="60" t="n">
        <v>32</v>
      </c>
      <c r="AZ57" s="60" t="n">
        <v>124</v>
      </c>
      <c r="BA57" s="60" t="n">
        <v>398</v>
      </c>
      <c r="BB57" s="60" t="n">
        <v>78</v>
      </c>
      <c r="BC57" s="60" t="n">
        <v>55</v>
      </c>
      <c r="BD57" s="60" t="n">
        <v>10</v>
      </c>
      <c r="BE57" s="60" t="n">
        <v>41</v>
      </c>
      <c r="BF57" s="60" t="n">
        <v>0</v>
      </c>
      <c r="BG57" s="60" t="n">
        <v>3622</v>
      </c>
      <c r="BH57" s="60" t="n">
        <v>248</v>
      </c>
      <c r="BI57" s="60" t="n">
        <v>140</v>
      </c>
      <c r="BJ57" s="60" t="n">
        <v>113</v>
      </c>
      <c r="BK57" s="60" t="n">
        <v>125</v>
      </c>
      <c r="BL57" s="60" t="n">
        <v>101</v>
      </c>
      <c r="BM57" s="60" t="n">
        <v>33</v>
      </c>
      <c r="BN57" s="60" t="n">
        <v>12</v>
      </c>
      <c r="BO57" s="60" t="n">
        <v>126</v>
      </c>
      <c r="BP57" s="60" t="n">
        <v>20</v>
      </c>
      <c r="BQ57" s="60" t="n">
        <v>6</v>
      </c>
      <c r="BR57" s="60" t="n">
        <v>16</v>
      </c>
      <c r="BS57" s="60" t="n">
        <v>17</v>
      </c>
      <c r="BT57" s="60" t="n">
        <v>27</v>
      </c>
      <c r="BU57" s="60" t="n">
        <v>441</v>
      </c>
      <c r="BV57" s="60" t="n">
        <v>93</v>
      </c>
      <c r="BW57" s="60" t="n">
        <v>14</v>
      </c>
      <c r="BX57" s="60" t="n">
        <v>24</v>
      </c>
      <c r="BY57" s="60" t="n">
        <v>25</v>
      </c>
      <c r="BZ57" s="60" t="n">
        <v>12</v>
      </c>
      <c r="CA57" s="60" t="n">
        <v>22</v>
      </c>
      <c r="CB57" s="60" t="n">
        <v>0</v>
      </c>
      <c r="CC57" s="60" t="n">
        <v>0</v>
      </c>
      <c r="CD57" s="60" t="n">
        <v>8</v>
      </c>
      <c r="CE57" s="60" t="n">
        <v>5</v>
      </c>
      <c r="CF57" s="60" t="n">
        <v>5</v>
      </c>
      <c r="CG57" s="60" t="n">
        <v>28</v>
      </c>
      <c r="CH57" s="60" t="n">
        <v>6</v>
      </c>
      <c r="CI57" s="60" t="n">
        <v>11</v>
      </c>
      <c r="CJ57" s="60" t="n">
        <v>4</v>
      </c>
      <c r="CK57" s="60" t="n">
        <v>12</v>
      </c>
      <c r="CL57" s="60" t="n">
        <v>33</v>
      </c>
      <c r="CM57" s="60" t="n">
        <v>20</v>
      </c>
      <c r="CN57" s="60" t="n">
        <v>6</v>
      </c>
      <c r="CO57" s="60" t="n">
        <v>1</v>
      </c>
      <c r="CP57" s="60" t="n">
        <v>27</v>
      </c>
      <c r="CQ57" s="60" t="n">
        <v>8</v>
      </c>
      <c r="CR57" s="60" t="n">
        <v>0</v>
      </c>
      <c r="CS57" s="60" t="n">
        <v>17</v>
      </c>
      <c r="CT57" s="60" t="n">
        <v>5</v>
      </c>
      <c r="CU57" s="60" t="n">
        <v>31</v>
      </c>
      <c r="CV57" s="60" t="n">
        <v>2</v>
      </c>
      <c r="CW57" s="60" t="n">
        <v>11</v>
      </c>
      <c r="CX57" s="60" t="n">
        <v>9</v>
      </c>
      <c r="CY57" s="60" t="n">
        <v>36</v>
      </c>
      <c r="CZ57" s="60" t="n">
        <v>0</v>
      </c>
      <c r="DA57" s="60" t="n">
        <v>24</v>
      </c>
      <c r="DB57" s="60" t="n">
        <v>11</v>
      </c>
      <c r="DC57" s="60" t="n">
        <v>0</v>
      </c>
      <c r="DD57" s="60" t="n">
        <v>0</v>
      </c>
      <c r="DE57" s="60" t="n">
        <v>0</v>
      </c>
      <c r="DF57" s="60" t="n">
        <v>12</v>
      </c>
      <c r="DG57" s="60" t="n">
        <v>0</v>
      </c>
      <c r="DH57" s="60" t="n">
        <v>0</v>
      </c>
      <c r="DI57" s="60" t="n">
        <v>0</v>
      </c>
      <c r="DJ57" s="60" t="n">
        <v>0</v>
      </c>
      <c r="DK57" s="60" t="n">
        <v>0</v>
      </c>
      <c r="DL57" s="60" t="n">
        <v>0</v>
      </c>
      <c r="DM57" s="60" t="n">
        <v>0</v>
      </c>
      <c r="DN57" s="60" t="n">
        <v>0</v>
      </c>
      <c r="DO57" s="60" t="n">
        <v>0</v>
      </c>
      <c r="DP57" s="60" t="n">
        <v>0</v>
      </c>
      <c r="DQ57" s="60" t="n">
        <v>0</v>
      </c>
      <c r="DR57" s="60" t="n">
        <v>0</v>
      </c>
      <c r="DS57" s="60" t="n">
        <v>16</v>
      </c>
      <c r="DT57" s="60" t="n">
        <v>3</v>
      </c>
      <c r="DU57" s="60" t="n">
        <v>12</v>
      </c>
      <c r="DV57" s="60" t="n">
        <v>3</v>
      </c>
      <c r="DW57" s="60" t="n">
        <v>12</v>
      </c>
      <c r="DX57" s="60" t="n">
        <v>1</v>
      </c>
      <c r="DY57" s="60" t="n">
        <v>26</v>
      </c>
      <c r="DZ57" s="60" t="n">
        <v>3</v>
      </c>
      <c r="EA57" s="60" t="n">
        <v>2</v>
      </c>
      <c r="EB57" s="59" t="n">
        <v>12966</v>
      </c>
      <c r="EC57" s="60" t="n">
        <v>0</v>
      </c>
      <c r="ED57" s="60" t="n">
        <v>0</v>
      </c>
      <c r="EE57" s="60" t="n">
        <v>0</v>
      </c>
      <c r="EF57" s="60" t="n">
        <v>0</v>
      </c>
      <c r="EG57" s="60" t="n">
        <v>0</v>
      </c>
      <c r="EH57" s="60" t="n">
        <v>0</v>
      </c>
      <c r="EI57" s="60" t="n">
        <v>-235</v>
      </c>
      <c r="EJ57" s="60" t="n">
        <v>0</v>
      </c>
      <c r="EK57" s="60" t="n">
        <v>0</v>
      </c>
      <c r="EL57" s="60" t="n">
        <v>675</v>
      </c>
      <c r="EM57" s="60" t="n">
        <v>284</v>
      </c>
      <c r="EN57" s="59" t="n">
        <v>13690</v>
      </c>
      <c r="EO57" s="51"/>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row>
    <row r="58" customFormat="false" ht="17.4" hidden="false" customHeight="false" outlineLevel="0" collapsed="false">
      <c r="A58" s="51" t="s">
        <v>84</v>
      </c>
      <c r="B58" s="44" t="s">
        <v>355</v>
      </c>
      <c r="C58" s="59" t="n">
        <v>404</v>
      </c>
      <c r="D58" s="60" t="n">
        <v>13</v>
      </c>
      <c r="E58" s="60" t="n">
        <v>91</v>
      </c>
      <c r="F58" s="60" t="n">
        <v>31</v>
      </c>
      <c r="G58" s="60" t="n">
        <v>43</v>
      </c>
      <c r="H58" s="60" t="n">
        <v>162</v>
      </c>
      <c r="I58" s="60" t="n">
        <v>12</v>
      </c>
      <c r="J58" s="60" t="n">
        <v>249</v>
      </c>
      <c r="K58" s="60" t="n">
        <v>96</v>
      </c>
      <c r="L58" s="60" t="n">
        <v>9</v>
      </c>
      <c r="M58" s="60" t="n">
        <v>108</v>
      </c>
      <c r="N58" s="60" t="n">
        <v>103</v>
      </c>
      <c r="O58" s="60" t="n">
        <v>138</v>
      </c>
      <c r="P58" s="60" t="n">
        <v>183</v>
      </c>
      <c r="Q58" s="60" t="n">
        <v>60</v>
      </c>
      <c r="R58" s="60" t="n">
        <v>205</v>
      </c>
      <c r="S58" s="60" t="n">
        <v>28</v>
      </c>
      <c r="T58" s="60" t="n">
        <v>63</v>
      </c>
      <c r="U58" s="60" t="n">
        <v>37</v>
      </c>
      <c r="V58" s="60" t="n">
        <v>4</v>
      </c>
      <c r="W58" s="60" t="n">
        <v>69</v>
      </c>
      <c r="X58" s="60" t="n">
        <v>632</v>
      </c>
      <c r="Y58" s="60" t="n">
        <v>129</v>
      </c>
      <c r="Z58" s="60" t="n">
        <v>583</v>
      </c>
      <c r="AA58" s="60" t="n">
        <v>139</v>
      </c>
      <c r="AB58" s="60" t="n">
        <v>276</v>
      </c>
      <c r="AC58" s="60" t="n">
        <v>205</v>
      </c>
      <c r="AD58" s="60" t="n">
        <v>20</v>
      </c>
      <c r="AE58" s="60" t="n">
        <v>48</v>
      </c>
      <c r="AF58" s="60" t="n">
        <v>41</v>
      </c>
      <c r="AG58" s="60" t="n">
        <v>149</v>
      </c>
      <c r="AH58" s="60" t="n">
        <v>412</v>
      </c>
      <c r="AI58" s="60" t="n">
        <v>252</v>
      </c>
      <c r="AJ58" s="60" t="n">
        <v>340</v>
      </c>
      <c r="AK58" s="60" t="n">
        <v>274</v>
      </c>
      <c r="AL58" s="60" t="n">
        <v>398</v>
      </c>
      <c r="AM58" s="60" t="n">
        <v>315</v>
      </c>
      <c r="AN58" s="60" t="n">
        <v>24</v>
      </c>
      <c r="AO58" s="60" t="n">
        <v>152</v>
      </c>
      <c r="AP58" s="60" t="n">
        <v>115</v>
      </c>
      <c r="AQ58" s="60" t="n">
        <v>563</v>
      </c>
      <c r="AR58" s="60" t="n">
        <v>460</v>
      </c>
      <c r="AS58" s="60" t="n">
        <v>185</v>
      </c>
      <c r="AT58" s="60" t="n">
        <v>219</v>
      </c>
      <c r="AU58" s="60" t="n">
        <v>42</v>
      </c>
      <c r="AV58" s="60" t="n">
        <v>77</v>
      </c>
      <c r="AW58" s="60" t="n">
        <v>62</v>
      </c>
      <c r="AX58" s="60" t="n">
        <v>37</v>
      </c>
      <c r="AY58" s="60" t="n">
        <v>21</v>
      </c>
      <c r="AZ58" s="60" t="n">
        <v>55</v>
      </c>
      <c r="BA58" s="60" t="n">
        <v>33287</v>
      </c>
      <c r="BB58" s="60" t="n">
        <v>3069</v>
      </c>
      <c r="BC58" s="60" t="n">
        <v>482</v>
      </c>
      <c r="BD58" s="60" t="n">
        <v>41</v>
      </c>
      <c r="BE58" s="60" t="n">
        <v>56</v>
      </c>
      <c r="BF58" s="60" t="n">
        <v>2</v>
      </c>
      <c r="BG58" s="60" t="n">
        <v>783</v>
      </c>
      <c r="BH58" s="60" t="n">
        <v>268</v>
      </c>
      <c r="BI58" s="60" t="n">
        <v>773</v>
      </c>
      <c r="BJ58" s="60" t="n">
        <v>1704</v>
      </c>
      <c r="BK58" s="60" t="n">
        <v>266</v>
      </c>
      <c r="BL58" s="60" t="n">
        <v>262</v>
      </c>
      <c r="BM58" s="60" t="n">
        <v>7</v>
      </c>
      <c r="BN58" s="60" t="n">
        <v>91</v>
      </c>
      <c r="BO58" s="60" t="n">
        <v>130</v>
      </c>
      <c r="BP58" s="60" t="n">
        <v>205</v>
      </c>
      <c r="BQ58" s="60" t="n">
        <v>155</v>
      </c>
      <c r="BR58" s="60" t="n">
        <v>422</v>
      </c>
      <c r="BS58" s="60" t="n">
        <v>85</v>
      </c>
      <c r="BT58" s="60" t="n">
        <v>56</v>
      </c>
      <c r="BU58" s="60" t="n">
        <v>362</v>
      </c>
      <c r="BV58" s="60" t="n">
        <v>283</v>
      </c>
      <c r="BW58" s="60" t="n">
        <v>41</v>
      </c>
      <c r="BX58" s="60" t="n">
        <v>570</v>
      </c>
      <c r="BY58" s="60" t="n">
        <v>105</v>
      </c>
      <c r="BZ58" s="60" t="n">
        <v>272</v>
      </c>
      <c r="CA58" s="60" t="n">
        <v>70</v>
      </c>
      <c r="CB58" s="60" t="n">
        <v>1122</v>
      </c>
      <c r="CC58" s="60" t="n">
        <v>4</v>
      </c>
      <c r="CD58" s="60" t="n">
        <v>51</v>
      </c>
      <c r="CE58" s="60" t="n">
        <v>53</v>
      </c>
      <c r="CF58" s="60" t="n">
        <v>73</v>
      </c>
      <c r="CG58" s="60" t="n">
        <v>152</v>
      </c>
      <c r="CH58" s="60" t="n">
        <v>66</v>
      </c>
      <c r="CI58" s="60" t="n">
        <v>60</v>
      </c>
      <c r="CJ58" s="60" t="n">
        <v>45</v>
      </c>
      <c r="CK58" s="60" t="n">
        <v>15</v>
      </c>
      <c r="CL58" s="60" t="n">
        <v>175</v>
      </c>
      <c r="CM58" s="60" t="n">
        <v>127</v>
      </c>
      <c r="CN58" s="60" t="n">
        <v>25</v>
      </c>
      <c r="CO58" s="60" t="n">
        <v>10</v>
      </c>
      <c r="CP58" s="60" t="n">
        <v>107</v>
      </c>
      <c r="CQ58" s="60" t="n">
        <v>95</v>
      </c>
      <c r="CR58" s="60" t="n">
        <v>21</v>
      </c>
      <c r="CS58" s="60" t="n">
        <v>265</v>
      </c>
      <c r="CT58" s="60" t="n">
        <v>92</v>
      </c>
      <c r="CU58" s="60" t="n">
        <v>72</v>
      </c>
      <c r="CV58" s="60" t="n">
        <v>71</v>
      </c>
      <c r="CW58" s="60" t="n">
        <v>9</v>
      </c>
      <c r="CX58" s="60" t="n">
        <v>43</v>
      </c>
      <c r="CY58" s="60" t="n">
        <v>26</v>
      </c>
      <c r="CZ58" s="60" t="n">
        <v>15</v>
      </c>
      <c r="DA58" s="60" t="n">
        <v>24</v>
      </c>
      <c r="DB58" s="60" t="n">
        <v>40</v>
      </c>
      <c r="DC58" s="60" t="n">
        <v>0</v>
      </c>
      <c r="DD58" s="60" t="n">
        <v>20</v>
      </c>
      <c r="DE58" s="60" t="n">
        <v>0</v>
      </c>
      <c r="DF58" s="60" t="n">
        <v>17</v>
      </c>
      <c r="DG58" s="60" t="n">
        <v>4</v>
      </c>
      <c r="DH58" s="60" t="n">
        <v>711</v>
      </c>
      <c r="DI58" s="60" t="n">
        <v>229</v>
      </c>
      <c r="DJ58" s="60" t="n">
        <v>839</v>
      </c>
      <c r="DK58" s="60" t="n">
        <v>202</v>
      </c>
      <c r="DL58" s="60" t="n">
        <v>17</v>
      </c>
      <c r="DM58" s="60" t="n">
        <v>40</v>
      </c>
      <c r="DN58" s="60" t="n">
        <v>85</v>
      </c>
      <c r="DO58" s="60" t="n">
        <v>0</v>
      </c>
      <c r="DP58" s="60" t="n">
        <v>0</v>
      </c>
      <c r="DQ58" s="60" t="n">
        <v>0</v>
      </c>
      <c r="DR58" s="60" t="n">
        <v>4</v>
      </c>
      <c r="DS58" s="60" t="n">
        <v>22</v>
      </c>
      <c r="DT58" s="60" t="n">
        <v>12</v>
      </c>
      <c r="DU58" s="60" t="n">
        <v>178</v>
      </c>
      <c r="DV58" s="60" t="n">
        <v>64</v>
      </c>
      <c r="DW58" s="60" t="n">
        <v>13</v>
      </c>
      <c r="DX58" s="60" t="n">
        <v>32</v>
      </c>
      <c r="DY58" s="60" t="n">
        <v>21</v>
      </c>
      <c r="DZ58" s="60" t="n">
        <v>2</v>
      </c>
      <c r="EA58" s="60" t="n">
        <v>59</v>
      </c>
      <c r="EB58" s="59" t="n">
        <v>57609</v>
      </c>
      <c r="EC58" s="60" t="n">
        <v>15578</v>
      </c>
      <c r="ED58" s="60" t="n">
        <v>0</v>
      </c>
      <c r="EE58" s="60" t="n">
        <v>0</v>
      </c>
      <c r="EF58" s="60" t="n">
        <v>0</v>
      </c>
      <c r="EG58" s="60" t="n">
        <v>0</v>
      </c>
      <c r="EH58" s="60" t="n">
        <v>0</v>
      </c>
      <c r="EI58" s="60" t="n">
        <v>0</v>
      </c>
      <c r="EJ58" s="60" t="n">
        <v>78</v>
      </c>
      <c r="EK58" s="60" t="n">
        <v>0</v>
      </c>
      <c r="EL58" s="60" t="n">
        <v>52</v>
      </c>
      <c r="EM58" s="60" t="n">
        <v>0</v>
      </c>
      <c r="EN58" s="59" t="n">
        <v>73317</v>
      </c>
      <c r="EO58" s="51"/>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row>
    <row r="59" customFormat="false" ht="17.4" hidden="false" customHeight="false" outlineLevel="0" collapsed="false">
      <c r="A59" s="51" t="s">
        <v>85</v>
      </c>
      <c r="B59" s="44" t="s">
        <v>356</v>
      </c>
      <c r="C59" s="59" t="n">
        <v>51</v>
      </c>
      <c r="D59" s="60" t="n">
        <v>7</v>
      </c>
      <c r="E59" s="60" t="n">
        <v>60</v>
      </c>
      <c r="F59" s="60" t="n">
        <v>29</v>
      </c>
      <c r="G59" s="60" t="n">
        <v>190</v>
      </c>
      <c r="H59" s="60" t="n">
        <v>51</v>
      </c>
      <c r="I59" s="60" t="n">
        <v>160</v>
      </c>
      <c r="J59" s="60" t="n">
        <v>189</v>
      </c>
      <c r="K59" s="60" t="n">
        <v>261</v>
      </c>
      <c r="L59" s="60" t="n">
        <v>21</v>
      </c>
      <c r="M59" s="60" t="n">
        <v>131</v>
      </c>
      <c r="N59" s="60" t="n">
        <v>124</v>
      </c>
      <c r="O59" s="60" t="n">
        <v>185</v>
      </c>
      <c r="P59" s="60" t="n">
        <v>503</v>
      </c>
      <c r="Q59" s="60" t="n">
        <v>30</v>
      </c>
      <c r="R59" s="60" t="n">
        <v>233</v>
      </c>
      <c r="S59" s="60" t="n">
        <v>21</v>
      </c>
      <c r="T59" s="60" t="n">
        <v>85</v>
      </c>
      <c r="U59" s="60" t="n">
        <v>32</v>
      </c>
      <c r="V59" s="60" t="n">
        <v>12</v>
      </c>
      <c r="W59" s="60" t="n">
        <v>50</v>
      </c>
      <c r="X59" s="60" t="n">
        <v>425</v>
      </c>
      <c r="Y59" s="60" t="n">
        <v>38</v>
      </c>
      <c r="Z59" s="60" t="n">
        <v>224</v>
      </c>
      <c r="AA59" s="60" t="n">
        <v>152</v>
      </c>
      <c r="AB59" s="60" t="n">
        <v>294</v>
      </c>
      <c r="AC59" s="60" t="n">
        <v>232</v>
      </c>
      <c r="AD59" s="60" t="n">
        <v>37</v>
      </c>
      <c r="AE59" s="60" t="n">
        <v>21</v>
      </c>
      <c r="AF59" s="60" t="n">
        <v>22</v>
      </c>
      <c r="AG59" s="60" t="n">
        <v>150</v>
      </c>
      <c r="AH59" s="60" t="n">
        <v>370</v>
      </c>
      <c r="AI59" s="60" t="n">
        <v>687</v>
      </c>
      <c r="AJ59" s="60" t="n">
        <v>501</v>
      </c>
      <c r="AK59" s="60" t="n">
        <v>281</v>
      </c>
      <c r="AL59" s="60" t="n">
        <v>168</v>
      </c>
      <c r="AM59" s="60" t="n">
        <v>507</v>
      </c>
      <c r="AN59" s="60" t="n">
        <v>10</v>
      </c>
      <c r="AO59" s="60" t="n">
        <v>107</v>
      </c>
      <c r="AP59" s="60" t="n">
        <v>130</v>
      </c>
      <c r="AQ59" s="60" t="n">
        <v>434</v>
      </c>
      <c r="AR59" s="60" t="n">
        <v>280</v>
      </c>
      <c r="AS59" s="60" t="n">
        <v>13</v>
      </c>
      <c r="AT59" s="60" t="n">
        <v>36</v>
      </c>
      <c r="AU59" s="60" t="n">
        <v>3</v>
      </c>
      <c r="AV59" s="60" t="n">
        <v>22</v>
      </c>
      <c r="AW59" s="60" t="n">
        <v>29</v>
      </c>
      <c r="AX59" s="60" t="n">
        <v>23</v>
      </c>
      <c r="AY59" s="60" t="n">
        <v>6</v>
      </c>
      <c r="AZ59" s="60" t="n">
        <v>27</v>
      </c>
      <c r="BA59" s="60" t="n">
        <v>8415</v>
      </c>
      <c r="BB59" s="60" t="n">
        <v>3436</v>
      </c>
      <c r="BC59" s="60" t="n">
        <v>11</v>
      </c>
      <c r="BD59" s="60" t="n">
        <v>15</v>
      </c>
      <c r="BE59" s="60" t="n">
        <v>8</v>
      </c>
      <c r="BF59" s="60" t="n">
        <v>0</v>
      </c>
      <c r="BG59" s="60" t="n">
        <v>108</v>
      </c>
      <c r="BH59" s="60" t="n">
        <v>43</v>
      </c>
      <c r="BI59" s="60" t="n">
        <v>79</v>
      </c>
      <c r="BJ59" s="60" t="n">
        <v>240</v>
      </c>
      <c r="BK59" s="60" t="n">
        <v>33</v>
      </c>
      <c r="BL59" s="60" t="n">
        <v>62</v>
      </c>
      <c r="BM59" s="60" t="n">
        <v>7</v>
      </c>
      <c r="BN59" s="60" t="n">
        <v>33</v>
      </c>
      <c r="BO59" s="60" t="n">
        <v>35</v>
      </c>
      <c r="BP59" s="60" t="n">
        <v>31</v>
      </c>
      <c r="BQ59" s="60" t="n">
        <v>47</v>
      </c>
      <c r="BR59" s="60" t="n">
        <v>123</v>
      </c>
      <c r="BS59" s="60" t="n">
        <v>51</v>
      </c>
      <c r="BT59" s="60" t="n">
        <v>9</v>
      </c>
      <c r="BU59" s="60" t="n">
        <v>44</v>
      </c>
      <c r="BV59" s="60" t="n">
        <v>25</v>
      </c>
      <c r="BW59" s="60" t="n">
        <v>3</v>
      </c>
      <c r="BX59" s="60" t="n">
        <v>112</v>
      </c>
      <c r="BY59" s="60" t="n">
        <v>26</v>
      </c>
      <c r="BZ59" s="60" t="n">
        <v>23</v>
      </c>
      <c r="CA59" s="60" t="n">
        <v>2</v>
      </c>
      <c r="CB59" s="60" t="n">
        <v>0</v>
      </c>
      <c r="CC59" s="60" t="n">
        <v>0</v>
      </c>
      <c r="CD59" s="60" t="n">
        <v>20</v>
      </c>
      <c r="CE59" s="60" t="n">
        <v>8</v>
      </c>
      <c r="CF59" s="60" t="n">
        <v>16</v>
      </c>
      <c r="CG59" s="60" t="n">
        <v>47</v>
      </c>
      <c r="CH59" s="60" t="n">
        <v>20</v>
      </c>
      <c r="CI59" s="60" t="n">
        <v>17</v>
      </c>
      <c r="CJ59" s="60" t="n">
        <v>11</v>
      </c>
      <c r="CK59" s="60" t="n">
        <v>6</v>
      </c>
      <c r="CL59" s="60" t="n">
        <v>26</v>
      </c>
      <c r="CM59" s="60" t="n">
        <v>23</v>
      </c>
      <c r="CN59" s="60" t="n">
        <v>1</v>
      </c>
      <c r="CO59" s="60" t="n">
        <v>2</v>
      </c>
      <c r="CP59" s="60" t="n">
        <v>11</v>
      </c>
      <c r="CQ59" s="60" t="n">
        <v>18</v>
      </c>
      <c r="CR59" s="60" t="n">
        <v>12</v>
      </c>
      <c r="CS59" s="60" t="n">
        <v>63</v>
      </c>
      <c r="CT59" s="60" t="n">
        <v>39</v>
      </c>
      <c r="CU59" s="60" t="n">
        <v>76</v>
      </c>
      <c r="CV59" s="60" t="n">
        <v>3</v>
      </c>
      <c r="CW59" s="60" t="n">
        <v>4</v>
      </c>
      <c r="CX59" s="60" t="n">
        <v>18</v>
      </c>
      <c r="CY59" s="60" t="n">
        <v>5</v>
      </c>
      <c r="CZ59" s="60" t="n">
        <v>2</v>
      </c>
      <c r="DA59" s="60" t="n">
        <v>6</v>
      </c>
      <c r="DB59" s="60" t="n">
        <v>12</v>
      </c>
      <c r="DC59" s="60" t="n">
        <v>0</v>
      </c>
      <c r="DD59" s="60" t="n">
        <v>12</v>
      </c>
      <c r="DE59" s="60" t="n">
        <v>0</v>
      </c>
      <c r="DF59" s="60" t="n">
        <v>4</v>
      </c>
      <c r="DG59" s="60" t="n">
        <v>0</v>
      </c>
      <c r="DH59" s="60" t="n">
        <v>409</v>
      </c>
      <c r="DI59" s="60" t="n">
        <v>346</v>
      </c>
      <c r="DJ59" s="60" t="n">
        <v>578</v>
      </c>
      <c r="DK59" s="60" t="n">
        <v>154</v>
      </c>
      <c r="DL59" s="60" t="n">
        <v>0</v>
      </c>
      <c r="DM59" s="60" t="n">
        <v>24</v>
      </c>
      <c r="DN59" s="60" t="n">
        <v>56</v>
      </c>
      <c r="DO59" s="60" t="n">
        <v>0</v>
      </c>
      <c r="DP59" s="60" t="n">
        <v>0</v>
      </c>
      <c r="DQ59" s="60" t="n">
        <v>0</v>
      </c>
      <c r="DR59" s="60" t="n">
        <v>1</v>
      </c>
      <c r="DS59" s="60" t="n">
        <v>8</v>
      </c>
      <c r="DT59" s="60" t="n">
        <v>1</v>
      </c>
      <c r="DU59" s="60" t="n">
        <v>43</v>
      </c>
      <c r="DV59" s="60" t="n">
        <v>27</v>
      </c>
      <c r="DW59" s="60" t="n">
        <v>33</v>
      </c>
      <c r="DX59" s="60" t="n">
        <v>1</v>
      </c>
      <c r="DY59" s="60" t="n">
        <v>11</v>
      </c>
      <c r="DZ59" s="60" t="n">
        <v>0</v>
      </c>
      <c r="EA59" s="60" t="n">
        <v>9</v>
      </c>
      <c r="EB59" s="59" t="n">
        <v>22858</v>
      </c>
      <c r="EC59" s="60" t="n">
        <v>14407</v>
      </c>
      <c r="ED59" s="60" t="n">
        <v>0</v>
      </c>
      <c r="EE59" s="60" t="n">
        <v>0</v>
      </c>
      <c r="EF59" s="60" t="n">
        <v>0</v>
      </c>
      <c r="EG59" s="60" t="n">
        <v>0</v>
      </c>
      <c r="EH59" s="60" t="n">
        <v>0</v>
      </c>
      <c r="EI59" s="60" t="n">
        <v>-1</v>
      </c>
      <c r="EJ59" s="60" t="n">
        <v>0</v>
      </c>
      <c r="EK59" s="60" t="n">
        <v>0</v>
      </c>
      <c r="EL59" s="60" t="n">
        <v>44</v>
      </c>
      <c r="EM59" s="60" t="n">
        <v>0</v>
      </c>
      <c r="EN59" s="59" t="n">
        <v>37308</v>
      </c>
      <c r="EO59" s="51"/>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row>
    <row r="60" customFormat="false" ht="17.4" hidden="false" customHeight="false" outlineLevel="0" collapsed="false">
      <c r="A60" s="51" t="s">
        <v>86</v>
      </c>
      <c r="B60" s="44" t="s">
        <v>357</v>
      </c>
      <c r="C60" s="59" t="n">
        <v>68</v>
      </c>
      <c r="D60" s="60" t="n">
        <v>2</v>
      </c>
      <c r="E60" s="60" t="n">
        <v>2</v>
      </c>
      <c r="F60" s="60" t="n">
        <v>2</v>
      </c>
      <c r="G60" s="60" t="n">
        <v>6</v>
      </c>
      <c r="H60" s="60" t="n">
        <v>12</v>
      </c>
      <c r="I60" s="60" t="n">
        <v>3</v>
      </c>
      <c r="J60" s="60" t="n">
        <v>8</v>
      </c>
      <c r="K60" s="60" t="n">
        <v>36</v>
      </c>
      <c r="L60" s="60" t="n">
        <v>21</v>
      </c>
      <c r="M60" s="60" t="n">
        <v>25</v>
      </c>
      <c r="N60" s="60" t="n">
        <v>9</v>
      </c>
      <c r="O60" s="60" t="n">
        <v>25</v>
      </c>
      <c r="P60" s="60" t="n">
        <v>53</v>
      </c>
      <c r="Q60" s="60" t="n">
        <v>4</v>
      </c>
      <c r="R60" s="60" t="n">
        <v>48</v>
      </c>
      <c r="S60" s="60" t="n">
        <v>9</v>
      </c>
      <c r="T60" s="60" t="n">
        <v>10</v>
      </c>
      <c r="U60" s="60" t="n">
        <v>2</v>
      </c>
      <c r="V60" s="60" t="n">
        <v>4</v>
      </c>
      <c r="W60" s="60" t="n">
        <v>8</v>
      </c>
      <c r="X60" s="60" t="n">
        <v>27</v>
      </c>
      <c r="Y60" s="60" t="n">
        <v>11</v>
      </c>
      <c r="Z60" s="60" t="n">
        <v>23</v>
      </c>
      <c r="AA60" s="60" t="n">
        <v>9</v>
      </c>
      <c r="AB60" s="60" t="n">
        <v>35</v>
      </c>
      <c r="AC60" s="60" t="n">
        <v>24</v>
      </c>
      <c r="AD60" s="60" t="n">
        <v>7</v>
      </c>
      <c r="AE60" s="60" t="n">
        <v>7</v>
      </c>
      <c r="AF60" s="60" t="n">
        <v>5</v>
      </c>
      <c r="AG60" s="60" t="n">
        <v>19</v>
      </c>
      <c r="AH60" s="60" t="n">
        <v>30</v>
      </c>
      <c r="AI60" s="60" t="n">
        <v>22</v>
      </c>
      <c r="AJ60" s="60" t="n">
        <v>14</v>
      </c>
      <c r="AK60" s="60" t="n">
        <v>12</v>
      </c>
      <c r="AL60" s="60" t="n">
        <v>38</v>
      </c>
      <c r="AM60" s="60" t="n">
        <v>18</v>
      </c>
      <c r="AN60" s="60" t="n">
        <v>0</v>
      </c>
      <c r="AO60" s="60" t="n">
        <v>15</v>
      </c>
      <c r="AP60" s="60" t="n">
        <v>13</v>
      </c>
      <c r="AQ60" s="60" t="n">
        <v>0</v>
      </c>
      <c r="AR60" s="60" t="n">
        <v>22</v>
      </c>
      <c r="AS60" s="60" t="n">
        <v>3</v>
      </c>
      <c r="AT60" s="60" t="n">
        <v>9</v>
      </c>
      <c r="AU60" s="60" t="n">
        <v>1</v>
      </c>
      <c r="AV60" s="60" t="n">
        <v>22</v>
      </c>
      <c r="AW60" s="60" t="n">
        <v>9</v>
      </c>
      <c r="AX60" s="60" t="n">
        <v>0</v>
      </c>
      <c r="AY60" s="60" t="n">
        <v>1</v>
      </c>
      <c r="AZ60" s="60" t="n">
        <v>0</v>
      </c>
      <c r="BA60" s="60" t="n">
        <v>51</v>
      </c>
      <c r="BB60" s="60" t="n">
        <v>14</v>
      </c>
      <c r="BC60" s="60" t="n">
        <v>136</v>
      </c>
      <c r="BD60" s="60" t="n">
        <v>4</v>
      </c>
      <c r="BE60" s="60" t="n">
        <v>41</v>
      </c>
      <c r="BF60" s="60" t="n">
        <v>0</v>
      </c>
      <c r="BG60" s="60" t="n">
        <v>0</v>
      </c>
      <c r="BH60" s="60" t="n">
        <v>0</v>
      </c>
      <c r="BI60" s="60" t="n">
        <v>0</v>
      </c>
      <c r="BJ60" s="60" t="n">
        <v>47</v>
      </c>
      <c r="BK60" s="60" t="n">
        <v>0</v>
      </c>
      <c r="BL60" s="60" t="n">
        <v>8</v>
      </c>
      <c r="BM60" s="60" t="n">
        <v>0</v>
      </c>
      <c r="BN60" s="60" t="n">
        <v>1</v>
      </c>
      <c r="BO60" s="60" t="n">
        <v>0</v>
      </c>
      <c r="BP60" s="60" t="n">
        <v>6</v>
      </c>
      <c r="BQ60" s="60" t="n">
        <v>4</v>
      </c>
      <c r="BR60" s="60" t="n">
        <v>0</v>
      </c>
      <c r="BS60" s="60" t="n">
        <v>0</v>
      </c>
      <c r="BT60" s="60" t="n">
        <v>4</v>
      </c>
      <c r="BU60" s="60" t="n">
        <v>5</v>
      </c>
      <c r="BV60" s="60" t="n">
        <v>4</v>
      </c>
      <c r="BW60" s="60" t="n">
        <v>0</v>
      </c>
      <c r="BX60" s="60" t="n">
        <v>7</v>
      </c>
      <c r="BY60" s="60" t="n">
        <v>302</v>
      </c>
      <c r="BZ60" s="60" t="n">
        <v>0</v>
      </c>
      <c r="CA60" s="60" t="n">
        <v>0</v>
      </c>
      <c r="CB60" s="60" t="n">
        <v>0</v>
      </c>
      <c r="CC60" s="60" t="n">
        <v>0</v>
      </c>
      <c r="CD60" s="60" t="n">
        <v>4</v>
      </c>
      <c r="CE60" s="60" t="n">
        <v>1</v>
      </c>
      <c r="CF60" s="60" t="n">
        <v>1</v>
      </c>
      <c r="CG60" s="60" t="n">
        <v>0</v>
      </c>
      <c r="CH60" s="60" t="n">
        <v>7</v>
      </c>
      <c r="CI60" s="60" t="n">
        <v>7</v>
      </c>
      <c r="CJ60" s="60" t="n">
        <v>4</v>
      </c>
      <c r="CK60" s="60" t="n">
        <v>1</v>
      </c>
      <c r="CL60" s="60" t="n">
        <v>9</v>
      </c>
      <c r="CM60" s="60" t="n">
        <v>14</v>
      </c>
      <c r="CN60" s="60" t="n">
        <v>1</v>
      </c>
      <c r="CO60" s="60" t="n">
        <v>2</v>
      </c>
      <c r="CP60" s="60" t="n">
        <v>30</v>
      </c>
      <c r="CQ60" s="60" t="n">
        <v>0</v>
      </c>
      <c r="CR60" s="60" t="n">
        <v>8</v>
      </c>
      <c r="CS60" s="60" t="n">
        <v>39</v>
      </c>
      <c r="CT60" s="60" t="n">
        <v>2</v>
      </c>
      <c r="CU60" s="60" t="n">
        <v>14</v>
      </c>
      <c r="CV60" s="60" t="n">
        <v>0</v>
      </c>
      <c r="CW60" s="60" t="n">
        <v>2</v>
      </c>
      <c r="CX60" s="60" t="n">
        <v>7</v>
      </c>
      <c r="CY60" s="60" t="n">
        <v>0</v>
      </c>
      <c r="CZ60" s="60" t="n">
        <v>1</v>
      </c>
      <c r="DA60" s="60" t="n">
        <v>2</v>
      </c>
      <c r="DB60" s="60" t="n">
        <v>5</v>
      </c>
      <c r="DC60" s="60" t="n">
        <v>0</v>
      </c>
      <c r="DD60" s="60" t="n">
        <v>16</v>
      </c>
      <c r="DE60" s="60" t="n">
        <v>0</v>
      </c>
      <c r="DF60" s="60" t="n">
        <v>0</v>
      </c>
      <c r="DG60" s="60" t="n">
        <v>0</v>
      </c>
      <c r="DH60" s="60" t="n">
        <v>278</v>
      </c>
      <c r="DI60" s="60" t="n">
        <v>84</v>
      </c>
      <c r="DJ60" s="60" t="n">
        <v>104</v>
      </c>
      <c r="DK60" s="60" t="n">
        <v>56</v>
      </c>
      <c r="DL60" s="60" t="n">
        <v>0</v>
      </c>
      <c r="DM60" s="60" t="n">
        <v>15</v>
      </c>
      <c r="DN60" s="60" t="n">
        <v>36</v>
      </c>
      <c r="DO60" s="60" t="n">
        <v>0</v>
      </c>
      <c r="DP60" s="60" t="n">
        <v>0</v>
      </c>
      <c r="DQ60" s="60" t="n">
        <v>0</v>
      </c>
      <c r="DR60" s="60" t="n">
        <v>0</v>
      </c>
      <c r="DS60" s="60" t="n">
        <v>1</v>
      </c>
      <c r="DT60" s="60" t="n">
        <v>3</v>
      </c>
      <c r="DU60" s="60" t="n">
        <v>27</v>
      </c>
      <c r="DV60" s="60" t="n">
        <v>1</v>
      </c>
      <c r="DW60" s="60" t="n">
        <v>4</v>
      </c>
      <c r="DX60" s="60" t="n">
        <v>0</v>
      </c>
      <c r="DY60" s="60" t="n">
        <v>5</v>
      </c>
      <c r="DZ60" s="60" t="n">
        <v>0</v>
      </c>
      <c r="EA60" s="60" t="n">
        <v>2</v>
      </c>
      <c r="EB60" s="59" t="n">
        <v>2180</v>
      </c>
      <c r="EC60" s="60" t="n">
        <v>4764</v>
      </c>
      <c r="ED60" s="60" t="n">
        <v>0</v>
      </c>
      <c r="EE60" s="60" t="n">
        <v>0</v>
      </c>
      <c r="EF60" s="60" t="n">
        <v>0</v>
      </c>
      <c r="EG60" s="60" t="n">
        <v>0</v>
      </c>
      <c r="EH60" s="60" t="n">
        <v>0</v>
      </c>
      <c r="EI60" s="60" t="n">
        <v>10</v>
      </c>
      <c r="EJ60" s="60" t="n">
        <v>0</v>
      </c>
      <c r="EK60" s="60" t="n">
        <v>0</v>
      </c>
      <c r="EL60" s="60" t="n">
        <v>3</v>
      </c>
      <c r="EM60" s="60" t="n">
        <v>0</v>
      </c>
      <c r="EN60" s="59" t="n">
        <v>6957</v>
      </c>
      <c r="EO60" s="51"/>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row>
    <row r="61" customFormat="false" ht="17.4" hidden="false" customHeight="false" outlineLevel="0" collapsed="false">
      <c r="A61" s="51" t="s">
        <v>87</v>
      </c>
      <c r="B61" s="44" t="s">
        <v>358</v>
      </c>
      <c r="C61" s="59" t="n">
        <v>2</v>
      </c>
      <c r="D61" s="60" t="n">
        <v>0</v>
      </c>
      <c r="E61" s="60" t="n">
        <v>4</v>
      </c>
      <c r="F61" s="60" t="n">
        <v>0</v>
      </c>
      <c r="G61" s="60" t="n">
        <v>5</v>
      </c>
      <c r="H61" s="60" t="n">
        <v>3</v>
      </c>
      <c r="I61" s="60" t="n">
        <v>0</v>
      </c>
      <c r="J61" s="60" t="n">
        <v>21</v>
      </c>
      <c r="K61" s="60" t="n">
        <v>6</v>
      </c>
      <c r="L61" s="60" t="n">
        <v>2</v>
      </c>
      <c r="M61" s="60" t="n">
        <v>8</v>
      </c>
      <c r="N61" s="60" t="n">
        <v>1</v>
      </c>
      <c r="O61" s="60" t="n">
        <v>5</v>
      </c>
      <c r="P61" s="60" t="n">
        <v>7</v>
      </c>
      <c r="Q61" s="60" t="n">
        <v>2</v>
      </c>
      <c r="R61" s="60" t="n">
        <v>2</v>
      </c>
      <c r="S61" s="60" t="n">
        <v>1</v>
      </c>
      <c r="T61" s="60" t="n">
        <v>2</v>
      </c>
      <c r="U61" s="60" t="n">
        <v>1</v>
      </c>
      <c r="V61" s="60" t="n">
        <v>0</v>
      </c>
      <c r="W61" s="60" t="n">
        <v>5</v>
      </c>
      <c r="X61" s="60" t="n">
        <v>9</v>
      </c>
      <c r="Y61" s="60" t="n">
        <v>2</v>
      </c>
      <c r="Z61" s="60" t="n">
        <v>1</v>
      </c>
      <c r="AA61" s="60" t="n">
        <v>4</v>
      </c>
      <c r="AB61" s="60" t="n">
        <v>23</v>
      </c>
      <c r="AC61" s="60" t="n">
        <v>9</v>
      </c>
      <c r="AD61" s="60" t="n">
        <v>1</v>
      </c>
      <c r="AE61" s="60" t="n">
        <v>1</v>
      </c>
      <c r="AF61" s="60" t="n">
        <v>2</v>
      </c>
      <c r="AG61" s="60" t="n">
        <v>4</v>
      </c>
      <c r="AH61" s="60" t="n">
        <v>6</v>
      </c>
      <c r="AI61" s="60" t="n">
        <v>3</v>
      </c>
      <c r="AJ61" s="60" t="n">
        <v>3</v>
      </c>
      <c r="AK61" s="60" t="n">
        <v>3</v>
      </c>
      <c r="AL61" s="60" t="n">
        <v>2</v>
      </c>
      <c r="AM61" s="60" t="n">
        <v>5</v>
      </c>
      <c r="AN61" s="60" t="n">
        <v>0</v>
      </c>
      <c r="AO61" s="60" t="n">
        <v>3</v>
      </c>
      <c r="AP61" s="60" t="n">
        <v>2</v>
      </c>
      <c r="AQ61" s="60" t="n">
        <v>3</v>
      </c>
      <c r="AR61" s="60" t="n">
        <v>3</v>
      </c>
      <c r="AS61" s="60" t="n">
        <v>1</v>
      </c>
      <c r="AT61" s="60" t="n">
        <v>5</v>
      </c>
      <c r="AU61" s="60" t="n">
        <v>0</v>
      </c>
      <c r="AV61" s="60" t="n">
        <v>2</v>
      </c>
      <c r="AW61" s="60" t="n">
        <v>1</v>
      </c>
      <c r="AX61" s="60" t="n">
        <v>0</v>
      </c>
      <c r="AY61" s="60" t="n">
        <v>0</v>
      </c>
      <c r="AZ61" s="60" t="n">
        <v>4</v>
      </c>
      <c r="BA61" s="60" t="n">
        <v>3</v>
      </c>
      <c r="BB61" s="60" t="n">
        <v>0</v>
      </c>
      <c r="BC61" s="60" t="n">
        <v>5</v>
      </c>
      <c r="BD61" s="60" t="n">
        <v>1128</v>
      </c>
      <c r="BE61" s="60" t="n">
        <v>247</v>
      </c>
      <c r="BF61" s="60" t="n">
        <v>8</v>
      </c>
      <c r="BG61" s="60" t="n">
        <v>39</v>
      </c>
      <c r="BH61" s="60" t="n">
        <v>16</v>
      </c>
      <c r="BI61" s="60" t="n">
        <v>14</v>
      </c>
      <c r="BJ61" s="60" t="n">
        <v>30</v>
      </c>
      <c r="BK61" s="60" t="n">
        <v>4</v>
      </c>
      <c r="BL61" s="60" t="n">
        <v>12</v>
      </c>
      <c r="BM61" s="60" t="n">
        <v>1</v>
      </c>
      <c r="BN61" s="60" t="n">
        <v>11</v>
      </c>
      <c r="BO61" s="60" t="n">
        <v>16</v>
      </c>
      <c r="BP61" s="60" t="n">
        <v>17</v>
      </c>
      <c r="BQ61" s="60" t="n">
        <v>12</v>
      </c>
      <c r="BR61" s="60" t="n">
        <v>28</v>
      </c>
      <c r="BS61" s="60" t="n">
        <v>3</v>
      </c>
      <c r="BT61" s="60" t="n">
        <v>24</v>
      </c>
      <c r="BU61" s="60" t="n">
        <v>8</v>
      </c>
      <c r="BV61" s="60" t="n">
        <v>14</v>
      </c>
      <c r="BW61" s="60" t="n">
        <v>2</v>
      </c>
      <c r="BX61" s="60" t="n">
        <v>11</v>
      </c>
      <c r="BY61" s="60" t="n">
        <v>7</v>
      </c>
      <c r="BZ61" s="60" t="n">
        <v>10</v>
      </c>
      <c r="CA61" s="60" t="n">
        <v>2</v>
      </c>
      <c r="CB61" s="60" t="n">
        <v>3</v>
      </c>
      <c r="CC61" s="60" t="n">
        <v>4</v>
      </c>
      <c r="CD61" s="60" t="n">
        <v>6</v>
      </c>
      <c r="CE61" s="60" t="n">
        <v>4</v>
      </c>
      <c r="CF61" s="60" t="n">
        <v>3</v>
      </c>
      <c r="CG61" s="60" t="n">
        <v>5</v>
      </c>
      <c r="CH61" s="60" t="n">
        <v>3</v>
      </c>
      <c r="CI61" s="60" t="n">
        <v>20</v>
      </c>
      <c r="CJ61" s="60" t="n">
        <v>3</v>
      </c>
      <c r="CK61" s="60" t="n">
        <v>3</v>
      </c>
      <c r="CL61" s="60" t="n">
        <v>11</v>
      </c>
      <c r="CM61" s="60" t="n">
        <v>16</v>
      </c>
      <c r="CN61" s="60" t="n">
        <v>1</v>
      </c>
      <c r="CO61" s="60" t="n">
        <v>0</v>
      </c>
      <c r="CP61" s="60" t="n">
        <v>4</v>
      </c>
      <c r="CQ61" s="60" t="n">
        <v>5</v>
      </c>
      <c r="CR61" s="60" t="n">
        <v>1</v>
      </c>
      <c r="CS61" s="60" t="n">
        <v>20</v>
      </c>
      <c r="CT61" s="60" t="n">
        <v>116</v>
      </c>
      <c r="CU61" s="60" t="n">
        <v>38</v>
      </c>
      <c r="CV61" s="60" t="n">
        <v>1</v>
      </c>
      <c r="CW61" s="60" t="n">
        <v>1</v>
      </c>
      <c r="CX61" s="60" t="n">
        <v>12</v>
      </c>
      <c r="CY61" s="60" t="n">
        <v>5</v>
      </c>
      <c r="CZ61" s="60" t="n">
        <v>1</v>
      </c>
      <c r="DA61" s="60" t="n">
        <v>1</v>
      </c>
      <c r="DB61" s="60" t="n">
        <v>20</v>
      </c>
      <c r="DC61" s="60" t="n">
        <v>0</v>
      </c>
      <c r="DD61" s="60" t="n">
        <v>36</v>
      </c>
      <c r="DE61" s="60" t="n">
        <v>0</v>
      </c>
      <c r="DF61" s="60" t="n">
        <v>0</v>
      </c>
      <c r="DG61" s="60" t="n">
        <v>2</v>
      </c>
      <c r="DH61" s="60" t="n">
        <v>19</v>
      </c>
      <c r="DI61" s="60" t="n">
        <v>42</v>
      </c>
      <c r="DJ61" s="60" t="n">
        <v>364</v>
      </c>
      <c r="DK61" s="60" t="n">
        <v>0</v>
      </c>
      <c r="DL61" s="60" t="n">
        <v>0</v>
      </c>
      <c r="DM61" s="60" t="n">
        <v>0</v>
      </c>
      <c r="DN61" s="60" t="n">
        <v>4</v>
      </c>
      <c r="DO61" s="60" t="n">
        <v>0</v>
      </c>
      <c r="DP61" s="60" t="n">
        <v>0</v>
      </c>
      <c r="DQ61" s="60" t="n">
        <v>0</v>
      </c>
      <c r="DR61" s="60" t="n">
        <v>0</v>
      </c>
      <c r="DS61" s="60" t="n">
        <v>4</v>
      </c>
      <c r="DT61" s="60" t="n">
        <v>1</v>
      </c>
      <c r="DU61" s="60" t="n">
        <v>14</v>
      </c>
      <c r="DV61" s="60" t="n">
        <v>81</v>
      </c>
      <c r="DW61" s="60" t="n">
        <v>10</v>
      </c>
      <c r="DX61" s="60" t="n">
        <v>1</v>
      </c>
      <c r="DY61" s="60" t="n">
        <v>1</v>
      </c>
      <c r="DZ61" s="60" t="n">
        <v>0</v>
      </c>
      <c r="EA61" s="60" t="n">
        <v>4</v>
      </c>
      <c r="EB61" s="59" t="n">
        <v>2741</v>
      </c>
      <c r="EC61" s="60" t="n">
        <v>4751</v>
      </c>
      <c r="ED61" s="60" t="n">
        <v>0</v>
      </c>
      <c r="EE61" s="60" t="n">
        <v>0</v>
      </c>
      <c r="EF61" s="60" t="n">
        <v>0</v>
      </c>
      <c r="EG61" s="60" t="n">
        <v>0</v>
      </c>
      <c r="EH61" s="60" t="n">
        <v>0</v>
      </c>
      <c r="EI61" s="60" t="n">
        <v>0</v>
      </c>
      <c r="EJ61" s="60" t="n">
        <v>0</v>
      </c>
      <c r="EK61" s="60" t="n">
        <v>0</v>
      </c>
      <c r="EL61" s="60" t="n">
        <v>0</v>
      </c>
      <c r="EM61" s="60" t="n">
        <v>0</v>
      </c>
      <c r="EN61" s="59" t="n">
        <v>7492</v>
      </c>
      <c r="EO61" s="51"/>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row>
    <row r="62" customFormat="false" ht="17.4" hidden="false" customHeight="false" outlineLevel="0" collapsed="false">
      <c r="A62" s="51" t="s">
        <v>88</v>
      </c>
      <c r="B62" s="44" t="s">
        <v>359</v>
      </c>
      <c r="C62" s="59" t="n">
        <v>15</v>
      </c>
      <c r="D62" s="60" t="n">
        <v>0</v>
      </c>
      <c r="E62" s="60" t="n">
        <v>26</v>
      </c>
      <c r="F62" s="60" t="n">
        <v>0</v>
      </c>
      <c r="G62" s="60" t="n">
        <v>18</v>
      </c>
      <c r="H62" s="60" t="n">
        <v>7</v>
      </c>
      <c r="I62" s="60" t="n">
        <v>0</v>
      </c>
      <c r="J62" s="60" t="n">
        <v>68</v>
      </c>
      <c r="K62" s="60" t="n">
        <v>32</v>
      </c>
      <c r="L62" s="60" t="n">
        <v>2</v>
      </c>
      <c r="M62" s="60" t="n">
        <v>13</v>
      </c>
      <c r="N62" s="60" t="n">
        <v>3</v>
      </c>
      <c r="O62" s="60" t="n">
        <v>16</v>
      </c>
      <c r="P62" s="60" t="n">
        <v>34</v>
      </c>
      <c r="Q62" s="60" t="n">
        <v>6</v>
      </c>
      <c r="R62" s="60" t="n">
        <v>10</v>
      </c>
      <c r="S62" s="60" t="n">
        <v>3</v>
      </c>
      <c r="T62" s="60" t="n">
        <v>10</v>
      </c>
      <c r="U62" s="60" t="n">
        <v>64</v>
      </c>
      <c r="V62" s="60" t="n">
        <v>2</v>
      </c>
      <c r="W62" s="60" t="n">
        <v>8</v>
      </c>
      <c r="X62" s="60" t="n">
        <v>29</v>
      </c>
      <c r="Y62" s="60" t="n">
        <v>8</v>
      </c>
      <c r="Z62" s="60" t="n">
        <v>8</v>
      </c>
      <c r="AA62" s="60" t="n">
        <v>11</v>
      </c>
      <c r="AB62" s="60" t="n">
        <v>48</v>
      </c>
      <c r="AC62" s="60" t="n">
        <v>13</v>
      </c>
      <c r="AD62" s="60" t="n">
        <v>7</v>
      </c>
      <c r="AE62" s="60" t="n">
        <v>7</v>
      </c>
      <c r="AF62" s="60" t="n">
        <v>7</v>
      </c>
      <c r="AG62" s="60" t="n">
        <v>20</v>
      </c>
      <c r="AH62" s="60" t="n">
        <v>23</v>
      </c>
      <c r="AI62" s="60" t="n">
        <v>31</v>
      </c>
      <c r="AJ62" s="60" t="n">
        <v>11</v>
      </c>
      <c r="AK62" s="60" t="n">
        <v>266</v>
      </c>
      <c r="AL62" s="60" t="n">
        <v>341</v>
      </c>
      <c r="AM62" s="60" t="n">
        <v>19</v>
      </c>
      <c r="AN62" s="60" t="n">
        <v>0</v>
      </c>
      <c r="AO62" s="60" t="n">
        <v>5</v>
      </c>
      <c r="AP62" s="60" t="n">
        <v>7</v>
      </c>
      <c r="AQ62" s="60" t="n">
        <v>12</v>
      </c>
      <c r="AR62" s="60" t="n">
        <v>19</v>
      </c>
      <c r="AS62" s="60" t="n">
        <v>5</v>
      </c>
      <c r="AT62" s="60" t="n">
        <v>13</v>
      </c>
      <c r="AU62" s="60" t="n">
        <v>2</v>
      </c>
      <c r="AV62" s="60" t="n">
        <v>14</v>
      </c>
      <c r="AW62" s="60" t="n">
        <v>4</v>
      </c>
      <c r="AX62" s="60" t="n">
        <v>0</v>
      </c>
      <c r="AY62" s="60" t="n">
        <v>2</v>
      </c>
      <c r="AZ62" s="60" t="n">
        <v>3</v>
      </c>
      <c r="BA62" s="60" t="n">
        <v>11</v>
      </c>
      <c r="BB62" s="60" t="n">
        <v>3</v>
      </c>
      <c r="BC62" s="60" t="n">
        <v>16</v>
      </c>
      <c r="BD62" s="60" t="n">
        <v>583</v>
      </c>
      <c r="BE62" s="60" t="n">
        <v>989</v>
      </c>
      <c r="BF62" s="60" t="n">
        <v>0</v>
      </c>
      <c r="BG62" s="60" t="n">
        <v>237</v>
      </c>
      <c r="BH62" s="60" t="n">
        <v>82</v>
      </c>
      <c r="BI62" s="60" t="n">
        <v>186</v>
      </c>
      <c r="BJ62" s="60" t="n">
        <v>138</v>
      </c>
      <c r="BK62" s="60" t="n">
        <v>17</v>
      </c>
      <c r="BL62" s="60" t="n">
        <v>72</v>
      </c>
      <c r="BM62" s="60" t="n">
        <v>25</v>
      </c>
      <c r="BN62" s="60" t="n">
        <v>64</v>
      </c>
      <c r="BO62" s="60" t="n">
        <v>42</v>
      </c>
      <c r="BP62" s="60" t="n">
        <v>63</v>
      </c>
      <c r="BQ62" s="60" t="n">
        <v>52</v>
      </c>
      <c r="BR62" s="60" t="n">
        <v>156</v>
      </c>
      <c r="BS62" s="60" t="n">
        <v>5</v>
      </c>
      <c r="BT62" s="60" t="n">
        <v>61</v>
      </c>
      <c r="BU62" s="60" t="n">
        <v>49</v>
      </c>
      <c r="BV62" s="60" t="n">
        <v>83</v>
      </c>
      <c r="BW62" s="60" t="n">
        <v>4</v>
      </c>
      <c r="BX62" s="60" t="n">
        <v>80</v>
      </c>
      <c r="BY62" s="60" t="n">
        <v>42</v>
      </c>
      <c r="BZ62" s="60" t="n">
        <v>61</v>
      </c>
      <c r="CA62" s="60" t="n">
        <v>8</v>
      </c>
      <c r="CB62" s="60" t="n">
        <v>21</v>
      </c>
      <c r="CC62" s="60" t="n">
        <v>24</v>
      </c>
      <c r="CD62" s="60" t="n">
        <v>25</v>
      </c>
      <c r="CE62" s="60" t="n">
        <v>30</v>
      </c>
      <c r="CF62" s="60" t="n">
        <v>16</v>
      </c>
      <c r="CG62" s="60" t="n">
        <v>33</v>
      </c>
      <c r="CH62" s="60" t="n">
        <v>32</v>
      </c>
      <c r="CI62" s="60" t="n">
        <v>82</v>
      </c>
      <c r="CJ62" s="60" t="n">
        <v>23</v>
      </c>
      <c r="CK62" s="60" t="n">
        <v>10</v>
      </c>
      <c r="CL62" s="60" t="n">
        <v>61</v>
      </c>
      <c r="CM62" s="60" t="n">
        <v>32</v>
      </c>
      <c r="CN62" s="60" t="n">
        <v>10</v>
      </c>
      <c r="CO62" s="60" t="n">
        <v>7</v>
      </c>
      <c r="CP62" s="60" t="n">
        <v>223</v>
      </c>
      <c r="CQ62" s="60" t="n">
        <v>35</v>
      </c>
      <c r="CR62" s="60" t="n">
        <v>61</v>
      </c>
      <c r="CS62" s="60" t="n">
        <v>39</v>
      </c>
      <c r="CT62" s="60" t="n">
        <v>546</v>
      </c>
      <c r="CU62" s="60" t="n">
        <v>86</v>
      </c>
      <c r="CV62" s="60" t="n">
        <v>25</v>
      </c>
      <c r="CW62" s="60" t="n">
        <v>1</v>
      </c>
      <c r="CX62" s="60" t="n">
        <v>29</v>
      </c>
      <c r="CY62" s="60" t="n">
        <v>86</v>
      </c>
      <c r="CZ62" s="60" t="n">
        <v>5</v>
      </c>
      <c r="DA62" s="60" t="n">
        <v>5</v>
      </c>
      <c r="DB62" s="60" t="n">
        <v>134</v>
      </c>
      <c r="DC62" s="60" t="n">
        <v>0</v>
      </c>
      <c r="DD62" s="60" t="n">
        <v>3513</v>
      </c>
      <c r="DE62" s="60" t="n">
        <v>0</v>
      </c>
      <c r="DF62" s="60" t="n">
        <v>4</v>
      </c>
      <c r="DG62" s="60" t="n">
        <v>3</v>
      </c>
      <c r="DH62" s="60" t="n">
        <v>2035</v>
      </c>
      <c r="DI62" s="60" t="n">
        <v>42</v>
      </c>
      <c r="DJ62" s="60" t="n">
        <v>364</v>
      </c>
      <c r="DK62" s="60" t="n">
        <v>0</v>
      </c>
      <c r="DL62" s="60" t="n">
        <v>0</v>
      </c>
      <c r="DM62" s="60" t="n">
        <v>0</v>
      </c>
      <c r="DN62" s="60" t="n">
        <v>4</v>
      </c>
      <c r="DO62" s="60" t="n">
        <v>0</v>
      </c>
      <c r="DP62" s="60" t="n">
        <v>0</v>
      </c>
      <c r="DQ62" s="60" t="n">
        <v>0</v>
      </c>
      <c r="DR62" s="60" t="n">
        <v>2</v>
      </c>
      <c r="DS62" s="60" t="n">
        <v>13</v>
      </c>
      <c r="DT62" s="60" t="n">
        <v>25</v>
      </c>
      <c r="DU62" s="60" t="n">
        <v>27</v>
      </c>
      <c r="DV62" s="60" t="n">
        <v>379</v>
      </c>
      <c r="DW62" s="60" t="n">
        <v>14</v>
      </c>
      <c r="DX62" s="60" t="n">
        <v>11</v>
      </c>
      <c r="DY62" s="60" t="n">
        <v>3</v>
      </c>
      <c r="DZ62" s="60" t="n">
        <v>6</v>
      </c>
      <c r="EA62" s="60" t="n">
        <v>19</v>
      </c>
      <c r="EB62" s="59" t="n">
        <v>12546</v>
      </c>
      <c r="EC62" s="60" t="n">
        <v>125</v>
      </c>
      <c r="ED62" s="60" t="n">
        <v>0</v>
      </c>
      <c r="EE62" s="60" t="n">
        <v>0</v>
      </c>
      <c r="EF62" s="60" t="n">
        <v>6177</v>
      </c>
      <c r="EG62" s="60" t="n">
        <v>56</v>
      </c>
      <c r="EH62" s="60" t="n">
        <v>0</v>
      </c>
      <c r="EI62" s="60" t="n">
        <v>0</v>
      </c>
      <c r="EJ62" s="60" t="n">
        <v>1129</v>
      </c>
      <c r="EK62" s="60" t="n">
        <v>2745</v>
      </c>
      <c r="EL62" s="60" t="n">
        <v>31</v>
      </c>
      <c r="EM62" s="60" t="n">
        <v>0</v>
      </c>
      <c r="EN62" s="59" t="n">
        <v>22809</v>
      </c>
      <c r="EO62" s="51"/>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row>
    <row r="63" customFormat="false" ht="17.4" hidden="false" customHeight="false" outlineLevel="0" collapsed="false">
      <c r="A63" s="51" t="s">
        <v>89</v>
      </c>
      <c r="B63" s="44" t="s">
        <v>360</v>
      </c>
      <c r="C63" s="59" t="n">
        <v>0</v>
      </c>
      <c r="D63" s="60" t="n">
        <v>0</v>
      </c>
      <c r="E63" s="60" t="n">
        <v>0</v>
      </c>
      <c r="F63" s="60" t="n">
        <v>0</v>
      </c>
      <c r="G63" s="60" t="n">
        <v>0</v>
      </c>
      <c r="H63" s="60" t="n">
        <v>0</v>
      </c>
      <c r="I63" s="60" t="n">
        <v>0</v>
      </c>
      <c r="J63" s="60" t="n">
        <v>0</v>
      </c>
      <c r="K63" s="60" t="n">
        <v>0</v>
      </c>
      <c r="L63" s="60" t="n">
        <v>0</v>
      </c>
      <c r="M63" s="60" t="n">
        <v>0</v>
      </c>
      <c r="N63" s="60" t="n">
        <v>0</v>
      </c>
      <c r="O63" s="60" t="n">
        <v>0</v>
      </c>
      <c r="P63" s="60" t="n">
        <v>0</v>
      </c>
      <c r="Q63" s="60" t="n">
        <v>0</v>
      </c>
      <c r="R63" s="60" t="n">
        <v>0</v>
      </c>
      <c r="S63" s="60" t="n">
        <v>0</v>
      </c>
      <c r="T63" s="60" t="n">
        <v>0</v>
      </c>
      <c r="U63" s="60" t="n">
        <v>0</v>
      </c>
      <c r="V63" s="60" t="n">
        <v>0</v>
      </c>
      <c r="W63" s="60" t="n">
        <v>0</v>
      </c>
      <c r="X63" s="60" t="n">
        <v>1</v>
      </c>
      <c r="Y63" s="60" t="n">
        <v>0</v>
      </c>
      <c r="Z63" s="60" t="n">
        <v>0</v>
      </c>
      <c r="AA63" s="60" t="n">
        <v>0</v>
      </c>
      <c r="AB63" s="60" t="n">
        <v>0</v>
      </c>
      <c r="AC63" s="60" t="n">
        <v>0</v>
      </c>
      <c r="AD63" s="60" t="n">
        <v>0</v>
      </c>
      <c r="AE63" s="60" t="n">
        <v>0</v>
      </c>
      <c r="AF63" s="60" t="n">
        <v>0</v>
      </c>
      <c r="AG63" s="60" t="n">
        <v>0</v>
      </c>
      <c r="AH63" s="60" t="n">
        <v>0</v>
      </c>
      <c r="AI63" s="60" t="n">
        <v>0</v>
      </c>
      <c r="AJ63" s="60" t="n">
        <v>0</v>
      </c>
      <c r="AK63" s="60" t="n">
        <v>0</v>
      </c>
      <c r="AL63" s="60" t="n">
        <v>0</v>
      </c>
      <c r="AM63" s="60" t="n">
        <v>0</v>
      </c>
      <c r="AN63" s="60" t="n">
        <v>0</v>
      </c>
      <c r="AO63" s="60" t="n">
        <v>0</v>
      </c>
      <c r="AP63" s="60" t="n">
        <v>0</v>
      </c>
      <c r="AQ63" s="60" t="n">
        <v>0</v>
      </c>
      <c r="AR63" s="60" t="n">
        <v>0</v>
      </c>
      <c r="AS63" s="60" t="n">
        <v>0</v>
      </c>
      <c r="AT63" s="60" t="n">
        <v>0</v>
      </c>
      <c r="AU63" s="60" t="n">
        <v>0</v>
      </c>
      <c r="AV63" s="60" t="n">
        <v>0</v>
      </c>
      <c r="AW63" s="60" t="n">
        <v>0</v>
      </c>
      <c r="AX63" s="60" t="n">
        <v>0</v>
      </c>
      <c r="AY63" s="60" t="n">
        <v>0</v>
      </c>
      <c r="AZ63" s="60" t="n">
        <v>0</v>
      </c>
      <c r="BA63" s="60" t="n">
        <v>0</v>
      </c>
      <c r="BB63" s="60" t="n">
        <v>0</v>
      </c>
      <c r="BC63" s="60" t="n">
        <v>0</v>
      </c>
      <c r="BD63" s="60" t="n">
        <v>0</v>
      </c>
      <c r="BE63" s="60" t="n">
        <v>0</v>
      </c>
      <c r="BF63" s="60" t="n">
        <v>51</v>
      </c>
      <c r="BG63" s="60" t="n">
        <v>0</v>
      </c>
      <c r="BH63" s="60" t="n">
        <v>0</v>
      </c>
      <c r="BI63" s="60" t="n">
        <v>0</v>
      </c>
      <c r="BJ63" s="60" t="n">
        <v>0</v>
      </c>
      <c r="BK63" s="60" t="n">
        <v>0</v>
      </c>
      <c r="BL63" s="60" t="n">
        <v>0</v>
      </c>
      <c r="BM63" s="60" t="n">
        <v>0</v>
      </c>
      <c r="BN63" s="60" t="n">
        <v>0</v>
      </c>
      <c r="BO63" s="60" t="n">
        <v>0</v>
      </c>
      <c r="BP63" s="60" t="n">
        <v>0</v>
      </c>
      <c r="BQ63" s="60" t="n">
        <v>0</v>
      </c>
      <c r="BR63" s="60" t="n">
        <v>0</v>
      </c>
      <c r="BS63" s="60" t="n">
        <v>0</v>
      </c>
      <c r="BT63" s="60" t="n">
        <v>0</v>
      </c>
      <c r="BU63" s="60" t="n">
        <v>0</v>
      </c>
      <c r="BV63" s="60" t="n">
        <v>0</v>
      </c>
      <c r="BW63" s="60" t="n">
        <v>0</v>
      </c>
      <c r="BX63" s="60" t="n">
        <v>0</v>
      </c>
      <c r="BY63" s="60" t="n">
        <v>0</v>
      </c>
      <c r="BZ63" s="60" t="n">
        <v>0</v>
      </c>
      <c r="CA63" s="60" t="n">
        <v>0</v>
      </c>
      <c r="CB63" s="60" t="n">
        <v>0</v>
      </c>
      <c r="CC63" s="60" t="n">
        <v>0</v>
      </c>
      <c r="CD63" s="60" t="n">
        <v>0</v>
      </c>
      <c r="CE63" s="60" t="n">
        <v>0</v>
      </c>
      <c r="CF63" s="60" t="n">
        <v>0</v>
      </c>
      <c r="CG63" s="60" t="n">
        <v>0</v>
      </c>
      <c r="CH63" s="60" t="n">
        <v>0</v>
      </c>
      <c r="CI63" s="60" t="n">
        <v>0</v>
      </c>
      <c r="CJ63" s="60" t="n">
        <v>0</v>
      </c>
      <c r="CK63" s="60" t="n">
        <v>0</v>
      </c>
      <c r="CL63" s="60" t="n">
        <v>0</v>
      </c>
      <c r="CM63" s="60" t="n">
        <v>0</v>
      </c>
      <c r="CN63" s="60" t="n">
        <v>0</v>
      </c>
      <c r="CO63" s="60" t="n">
        <v>0</v>
      </c>
      <c r="CP63" s="60" t="n">
        <v>0</v>
      </c>
      <c r="CQ63" s="60" t="n">
        <v>0</v>
      </c>
      <c r="CR63" s="60" t="n">
        <v>1</v>
      </c>
      <c r="CS63" s="60" t="n">
        <v>0</v>
      </c>
      <c r="CT63" s="60" t="n">
        <v>2</v>
      </c>
      <c r="CU63" s="60" t="n">
        <v>16</v>
      </c>
      <c r="CV63" s="60" t="n">
        <v>0</v>
      </c>
      <c r="CW63" s="60" t="n">
        <v>0</v>
      </c>
      <c r="CX63" s="60" t="n">
        <v>0</v>
      </c>
      <c r="CY63" s="60" t="n">
        <v>0</v>
      </c>
      <c r="CZ63" s="60" t="n">
        <v>0</v>
      </c>
      <c r="DA63" s="60" t="n">
        <v>0</v>
      </c>
      <c r="DB63" s="60" t="n">
        <v>0</v>
      </c>
      <c r="DC63" s="60" t="n">
        <v>0</v>
      </c>
      <c r="DD63" s="60" t="n">
        <v>0</v>
      </c>
      <c r="DE63" s="60" t="n">
        <v>0</v>
      </c>
      <c r="DF63" s="60" t="n">
        <v>0</v>
      </c>
      <c r="DG63" s="60" t="n">
        <v>2</v>
      </c>
      <c r="DH63" s="60" t="n">
        <v>19</v>
      </c>
      <c r="DI63" s="60" t="n">
        <v>43</v>
      </c>
      <c r="DJ63" s="60" t="n">
        <v>364</v>
      </c>
      <c r="DK63" s="60" t="n">
        <v>0</v>
      </c>
      <c r="DL63" s="60" t="n">
        <v>0</v>
      </c>
      <c r="DM63" s="60" t="n">
        <v>0</v>
      </c>
      <c r="DN63" s="60" t="n">
        <v>4</v>
      </c>
      <c r="DO63" s="60" t="n">
        <v>0</v>
      </c>
      <c r="DP63" s="60" t="n">
        <v>0</v>
      </c>
      <c r="DQ63" s="60" t="n">
        <v>0</v>
      </c>
      <c r="DR63" s="60" t="n">
        <v>0</v>
      </c>
      <c r="DS63" s="60" t="n">
        <v>0</v>
      </c>
      <c r="DT63" s="60" t="n">
        <v>0</v>
      </c>
      <c r="DU63" s="60" t="n">
        <v>0</v>
      </c>
      <c r="DV63" s="60" t="n">
        <v>2</v>
      </c>
      <c r="DW63" s="60" t="n">
        <v>7</v>
      </c>
      <c r="DX63" s="60" t="n">
        <v>0</v>
      </c>
      <c r="DY63" s="60" t="n">
        <v>0</v>
      </c>
      <c r="DZ63" s="60" t="n">
        <v>0</v>
      </c>
      <c r="EA63" s="60" t="n">
        <v>0</v>
      </c>
      <c r="EB63" s="59" t="n">
        <v>512</v>
      </c>
      <c r="EC63" s="60" t="n">
        <v>0</v>
      </c>
      <c r="ED63" s="60" t="n">
        <v>0</v>
      </c>
      <c r="EE63" s="60" t="n">
        <v>0</v>
      </c>
      <c r="EF63" s="60" t="n">
        <v>0</v>
      </c>
      <c r="EG63" s="60" t="n">
        <v>72</v>
      </c>
      <c r="EH63" s="60" t="n">
        <v>0</v>
      </c>
      <c r="EI63" s="60" t="n">
        <v>0</v>
      </c>
      <c r="EJ63" s="60" t="n">
        <v>0</v>
      </c>
      <c r="EK63" s="60" t="n">
        <v>0</v>
      </c>
      <c r="EL63" s="60" t="n">
        <v>0</v>
      </c>
      <c r="EM63" s="60" t="n">
        <v>0</v>
      </c>
      <c r="EN63" s="59" t="n">
        <v>584</v>
      </c>
      <c r="EO63" s="51"/>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row>
    <row r="64" customFormat="false" ht="17.4" hidden="false" customHeight="false" outlineLevel="0" collapsed="false">
      <c r="A64" s="51" t="s">
        <v>90</v>
      </c>
      <c r="B64" s="44" t="s">
        <v>220</v>
      </c>
      <c r="C64" s="59" t="n">
        <v>579</v>
      </c>
      <c r="D64" s="60" t="n">
        <v>16</v>
      </c>
      <c r="E64" s="60" t="n">
        <v>49</v>
      </c>
      <c r="F64" s="60" t="n">
        <v>23</v>
      </c>
      <c r="G64" s="60" t="n">
        <v>690</v>
      </c>
      <c r="H64" s="60" t="n">
        <v>37</v>
      </c>
      <c r="I64" s="60" t="n">
        <v>75</v>
      </c>
      <c r="J64" s="60" t="n">
        <v>0</v>
      </c>
      <c r="K64" s="60" t="n">
        <v>0</v>
      </c>
      <c r="L64" s="60" t="n">
        <v>2</v>
      </c>
      <c r="M64" s="60" t="n">
        <v>9</v>
      </c>
      <c r="N64" s="60" t="n">
        <v>17</v>
      </c>
      <c r="O64" s="60" t="n">
        <v>72</v>
      </c>
      <c r="P64" s="60" t="n">
        <v>120</v>
      </c>
      <c r="Q64" s="60" t="n">
        <v>10</v>
      </c>
      <c r="R64" s="60" t="n">
        <v>67</v>
      </c>
      <c r="S64" s="60" t="n">
        <v>35</v>
      </c>
      <c r="T64" s="60" t="n">
        <v>37</v>
      </c>
      <c r="U64" s="60" t="n">
        <v>31</v>
      </c>
      <c r="V64" s="60" t="n">
        <v>20</v>
      </c>
      <c r="W64" s="60" t="n">
        <v>64</v>
      </c>
      <c r="X64" s="60" t="n">
        <v>72</v>
      </c>
      <c r="Y64" s="60" t="n">
        <v>129</v>
      </c>
      <c r="Z64" s="60" t="n">
        <v>332</v>
      </c>
      <c r="AA64" s="60" t="n">
        <v>20</v>
      </c>
      <c r="AB64" s="60" t="n">
        <v>184</v>
      </c>
      <c r="AC64" s="60" t="n">
        <v>10</v>
      </c>
      <c r="AD64" s="60" t="n">
        <v>24</v>
      </c>
      <c r="AE64" s="60" t="n">
        <v>13</v>
      </c>
      <c r="AF64" s="60" t="n">
        <v>9</v>
      </c>
      <c r="AG64" s="60" t="n">
        <v>53</v>
      </c>
      <c r="AH64" s="60" t="n">
        <v>114</v>
      </c>
      <c r="AI64" s="60" t="n">
        <v>64</v>
      </c>
      <c r="AJ64" s="60" t="n">
        <v>82</v>
      </c>
      <c r="AK64" s="60" t="n">
        <v>42</v>
      </c>
      <c r="AL64" s="60" t="n">
        <v>50</v>
      </c>
      <c r="AM64" s="60" t="n">
        <v>134</v>
      </c>
      <c r="AN64" s="60" t="n">
        <v>6</v>
      </c>
      <c r="AO64" s="60" t="n">
        <v>0</v>
      </c>
      <c r="AP64" s="60" t="n">
        <v>36</v>
      </c>
      <c r="AQ64" s="60" t="n">
        <v>170</v>
      </c>
      <c r="AR64" s="60" t="n">
        <v>149</v>
      </c>
      <c r="AS64" s="60" t="n">
        <v>64</v>
      </c>
      <c r="AT64" s="60" t="n">
        <v>267</v>
      </c>
      <c r="AU64" s="60" t="n">
        <v>20</v>
      </c>
      <c r="AV64" s="60" t="n">
        <v>96</v>
      </c>
      <c r="AW64" s="60" t="n">
        <v>90</v>
      </c>
      <c r="AX64" s="60" t="n">
        <v>45</v>
      </c>
      <c r="AY64" s="60" t="n">
        <v>37</v>
      </c>
      <c r="AZ64" s="60" t="n">
        <v>40</v>
      </c>
      <c r="BA64" s="60" t="n">
        <v>691</v>
      </c>
      <c r="BB64" s="60" t="n">
        <v>238</v>
      </c>
      <c r="BC64" s="60" t="n">
        <v>374</v>
      </c>
      <c r="BD64" s="60" t="n">
        <v>69</v>
      </c>
      <c r="BE64" s="60" t="n">
        <v>331</v>
      </c>
      <c r="BF64" s="60" t="n">
        <v>7</v>
      </c>
      <c r="BG64" s="60" t="n">
        <v>69648</v>
      </c>
      <c r="BH64" s="60" t="n">
        <v>506</v>
      </c>
      <c r="BI64" s="60" t="n">
        <v>3595</v>
      </c>
      <c r="BJ64" s="60" t="n">
        <v>13116</v>
      </c>
      <c r="BK64" s="60" t="n">
        <v>61</v>
      </c>
      <c r="BL64" s="60" t="n">
        <v>530</v>
      </c>
      <c r="BM64" s="60" t="n">
        <v>503</v>
      </c>
      <c r="BN64" s="60" t="n">
        <v>351</v>
      </c>
      <c r="BO64" s="60" t="n">
        <v>1053</v>
      </c>
      <c r="BP64" s="60" t="n">
        <v>407</v>
      </c>
      <c r="BQ64" s="60" t="n">
        <v>300</v>
      </c>
      <c r="BR64" s="60" t="n">
        <v>795</v>
      </c>
      <c r="BS64" s="60" t="n">
        <v>133</v>
      </c>
      <c r="BT64" s="60" t="n">
        <v>98</v>
      </c>
      <c r="BU64" s="60" t="n">
        <v>1129</v>
      </c>
      <c r="BV64" s="60" t="n">
        <v>315</v>
      </c>
      <c r="BW64" s="60" t="n">
        <v>34</v>
      </c>
      <c r="BX64" s="60" t="n">
        <v>1749</v>
      </c>
      <c r="BY64" s="60" t="n">
        <v>3268</v>
      </c>
      <c r="BZ64" s="60" t="n">
        <v>80</v>
      </c>
      <c r="CA64" s="60" t="n">
        <v>14496</v>
      </c>
      <c r="CB64" s="60" t="n">
        <v>8461</v>
      </c>
      <c r="CC64" s="60" t="n">
        <v>59</v>
      </c>
      <c r="CD64" s="60" t="n">
        <v>367</v>
      </c>
      <c r="CE64" s="60" t="n">
        <v>108</v>
      </c>
      <c r="CF64" s="60" t="n">
        <v>265</v>
      </c>
      <c r="CG64" s="60" t="n">
        <v>305</v>
      </c>
      <c r="CH64" s="60" t="n">
        <v>18</v>
      </c>
      <c r="CI64" s="60" t="n">
        <v>127</v>
      </c>
      <c r="CJ64" s="60" t="n">
        <v>86</v>
      </c>
      <c r="CK64" s="60" t="n">
        <v>13</v>
      </c>
      <c r="CL64" s="60" t="n">
        <v>182</v>
      </c>
      <c r="CM64" s="60" t="n">
        <v>202</v>
      </c>
      <c r="CN64" s="60" t="n">
        <v>160</v>
      </c>
      <c r="CO64" s="60" t="n">
        <v>26</v>
      </c>
      <c r="CP64" s="60" t="n">
        <v>73</v>
      </c>
      <c r="CQ64" s="60" t="n">
        <v>88</v>
      </c>
      <c r="CR64" s="60" t="n">
        <v>151</v>
      </c>
      <c r="CS64" s="60" t="n">
        <v>236</v>
      </c>
      <c r="CT64" s="60" t="n">
        <v>69</v>
      </c>
      <c r="CU64" s="60" t="n">
        <v>38</v>
      </c>
      <c r="CV64" s="60" t="n">
        <v>74</v>
      </c>
      <c r="CW64" s="60" t="n">
        <v>20</v>
      </c>
      <c r="CX64" s="60" t="n">
        <v>65</v>
      </c>
      <c r="CY64" s="60" t="n">
        <v>31</v>
      </c>
      <c r="CZ64" s="60" t="n">
        <v>41</v>
      </c>
      <c r="DA64" s="60" t="n">
        <v>31</v>
      </c>
      <c r="DB64" s="60" t="n">
        <v>166</v>
      </c>
      <c r="DC64" s="60" t="n">
        <v>0</v>
      </c>
      <c r="DD64" s="60" t="n">
        <v>221</v>
      </c>
      <c r="DE64" s="60" t="n">
        <v>0</v>
      </c>
      <c r="DF64" s="60" t="n">
        <v>101</v>
      </c>
      <c r="DG64" s="60" t="n">
        <v>8</v>
      </c>
      <c r="DH64" s="60" t="n">
        <v>5015</v>
      </c>
      <c r="DI64" s="60" t="n">
        <v>264</v>
      </c>
      <c r="DJ64" s="60" t="n">
        <v>750</v>
      </c>
      <c r="DK64" s="60" t="n">
        <v>300</v>
      </c>
      <c r="DL64" s="60" t="n">
        <v>24</v>
      </c>
      <c r="DM64" s="60" t="n">
        <v>53</v>
      </c>
      <c r="DN64" s="60" t="n">
        <v>130</v>
      </c>
      <c r="DO64" s="60" t="n">
        <v>0</v>
      </c>
      <c r="DP64" s="60" t="n">
        <v>98</v>
      </c>
      <c r="DQ64" s="60" t="n">
        <v>0</v>
      </c>
      <c r="DR64" s="60" t="n">
        <v>0</v>
      </c>
      <c r="DS64" s="60" t="n">
        <v>17</v>
      </c>
      <c r="DT64" s="60" t="n">
        <v>8</v>
      </c>
      <c r="DU64" s="60" t="n">
        <v>158</v>
      </c>
      <c r="DV64" s="60" t="n">
        <v>48</v>
      </c>
      <c r="DW64" s="60" t="n">
        <v>10</v>
      </c>
      <c r="DX64" s="60" t="n">
        <v>33</v>
      </c>
      <c r="DY64" s="60" t="n">
        <v>50</v>
      </c>
      <c r="DZ64" s="60" t="n">
        <v>2</v>
      </c>
      <c r="EA64" s="60" t="n">
        <v>163</v>
      </c>
      <c r="EB64" s="59" t="n">
        <v>137097</v>
      </c>
      <c r="EC64" s="60" t="n">
        <v>1737</v>
      </c>
      <c r="ED64" s="60" t="n">
        <v>0</v>
      </c>
      <c r="EE64" s="60" t="n">
        <v>0</v>
      </c>
      <c r="EF64" s="60" t="n">
        <v>0</v>
      </c>
      <c r="EG64" s="60" t="n">
        <v>152183</v>
      </c>
      <c r="EH64" s="60" t="n">
        <v>0</v>
      </c>
      <c r="EI64" s="60" t="n">
        <v>5868</v>
      </c>
      <c r="EJ64" s="60" t="n">
        <v>0</v>
      </c>
      <c r="EK64" s="60" t="n">
        <v>0</v>
      </c>
      <c r="EL64" s="60" t="n">
        <v>967</v>
      </c>
      <c r="EM64" s="60" t="n">
        <v>1184</v>
      </c>
      <c r="EN64" s="59" t="n">
        <v>299036</v>
      </c>
      <c r="EO64" s="51"/>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row>
    <row r="65" customFormat="false" ht="17.4" hidden="false" customHeight="false" outlineLevel="0" collapsed="false">
      <c r="A65" s="51" t="s">
        <v>91</v>
      </c>
      <c r="B65" s="44" t="s">
        <v>361</v>
      </c>
      <c r="C65" s="59" t="n">
        <v>711</v>
      </c>
      <c r="D65" s="60" t="n">
        <v>40</v>
      </c>
      <c r="E65" s="60" t="n">
        <v>1</v>
      </c>
      <c r="F65" s="60" t="n">
        <v>0</v>
      </c>
      <c r="G65" s="60" t="n">
        <v>38</v>
      </c>
      <c r="H65" s="60" t="n">
        <v>6</v>
      </c>
      <c r="I65" s="60" t="n">
        <v>5</v>
      </c>
      <c r="J65" s="60" t="n">
        <v>18</v>
      </c>
      <c r="K65" s="60" t="n">
        <v>9</v>
      </c>
      <c r="L65" s="60" t="n">
        <v>1</v>
      </c>
      <c r="M65" s="60" t="n">
        <v>3</v>
      </c>
      <c r="N65" s="60" t="n">
        <v>5</v>
      </c>
      <c r="O65" s="60" t="n">
        <v>13</v>
      </c>
      <c r="P65" s="60" t="n">
        <v>19</v>
      </c>
      <c r="Q65" s="60" t="n">
        <v>5</v>
      </c>
      <c r="R65" s="60" t="n">
        <v>10</v>
      </c>
      <c r="S65" s="60" t="n">
        <v>6</v>
      </c>
      <c r="T65" s="60" t="n">
        <v>4</v>
      </c>
      <c r="U65" s="60" t="n">
        <v>2</v>
      </c>
      <c r="V65" s="60" t="n">
        <v>0</v>
      </c>
      <c r="W65" s="60" t="n">
        <v>1</v>
      </c>
      <c r="X65" s="60" t="n">
        <v>4</v>
      </c>
      <c r="Y65" s="60" t="n">
        <v>6</v>
      </c>
      <c r="Z65" s="60" t="n">
        <v>29</v>
      </c>
      <c r="AA65" s="60" t="n">
        <v>2</v>
      </c>
      <c r="AB65" s="60" t="n">
        <v>6</v>
      </c>
      <c r="AC65" s="60" t="n">
        <v>4</v>
      </c>
      <c r="AD65" s="60" t="n">
        <v>2</v>
      </c>
      <c r="AE65" s="60" t="n">
        <v>10</v>
      </c>
      <c r="AF65" s="60" t="n">
        <v>2</v>
      </c>
      <c r="AG65" s="60" t="n">
        <v>33</v>
      </c>
      <c r="AH65" s="60" t="n">
        <v>16</v>
      </c>
      <c r="AI65" s="60" t="n">
        <v>12</v>
      </c>
      <c r="AJ65" s="60" t="n">
        <v>3</v>
      </c>
      <c r="AK65" s="60" t="n">
        <v>17</v>
      </c>
      <c r="AL65" s="60" t="n">
        <v>12</v>
      </c>
      <c r="AM65" s="60" t="n">
        <v>17</v>
      </c>
      <c r="AN65" s="60" t="n">
        <v>1</v>
      </c>
      <c r="AO65" s="60" t="n">
        <v>17</v>
      </c>
      <c r="AP65" s="60" t="n">
        <v>16</v>
      </c>
      <c r="AQ65" s="60" t="n">
        <v>22</v>
      </c>
      <c r="AR65" s="60" t="n">
        <v>52</v>
      </c>
      <c r="AS65" s="60" t="n">
        <v>0</v>
      </c>
      <c r="AT65" s="60" t="n">
        <v>9</v>
      </c>
      <c r="AU65" s="60" t="n">
        <v>3</v>
      </c>
      <c r="AV65" s="60" t="n">
        <v>6</v>
      </c>
      <c r="AW65" s="60" t="n">
        <v>9</v>
      </c>
      <c r="AX65" s="60" t="n">
        <v>2</v>
      </c>
      <c r="AY65" s="60" t="n">
        <v>2</v>
      </c>
      <c r="AZ65" s="60" t="n">
        <v>7</v>
      </c>
      <c r="BA65" s="60" t="n">
        <v>69</v>
      </c>
      <c r="BB65" s="60" t="n">
        <v>24</v>
      </c>
      <c r="BC65" s="60" t="n">
        <v>18</v>
      </c>
      <c r="BD65" s="60" t="n">
        <v>25</v>
      </c>
      <c r="BE65" s="60" t="n">
        <v>70</v>
      </c>
      <c r="BF65" s="60" t="n">
        <v>0</v>
      </c>
      <c r="BG65" s="60" t="n">
        <v>1862</v>
      </c>
      <c r="BH65" s="60" t="n">
        <v>1484</v>
      </c>
      <c r="BI65" s="60" t="n">
        <v>1757</v>
      </c>
      <c r="BJ65" s="60" t="n">
        <v>987</v>
      </c>
      <c r="BK65" s="60" t="n">
        <v>276</v>
      </c>
      <c r="BL65" s="60" t="n">
        <v>1470</v>
      </c>
      <c r="BM65" s="60" t="n">
        <v>150</v>
      </c>
      <c r="BN65" s="60" t="n">
        <v>169</v>
      </c>
      <c r="BO65" s="60" t="n">
        <v>237</v>
      </c>
      <c r="BP65" s="60" t="n">
        <v>244</v>
      </c>
      <c r="BQ65" s="60" t="n">
        <v>94</v>
      </c>
      <c r="BR65" s="60" t="n">
        <v>234</v>
      </c>
      <c r="BS65" s="60" t="n">
        <v>127</v>
      </c>
      <c r="BT65" s="60" t="n">
        <v>51</v>
      </c>
      <c r="BU65" s="60" t="n">
        <v>170</v>
      </c>
      <c r="BV65" s="60" t="n">
        <v>422</v>
      </c>
      <c r="BW65" s="60" t="n">
        <v>95</v>
      </c>
      <c r="BX65" s="60" t="n">
        <v>523</v>
      </c>
      <c r="BY65" s="60" t="n">
        <v>677</v>
      </c>
      <c r="BZ65" s="60" t="n">
        <v>37</v>
      </c>
      <c r="CA65" s="60" t="n">
        <v>144</v>
      </c>
      <c r="CB65" s="60" t="n">
        <v>0</v>
      </c>
      <c r="CC65" s="60" t="n">
        <v>8</v>
      </c>
      <c r="CD65" s="60" t="n">
        <v>162</v>
      </c>
      <c r="CE65" s="60" t="n">
        <v>78</v>
      </c>
      <c r="CF65" s="60" t="n">
        <v>11</v>
      </c>
      <c r="CG65" s="60" t="n">
        <v>2</v>
      </c>
      <c r="CH65" s="60" t="n">
        <v>47</v>
      </c>
      <c r="CI65" s="60" t="n">
        <v>38</v>
      </c>
      <c r="CJ65" s="60" t="n">
        <v>19</v>
      </c>
      <c r="CK65" s="60" t="n">
        <v>4</v>
      </c>
      <c r="CL65" s="60" t="n">
        <v>863</v>
      </c>
      <c r="CM65" s="60" t="n">
        <v>128</v>
      </c>
      <c r="CN65" s="60" t="n">
        <v>73</v>
      </c>
      <c r="CO65" s="60" t="n">
        <v>11</v>
      </c>
      <c r="CP65" s="60" t="n">
        <v>29</v>
      </c>
      <c r="CQ65" s="60" t="n">
        <v>60</v>
      </c>
      <c r="CR65" s="60" t="n">
        <v>7</v>
      </c>
      <c r="CS65" s="60" t="n">
        <v>118</v>
      </c>
      <c r="CT65" s="60" t="n">
        <v>19</v>
      </c>
      <c r="CU65" s="60" t="n">
        <v>0</v>
      </c>
      <c r="CV65" s="60" t="n">
        <v>4</v>
      </c>
      <c r="CW65" s="60" t="n">
        <v>1</v>
      </c>
      <c r="CX65" s="60" t="n">
        <v>21</v>
      </c>
      <c r="CY65" s="60" t="n">
        <v>7</v>
      </c>
      <c r="CZ65" s="60" t="n">
        <v>7</v>
      </c>
      <c r="DA65" s="60" t="n">
        <v>37</v>
      </c>
      <c r="DB65" s="60" t="n">
        <v>119</v>
      </c>
      <c r="DC65" s="60" t="n">
        <v>0</v>
      </c>
      <c r="DD65" s="60" t="n">
        <v>68</v>
      </c>
      <c r="DE65" s="60" t="n">
        <v>0</v>
      </c>
      <c r="DF65" s="60" t="n">
        <v>22</v>
      </c>
      <c r="DG65" s="60" t="n">
        <v>6</v>
      </c>
      <c r="DH65" s="60" t="n">
        <v>245</v>
      </c>
      <c r="DI65" s="60" t="n">
        <v>71</v>
      </c>
      <c r="DJ65" s="60" t="n">
        <v>166</v>
      </c>
      <c r="DK65" s="60" t="n">
        <v>146</v>
      </c>
      <c r="DL65" s="60" t="n">
        <v>0</v>
      </c>
      <c r="DM65" s="60" t="n">
        <v>0</v>
      </c>
      <c r="DN65" s="60" t="n">
        <v>9</v>
      </c>
      <c r="DO65" s="60" t="n">
        <v>0</v>
      </c>
      <c r="DP65" s="60" t="n">
        <v>1</v>
      </c>
      <c r="DQ65" s="60" t="n">
        <v>0</v>
      </c>
      <c r="DR65" s="60" t="n">
        <v>3</v>
      </c>
      <c r="DS65" s="60" t="n">
        <v>5</v>
      </c>
      <c r="DT65" s="60" t="n">
        <v>3</v>
      </c>
      <c r="DU65" s="60" t="n">
        <v>79</v>
      </c>
      <c r="DV65" s="60" t="n">
        <v>14</v>
      </c>
      <c r="DW65" s="60" t="n">
        <v>0</v>
      </c>
      <c r="DX65" s="60" t="n">
        <v>2</v>
      </c>
      <c r="DY65" s="60" t="n">
        <v>4</v>
      </c>
      <c r="DZ65" s="60" t="n">
        <v>0</v>
      </c>
      <c r="EA65" s="60" t="n">
        <v>29</v>
      </c>
      <c r="EB65" s="59" t="n">
        <v>15380</v>
      </c>
      <c r="EC65" s="60" t="n">
        <v>21238</v>
      </c>
      <c r="ED65" s="60" t="n">
        <v>0</v>
      </c>
      <c r="EE65" s="60" t="n">
        <v>0</v>
      </c>
      <c r="EF65" s="60" t="n">
        <v>0</v>
      </c>
      <c r="EG65" s="60" t="n">
        <v>0</v>
      </c>
      <c r="EH65" s="60" t="n">
        <v>0</v>
      </c>
      <c r="EI65" s="60" t="n">
        <v>0</v>
      </c>
      <c r="EJ65" s="60" t="n">
        <v>0</v>
      </c>
      <c r="EK65" s="60" t="n">
        <v>0</v>
      </c>
      <c r="EL65" s="60" t="n">
        <v>67</v>
      </c>
      <c r="EM65" s="60" t="n">
        <v>126</v>
      </c>
      <c r="EN65" s="59" t="n">
        <v>36811</v>
      </c>
      <c r="EO65" s="51"/>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row>
    <row r="66" customFormat="false" ht="17.4" hidden="false" customHeight="false" outlineLevel="0" collapsed="false">
      <c r="A66" s="51" t="s">
        <v>92</v>
      </c>
      <c r="B66" s="44" t="s">
        <v>362</v>
      </c>
      <c r="C66" s="59" t="n">
        <v>0</v>
      </c>
      <c r="D66" s="60" t="n">
        <v>0</v>
      </c>
      <c r="E66" s="60" t="n">
        <v>0</v>
      </c>
      <c r="F66" s="60" t="n">
        <v>0</v>
      </c>
      <c r="G66" s="60" t="n">
        <v>0</v>
      </c>
      <c r="H66" s="60" t="n">
        <v>0</v>
      </c>
      <c r="I66" s="60" t="n">
        <v>0</v>
      </c>
      <c r="J66" s="60" t="n">
        <v>0</v>
      </c>
      <c r="K66" s="60" t="n">
        <v>0</v>
      </c>
      <c r="L66" s="60" t="n">
        <v>0</v>
      </c>
      <c r="M66" s="60" t="n">
        <v>0</v>
      </c>
      <c r="N66" s="60" t="n">
        <v>0</v>
      </c>
      <c r="O66" s="60" t="n">
        <v>0</v>
      </c>
      <c r="P66" s="60" t="n">
        <v>0</v>
      </c>
      <c r="Q66" s="60" t="n">
        <v>0</v>
      </c>
      <c r="R66" s="60" t="n">
        <v>0</v>
      </c>
      <c r="S66" s="60" t="n">
        <v>0</v>
      </c>
      <c r="T66" s="60" t="n">
        <v>0</v>
      </c>
      <c r="U66" s="60" t="n">
        <v>0</v>
      </c>
      <c r="V66" s="60" t="n">
        <v>0</v>
      </c>
      <c r="W66" s="60" t="n">
        <v>0</v>
      </c>
      <c r="X66" s="60" t="n">
        <v>0</v>
      </c>
      <c r="Y66" s="60" t="n">
        <v>0</v>
      </c>
      <c r="Z66" s="60" t="n">
        <v>0</v>
      </c>
      <c r="AA66" s="60" t="n">
        <v>0</v>
      </c>
      <c r="AB66" s="60" t="n">
        <v>0</v>
      </c>
      <c r="AC66" s="60" t="n">
        <v>0</v>
      </c>
      <c r="AD66" s="60" t="n">
        <v>0</v>
      </c>
      <c r="AE66" s="60" t="n">
        <v>0</v>
      </c>
      <c r="AF66" s="60" t="n">
        <v>0</v>
      </c>
      <c r="AG66" s="60" t="n">
        <v>0</v>
      </c>
      <c r="AH66" s="60" t="n">
        <v>0</v>
      </c>
      <c r="AI66" s="60" t="n">
        <v>0</v>
      </c>
      <c r="AJ66" s="60" t="n">
        <v>0</v>
      </c>
      <c r="AK66" s="60" t="n">
        <v>0</v>
      </c>
      <c r="AL66" s="60" t="n">
        <v>0</v>
      </c>
      <c r="AM66" s="60" t="n">
        <v>0</v>
      </c>
      <c r="AN66" s="60" t="n">
        <v>0</v>
      </c>
      <c r="AO66" s="60" t="n">
        <v>0</v>
      </c>
      <c r="AP66" s="60" t="n">
        <v>0</v>
      </c>
      <c r="AQ66" s="60" t="n">
        <v>0</v>
      </c>
      <c r="AR66" s="60" t="n">
        <v>0</v>
      </c>
      <c r="AS66" s="60" t="n">
        <v>0</v>
      </c>
      <c r="AT66" s="60" t="n">
        <v>0</v>
      </c>
      <c r="AU66" s="60" t="n">
        <v>0</v>
      </c>
      <c r="AV66" s="60" t="n">
        <v>0</v>
      </c>
      <c r="AW66" s="60" t="n">
        <v>0</v>
      </c>
      <c r="AX66" s="60" t="n">
        <v>0</v>
      </c>
      <c r="AY66" s="60" t="n">
        <v>0</v>
      </c>
      <c r="AZ66" s="60" t="n">
        <v>0</v>
      </c>
      <c r="BA66" s="60" t="n">
        <v>0</v>
      </c>
      <c r="BB66" s="60" t="n">
        <v>0</v>
      </c>
      <c r="BC66" s="60" t="n">
        <v>0</v>
      </c>
      <c r="BD66" s="60" t="n">
        <v>0</v>
      </c>
      <c r="BE66" s="60" t="n">
        <v>0</v>
      </c>
      <c r="BF66" s="60" t="n">
        <v>0</v>
      </c>
      <c r="BG66" s="60" t="n">
        <v>0</v>
      </c>
      <c r="BH66" s="60" t="n">
        <v>0</v>
      </c>
      <c r="BI66" s="60" t="n">
        <v>0</v>
      </c>
      <c r="BJ66" s="60" t="n">
        <v>0</v>
      </c>
      <c r="BK66" s="60" t="n">
        <v>0</v>
      </c>
      <c r="BL66" s="60" t="n">
        <v>0</v>
      </c>
      <c r="BM66" s="60" t="n">
        <v>0</v>
      </c>
      <c r="BN66" s="60" t="n">
        <v>0</v>
      </c>
      <c r="BO66" s="60" t="n">
        <v>0</v>
      </c>
      <c r="BP66" s="60" t="n">
        <v>0</v>
      </c>
      <c r="BQ66" s="60" t="n">
        <v>0</v>
      </c>
      <c r="BR66" s="60" t="n">
        <v>0</v>
      </c>
      <c r="BS66" s="60" t="n">
        <v>0</v>
      </c>
      <c r="BT66" s="60" t="n">
        <v>0</v>
      </c>
      <c r="BU66" s="60" t="n">
        <v>0</v>
      </c>
      <c r="BV66" s="60" t="n">
        <v>0</v>
      </c>
      <c r="BW66" s="60" t="n">
        <v>0</v>
      </c>
      <c r="BX66" s="60" t="n">
        <v>0</v>
      </c>
      <c r="BY66" s="60" t="n">
        <v>0</v>
      </c>
      <c r="BZ66" s="60" t="n">
        <v>0</v>
      </c>
      <c r="CA66" s="60" t="n">
        <v>0</v>
      </c>
      <c r="CB66" s="60" t="n">
        <v>0</v>
      </c>
      <c r="CC66" s="60" t="n">
        <v>0</v>
      </c>
      <c r="CD66" s="60" t="n">
        <v>0</v>
      </c>
      <c r="CE66" s="60" t="n">
        <v>0</v>
      </c>
      <c r="CF66" s="60" t="n">
        <v>0</v>
      </c>
      <c r="CG66" s="60" t="n">
        <v>0</v>
      </c>
      <c r="CH66" s="60" t="n">
        <v>0</v>
      </c>
      <c r="CI66" s="60" t="n">
        <v>0</v>
      </c>
      <c r="CJ66" s="60" t="n">
        <v>0</v>
      </c>
      <c r="CK66" s="60" t="n">
        <v>0</v>
      </c>
      <c r="CL66" s="60" t="n">
        <v>0</v>
      </c>
      <c r="CM66" s="60" t="n">
        <v>0</v>
      </c>
      <c r="CN66" s="60" t="n">
        <v>0</v>
      </c>
      <c r="CO66" s="60" t="n">
        <v>0</v>
      </c>
      <c r="CP66" s="60" t="n">
        <v>0</v>
      </c>
      <c r="CQ66" s="60" t="n">
        <v>0</v>
      </c>
      <c r="CR66" s="60" t="n">
        <v>0</v>
      </c>
      <c r="CS66" s="60" t="n">
        <v>0</v>
      </c>
      <c r="CT66" s="60" t="n">
        <v>0</v>
      </c>
      <c r="CU66" s="60" t="n">
        <v>0</v>
      </c>
      <c r="CV66" s="60" t="n">
        <v>0</v>
      </c>
      <c r="CW66" s="60" t="n">
        <v>0</v>
      </c>
      <c r="CX66" s="60" t="n">
        <v>0</v>
      </c>
      <c r="CY66" s="60" t="n">
        <v>0</v>
      </c>
      <c r="CZ66" s="60" t="n">
        <v>0</v>
      </c>
      <c r="DA66" s="60" t="n">
        <v>0</v>
      </c>
      <c r="DB66" s="60" t="n">
        <v>0</v>
      </c>
      <c r="DC66" s="60" t="n">
        <v>0</v>
      </c>
      <c r="DD66" s="60" t="n">
        <v>0</v>
      </c>
      <c r="DE66" s="60" t="n">
        <v>0</v>
      </c>
      <c r="DF66" s="60" t="n">
        <v>0</v>
      </c>
      <c r="DG66" s="60" t="n">
        <v>0</v>
      </c>
      <c r="DH66" s="60" t="n">
        <v>0</v>
      </c>
      <c r="DI66" s="60" t="n">
        <v>0</v>
      </c>
      <c r="DJ66" s="60" t="n">
        <v>0</v>
      </c>
      <c r="DK66" s="60" t="n">
        <v>0</v>
      </c>
      <c r="DL66" s="60" t="n">
        <v>0</v>
      </c>
      <c r="DM66" s="60" t="n">
        <v>0</v>
      </c>
      <c r="DN66" s="60" t="n">
        <v>0</v>
      </c>
      <c r="DO66" s="60" t="n">
        <v>0</v>
      </c>
      <c r="DP66" s="60" t="n">
        <v>0</v>
      </c>
      <c r="DQ66" s="60" t="n">
        <v>0</v>
      </c>
      <c r="DR66" s="60" t="n">
        <v>0</v>
      </c>
      <c r="DS66" s="60" t="n">
        <v>0</v>
      </c>
      <c r="DT66" s="60" t="n">
        <v>0</v>
      </c>
      <c r="DU66" s="60" t="n">
        <v>0</v>
      </c>
      <c r="DV66" s="60" t="n">
        <v>0</v>
      </c>
      <c r="DW66" s="60" t="n">
        <v>0</v>
      </c>
      <c r="DX66" s="60" t="n">
        <v>0</v>
      </c>
      <c r="DY66" s="60" t="n">
        <v>0</v>
      </c>
      <c r="DZ66" s="60" t="n">
        <v>0</v>
      </c>
      <c r="EA66" s="60" t="n">
        <v>0</v>
      </c>
      <c r="EB66" s="59" t="n">
        <v>0</v>
      </c>
      <c r="EC66" s="60" t="n">
        <v>0</v>
      </c>
      <c r="ED66" s="60" t="n">
        <v>0</v>
      </c>
      <c r="EE66" s="60" t="n">
        <v>0</v>
      </c>
      <c r="EF66" s="60" t="n">
        <v>0</v>
      </c>
      <c r="EG66" s="60" t="n">
        <v>0</v>
      </c>
      <c r="EH66" s="60" t="n">
        <v>0</v>
      </c>
      <c r="EI66" s="60" t="n">
        <v>0</v>
      </c>
      <c r="EJ66" s="60" t="n">
        <v>0</v>
      </c>
      <c r="EK66" s="60" t="n">
        <v>0</v>
      </c>
      <c r="EL66" s="60" t="n">
        <v>84</v>
      </c>
      <c r="EM66" s="60" t="n">
        <v>159</v>
      </c>
      <c r="EN66" s="59" t="n">
        <v>243</v>
      </c>
      <c r="EO66" s="51"/>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row>
    <row r="67" customFormat="false" ht="17.4" hidden="false" customHeight="false" outlineLevel="0" collapsed="false">
      <c r="A67" s="51" t="s">
        <v>93</v>
      </c>
      <c r="B67" s="44" t="s">
        <v>363</v>
      </c>
      <c r="C67" s="59" t="n">
        <v>0</v>
      </c>
      <c r="D67" s="60" t="n">
        <v>0</v>
      </c>
      <c r="E67" s="60" t="n">
        <v>0</v>
      </c>
      <c r="F67" s="60" t="n">
        <v>0</v>
      </c>
      <c r="G67" s="60" t="n">
        <v>0</v>
      </c>
      <c r="H67" s="60" t="n">
        <v>0</v>
      </c>
      <c r="I67" s="60" t="n">
        <v>0</v>
      </c>
      <c r="J67" s="60" t="n">
        <v>0</v>
      </c>
      <c r="K67" s="60" t="n">
        <v>0</v>
      </c>
      <c r="L67" s="60" t="n">
        <v>0</v>
      </c>
      <c r="M67" s="60" t="n">
        <v>0</v>
      </c>
      <c r="N67" s="60" t="n">
        <v>0</v>
      </c>
      <c r="O67" s="60" t="n">
        <v>0</v>
      </c>
      <c r="P67" s="60" t="n">
        <v>0</v>
      </c>
      <c r="Q67" s="60" t="n">
        <v>0</v>
      </c>
      <c r="R67" s="60" t="n">
        <v>0</v>
      </c>
      <c r="S67" s="60" t="n">
        <v>0</v>
      </c>
      <c r="T67" s="60" t="n">
        <v>0</v>
      </c>
      <c r="U67" s="60" t="n">
        <v>0</v>
      </c>
      <c r="V67" s="60" t="n">
        <v>0</v>
      </c>
      <c r="W67" s="60" t="n">
        <v>0</v>
      </c>
      <c r="X67" s="60" t="n">
        <v>0</v>
      </c>
      <c r="Y67" s="60" t="n">
        <v>0</v>
      </c>
      <c r="Z67" s="60" t="n">
        <v>0</v>
      </c>
      <c r="AA67" s="60" t="n">
        <v>0</v>
      </c>
      <c r="AB67" s="60" t="n">
        <v>0</v>
      </c>
      <c r="AC67" s="60" t="n">
        <v>0</v>
      </c>
      <c r="AD67" s="60" t="n">
        <v>0</v>
      </c>
      <c r="AE67" s="60" t="n">
        <v>0</v>
      </c>
      <c r="AF67" s="60" t="n">
        <v>0</v>
      </c>
      <c r="AG67" s="60" t="n">
        <v>0</v>
      </c>
      <c r="AH67" s="60" t="n">
        <v>0</v>
      </c>
      <c r="AI67" s="60" t="n">
        <v>0</v>
      </c>
      <c r="AJ67" s="60" t="n">
        <v>0</v>
      </c>
      <c r="AK67" s="60" t="n">
        <v>0</v>
      </c>
      <c r="AL67" s="60" t="n">
        <v>0</v>
      </c>
      <c r="AM67" s="60" t="n">
        <v>0</v>
      </c>
      <c r="AN67" s="60" t="n">
        <v>0</v>
      </c>
      <c r="AO67" s="60" t="n">
        <v>0</v>
      </c>
      <c r="AP67" s="60" t="n">
        <v>0</v>
      </c>
      <c r="AQ67" s="60" t="n">
        <v>0</v>
      </c>
      <c r="AR67" s="60" t="n">
        <v>0</v>
      </c>
      <c r="AS67" s="60" t="n">
        <v>0</v>
      </c>
      <c r="AT67" s="60" t="n">
        <v>0</v>
      </c>
      <c r="AU67" s="60" t="n">
        <v>0</v>
      </c>
      <c r="AV67" s="60" t="n">
        <v>0</v>
      </c>
      <c r="AW67" s="60" t="n">
        <v>0</v>
      </c>
      <c r="AX67" s="60" t="n">
        <v>0</v>
      </c>
      <c r="AY67" s="60" t="n">
        <v>0</v>
      </c>
      <c r="AZ67" s="60" t="n">
        <v>0</v>
      </c>
      <c r="BA67" s="60" t="n">
        <v>0</v>
      </c>
      <c r="BB67" s="60" t="n">
        <v>0</v>
      </c>
      <c r="BC67" s="60" t="n">
        <v>0</v>
      </c>
      <c r="BD67" s="60" t="n">
        <v>0</v>
      </c>
      <c r="BE67" s="60" t="n">
        <v>0</v>
      </c>
      <c r="BF67" s="60" t="n">
        <v>0</v>
      </c>
      <c r="BG67" s="60" t="n">
        <v>0</v>
      </c>
      <c r="BH67" s="60" t="n">
        <v>0</v>
      </c>
      <c r="BI67" s="60" t="n">
        <v>0</v>
      </c>
      <c r="BJ67" s="60" t="n">
        <v>0</v>
      </c>
      <c r="BK67" s="60" t="n">
        <v>0</v>
      </c>
      <c r="BL67" s="60" t="n">
        <v>0</v>
      </c>
      <c r="BM67" s="60" t="n">
        <v>0</v>
      </c>
      <c r="BN67" s="60" t="n">
        <v>0</v>
      </c>
      <c r="BO67" s="60" t="n">
        <v>0</v>
      </c>
      <c r="BP67" s="60" t="n">
        <v>0</v>
      </c>
      <c r="BQ67" s="60" t="n">
        <v>0</v>
      </c>
      <c r="BR67" s="60" t="n">
        <v>0</v>
      </c>
      <c r="BS67" s="60" t="n">
        <v>0</v>
      </c>
      <c r="BT67" s="60" t="n">
        <v>0</v>
      </c>
      <c r="BU67" s="60" t="n">
        <v>0</v>
      </c>
      <c r="BV67" s="60" t="n">
        <v>0</v>
      </c>
      <c r="BW67" s="60" t="n">
        <v>0</v>
      </c>
      <c r="BX67" s="60" t="n">
        <v>0</v>
      </c>
      <c r="BY67" s="60" t="n">
        <v>0</v>
      </c>
      <c r="BZ67" s="60" t="n">
        <v>0</v>
      </c>
      <c r="CA67" s="60" t="n">
        <v>0</v>
      </c>
      <c r="CB67" s="60" t="n">
        <v>0</v>
      </c>
      <c r="CC67" s="60" t="n">
        <v>0</v>
      </c>
      <c r="CD67" s="60" t="n">
        <v>0</v>
      </c>
      <c r="CE67" s="60" t="n">
        <v>0</v>
      </c>
      <c r="CF67" s="60" t="n">
        <v>0</v>
      </c>
      <c r="CG67" s="60" t="n">
        <v>0</v>
      </c>
      <c r="CH67" s="60" t="n">
        <v>0</v>
      </c>
      <c r="CI67" s="60" t="n">
        <v>0</v>
      </c>
      <c r="CJ67" s="60" t="n">
        <v>0</v>
      </c>
      <c r="CK67" s="60" t="n">
        <v>0</v>
      </c>
      <c r="CL67" s="60" t="n">
        <v>0</v>
      </c>
      <c r="CM67" s="60" t="n">
        <v>0</v>
      </c>
      <c r="CN67" s="60" t="n">
        <v>0</v>
      </c>
      <c r="CO67" s="60" t="n">
        <v>0</v>
      </c>
      <c r="CP67" s="60" t="n">
        <v>0</v>
      </c>
      <c r="CQ67" s="60" t="n">
        <v>0</v>
      </c>
      <c r="CR67" s="60" t="n">
        <v>0</v>
      </c>
      <c r="CS67" s="60" t="n">
        <v>0</v>
      </c>
      <c r="CT67" s="60" t="n">
        <v>0</v>
      </c>
      <c r="CU67" s="60" t="n">
        <v>0</v>
      </c>
      <c r="CV67" s="60" t="n">
        <v>0</v>
      </c>
      <c r="CW67" s="60" t="n">
        <v>0</v>
      </c>
      <c r="CX67" s="60" t="n">
        <v>0</v>
      </c>
      <c r="CY67" s="60" t="n">
        <v>0</v>
      </c>
      <c r="CZ67" s="60" t="n">
        <v>0</v>
      </c>
      <c r="DA67" s="60" t="n">
        <v>0</v>
      </c>
      <c r="DB67" s="60" t="n">
        <v>0</v>
      </c>
      <c r="DC67" s="60" t="n">
        <v>0</v>
      </c>
      <c r="DD67" s="60" t="n">
        <v>0</v>
      </c>
      <c r="DE67" s="60" t="n">
        <v>0</v>
      </c>
      <c r="DF67" s="60" t="n">
        <v>0</v>
      </c>
      <c r="DG67" s="60" t="n">
        <v>0</v>
      </c>
      <c r="DH67" s="60" t="n">
        <v>0</v>
      </c>
      <c r="DI67" s="60" t="n">
        <v>0</v>
      </c>
      <c r="DJ67" s="60" t="n">
        <v>0</v>
      </c>
      <c r="DK67" s="60" t="n">
        <v>0</v>
      </c>
      <c r="DL67" s="60" t="n">
        <v>0</v>
      </c>
      <c r="DM67" s="60" t="n">
        <v>0</v>
      </c>
      <c r="DN67" s="60" t="n">
        <v>0</v>
      </c>
      <c r="DO67" s="60" t="n">
        <v>0</v>
      </c>
      <c r="DP67" s="60" t="n">
        <v>0</v>
      </c>
      <c r="DQ67" s="60" t="n">
        <v>0</v>
      </c>
      <c r="DR67" s="60" t="n">
        <v>0</v>
      </c>
      <c r="DS67" s="60" t="n">
        <v>0</v>
      </c>
      <c r="DT67" s="60" t="n">
        <v>0</v>
      </c>
      <c r="DU67" s="60" t="n">
        <v>0</v>
      </c>
      <c r="DV67" s="60" t="n">
        <v>0</v>
      </c>
      <c r="DW67" s="60" t="n">
        <v>0</v>
      </c>
      <c r="DX67" s="60" t="n">
        <v>0</v>
      </c>
      <c r="DY67" s="60" t="n">
        <v>0</v>
      </c>
      <c r="DZ67" s="60" t="n">
        <v>0</v>
      </c>
      <c r="EA67" s="60" t="n">
        <v>0</v>
      </c>
      <c r="EB67" s="59" t="n">
        <v>0</v>
      </c>
      <c r="EC67" s="60" t="n">
        <v>0</v>
      </c>
      <c r="ED67" s="60" t="n">
        <v>0</v>
      </c>
      <c r="EE67" s="60" t="n">
        <v>0</v>
      </c>
      <c r="EF67" s="60" t="n">
        <v>0</v>
      </c>
      <c r="EG67" s="60" t="n">
        <v>0</v>
      </c>
      <c r="EH67" s="60" t="n">
        <v>-42</v>
      </c>
      <c r="EI67" s="60" t="n">
        <v>0</v>
      </c>
      <c r="EJ67" s="60" t="n">
        <v>0</v>
      </c>
      <c r="EK67" s="60" t="n">
        <v>0</v>
      </c>
      <c r="EL67" s="60" t="n">
        <v>0</v>
      </c>
      <c r="EM67" s="60" t="n">
        <v>0</v>
      </c>
      <c r="EN67" s="59" t="n">
        <v>-42</v>
      </c>
      <c r="EO67" s="51"/>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row>
    <row r="68" customFormat="false" ht="17.4" hidden="false" customHeight="false" outlineLevel="0" collapsed="false">
      <c r="A68" s="51" t="s">
        <v>94</v>
      </c>
      <c r="B68" s="44" t="s">
        <v>364</v>
      </c>
      <c r="C68" s="59" t="n">
        <v>2</v>
      </c>
      <c r="D68" s="60" t="n">
        <v>2</v>
      </c>
      <c r="E68" s="60" t="n">
        <v>5</v>
      </c>
      <c r="F68" s="60" t="n">
        <v>5</v>
      </c>
      <c r="G68" s="60" t="n">
        <v>94</v>
      </c>
      <c r="H68" s="60" t="n">
        <v>6</v>
      </c>
      <c r="I68" s="60" t="n">
        <v>6</v>
      </c>
      <c r="J68" s="60" t="n">
        <v>3</v>
      </c>
      <c r="K68" s="60" t="n">
        <v>0</v>
      </c>
      <c r="L68" s="60" t="n">
        <v>2</v>
      </c>
      <c r="M68" s="60" t="n">
        <v>2</v>
      </c>
      <c r="N68" s="60" t="n">
        <v>3</v>
      </c>
      <c r="O68" s="60" t="n">
        <v>3</v>
      </c>
      <c r="P68" s="60" t="n">
        <v>3</v>
      </c>
      <c r="Q68" s="60" t="n">
        <v>0</v>
      </c>
      <c r="R68" s="60" t="n">
        <v>6</v>
      </c>
      <c r="S68" s="60" t="n">
        <v>0</v>
      </c>
      <c r="T68" s="60" t="n">
        <v>3</v>
      </c>
      <c r="U68" s="60" t="n">
        <v>3</v>
      </c>
      <c r="V68" s="60" t="n">
        <v>0</v>
      </c>
      <c r="W68" s="60" t="n">
        <v>0</v>
      </c>
      <c r="X68" s="60" t="n">
        <v>2</v>
      </c>
      <c r="Y68" s="60" t="n">
        <v>2</v>
      </c>
      <c r="Z68" s="60" t="n">
        <v>3</v>
      </c>
      <c r="AA68" s="60" t="n">
        <v>2</v>
      </c>
      <c r="AB68" s="60" t="n">
        <v>4</v>
      </c>
      <c r="AC68" s="60" t="n">
        <v>2</v>
      </c>
      <c r="AD68" s="60" t="n">
        <v>1</v>
      </c>
      <c r="AE68" s="60" t="n">
        <v>2</v>
      </c>
      <c r="AF68" s="60" t="n">
        <v>2</v>
      </c>
      <c r="AG68" s="60" t="n">
        <v>1</v>
      </c>
      <c r="AH68" s="60" t="n">
        <v>6</v>
      </c>
      <c r="AI68" s="60" t="n">
        <v>7</v>
      </c>
      <c r="AJ68" s="60" t="n">
        <v>9</v>
      </c>
      <c r="AK68" s="60" t="n">
        <v>0</v>
      </c>
      <c r="AL68" s="60" t="n">
        <v>0</v>
      </c>
      <c r="AM68" s="60" t="n">
        <v>8</v>
      </c>
      <c r="AN68" s="60" t="n">
        <v>2</v>
      </c>
      <c r="AO68" s="60" t="n">
        <v>0</v>
      </c>
      <c r="AP68" s="60" t="n">
        <v>4</v>
      </c>
      <c r="AQ68" s="60" t="n">
        <v>7</v>
      </c>
      <c r="AR68" s="60" t="n">
        <v>16</v>
      </c>
      <c r="AS68" s="60" t="n">
        <v>3</v>
      </c>
      <c r="AT68" s="60" t="n">
        <v>7</v>
      </c>
      <c r="AU68" s="60" t="n">
        <v>7</v>
      </c>
      <c r="AV68" s="60" t="n">
        <v>7</v>
      </c>
      <c r="AW68" s="60" t="n">
        <v>2</v>
      </c>
      <c r="AX68" s="60" t="n">
        <v>5</v>
      </c>
      <c r="AY68" s="60" t="n">
        <v>2</v>
      </c>
      <c r="AZ68" s="60" t="n">
        <v>1</v>
      </c>
      <c r="BA68" s="60" t="n">
        <v>4</v>
      </c>
      <c r="BB68" s="60" t="n">
        <v>1</v>
      </c>
      <c r="BC68" s="60" t="n">
        <v>0</v>
      </c>
      <c r="BD68" s="60" t="n">
        <v>1</v>
      </c>
      <c r="BE68" s="60" t="n">
        <v>12</v>
      </c>
      <c r="BF68" s="60" t="n">
        <v>0</v>
      </c>
      <c r="BG68" s="60" t="n">
        <v>5</v>
      </c>
      <c r="BH68" s="60" t="n">
        <v>12</v>
      </c>
      <c r="BI68" s="60" t="n">
        <v>48</v>
      </c>
      <c r="BJ68" s="60" t="n">
        <v>13</v>
      </c>
      <c r="BK68" s="60" t="n">
        <v>20</v>
      </c>
      <c r="BL68" s="60" t="n">
        <v>2</v>
      </c>
      <c r="BM68" s="60" t="n">
        <v>1</v>
      </c>
      <c r="BN68" s="60" t="n">
        <v>5</v>
      </c>
      <c r="BO68" s="60" t="n">
        <v>46</v>
      </c>
      <c r="BP68" s="60" t="n">
        <v>72</v>
      </c>
      <c r="BQ68" s="60" t="n">
        <v>3</v>
      </c>
      <c r="BR68" s="60" t="n">
        <v>2</v>
      </c>
      <c r="BS68" s="60" t="n">
        <v>6</v>
      </c>
      <c r="BT68" s="60" t="n">
        <v>12</v>
      </c>
      <c r="BU68" s="60" t="n">
        <v>4</v>
      </c>
      <c r="BV68" s="60" t="n">
        <v>4</v>
      </c>
      <c r="BW68" s="60" t="n">
        <v>2</v>
      </c>
      <c r="BX68" s="60" t="n">
        <v>25</v>
      </c>
      <c r="BY68" s="60" t="n">
        <v>72</v>
      </c>
      <c r="BZ68" s="60" t="n">
        <v>6</v>
      </c>
      <c r="CA68" s="60" t="n">
        <v>2</v>
      </c>
      <c r="CB68" s="60" t="n">
        <v>0</v>
      </c>
      <c r="CC68" s="60" t="n">
        <v>4</v>
      </c>
      <c r="CD68" s="60" t="n">
        <v>2</v>
      </c>
      <c r="CE68" s="60" t="n">
        <v>6</v>
      </c>
      <c r="CF68" s="60" t="n">
        <v>4</v>
      </c>
      <c r="CG68" s="60" t="n">
        <v>4</v>
      </c>
      <c r="CH68" s="60" t="n">
        <v>7</v>
      </c>
      <c r="CI68" s="60" t="n">
        <v>7</v>
      </c>
      <c r="CJ68" s="60" t="n">
        <v>6</v>
      </c>
      <c r="CK68" s="60" t="n">
        <v>1</v>
      </c>
      <c r="CL68" s="60" t="n">
        <v>10</v>
      </c>
      <c r="CM68" s="60" t="n">
        <v>2</v>
      </c>
      <c r="CN68" s="60" t="n">
        <v>18</v>
      </c>
      <c r="CO68" s="60" t="n">
        <v>7</v>
      </c>
      <c r="CP68" s="60" t="n">
        <v>3</v>
      </c>
      <c r="CQ68" s="60" t="n">
        <v>5</v>
      </c>
      <c r="CR68" s="60" t="n">
        <v>20</v>
      </c>
      <c r="CS68" s="60" t="n">
        <v>10</v>
      </c>
      <c r="CT68" s="60" t="n">
        <v>2</v>
      </c>
      <c r="CU68" s="60" t="n">
        <v>13</v>
      </c>
      <c r="CV68" s="60" t="n">
        <v>4</v>
      </c>
      <c r="CW68" s="60" t="n">
        <v>0</v>
      </c>
      <c r="CX68" s="60" t="n">
        <v>3</v>
      </c>
      <c r="CY68" s="60" t="n">
        <v>4</v>
      </c>
      <c r="CZ68" s="60" t="n">
        <v>1</v>
      </c>
      <c r="DA68" s="60" t="n">
        <v>4</v>
      </c>
      <c r="DB68" s="60" t="n">
        <v>3</v>
      </c>
      <c r="DC68" s="60" t="n">
        <v>0</v>
      </c>
      <c r="DD68" s="60" t="n">
        <v>0</v>
      </c>
      <c r="DE68" s="60" t="n">
        <v>0</v>
      </c>
      <c r="DF68" s="60" t="n">
        <v>4</v>
      </c>
      <c r="DG68" s="60" t="n">
        <v>0</v>
      </c>
      <c r="DH68" s="60" t="n">
        <v>673</v>
      </c>
      <c r="DI68" s="60" t="n">
        <v>132</v>
      </c>
      <c r="DJ68" s="60" t="n">
        <v>284</v>
      </c>
      <c r="DK68" s="60" t="n">
        <v>0</v>
      </c>
      <c r="DL68" s="60" t="n">
        <v>0</v>
      </c>
      <c r="DM68" s="60" t="n">
        <v>12</v>
      </c>
      <c r="DN68" s="60" t="n">
        <v>32</v>
      </c>
      <c r="DO68" s="60" t="n">
        <v>0</v>
      </c>
      <c r="DP68" s="60" t="n">
        <v>0</v>
      </c>
      <c r="DQ68" s="60" t="n">
        <v>0</v>
      </c>
      <c r="DR68" s="60" t="n">
        <v>0</v>
      </c>
      <c r="DS68" s="60" t="n">
        <v>2</v>
      </c>
      <c r="DT68" s="60" t="n">
        <v>0</v>
      </c>
      <c r="DU68" s="60" t="n">
        <v>6</v>
      </c>
      <c r="DV68" s="60" t="n">
        <v>1</v>
      </c>
      <c r="DW68" s="60" t="n">
        <v>4</v>
      </c>
      <c r="DX68" s="60" t="n">
        <v>2</v>
      </c>
      <c r="DY68" s="60" t="n">
        <v>0</v>
      </c>
      <c r="DZ68" s="60" t="n">
        <v>0</v>
      </c>
      <c r="EA68" s="60" t="n">
        <v>5</v>
      </c>
      <c r="EB68" s="59" t="n">
        <v>1949</v>
      </c>
      <c r="EC68" s="60" t="n">
        <v>9041</v>
      </c>
      <c r="ED68" s="60" t="n">
        <v>0</v>
      </c>
      <c r="EE68" s="60" t="n">
        <v>0</v>
      </c>
      <c r="EF68" s="60" t="n">
        <v>0</v>
      </c>
      <c r="EG68" s="60" t="n">
        <v>0</v>
      </c>
      <c r="EH68" s="60" t="n">
        <v>0</v>
      </c>
      <c r="EI68" s="60" t="n">
        <v>0</v>
      </c>
      <c r="EJ68" s="60" t="n">
        <v>0</v>
      </c>
      <c r="EK68" s="60" t="n">
        <v>0</v>
      </c>
      <c r="EL68" s="60" t="n">
        <v>190</v>
      </c>
      <c r="EM68" s="60" t="n">
        <v>241</v>
      </c>
      <c r="EN68" s="59" t="n">
        <v>11421</v>
      </c>
      <c r="EO68" s="51"/>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row>
    <row r="69" customFormat="false" ht="17.4" hidden="false" customHeight="false" outlineLevel="0" collapsed="false">
      <c r="A69" s="51" t="s">
        <v>95</v>
      </c>
      <c r="B69" s="44" t="s">
        <v>365</v>
      </c>
      <c r="C69" s="59" t="n">
        <v>140</v>
      </c>
      <c r="D69" s="60" t="n">
        <v>18</v>
      </c>
      <c r="E69" s="60" t="n">
        <v>0</v>
      </c>
      <c r="F69" s="60" t="n">
        <v>23</v>
      </c>
      <c r="G69" s="60" t="n">
        <v>17</v>
      </c>
      <c r="H69" s="60" t="n">
        <v>485</v>
      </c>
      <c r="I69" s="60" t="n">
        <v>9</v>
      </c>
      <c r="J69" s="60" t="n">
        <v>433</v>
      </c>
      <c r="K69" s="60" t="n">
        <v>258</v>
      </c>
      <c r="L69" s="60" t="n">
        <v>21</v>
      </c>
      <c r="M69" s="60" t="n">
        <v>310</v>
      </c>
      <c r="N69" s="60" t="n">
        <v>278</v>
      </c>
      <c r="O69" s="60" t="n">
        <v>269</v>
      </c>
      <c r="P69" s="60" t="n">
        <v>217</v>
      </c>
      <c r="Q69" s="60" t="n">
        <v>160</v>
      </c>
      <c r="R69" s="60" t="n">
        <v>337</v>
      </c>
      <c r="S69" s="60" t="n">
        <v>158</v>
      </c>
      <c r="T69" s="60" t="n">
        <v>101</v>
      </c>
      <c r="U69" s="60" t="n">
        <v>92</v>
      </c>
      <c r="V69" s="60" t="n">
        <v>20</v>
      </c>
      <c r="W69" s="60" t="n">
        <v>207</v>
      </c>
      <c r="X69" s="60" t="n">
        <v>357</v>
      </c>
      <c r="Y69" s="60" t="n">
        <v>243</v>
      </c>
      <c r="Z69" s="60" t="n">
        <v>130</v>
      </c>
      <c r="AA69" s="60" t="n">
        <v>85</v>
      </c>
      <c r="AB69" s="60" t="n">
        <v>324</v>
      </c>
      <c r="AC69" s="60" t="n">
        <v>44</v>
      </c>
      <c r="AD69" s="60" t="n">
        <v>88</v>
      </c>
      <c r="AE69" s="60" t="n">
        <v>119</v>
      </c>
      <c r="AF69" s="60" t="n">
        <v>126</v>
      </c>
      <c r="AG69" s="60" t="n">
        <v>57</v>
      </c>
      <c r="AH69" s="60" t="n">
        <v>250</v>
      </c>
      <c r="AI69" s="60" t="n">
        <v>305</v>
      </c>
      <c r="AJ69" s="60" t="n">
        <v>551</v>
      </c>
      <c r="AK69" s="60" t="n">
        <v>141</v>
      </c>
      <c r="AL69" s="60" t="n">
        <v>113</v>
      </c>
      <c r="AM69" s="60" t="n">
        <v>311</v>
      </c>
      <c r="AN69" s="60" t="n">
        <v>2</v>
      </c>
      <c r="AO69" s="60" t="n">
        <v>137</v>
      </c>
      <c r="AP69" s="60" t="n">
        <v>176</v>
      </c>
      <c r="AQ69" s="60" t="n">
        <v>97</v>
      </c>
      <c r="AR69" s="60" t="n">
        <v>262</v>
      </c>
      <c r="AS69" s="60" t="n">
        <v>5</v>
      </c>
      <c r="AT69" s="60" t="n">
        <v>86</v>
      </c>
      <c r="AU69" s="60" t="n">
        <v>16</v>
      </c>
      <c r="AV69" s="60" t="n">
        <v>118</v>
      </c>
      <c r="AW69" s="60" t="n">
        <v>59</v>
      </c>
      <c r="AX69" s="60" t="n">
        <v>2</v>
      </c>
      <c r="AY69" s="60" t="n">
        <v>10</v>
      </c>
      <c r="AZ69" s="60" t="n">
        <v>61</v>
      </c>
      <c r="BA69" s="60" t="n">
        <v>24</v>
      </c>
      <c r="BB69" s="60" t="n">
        <v>18</v>
      </c>
      <c r="BC69" s="60" t="n">
        <v>10</v>
      </c>
      <c r="BD69" s="60" t="n">
        <v>46</v>
      </c>
      <c r="BE69" s="60" t="n">
        <v>1146</v>
      </c>
      <c r="BF69" s="60" t="n">
        <v>4</v>
      </c>
      <c r="BG69" s="60" t="n">
        <v>1471</v>
      </c>
      <c r="BH69" s="60" t="n">
        <v>1378</v>
      </c>
      <c r="BI69" s="60" t="n">
        <v>10867</v>
      </c>
      <c r="BJ69" s="60" t="n">
        <v>2276</v>
      </c>
      <c r="BK69" s="60" t="n">
        <v>96</v>
      </c>
      <c r="BL69" s="60" t="n">
        <v>2077</v>
      </c>
      <c r="BM69" s="60" t="n">
        <v>21</v>
      </c>
      <c r="BN69" s="60" t="n">
        <v>34</v>
      </c>
      <c r="BO69" s="60" t="n">
        <v>678</v>
      </c>
      <c r="BP69" s="60" t="n">
        <v>556</v>
      </c>
      <c r="BQ69" s="60" t="n">
        <v>161</v>
      </c>
      <c r="BR69" s="60" t="n">
        <v>439</v>
      </c>
      <c r="BS69" s="60" t="n">
        <v>310</v>
      </c>
      <c r="BT69" s="60" t="n">
        <v>35</v>
      </c>
      <c r="BU69" s="60" t="n">
        <v>201</v>
      </c>
      <c r="BV69" s="60" t="n">
        <v>236</v>
      </c>
      <c r="BW69" s="60" t="n">
        <v>23</v>
      </c>
      <c r="BX69" s="60" t="n">
        <v>744</v>
      </c>
      <c r="BY69" s="60" t="n">
        <v>495</v>
      </c>
      <c r="BZ69" s="60" t="n">
        <v>90</v>
      </c>
      <c r="CA69" s="60" t="n">
        <v>48</v>
      </c>
      <c r="CB69" s="60" t="n">
        <v>0</v>
      </c>
      <c r="CC69" s="60" t="n">
        <v>24</v>
      </c>
      <c r="CD69" s="60" t="n">
        <v>150</v>
      </c>
      <c r="CE69" s="60" t="n">
        <v>136</v>
      </c>
      <c r="CF69" s="60" t="n">
        <v>72</v>
      </c>
      <c r="CG69" s="60" t="n">
        <v>190</v>
      </c>
      <c r="CH69" s="60" t="n">
        <v>38</v>
      </c>
      <c r="CI69" s="60" t="n">
        <v>120</v>
      </c>
      <c r="CJ69" s="60" t="n">
        <v>39</v>
      </c>
      <c r="CK69" s="60" t="n">
        <v>38</v>
      </c>
      <c r="CL69" s="60" t="n">
        <v>428</v>
      </c>
      <c r="CM69" s="60" t="n">
        <v>163</v>
      </c>
      <c r="CN69" s="60" t="n">
        <v>191</v>
      </c>
      <c r="CO69" s="60" t="n">
        <v>11</v>
      </c>
      <c r="CP69" s="60" t="n">
        <v>55</v>
      </c>
      <c r="CQ69" s="60" t="n">
        <v>83</v>
      </c>
      <c r="CR69" s="60" t="n">
        <v>22</v>
      </c>
      <c r="CS69" s="60" t="n">
        <v>109</v>
      </c>
      <c r="CT69" s="60" t="n">
        <v>59</v>
      </c>
      <c r="CU69" s="60" t="n">
        <v>70</v>
      </c>
      <c r="CV69" s="60" t="n">
        <v>5</v>
      </c>
      <c r="CW69" s="60" t="n">
        <v>1</v>
      </c>
      <c r="CX69" s="60" t="n">
        <v>24</v>
      </c>
      <c r="CY69" s="60" t="n">
        <v>12</v>
      </c>
      <c r="CZ69" s="60" t="n">
        <v>3</v>
      </c>
      <c r="DA69" s="60" t="n">
        <v>32</v>
      </c>
      <c r="DB69" s="60" t="n">
        <v>81</v>
      </c>
      <c r="DC69" s="60" t="n">
        <v>0</v>
      </c>
      <c r="DD69" s="60" t="n">
        <v>132</v>
      </c>
      <c r="DE69" s="60" t="n">
        <v>385</v>
      </c>
      <c r="DF69" s="60" t="n">
        <v>65</v>
      </c>
      <c r="DG69" s="60" t="n">
        <v>4</v>
      </c>
      <c r="DH69" s="60" t="n">
        <v>717</v>
      </c>
      <c r="DI69" s="60" t="n">
        <v>1058</v>
      </c>
      <c r="DJ69" s="60" t="n">
        <v>1598</v>
      </c>
      <c r="DK69" s="60" t="n">
        <v>617</v>
      </c>
      <c r="DL69" s="60" t="n">
        <v>0</v>
      </c>
      <c r="DM69" s="60" t="n">
        <v>0</v>
      </c>
      <c r="DN69" s="60" t="n">
        <v>28</v>
      </c>
      <c r="DO69" s="60" t="n">
        <v>0</v>
      </c>
      <c r="DP69" s="60" t="n">
        <v>0</v>
      </c>
      <c r="DQ69" s="60" t="n">
        <v>0</v>
      </c>
      <c r="DR69" s="60" t="n">
        <v>2</v>
      </c>
      <c r="DS69" s="60" t="n">
        <v>54</v>
      </c>
      <c r="DT69" s="60" t="n">
        <v>6</v>
      </c>
      <c r="DU69" s="60" t="n">
        <v>74</v>
      </c>
      <c r="DV69" s="60" t="n">
        <v>42</v>
      </c>
      <c r="DW69" s="60" t="n">
        <v>21</v>
      </c>
      <c r="DX69" s="60" t="n">
        <v>2</v>
      </c>
      <c r="DY69" s="60" t="n">
        <v>2</v>
      </c>
      <c r="DZ69" s="60" t="n">
        <v>1</v>
      </c>
      <c r="EA69" s="60" t="n">
        <v>14</v>
      </c>
      <c r="EB69" s="59" t="n">
        <v>38290</v>
      </c>
      <c r="EC69" s="60" t="n">
        <v>13518</v>
      </c>
      <c r="ED69" s="60" t="n">
        <v>0</v>
      </c>
      <c r="EE69" s="60" t="n">
        <v>0</v>
      </c>
      <c r="EF69" s="60" t="n">
        <v>100</v>
      </c>
      <c r="EG69" s="60" t="n">
        <v>462</v>
      </c>
      <c r="EH69" s="60" t="n">
        <v>0</v>
      </c>
      <c r="EI69" s="60" t="n">
        <v>0</v>
      </c>
      <c r="EJ69" s="60" t="n">
        <v>0</v>
      </c>
      <c r="EK69" s="60" t="n">
        <v>0</v>
      </c>
      <c r="EL69" s="60" t="n">
        <v>898</v>
      </c>
      <c r="EM69" s="60" t="n">
        <v>1144</v>
      </c>
      <c r="EN69" s="59" t="n">
        <v>54412</v>
      </c>
      <c r="EO69" s="51"/>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row>
    <row r="70" customFormat="false" ht="17.4" hidden="false" customHeight="false" outlineLevel="0" collapsed="false">
      <c r="A70" s="51" t="s">
        <v>96</v>
      </c>
      <c r="B70" s="44" t="s">
        <v>366</v>
      </c>
      <c r="C70" s="59" t="n">
        <v>2</v>
      </c>
      <c r="D70" s="60" t="n">
        <v>0</v>
      </c>
      <c r="E70" s="60" t="n">
        <v>56</v>
      </c>
      <c r="F70" s="60" t="n">
        <v>1</v>
      </c>
      <c r="G70" s="60" t="n">
        <v>139</v>
      </c>
      <c r="H70" s="60" t="n">
        <v>10</v>
      </c>
      <c r="I70" s="60" t="n">
        <v>24</v>
      </c>
      <c r="J70" s="60" t="n">
        <v>2</v>
      </c>
      <c r="K70" s="60" t="n">
        <v>0</v>
      </c>
      <c r="L70" s="60" t="n">
        <v>0</v>
      </c>
      <c r="M70" s="60" t="n">
        <v>5</v>
      </c>
      <c r="N70" s="60" t="n">
        <v>6</v>
      </c>
      <c r="O70" s="60" t="n">
        <v>2</v>
      </c>
      <c r="P70" s="60" t="n">
        <v>11</v>
      </c>
      <c r="Q70" s="60" t="n">
        <v>0</v>
      </c>
      <c r="R70" s="60" t="n">
        <v>27</v>
      </c>
      <c r="S70" s="60" t="n">
        <v>0</v>
      </c>
      <c r="T70" s="60" t="n">
        <v>3</v>
      </c>
      <c r="U70" s="60" t="n">
        <v>6</v>
      </c>
      <c r="V70" s="60" t="n">
        <v>0</v>
      </c>
      <c r="W70" s="60" t="n">
        <v>0</v>
      </c>
      <c r="X70" s="60" t="n">
        <v>3</v>
      </c>
      <c r="Y70" s="60" t="n">
        <v>49</v>
      </c>
      <c r="Z70" s="60" t="n">
        <v>18</v>
      </c>
      <c r="AA70" s="60" t="n">
        <v>4</v>
      </c>
      <c r="AB70" s="60" t="n">
        <v>9</v>
      </c>
      <c r="AC70" s="60" t="n">
        <v>2</v>
      </c>
      <c r="AD70" s="60" t="n">
        <v>1</v>
      </c>
      <c r="AE70" s="60" t="n">
        <v>1</v>
      </c>
      <c r="AF70" s="60" t="n">
        <v>11</v>
      </c>
      <c r="AG70" s="60" t="n">
        <v>4</v>
      </c>
      <c r="AH70" s="60" t="n">
        <v>7</v>
      </c>
      <c r="AI70" s="60" t="n">
        <v>10</v>
      </c>
      <c r="AJ70" s="60" t="n">
        <v>13</v>
      </c>
      <c r="AK70" s="60" t="n">
        <v>16</v>
      </c>
      <c r="AL70" s="60" t="n">
        <v>6</v>
      </c>
      <c r="AM70" s="60" t="n">
        <v>18</v>
      </c>
      <c r="AN70" s="60" t="n">
        <v>1</v>
      </c>
      <c r="AO70" s="60" t="n">
        <v>12</v>
      </c>
      <c r="AP70" s="60" t="n">
        <v>5</v>
      </c>
      <c r="AQ70" s="60" t="n">
        <v>13</v>
      </c>
      <c r="AR70" s="60" t="n">
        <v>42</v>
      </c>
      <c r="AS70" s="60" t="n">
        <v>1</v>
      </c>
      <c r="AT70" s="60" t="n">
        <v>5</v>
      </c>
      <c r="AU70" s="60" t="n">
        <v>16</v>
      </c>
      <c r="AV70" s="60" t="n">
        <v>3</v>
      </c>
      <c r="AW70" s="60" t="n">
        <v>14</v>
      </c>
      <c r="AX70" s="60" t="n">
        <v>0</v>
      </c>
      <c r="AY70" s="60" t="n">
        <v>1</v>
      </c>
      <c r="AZ70" s="60" t="n">
        <v>7</v>
      </c>
      <c r="BA70" s="60" t="n">
        <v>4</v>
      </c>
      <c r="BB70" s="60" t="n">
        <v>1</v>
      </c>
      <c r="BC70" s="60" t="n">
        <v>0</v>
      </c>
      <c r="BD70" s="60" t="n">
        <v>2</v>
      </c>
      <c r="BE70" s="60" t="n">
        <v>34</v>
      </c>
      <c r="BF70" s="60" t="n">
        <v>0</v>
      </c>
      <c r="BG70" s="60" t="n">
        <v>32</v>
      </c>
      <c r="BH70" s="60" t="n">
        <v>75</v>
      </c>
      <c r="BI70" s="60" t="n">
        <v>246</v>
      </c>
      <c r="BJ70" s="60" t="n">
        <v>25</v>
      </c>
      <c r="BK70" s="60" t="n">
        <v>17</v>
      </c>
      <c r="BL70" s="60" t="n">
        <v>16</v>
      </c>
      <c r="BM70" s="60" t="n">
        <v>3179</v>
      </c>
      <c r="BN70" s="60" t="n">
        <v>25</v>
      </c>
      <c r="BO70" s="60" t="n">
        <v>598</v>
      </c>
      <c r="BP70" s="60" t="n">
        <v>85</v>
      </c>
      <c r="BQ70" s="60" t="n">
        <v>9</v>
      </c>
      <c r="BR70" s="60" t="n">
        <v>30</v>
      </c>
      <c r="BS70" s="60" t="n">
        <v>69</v>
      </c>
      <c r="BT70" s="60" t="n">
        <v>10</v>
      </c>
      <c r="BU70" s="60" t="n">
        <v>21</v>
      </c>
      <c r="BV70" s="60" t="n">
        <v>8</v>
      </c>
      <c r="BW70" s="60" t="n">
        <v>0</v>
      </c>
      <c r="BX70" s="60" t="n">
        <v>70</v>
      </c>
      <c r="BY70" s="60" t="n">
        <v>51</v>
      </c>
      <c r="BZ70" s="60" t="n">
        <v>27</v>
      </c>
      <c r="CA70" s="60" t="n">
        <v>0</v>
      </c>
      <c r="CB70" s="60" t="n">
        <v>0</v>
      </c>
      <c r="CC70" s="60" t="n">
        <v>0</v>
      </c>
      <c r="CD70" s="60" t="n">
        <v>0</v>
      </c>
      <c r="CE70" s="60" t="n">
        <v>0</v>
      </c>
      <c r="CF70" s="60" t="n">
        <v>10</v>
      </c>
      <c r="CG70" s="60" t="n">
        <v>0</v>
      </c>
      <c r="CH70" s="60" t="n">
        <v>0</v>
      </c>
      <c r="CI70" s="60" t="n">
        <v>6</v>
      </c>
      <c r="CJ70" s="60" t="n">
        <v>6</v>
      </c>
      <c r="CK70" s="60" t="n">
        <v>0</v>
      </c>
      <c r="CL70" s="60" t="n">
        <v>16</v>
      </c>
      <c r="CM70" s="60" t="n">
        <v>24</v>
      </c>
      <c r="CN70" s="60" t="n">
        <v>74</v>
      </c>
      <c r="CO70" s="60" t="n">
        <v>1</v>
      </c>
      <c r="CP70" s="60" t="n">
        <v>13</v>
      </c>
      <c r="CQ70" s="60" t="n">
        <v>18</v>
      </c>
      <c r="CR70" s="60" t="n">
        <v>1</v>
      </c>
      <c r="CS70" s="60" t="n">
        <v>26</v>
      </c>
      <c r="CT70" s="60" t="n">
        <v>0</v>
      </c>
      <c r="CU70" s="60" t="n">
        <v>43</v>
      </c>
      <c r="CV70" s="60" t="n">
        <v>3</v>
      </c>
      <c r="CW70" s="60" t="n">
        <v>0</v>
      </c>
      <c r="CX70" s="60" t="n">
        <v>9</v>
      </c>
      <c r="CY70" s="60" t="n">
        <v>3</v>
      </c>
      <c r="CZ70" s="60" t="n">
        <v>1</v>
      </c>
      <c r="DA70" s="60" t="n">
        <v>0</v>
      </c>
      <c r="DB70" s="60" t="n">
        <v>3</v>
      </c>
      <c r="DC70" s="60" t="n">
        <v>0</v>
      </c>
      <c r="DD70" s="60" t="n">
        <v>0</v>
      </c>
      <c r="DE70" s="60" t="n">
        <v>0</v>
      </c>
      <c r="DF70" s="60" t="n">
        <v>28</v>
      </c>
      <c r="DG70" s="60" t="n">
        <v>0</v>
      </c>
      <c r="DH70" s="60" t="n">
        <v>28</v>
      </c>
      <c r="DI70" s="60" t="n">
        <v>0</v>
      </c>
      <c r="DJ70" s="60" t="n">
        <v>18</v>
      </c>
      <c r="DK70" s="60" t="n">
        <v>0</v>
      </c>
      <c r="DL70" s="60" t="n">
        <v>0</v>
      </c>
      <c r="DM70" s="60" t="n">
        <v>0</v>
      </c>
      <c r="DN70" s="60" t="n">
        <v>0</v>
      </c>
      <c r="DO70" s="60" t="n">
        <v>0</v>
      </c>
      <c r="DP70" s="60" t="n">
        <v>0</v>
      </c>
      <c r="DQ70" s="60" t="n">
        <v>0</v>
      </c>
      <c r="DR70" s="60" t="n">
        <v>0</v>
      </c>
      <c r="DS70" s="60" t="n">
        <v>0</v>
      </c>
      <c r="DT70" s="60" t="n">
        <v>1</v>
      </c>
      <c r="DU70" s="60" t="n">
        <v>17</v>
      </c>
      <c r="DV70" s="60" t="n">
        <v>0</v>
      </c>
      <c r="DW70" s="60" t="n">
        <v>16</v>
      </c>
      <c r="DX70" s="60" t="n">
        <v>1</v>
      </c>
      <c r="DY70" s="60" t="n">
        <v>0</v>
      </c>
      <c r="DZ70" s="60" t="n">
        <v>0</v>
      </c>
      <c r="EA70" s="60" t="n">
        <v>4</v>
      </c>
      <c r="EB70" s="59" t="n">
        <v>5590</v>
      </c>
      <c r="EC70" s="60" t="n">
        <v>7636</v>
      </c>
      <c r="ED70" s="60" t="n">
        <v>0</v>
      </c>
      <c r="EE70" s="60" t="n">
        <v>0</v>
      </c>
      <c r="EF70" s="60" t="n">
        <v>0</v>
      </c>
      <c r="EG70" s="60" t="n">
        <v>332</v>
      </c>
      <c r="EH70" s="60" t="n">
        <v>0</v>
      </c>
      <c r="EI70" s="60" t="n">
        <v>0</v>
      </c>
      <c r="EJ70" s="60" t="n">
        <v>0</v>
      </c>
      <c r="EK70" s="60" t="n">
        <v>0</v>
      </c>
      <c r="EL70" s="60" t="n">
        <v>2991</v>
      </c>
      <c r="EM70" s="60" t="n">
        <v>3806</v>
      </c>
      <c r="EN70" s="59" t="n">
        <v>20355</v>
      </c>
      <c r="EO70" s="51"/>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row>
    <row r="71" customFormat="false" ht="17.4" hidden="false" customHeight="false" outlineLevel="0" collapsed="false">
      <c r="A71" s="51" t="s">
        <v>97</v>
      </c>
      <c r="B71" s="44" t="s">
        <v>367</v>
      </c>
      <c r="C71" s="59" t="n">
        <v>10</v>
      </c>
      <c r="D71" s="60" t="n">
        <v>0</v>
      </c>
      <c r="E71" s="60" t="n">
        <v>0</v>
      </c>
      <c r="F71" s="60" t="n">
        <v>1</v>
      </c>
      <c r="G71" s="60" t="n">
        <v>43</v>
      </c>
      <c r="H71" s="60" t="n">
        <v>19</v>
      </c>
      <c r="I71" s="60" t="n">
        <v>11</v>
      </c>
      <c r="J71" s="60" t="n">
        <v>4</v>
      </c>
      <c r="K71" s="60" t="n">
        <v>1</v>
      </c>
      <c r="L71" s="60" t="n">
        <v>1</v>
      </c>
      <c r="M71" s="60" t="n">
        <v>6</v>
      </c>
      <c r="N71" s="60" t="n">
        <v>6</v>
      </c>
      <c r="O71" s="60" t="n">
        <v>4</v>
      </c>
      <c r="P71" s="60" t="n">
        <v>41</v>
      </c>
      <c r="Q71" s="60" t="n">
        <v>0</v>
      </c>
      <c r="R71" s="60" t="n">
        <v>24</v>
      </c>
      <c r="S71" s="60" t="n">
        <v>0</v>
      </c>
      <c r="T71" s="60" t="n">
        <v>5</v>
      </c>
      <c r="U71" s="60" t="n">
        <v>4</v>
      </c>
      <c r="V71" s="60" t="n">
        <v>0</v>
      </c>
      <c r="W71" s="60" t="n">
        <v>0</v>
      </c>
      <c r="X71" s="60" t="n">
        <v>7</v>
      </c>
      <c r="Y71" s="60" t="n">
        <v>8</v>
      </c>
      <c r="Z71" s="60" t="n">
        <v>36</v>
      </c>
      <c r="AA71" s="60" t="n">
        <v>7</v>
      </c>
      <c r="AB71" s="60" t="n">
        <v>17</v>
      </c>
      <c r="AC71" s="60" t="n">
        <v>9</v>
      </c>
      <c r="AD71" s="60" t="n">
        <v>1</v>
      </c>
      <c r="AE71" s="60" t="n">
        <v>2</v>
      </c>
      <c r="AF71" s="60" t="n">
        <v>24</v>
      </c>
      <c r="AG71" s="60" t="n">
        <v>10</v>
      </c>
      <c r="AH71" s="60" t="n">
        <v>14</v>
      </c>
      <c r="AI71" s="60" t="n">
        <v>16</v>
      </c>
      <c r="AJ71" s="60" t="n">
        <v>31</v>
      </c>
      <c r="AK71" s="60" t="n">
        <v>44</v>
      </c>
      <c r="AL71" s="60" t="n">
        <v>5</v>
      </c>
      <c r="AM71" s="60" t="n">
        <v>23</v>
      </c>
      <c r="AN71" s="60" t="n">
        <v>1</v>
      </c>
      <c r="AO71" s="60" t="n">
        <v>24</v>
      </c>
      <c r="AP71" s="60" t="n">
        <v>13</v>
      </c>
      <c r="AQ71" s="60" t="n">
        <v>25</v>
      </c>
      <c r="AR71" s="60" t="n">
        <v>74</v>
      </c>
      <c r="AS71" s="60" t="n">
        <v>2</v>
      </c>
      <c r="AT71" s="60" t="n">
        <v>109</v>
      </c>
      <c r="AU71" s="60" t="n">
        <v>45</v>
      </c>
      <c r="AV71" s="60" t="n">
        <v>4</v>
      </c>
      <c r="AW71" s="60" t="n">
        <v>13</v>
      </c>
      <c r="AX71" s="60" t="n">
        <v>2</v>
      </c>
      <c r="AY71" s="60" t="n">
        <v>1</v>
      </c>
      <c r="AZ71" s="60" t="n">
        <v>10</v>
      </c>
      <c r="BA71" s="60" t="n">
        <v>4</v>
      </c>
      <c r="BB71" s="60" t="n">
        <v>1</v>
      </c>
      <c r="BC71" s="60" t="n">
        <v>0</v>
      </c>
      <c r="BD71" s="60" t="n">
        <v>1</v>
      </c>
      <c r="BE71" s="60" t="n">
        <v>105</v>
      </c>
      <c r="BF71" s="60" t="n">
        <v>0</v>
      </c>
      <c r="BG71" s="60" t="n">
        <v>115</v>
      </c>
      <c r="BH71" s="60" t="n">
        <v>192</v>
      </c>
      <c r="BI71" s="60" t="n">
        <v>486</v>
      </c>
      <c r="BJ71" s="60" t="n">
        <v>152</v>
      </c>
      <c r="BK71" s="60" t="n">
        <v>30</v>
      </c>
      <c r="BL71" s="60" t="n">
        <v>92</v>
      </c>
      <c r="BM71" s="60" t="n">
        <v>71</v>
      </c>
      <c r="BN71" s="60" t="n">
        <v>754</v>
      </c>
      <c r="BO71" s="60" t="n">
        <v>544</v>
      </c>
      <c r="BP71" s="60" t="n">
        <v>775</v>
      </c>
      <c r="BQ71" s="60" t="n">
        <v>45</v>
      </c>
      <c r="BR71" s="60" t="n">
        <v>129</v>
      </c>
      <c r="BS71" s="60" t="n">
        <v>84</v>
      </c>
      <c r="BT71" s="60" t="n">
        <v>77</v>
      </c>
      <c r="BU71" s="60" t="n">
        <v>86</v>
      </c>
      <c r="BV71" s="60" t="n">
        <v>111</v>
      </c>
      <c r="BW71" s="60" t="n">
        <v>13</v>
      </c>
      <c r="BX71" s="60" t="n">
        <v>1635</v>
      </c>
      <c r="BY71" s="60" t="n">
        <v>626</v>
      </c>
      <c r="BZ71" s="60" t="n">
        <v>69</v>
      </c>
      <c r="CA71" s="60" t="n">
        <v>48</v>
      </c>
      <c r="CB71" s="60" t="n">
        <v>0</v>
      </c>
      <c r="CC71" s="60" t="n">
        <v>8</v>
      </c>
      <c r="CD71" s="60" t="n">
        <v>83</v>
      </c>
      <c r="CE71" s="60" t="n">
        <v>73</v>
      </c>
      <c r="CF71" s="60" t="n">
        <v>191</v>
      </c>
      <c r="CG71" s="60" t="n">
        <v>58</v>
      </c>
      <c r="CH71" s="60" t="n">
        <v>25</v>
      </c>
      <c r="CI71" s="60" t="n">
        <v>90</v>
      </c>
      <c r="CJ71" s="60" t="n">
        <v>45</v>
      </c>
      <c r="CK71" s="60" t="n">
        <v>0</v>
      </c>
      <c r="CL71" s="60" t="n">
        <v>76</v>
      </c>
      <c r="CM71" s="60" t="n">
        <v>191</v>
      </c>
      <c r="CN71" s="60" t="n">
        <v>119</v>
      </c>
      <c r="CO71" s="60" t="n">
        <v>35</v>
      </c>
      <c r="CP71" s="60" t="n">
        <v>34</v>
      </c>
      <c r="CQ71" s="60" t="n">
        <v>146</v>
      </c>
      <c r="CR71" s="60" t="n">
        <v>7</v>
      </c>
      <c r="CS71" s="60" t="n">
        <v>14</v>
      </c>
      <c r="CT71" s="60" t="n">
        <v>2</v>
      </c>
      <c r="CU71" s="60" t="n">
        <v>62</v>
      </c>
      <c r="CV71" s="60" t="n">
        <v>26</v>
      </c>
      <c r="CW71" s="60" t="n">
        <v>2</v>
      </c>
      <c r="CX71" s="60" t="n">
        <v>40</v>
      </c>
      <c r="CY71" s="60" t="n">
        <v>17</v>
      </c>
      <c r="CZ71" s="60" t="n">
        <v>16</v>
      </c>
      <c r="DA71" s="60" t="n">
        <v>9</v>
      </c>
      <c r="DB71" s="60" t="n">
        <v>34</v>
      </c>
      <c r="DC71" s="60" t="n">
        <v>0</v>
      </c>
      <c r="DD71" s="60" t="n">
        <v>0</v>
      </c>
      <c r="DE71" s="60" t="n">
        <v>0</v>
      </c>
      <c r="DF71" s="60" t="n">
        <v>53</v>
      </c>
      <c r="DG71" s="60" t="n">
        <v>11</v>
      </c>
      <c r="DH71" s="60" t="n">
        <v>228</v>
      </c>
      <c r="DI71" s="60" t="n">
        <v>0</v>
      </c>
      <c r="DJ71" s="60" t="n">
        <v>38</v>
      </c>
      <c r="DK71" s="60" t="n">
        <v>0</v>
      </c>
      <c r="DL71" s="60" t="n">
        <v>0</v>
      </c>
      <c r="DM71" s="60" t="n">
        <v>0</v>
      </c>
      <c r="DN71" s="60" t="n">
        <v>0</v>
      </c>
      <c r="DO71" s="60" t="n">
        <v>0</v>
      </c>
      <c r="DP71" s="60" t="n">
        <v>0</v>
      </c>
      <c r="DQ71" s="60" t="n">
        <v>0</v>
      </c>
      <c r="DR71" s="60" t="n">
        <v>1</v>
      </c>
      <c r="DS71" s="60" t="n">
        <v>0</v>
      </c>
      <c r="DT71" s="60" t="n">
        <v>4</v>
      </c>
      <c r="DU71" s="60" t="n">
        <v>9</v>
      </c>
      <c r="DV71" s="60" t="n">
        <v>2</v>
      </c>
      <c r="DW71" s="60" t="n">
        <v>21</v>
      </c>
      <c r="DX71" s="60" t="n">
        <v>12</v>
      </c>
      <c r="DY71" s="60" t="n">
        <v>6</v>
      </c>
      <c r="DZ71" s="60" t="n">
        <v>1</v>
      </c>
      <c r="EA71" s="60" t="n">
        <v>64</v>
      </c>
      <c r="EB71" s="59" t="n">
        <v>8855</v>
      </c>
      <c r="EC71" s="60" t="n">
        <v>17843</v>
      </c>
      <c r="ED71" s="60" t="n">
        <v>0</v>
      </c>
      <c r="EE71" s="60" t="n">
        <v>0</v>
      </c>
      <c r="EF71" s="60" t="n">
        <v>0</v>
      </c>
      <c r="EG71" s="60" t="n">
        <v>0</v>
      </c>
      <c r="EH71" s="60" t="n">
        <v>0</v>
      </c>
      <c r="EI71" s="60" t="n">
        <v>0</v>
      </c>
      <c r="EJ71" s="60" t="n">
        <v>0</v>
      </c>
      <c r="EK71" s="60" t="n">
        <v>0</v>
      </c>
      <c r="EL71" s="60" t="n">
        <v>3548</v>
      </c>
      <c r="EM71" s="60" t="n">
        <v>4515</v>
      </c>
      <c r="EN71" s="59" t="n">
        <v>34761</v>
      </c>
      <c r="EO71" s="51"/>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row>
    <row r="72" customFormat="false" ht="17.4" hidden="false" customHeight="false" outlineLevel="0" collapsed="false">
      <c r="A72" s="51" t="s">
        <v>98</v>
      </c>
      <c r="B72" s="44" t="s">
        <v>368</v>
      </c>
      <c r="C72" s="59" t="n">
        <v>15</v>
      </c>
      <c r="D72" s="60" t="n">
        <v>2</v>
      </c>
      <c r="E72" s="60" t="n">
        <v>11</v>
      </c>
      <c r="F72" s="60" t="n">
        <v>1</v>
      </c>
      <c r="G72" s="60" t="n">
        <v>2</v>
      </c>
      <c r="H72" s="60" t="n">
        <v>10</v>
      </c>
      <c r="I72" s="60" t="n">
        <v>3</v>
      </c>
      <c r="J72" s="60" t="n">
        <v>11</v>
      </c>
      <c r="K72" s="60" t="n">
        <v>6</v>
      </c>
      <c r="L72" s="60" t="n">
        <v>6</v>
      </c>
      <c r="M72" s="60" t="n">
        <v>12</v>
      </c>
      <c r="N72" s="60" t="n">
        <v>6</v>
      </c>
      <c r="O72" s="60" t="n">
        <v>14</v>
      </c>
      <c r="P72" s="60" t="n">
        <v>28</v>
      </c>
      <c r="Q72" s="60" t="n">
        <v>6</v>
      </c>
      <c r="R72" s="60" t="n">
        <v>24</v>
      </c>
      <c r="S72" s="60" t="n">
        <v>19</v>
      </c>
      <c r="T72" s="60" t="n">
        <v>6</v>
      </c>
      <c r="U72" s="60" t="n">
        <v>50</v>
      </c>
      <c r="V72" s="60" t="n">
        <v>5</v>
      </c>
      <c r="W72" s="60" t="n">
        <v>5</v>
      </c>
      <c r="X72" s="60" t="n">
        <v>5</v>
      </c>
      <c r="Y72" s="60" t="n">
        <v>5</v>
      </c>
      <c r="Z72" s="60" t="n">
        <v>18</v>
      </c>
      <c r="AA72" s="60" t="n">
        <v>5</v>
      </c>
      <c r="AB72" s="60" t="n">
        <v>7</v>
      </c>
      <c r="AC72" s="60" t="n">
        <v>5</v>
      </c>
      <c r="AD72" s="60" t="n">
        <v>11</v>
      </c>
      <c r="AE72" s="60" t="n">
        <v>19</v>
      </c>
      <c r="AF72" s="60" t="n">
        <v>43</v>
      </c>
      <c r="AG72" s="60" t="n">
        <v>47</v>
      </c>
      <c r="AH72" s="60" t="n">
        <v>67</v>
      </c>
      <c r="AI72" s="60" t="n">
        <v>23</v>
      </c>
      <c r="AJ72" s="60" t="n">
        <v>15</v>
      </c>
      <c r="AK72" s="60" t="n">
        <v>3</v>
      </c>
      <c r="AL72" s="60" t="n">
        <v>16</v>
      </c>
      <c r="AM72" s="60" t="n">
        <v>37</v>
      </c>
      <c r="AN72" s="60" t="n">
        <v>2</v>
      </c>
      <c r="AO72" s="60" t="n">
        <v>33</v>
      </c>
      <c r="AP72" s="60" t="n">
        <v>13</v>
      </c>
      <c r="AQ72" s="60" t="n">
        <v>59</v>
      </c>
      <c r="AR72" s="60" t="n">
        <v>113</v>
      </c>
      <c r="AS72" s="60" t="n">
        <v>7</v>
      </c>
      <c r="AT72" s="60" t="n">
        <v>91</v>
      </c>
      <c r="AU72" s="60" t="n">
        <v>4</v>
      </c>
      <c r="AV72" s="60" t="n">
        <v>19</v>
      </c>
      <c r="AW72" s="60" t="n">
        <v>16</v>
      </c>
      <c r="AX72" s="60" t="n">
        <v>3</v>
      </c>
      <c r="AY72" s="60" t="n">
        <v>6</v>
      </c>
      <c r="AZ72" s="60" t="n">
        <v>11</v>
      </c>
      <c r="BA72" s="60" t="n">
        <v>107</v>
      </c>
      <c r="BB72" s="60" t="n">
        <v>58</v>
      </c>
      <c r="BC72" s="60" t="n">
        <v>26</v>
      </c>
      <c r="BD72" s="60" t="n">
        <v>21</v>
      </c>
      <c r="BE72" s="60" t="n">
        <v>63</v>
      </c>
      <c r="BF72" s="60" t="n">
        <v>2</v>
      </c>
      <c r="BG72" s="60" t="n">
        <v>166</v>
      </c>
      <c r="BH72" s="60" t="n">
        <v>621</v>
      </c>
      <c r="BI72" s="60" t="n">
        <v>8815</v>
      </c>
      <c r="BJ72" s="60" t="n">
        <v>1078</v>
      </c>
      <c r="BK72" s="60" t="n">
        <v>2603</v>
      </c>
      <c r="BL72" s="60" t="n">
        <v>1422</v>
      </c>
      <c r="BM72" s="60" t="n">
        <v>1840</v>
      </c>
      <c r="BN72" s="60" t="n">
        <v>781</v>
      </c>
      <c r="BO72" s="60" t="n">
        <v>9558</v>
      </c>
      <c r="BP72" s="60" t="n">
        <v>393</v>
      </c>
      <c r="BQ72" s="60" t="n">
        <v>38</v>
      </c>
      <c r="BR72" s="60" t="n">
        <v>242</v>
      </c>
      <c r="BS72" s="60" t="n">
        <v>5</v>
      </c>
      <c r="BT72" s="60" t="n">
        <v>61</v>
      </c>
      <c r="BU72" s="60" t="n">
        <v>330</v>
      </c>
      <c r="BV72" s="60" t="n">
        <v>360</v>
      </c>
      <c r="BW72" s="60" t="n">
        <v>7</v>
      </c>
      <c r="BX72" s="60" t="n">
        <v>1510</v>
      </c>
      <c r="BY72" s="60" t="n">
        <v>646</v>
      </c>
      <c r="BZ72" s="60" t="n">
        <v>164</v>
      </c>
      <c r="CA72" s="60" t="n">
        <v>120</v>
      </c>
      <c r="CB72" s="60" t="n">
        <v>0</v>
      </c>
      <c r="CC72" s="60" t="n">
        <v>73</v>
      </c>
      <c r="CD72" s="60" t="n">
        <v>40</v>
      </c>
      <c r="CE72" s="60" t="n">
        <v>16</v>
      </c>
      <c r="CF72" s="60" t="n">
        <v>87</v>
      </c>
      <c r="CG72" s="60" t="n">
        <v>192</v>
      </c>
      <c r="CH72" s="60" t="n">
        <v>33</v>
      </c>
      <c r="CI72" s="60" t="n">
        <v>12</v>
      </c>
      <c r="CJ72" s="60" t="n">
        <v>51</v>
      </c>
      <c r="CK72" s="60" t="n">
        <v>0</v>
      </c>
      <c r="CL72" s="60" t="n">
        <v>130</v>
      </c>
      <c r="CM72" s="60" t="n">
        <v>414</v>
      </c>
      <c r="CN72" s="60" t="n">
        <v>1</v>
      </c>
      <c r="CO72" s="60" t="n">
        <v>23</v>
      </c>
      <c r="CP72" s="60" t="n">
        <v>177</v>
      </c>
      <c r="CQ72" s="60" t="n">
        <v>258</v>
      </c>
      <c r="CR72" s="60" t="n">
        <v>6</v>
      </c>
      <c r="CS72" s="60" t="n">
        <v>462</v>
      </c>
      <c r="CT72" s="60" t="n">
        <v>33</v>
      </c>
      <c r="CU72" s="60" t="n">
        <v>70</v>
      </c>
      <c r="CV72" s="60" t="n">
        <v>19</v>
      </c>
      <c r="CW72" s="60" t="n">
        <v>2</v>
      </c>
      <c r="CX72" s="60" t="n">
        <v>45</v>
      </c>
      <c r="CY72" s="60" t="n">
        <v>17</v>
      </c>
      <c r="CZ72" s="60" t="n">
        <v>10</v>
      </c>
      <c r="DA72" s="60" t="n">
        <v>19</v>
      </c>
      <c r="DB72" s="60" t="n">
        <v>65</v>
      </c>
      <c r="DC72" s="60" t="n">
        <v>0</v>
      </c>
      <c r="DD72" s="60" t="n">
        <v>8</v>
      </c>
      <c r="DE72" s="60" t="n">
        <v>0</v>
      </c>
      <c r="DF72" s="60" t="n">
        <v>898</v>
      </c>
      <c r="DG72" s="60" t="n">
        <v>16</v>
      </c>
      <c r="DH72" s="60" t="n">
        <v>200</v>
      </c>
      <c r="DI72" s="60" t="n">
        <v>0</v>
      </c>
      <c r="DJ72" s="60" t="n">
        <v>0</v>
      </c>
      <c r="DK72" s="60" t="n">
        <v>0</v>
      </c>
      <c r="DL72" s="60" t="n">
        <v>0</v>
      </c>
      <c r="DM72" s="60" t="n">
        <v>0</v>
      </c>
      <c r="DN72" s="60" t="n">
        <v>0</v>
      </c>
      <c r="DO72" s="60" t="n">
        <v>0</v>
      </c>
      <c r="DP72" s="60" t="n">
        <v>1</v>
      </c>
      <c r="DQ72" s="60" t="n">
        <v>0</v>
      </c>
      <c r="DR72" s="60" t="n">
        <v>2</v>
      </c>
      <c r="DS72" s="60" t="n">
        <v>1</v>
      </c>
      <c r="DT72" s="60" t="n">
        <v>20</v>
      </c>
      <c r="DU72" s="60" t="n">
        <v>310</v>
      </c>
      <c r="DV72" s="60" t="n">
        <v>23</v>
      </c>
      <c r="DW72" s="60" t="n">
        <v>24</v>
      </c>
      <c r="DX72" s="60" t="n">
        <v>8</v>
      </c>
      <c r="DY72" s="60" t="n">
        <v>4</v>
      </c>
      <c r="DZ72" s="60" t="n">
        <v>1</v>
      </c>
      <c r="EA72" s="60" t="n">
        <v>38</v>
      </c>
      <c r="EB72" s="59" t="n">
        <v>35791</v>
      </c>
      <c r="EC72" s="60" t="n">
        <v>1391</v>
      </c>
      <c r="ED72" s="60" t="n">
        <v>0</v>
      </c>
      <c r="EE72" s="60" t="n">
        <v>2290</v>
      </c>
      <c r="EF72" s="60" t="n">
        <v>0</v>
      </c>
      <c r="EG72" s="60" t="n">
        <v>0</v>
      </c>
      <c r="EH72" s="60" t="n">
        <v>0</v>
      </c>
      <c r="EI72" s="60" t="n">
        <v>0</v>
      </c>
      <c r="EJ72" s="60" t="n">
        <v>0</v>
      </c>
      <c r="EK72" s="60" t="n">
        <v>0</v>
      </c>
      <c r="EL72" s="60" t="n">
        <v>2023</v>
      </c>
      <c r="EM72" s="60" t="n">
        <v>2574</v>
      </c>
      <c r="EN72" s="59" t="n">
        <v>44069</v>
      </c>
      <c r="EO72" s="51"/>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row>
    <row r="73" customFormat="false" ht="17.4" hidden="false" customHeight="false" outlineLevel="0" collapsed="false">
      <c r="A73" s="51" t="s">
        <v>99</v>
      </c>
      <c r="B73" s="44" t="s">
        <v>369</v>
      </c>
      <c r="C73" s="59" t="n">
        <v>29</v>
      </c>
      <c r="D73" s="60" t="n">
        <v>4</v>
      </c>
      <c r="E73" s="60" t="n">
        <v>0</v>
      </c>
      <c r="F73" s="60" t="n">
        <v>2</v>
      </c>
      <c r="G73" s="60" t="n">
        <v>58</v>
      </c>
      <c r="H73" s="60" t="n">
        <v>4</v>
      </c>
      <c r="I73" s="60" t="n">
        <v>10</v>
      </c>
      <c r="J73" s="60" t="n">
        <v>9</v>
      </c>
      <c r="K73" s="60" t="n">
        <v>11</v>
      </c>
      <c r="L73" s="60" t="n">
        <v>2</v>
      </c>
      <c r="M73" s="60" t="n">
        <v>13</v>
      </c>
      <c r="N73" s="60" t="n">
        <v>20</v>
      </c>
      <c r="O73" s="60" t="n">
        <v>7</v>
      </c>
      <c r="P73" s="60" t="n">
        <v>251</v>
      </c>
      <c r="Q73" s="60" t="n">
        <v>9</v>
      </c>
      <c r="R73" s="60" t="n">
        <v>65</v>
      </c>
      <c r="S73" s="60" t="n">
        <v>100</v>
      </c>
      <c r="T73" s="60" t="n">
        <v>5</v>
      </c>
      <c r="U73" s="60" t="n">
        <v>11</v>
      </c>
      <c r="V73" s="60" t="n">
        <v>3</v>
      </c>
      <c r="W73" s="60" t="n">
        <v>9</v>
      </c>
      <c r="X73" s="60" t="n">
        <v>45</v>
      </c>
      <c r="Y73" s="60" t="n">
        <v>6</v>
      </c>
      <c r="Z73" s="60" t="n">
        <v>79</v>
      </c>
      <c r="AA73" s="60" t="n">
        <v>7</v>
      </c>
      <c r="AB73" s="60" t="n">
        <v>92</v>
      </c>
      <c r="AC73" s="60" t="n">
        <v>3</v>
      </c>
      <c r="AD73" s="60" t="n">
        <v>7</v>
      </c>
      <c r="AE73" s="60" t="n">
        <v>61</v>
      </c>
      <c r="AF73" s="60" t="n">
        <v>11</v>
      </c>
      <c r="AG73" s="60" t="n">
        <v>208</v>
      </c>
      <c r="AH73" s="60" t="n">
        <v>30</v>
      </c>
      <c r="AI73" s="60" t="n">
        <v>17</v>
      </c>
      <c r="AJ73" s="60" t="n">
        <v>60</v>
      </c>
      <c r="AK73" s="60" t="n">
        <v>16</v>
      </c>
      <c r="AL73" s="60" t="n">
        <v>39</v>
      </c>
      <c r="AM73" s="60" t="n">
        <v>47</v>
      </c>
      <c r="AN73" s="60" t="n">
        <v>1</v>
      </c>
      <c r="AO73" s="60" t="n">
        <v>2</v>
      </c>
      <c r="AP73" s="60" t="n">
        <v>11</v>
      </c>
      <c r="AQ73" s="60" t="n">
        <v>26</v>
      </c>
      <c r="AR73" s="60" t="n">
        <v>66</v>
      </c>
      <c r="AS73" s="60" t="n">
        <v>2</v>
      </c>
      <c r="AT73" s="60" t="n">
        <v>29</v>
      </c>
      <c r="AU73" s="60" t="n">
        <v>3</v>
      </c>
      <c r="AV73" s="60" t="n">
        <v>12</v>
      </c>
      <c r="AW73" s="60" t="n">
        <v>4</v>
      </c>
      <c r="AX73" s="60" t="n">
        <v>0</v>
      </c>
      <c r="AY73" s="60" t="n">
        <v>2</v>
      </c>
      <c r="AZ73" s="60" t="n">
        <v>2</v>
      </c>
      <c r="BA73" s="60" t="n">
        <v>40</v>
      </c>
      <c r="BB73" s="60" t="n">
        <v>5</v>
      </c>
      <c r="BC73" s="60" t="n">
        <v>3</v>
      </c>
      <c r="BD73" s="60" t="n">
        <v>22</v>
      </c>
      <c r="BE73" s="60" t="n">
        <v>65</v>
      </c>
      <c r="BF73" s="60" t="n">
        <v>1</v>
      </c>
      <c r="BG73" s="60" t="n">
        <v>191</v>
      </c>
      <c r="BH73" s="60" t="n">
        <v>234</v>
      </c>
      <c r="BI73" s="60" t="n">
        <v>1422</v>
      </c>
      <c r="BJ73" s="60" t="n">
        <v>636</v>
      </c>
      <c r="BK73" s="60" t="n">
        <v>18</v>
      </c>
      <c r="BL73" s="60" t="n">
        <v>173</v>
      </c>
      <c r="BM73" s="60" t="n">
        <v>59</v>
      </c>
      <c r="BN73" s="60" t="n">
        <v>58</v>
      </c>
      <c r="BO73" s="60" t="n">
        <v>134</v>
      </c>
      <c r="BP73" s="60" t="n">
        <v>836</v>
      </c>
      <c r="BQ73" s="60" t="n">
        <v>97</v>
      </c>
      <c r="BR73" s="60" t="n">
        <v>309</v>
      </c>
      <c r="BS73" s="60" t="n">
        <v>14</v>
      </c>
      <c r="BT73" s="60" t="n">
        <v>73</v>
      </c>
      <c r="BU73" s="60" t="n">
        <v>321</v>
      </c>
      <c r="BV73" s="60" t="n">
        <v>273</v>
      </c>
      <c r="BW73" s="60" t="n">
        <v>14</v>
      </c>
      <c r="BX73" s="60" t="n">
        <v>4460</v>
      </c>
      <c r="BY73" s="60" t="n">
        <v>2655</v>
      </c>
      <c r="BZ73" s="60" t="n">
        <v>1431</v>
      </c>
      <c r="CA73" s="60" t="n">
        <v>43</v>
      </c>
      <c r="CB73" s="60" t="n">
        <v>0</v>
      </c>
      <c r="CC73" s="60" t="n">
        <v>40</v>
      </c>
      <c r="CD73" s="60" t="n">
        <v>385</v>
      </c>
      <c r="CE73" s="60" t="n">
        <v>171</v>
      </c>
      <c r="CF73" s="60" t="n">
        <v>134</v>
      </c>
      <c r="CG73" s="60" t="n">
        <v>216</v>
      </c>
      <c r="CH73" s="60" t="n">
        <v>40</v>
      </c>
      <c r="CI73" s="60" t="n">
        <v>106</v>
      </c>
      <c r="CJ73" s="60" t="n">
        <v>34</v>
      </c>
      <c r="CK73" s="60" t="n">
        <v>4</v>
      </c>
      <c r="CL73" s="60" t="n">
        <v>77</v>
      </c>
      <c r="CM73" s="60" t="n">
        <v>147</v>
      </c>
      <c r="CN73" s="60" t="n">
        <v>8</v>
      </c>
      <c r="CO73" s="60" t="n">
        <v>12</v>
      </c>
      <c r="CP73" s="60" t="n">
        <v>95</v>
      </c>
      <c r="CQ73" s="60" t="n">
        <v>73</v>
      </c>
      <c r="CR73" s="60" t="n">
        <v>44</v>
      </c>
      <c r="CS73" s="60" t="n">
        <v>145</v>
      </c>
      <c r="CT73" s="60" t="n">
        <v>20</v>
      </c>
      <c r="CU73" s="60" t="n">
        <v>236</v>
      </c>
      <c r="CV73" s="60" t="n">
        <v>12</v>
      </c>
      <c r="CW73" s="60" t="n">
        <v>2</v>
      </c>
      <c r="CX73" s="60" t="n">
        <v>21</v>
      </c>
      <c r="CY73" s="60" t="n">
        <v>21</v>
      </c>
      <c r="CZ73" s="60" t="n">
        <v>17</v>
      </c>
      <c r="DA73" s="60" t="n">
        <v>9</v>
      </c>
      <c r="DB73" s="60" t="n">
        <v>74</v>
      </c>
      <c r="DC73" s="60" t="n">
        <v>0</v>
      </c>
      <c r="DD73" s="60" t="n">
        <v>0</v>
      </c>
      <c r="DE73" s="60" t="n">
        <v>0</v>
      </c>
      <c r="DF73" s="60" t="n">
        <v>15</v>
      </c>
      <c r="DG73" s="60" t="n">
        <v>9</v>
      </c>
      <c r="DH73" s="60" t="n">
        <v>1459</v>
      </c>
      <c r="DI73" s="60" t="n">
        <v>27</v>
      </c>
      <c r="DJ73" s="60" t="n">
        <v>238</v>
      </c>
      <c r="DK73" s="60" t="n">
        <v>48</v>
      </c>
      <c r="DL73" s="60" t="n">
        <v>0</v>
      </c>
      <c r="DM73" s="60" t="n">
        <v>0</v>
      </c>
      <c r="DN73" s="60" t="n">
        <v>0</v>
      </c>
      <c r="DO73" s="60" t="n">
        <v>0</v>
      </c>
      <c r="DP73" s="60" t="n">
        <v>0</v>
      </c>
      <c r="DQ73" s="60" t="n">
        <v>0</v>
      </c>
      <c r="DR73" s="60" t="n">
        <v>2</v>
      </c>
      <c r="DS73" s="60" t="n">
        <v>5</v>
      </c>
      <c r="DT73" s="60" t="n">
        <v>11</v>
      </c>
      <c r="DU73" s="60" t="n">
        <v>97</v>
      </c>
      <c r="DV73" s="60" t="n">
        <v>14</v>
      </c>
      <c r="DW73" s="60" t="n">
        <v>43</v>
      </c>
      <c r="DX73" s="60" t="n">
        <v>6</v>
      </c>
      <c r="DY73" s="60" t="n">
        <v>4</v>
      </c>
      <c r="DZ73" s="60" t="n">
        <v>2</v>
      </c>
      <c r="EA73" s="60" t="n">
        <v>69</v>
      </c>
      <c r="EB73" s="59" t="n">
        <v>19289</v>
      </c>
      <c r="EC73" s="60" t="n">
        <v>745</v>
      </c>
      <c r="ED73" s="60" t="n">
        <v>0</v>
      </c>
      <c r="EE73" s="60" t="n">
        <v>0</v>
      </c>
      <c r="EF73" s="60" t="n">
        <v>0</v>
      </c>
      <c r="EG73" s="60" t="n">
        <v>0</v>
      </c>
      <c r="EH73" s="60" t="n">
        <v>0</v>
      </c>
      <c r="EI73" s="60" t="n">
        <v>0</v>
      </c>
      <c r="EJ73" s="60" t="n">
        <v>0</v>
      </c>
      <c r="EK73" s="60" t="n">
        <v>0</v>
      </c>
      <c r="EL73" s="60" t="n">
        <v>801</v>
      </c>
      <c r="EM73" s="60" t="n">
        <v>1057</v>
      </c>
      <c r="EN73" s="59" t="n">
        <v>21892</v>
      </c>
      <c r="EO73" s="51"/>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row>
    <row r="74" customFormat="false" ht="17.4" hidden="false" customHeight="false" outlineLevel="0" collapsed="false">
      <c r="A74" s="51" t="s">
        <v>100</v>
      </c>
      <c r="B74" s="44" t="s">
        <v>370</v>
      </c>
      <c r="C74" s="59" t="n">
        <v>19</v>
      </c>
      <c r="D74" s="60" t="n">
        <v>0</v>
      </c>
      <c r="E74" s="60" t="n">
        <v>0</v>
      </c>
      <c r="F74" s="60" t="n">
        <v>0</v>
      </c>
      <c r="G74" s="60" t="n">
        <v>0</v>
      </c>
      <c r="H74" s="60" t="n">
        <v>2</v>
      </c>
      <c r="I74" s="60" t="n">
        <v>7</v>
      </c>
      <c r="J74" s="60" t="n">
        <v>6</v>
      </c>
      <c r="K74" s="60" t="n">
        <v>19</v>
      </c>
      <c r="L74" s="60" t="n">
        <v>0</v>
      </c>
      <c r="M74" s="60" t="n">
        <v>4</v>
      </c>
      <c r="N74" s="60" t="n">
        <v>0</v>
      </c>
      <c r="O74" s="60" t="n">
        <v>0</v>
      </c>
      <c r="P74" s="60" t="n">
        <v>0</v>
      </c>
      <c r="Q74" s="60" t="n">
        <v>5</v>
      </c>
      <c r="R74" s="60" t="n">
        <v>6</v>
      </c>
      <c r="S74" s="60" t="n">
        <v>3</v>
      </c>
      <c r="T74" s="60" t="n">
        <v>3</v>
      </c>
      <c r="U74" s="60" t="n">
        <v>2</v>
      </c>
      <c r="V74" s="60" t="n">
        <v>0</v>
      </c>
      <c r="W74" s="60" t="n">
        <v>6</v>
      </c>
      <c r="X74" s="60" t="n">
        <v>4</v>
      </c>
      <c r="Y74" s="60" t="n">
        <v>2</v>
      </c>
      <c r="Z74" s="60" t="n">
        <v>40</v>
      </c>
      <c r="AA74" s="60" t="n">
        <v>2</v>
      </c>
      <c r="AB74" s="60" t="n">
        <v>24</v>
      </c>
      <c r="AC74" s="60" t="n">
        <v>3</v>
      </c>
      <c r="AD74" s="60" t="n">
        <v>3</v>
      </c>
      <c r="AE74" s="60" t="n">
        <v>3</v>
      </c>
      <c r="AF74" s="60" t="n">
        <v>3</v>
      </c>
      <c r="AG74" s="60" t="n">
        <v>4</v>
      </c>
      <c r="AH74" s="60" t="n">
        <v>17</v>
      </c>
      <c r="AI74" s="60" t="n">
        <v>5</v>
      </c>
      <c r="AJ74" s="60" t="n">
        <v>7</v>
      </c>
      <c r="AK74" s="60" t="n">
        <v>16</v>
      </c>
      <c r="AL74" s="60" t="n">
        <v>14</v>
      </c>
      <c r="AM74" s="60" t="n">
        <v>0</v>
      </c>
      <c r="AN74" s="60" t="n">
        <v>1</v>
      </c>
      <c r="AO74" s="60" t="n">
        <v>12</v>
      </c>
      <c r="AP74" s="60" t="n">
        <v>6</v>
      </c>
      <c r="AQ74" s="60" t="n">
        <v>23</v>
      </c>
      <c r="AR74" s="60" t="n">
        <v>38</v>
      </c>
      <c r="AS74" s="60" t="n">
        <v>0</v>
      </c>
      <c r="AT74" s="60" t="n">
        <v>22</v>
      </c>
      <c r="AU74" s="60" t="n">
        <v>0</v>
      </c>
      <c r="AV74" s="60" t="n">
        <v>2</v>
      </c>
      <c r="AW74" s="60" t="n">
        <v>3</v>
      </c>
      <c r="AX74" s="60" t="n">
        <v>0</v>
      </c>
      <c r="AY74" s="60" t="n">
        <v>0</v>
      </c>
      <c r="AZ74" s="60" t="n">
        <v>2</v>
      </c>
      <c r="BA74" s="60" t="n">
        <v>46</v>
      </c>
      <c r="BB74" s="60" t="n">
        <v>17</v>
      </c>
      <c r="BC74" s="60" t="n">
        <v>4</v>
      </c>
      <c r="BD74" s="60" t="n">
        <v>0</v>
      </c>
      <c r="BE74" s="60" t="n">
        <v>7</v>
      </c>
      <c r="BF74" s="60" t="n">
        <v>0</v>
      </c>
      <c r="BG74" s="60" t="n">
        <v>266</v>
      </c>
      <c r="BH74" s="60" t="n">
        <v>42</v>
      </c>
      <c r="BI74" s="60" t="n">
        <v>163</v>
      </c>
      <c r="BJ74" s="60" t="n">
        <v>1140</v>
      </c>
      <c r="BK74" s="60" t="n">
        <v>0</v>
      </c>
      <c r="BL74" s="60" t="n">
        <v>128</v>
      </c>
      <c r="BM74" s="60" t="n">
        <v>30</v>
      </c>
      <c r="BN74" s="60" t="n">
        <v>90</v>
      </c>
      <c r="BO74" s="60" t="n">
        <v>96</v>
      </c>
      <c r="BP74" s="60" t="n">
        <v>0</v>
      </c>
      <c r="BQ74" s="60" t="n">
        <v>201</v>
      </c>
      <c r="BR74" s="60" t="n">
        <v>124</v>
      </c>
      <c r="BS74" s="60" t="n">
        <v>11</v>
      </c>
      <c r="BT74" s="60" t="n">
        <v>65</v>
      </c>
      <c r="BU74" s="60" t="n">
        <v>47</v>
      </c>
      <c r="BV74" s="60" t="n">
        <v>101</v>
      </c>
      <c r="BW74" s="60" t="n">
        <v>11</v>
      </c>
      <c r="BX74" s="60" t="n">
        <v>952</v>
      </c>
      <c r="BY74" s="60" t="n">
        <v>1967</v>
      </c>
      <c r="BZ74" s="60" t="n">
        <v>172</v>
      </c>
      <c r="CA74" s="60" t="n">
        <v>30</v>
      </c>
      <c r="CB74" s="60" t="n">
        <v>0</v>
      </c>
      <c r="CC74" s="60" t="n">
        <v>0</v>
      </c>
      <c r="CD74" s="60" t="n">
        <v>97</v>
      </c>
      <c r="CE74" s="60" t="n">
        <v>54</v>
      </c>
      <c r="CF74" s="60" t="n">
        <v>130</v>
      </c>
      <c r="CG74" s="60" t="n">
        <v>190</v>
      </c>
      <c r="CH74" s="60" t="n">
        <v>9</v>
      </c>
      <c r="CI74" s="60" t="n">
        <v>88</v>
      </c>
      <c r="CJ74" s="60" t="n">
        <v>74</v>
      </c>
      <c r="CK74" s="60" t="n">
        <v>3</v>
      </c>
      <c r="CL74" s="60" t="n">
        <v>2</v>
      </c>
      <c r="CM74" s="60" t="n">
        <v>142</v>
      </c>
      <c r="CN74" s="60" t="n">
        <v>142</v>
      </c>
      <c r="CO74" s="60" t="n">
        <v>8</v>
      </c>
      <c r="CP74" s="60" t="n">
        <v>91</v>
      </c>
      <c r="CQ74" s="60" t="n">
        <v>60</v>
      </c>
      <c r="CR74" s="60" t="n">
        <v>21</v>
      </c>
      <c r="CS74" s="60" t="n">
        <v>70</v>
      </c>
      <c r="CT74" s="60" t="n">
        <v>7</v>
      </c>
      <c r="CU74" s="60" t="n">
        <v>1273</v>
      </c>
      <c r="CV74" s="60" t="n">
        <v>0</v>
      </c>
      <c r="CW74" s="60" t="n">
        <v>1</v>
      </c>
      <c r="CX74" s="60" t="n">
        <v>30</v>
      </c>
      <c r="CY74" s="60" t="n">
        <v>17</v>
      </c>
      <c r="CZ74" s="60" t="n">
        <v>11</v>
      </c>
      <c r="DA74" s="60" t="n">
        <v>0</v>
      </c>
      <c r="DB74" s="60" t="n">
        <v>7</v>
      </c>
      <c r="DC74" s="60" t="n">
        <v>0</v>
      </c>
      <c r="DD74" s="60" t="n">
        <v>0</v>
      </c>
      <c r="DE74" s="60" t="n">
        <v>0</v>
      </c>
      <c r="DF74" s="60" t="n">
        <v>8</v>
      </c>
      <c r="DG74" s="60" t="n">
        <v>8</v>
      </c>
      <c r="DH74" s="60" t="n">
        <v>713</v>
      </c>
      <c r="DI74" s="60" t="n">
        <v>84</v>
      </c>
      <c r="DJ74" s="60" t="n">
        <v>194</v>
      </c>
      <c r="DK74" s="60" t="n">
        <v>176</v>
      </c>
      <c r="DL74" s="60" t="n">
        <v>0</v>
      </c>
      <c r="DM74" s="60" t="n">
        <v>0</v>
      </c>
      <c r="DN74" s="60" t="n">
        <v>12</v>
      </c>
      <c r="DO74" s="60" t="n">
        <v>0</v>
      </c>
      <c r="DP74" s="60" t="n">
        <v>0</v>
      </c>
      <c r="DQ74" s="60" t="n">
        <v>0</v>
      </c>
      <c r="DR74" s="60" t="n">
        <v>0</v>
      </c>
      <c r="DS74" s="60" t="n">
        <v>5</v>
      </c>
      <c r="DT74" s="60" t="n">
        <v>10</v>
      </c>
      <c r="DU74" s="60" t="n">
        <v>47</v>
      </c>
      <c r="DV74" s="60" t="n">
        <v>5</v>
      </c>
      <c r="DW74" s="60" t="n">
        <v>610</v>
      </c>
      <c r="DX74" s="60" t="n">
        <v>0</v>
      </c>
      <c r="DY74" s="60" t="n">
        <v>2</v>
      </c>
      <c r="DZ74" s="60" t="n">
        <v>1</v>
      </c>
      <c r="EA74" s="60" t="n">
        <v>43</v>
      </c>
      <c r="EB74" s="59" t="n">
        <v>10493</v>
      </c>
      <c r="EC74" s="60" t="n">
        <v>24680</v>
      </c>
      <c r="ED74" s="60" t="n">
        <v>0</v>
      </c>
      <c r="EE74" s="60" t="n">
        <v>0</v>
      </c>
      <c r="EF74" s="60" t="n">
        <v>0</v>
      </c>
      <c r="EG74" s="60" t="n">
        <v>0</v>
      </c>
      <c r="EH74" s="60" t="n">
        <v>0</v>
      </c>
      <c r="EI74" s="60" t="n">
        <v>0</v>
      </c>
      <c r="EJ74" s="60" t="n">
        <v>0</v>
      </c>
      <c r="EK74" s="60" t="n">
        <v>0</v>
      </c>
      <c r="EL74" s="60" t="n">
        <v>3323</v>
      </c>
      <c r="EM74" s="60" t="n">
        <v>4478</v>
      </c>
      <c r="EN74" s="59" t="n">
        <v>42974</v>
      </c>
      <c r="EO74" s="51"/>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row>
    <row r="75" customFormat="false" ht="17.4" hidden="false" customHeight="false" outlineLevel="0" collapsed="false">
      <c r="A75" s="51" t="s">
        <v>101</v>
      </c>
      <c r="B75" s="44" t="s">
        <v>371</v>
      </c>
      <c r="C75" s="59" t="n">
        <v>27</v>
      </c>
      <c r="D75" s="60" t="n">
        <v>0</v>
      </c>
      <c r="E75" s="60" t="n">
        <v>7</v>
      </c>
      <c r="F75" s="60" t="n">
        <v>2</v>
      </c>
      <c r="G75" s="60" t="n">
        <v>67</v>
      </c>
      <c r="H75" s="60" t="n">
        <v>2</v>
      </c>
      <c r="I75" s="60" t="n">
        <v>0</v>
      </c>
      <c r="J75" s="60" t="n">
        <v>186</v>
      </c>
      <c r="K75" s="60" t="n">
        <v>3</v>
      </c>
      <c r="L75" s="60" t="n">
        <v>6</v>
      </c>
      <c r="M75" s="60" t="n">
        <v>15</v>
      </c>
      <c r="N75" s="60" t="n">
        <v>16</v>
      </c>
      <c r="O75" s="60" t="n">
        <v>22</v>
      </c>
      <c r="P75" s="60" t="n">
        <v>90</v>
      </c>
      <c r="Q75" s="60" t="n">
        <v>7</v>
      </c>
      <c r="R75" s="60" t="n">
        <v>12</v>
      </c>
      <c r="S75" s="60" t="n">
        <v>5</v>
      </c>
      <c r="T75" s="60" t="n">
        <v>6</v>
      </c>
      <c r="U75" s="60" t="n">
        <v>6</v>
      </c>
      <c r="V75" s="60" t="n">
        <v>1</v>
      </c>
      <c r="W75" s="60" t="n">
        <v>8</v>
      </c>
      <c r="X75" s="60" t="n">
        <v>12</v>
      </c>
      <c r="Y75" s="60" t="n">
        <v>5</v>
      </c>
      <c r="Z75" s="60" t="n">
        <v>11</v>
      </c>
      <c r="AA75" s="60" t="n">
        <v>6</v>
      </c>
      <c r="AB75" s="60" t="n">
        <v>22</v>
      </c>
      <c r="AC75" s="60" t="n">
        <v>2</v>
      </c>
      <c r="AD75" s="60" t="n">
        <v>3</v>
      </c>
      <c r="AE75" s="60" t="n">
        <v>7</v>
      </c>
      <c r="AF75" s="60" t="n">
        <v>3</v>
      </c>
      <c r="AG75" s="60" t="n">
        <v>10</v>
      </c>
      <c r="AH75" s="60" t="n">
        <v>28</v>
      </c>
      <c r="AI75" s="60" t="n">
        <v>5</v>
      </c>
      <c r="AJ75" s="60" t="n">
        <v>16</v>
      </c>
      <c r="AK75" s="60" t="n">
        <v>20</v>
      </c>
      <c r="AL75" s="60" t="n">
        <v>9</v>
      </c>
      <c r="AM75" s="60" t="n">
        <v>0</v>
      </c>
      <c r="AN75" s="60" t="n">
        <v>0</v>
      </c>
      <c r="AO75" s="60" t="n">
        <v>366</v>
      </c>
      <c r="AP75" s="60" t="n">
        <v>12</v>
      </c>
      <c r="AQ75" s="60" t="n">
        <v>12</v>
      </c>
      <c r="AR75" s="60" t="n">
        <v>62</v>
      </c>
      <c r="AS75" s="60" t="n">
        <v>9</v>
      </c>
      <c r="AT75" s="60" t="n">
        <v>23</v>
      </c>
      <c r="AU75" s="60" t="n">
        <v>3</v>
      </c>
      <c r="AV75" s="60" t="n">
        <v>11</v>
      </c>
      <c r="AW75" s="60" t="n">
        <v>6</v>
      </c>
      <c r="AX75" s="60" t="n">
        <v>2</v>
      </c>
      <c r="AY75" s="60" t="n">
        <v>2</v>
      </c>
      <c r="AZ75" s="60" t="n">
        <v>5</v>
      </c>
      <c r="BA75" s="60" t="n">
        <v>92</v>
      </c>
      <c r="BB75" s="60" t="n">
        <v>20</v>
      </c>
      <c r="BC75" s="60" t="n">
        <v>8</v>
      </c>
      <c r="BD75" s="60" t="n">
        <v>0</v>
      </c>
      <c r="BE75" s="60" t="n">
        <v>55</v>
      </c>
      <c r="BF75" s="60" t="n">
        <v>0</v>
      </c>
      <c r="BG75" s="60" t="n">
        <v>217</v>
      </c>
      <c r="BH75" s="60" t="n">
        <v>56</v>
      </c>
      <c r="BI75" s="60" t="n">
        <v>156</v>
      </c>
      <c r="BJ75" s="60" t="n">
        <v>2559</v>
      </c>
      <c r="BK75" s="60" t="n">
        <v>48</v>
      </c>
      <c r="BL75" s="60" t="n">
        <v>24</v>
      </c>
      <c r="BM75" s="60" t="n">
        <v>23</v>
      </c>
      <c r="BN75" s="60" t="n">
        <v>146</v>
      </c>
      <c r="BO75" s="60" t="n">
        <v>112</v>
      </c>
      <c r="BP75" s="60" t="n">
        <v>92</v>
      </c>
      <c r="BQ75" s="60" t="n">
        <v>39</v>
      </c>
      <c r="BR75" s="60" t="n">
        <v>179</v>
      </c>
      <c r="BS75" s="60" t="n">
        <v>18</v>
      </c>
      <c r="BT75" s="60" t="n">
        <v>50</v>
      </c>
      <c r="BU75" s="60" t="n">
        <v>112</v>
      </c>
      <c r="BV75" s="60" t="n">
        <v>77</v>
      </c>
      <c r="BW75" s="60" t="n">
        <v>15</v>
      </c>
      <c r="BX75" s="60" t="n">
        <v>659</v>
      </c>
      <c r="BY75" s="60" t="n">
        <v>514</v>
      </c>
      <c r="BZ75" s="60" t="n">
        <v>41</v>
      </c>
      <c r="CA75" s="60" t="n">
        <v>58</v>
      </c>
      <c r="CB75" s="60" t="n">
        <v>0</v>
      </c>
      <c r="CC75" s="60" t="n">
        <v>1</v>
      </c>
      <c r="CD75" s="60" t="n">
        <v>36</v>
      </c>
      <c r="CE75" s="60" t="n">
        <v>31</v>
      </c>
      <c r="CF75" s="60" t="n">
        <v>26</v>
      </c>
      <c r="CG75" s="60" t="n">
        <v>45</v>
      </c>
      <c r="CH75" s="60" t="n">
        <v>5</v>
      </c>
      <c r="CI75" s="60" t="n">
        <v>18</v>
      </c>
      <c r="CJ75" s="60" t="n">
        <v>11</v>
      </c>
      <c r="CK75" s="60" t="n">
        <v>4</v>
      </c>
      <c r="CL75" s="60" t="n">
        <v>1</v>
      </c>
      <c r="CM75" s="60" t="n">
        <v>0</v>
      </c>
      <c r="CN75" s="60" t="n">
        <v>10</v>
      </c>
      <c r="CO75" s="60" t="n">
        <v>2</v>
      </c>
      <c r="CP75" s="60" t="n">
        <v>22</v>
      </c>
      <c r="CQ75" s="60" t="n">
        <v>70</v>
      </c>
      <c r="CR75" s="60" t="n">
        <v>23</v>
      </c>
      <c r="CS75" s="60" t="n">
        <v>51</v>
      </c>
      <c r="CT75" s="60" t="n">
        <v>6</v>
      </c>
      <c r="CU75" s="60" t="n">
        <v>1126</v>
      </c>
      <c r="CV75" s="60" t="n">
        <v>30</v>
      </c>
      <c r="CW75" s="60" t="n">
        <v>1</v>
      </c>
      <c r="CX75" s="60" t="n">
        <v>33</v>
      </c>
      <c r="CY75" s="60" t="n">
        <v>4</v>
      </c>
      <c r="CZ75" s="60" t="n">
        <v>30</v>
      </c>
      <c r="DA75" s="60" t="n">
        <v>51</v>
      </c>
      <c r="DB75" s="60" t="n">
        <v>62</v>
      </c>
      <c r="DC75" s="60" t="n">
        <v>0</v>
      </c>
      <c r="DD75" s="60" t="n">
        <v>0</v>
      </c>
      <c r="DE75" s="60" t="n">
        <v>0</v>
      </c>
      <c r="DF75" s="60" t="n">
        <v>10</v>
      </c>
      <c r="DG75" s="60" t="n">
        <v>3</v>
      </c>
      <c r="DH75" s="60" t="n">
        <v>760</v>
      </c>
      <c r="DI75" s="60" t="n">
        <v>480</v>
      </c>
      <c r="DJ75" s="60" t="n">
        <v>865</v>
      </c>
      <c r="DK75" s="60" t="n">
        <v>140</v>
      </c>
      <c r="DL75" s="60" t="n">
        <v>0</v>
      </c>
      <c r="DM75" s="60" t="n">
        <v>0</v>
      </c>
      <c r="DN75" s="60" t="n">
        <v>0</v>
      </c>
      <c r="DO75" s="60" t="n">
        <v>0</v>
      </c>
      <c r="DP75" s="60" t="n">
        <v>0</v>
      </c>
      <c r="DQ75" s="60" t="n">
        <v>0</v>
      </c>
      <c r="DR75" s="60" t="n">
        <v>0</v>
      </c>
      <c r="DS75" s="60" t="n">
        <v>5</v>
      </c>
      <c r="DT75" s="60" t="n">
        <v>3</v>
      </c>
      <c r="DU75" s="60" t="n">
        <v>34</v>
      </c>
      <c r="DV75" s="60" t="n">
        <v>4</v>
      </c>
      <c r="DW75" s="60" t="n">
        <v>528</v>
      </c>
      <c r="DX75" s="60" t="n">
        <v>14</v>
      </c>
      <c r="DY75" s="60" t="n">
        <v>2</v>
      </c>
      <c r="DZ75" s="60" t="n">
        <v>0</v>
      </c>
      <c r="EA75" s="60" t="n">
        <v>121</v>
      </c>
      <c r="EB75" s="59" t="n">
        <v>11198</v>
      </c>
      <c r="EC75" s="60" t="n">
        <v>85589</v>
      </c>
      <c r="ED75" s="60" t="n">
        <v>0</v>
      </c>
      <c r="EE75" s="60" t="n">
        <v>0</v>
      </c>
      <c r="EF75" s="60" t="n">
        <v>0</v>
      </c>
      <c r="EG75" s="60" t="n">
        <v>0</v>
      </c>
      <c r="EH75" s="60" t="n">
        <v>0</v>
      </c>
      <c r="EI75" s="60" t="n">
        <v>0</v>
      </c>
      <c r="EJ75" s="60" t="n">
        <v>0</v>
      </c>
      <c r="EK75" s="60" t="n">
        <v>0</v>
      </c>
      <c r="EL75" s="60" t="n">
        <v>2481</v>
      </c>
      <c r="EM75" s="60" t="n">
        <v>3344</v>
      </c>
      <c r="EN75" s="59" t="n">
        <v>102612</v>
      </c>
      <c r="EO75" s="51"/>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row>
    <row r="76" customFormat="false" ht="17.4" hidden="false" customHeight="false" outlineLevel="0" collapsed="false">
      <c r="A76" s="51" t="s">
        <v>102</v>
      </c>
      <c r="B76" s="44" t="s">
        <v>372</v>
      </c>
      <c r="C76" s="59" t="n">
        <v>0</v>
      </c>
      <c r="D76" s="60" t="n">
        <v>9</v>
      </c>
      <c r="E76" s="60" t="n">
        <v>0</v>
      </c>
      <c r="F76" s="60" t="n">
        <v>1</v>
      </c>
      <c r="G76" s="60" t="n">
        <v>0</v>
      </c>
      <c r="H76" s="60" t="n">
        <v>1</v>
      </c>
      <c r="I76" s="60" t="n">
        <v>0</v>
      </c>
      <c r="J76" s="60" t="n">
        <v>6</v>
      </c>
      <c r="K76" s="60" t="n">
        <v>5</v>
      </c>
      <c r="L76" s="60" t="n">
        <v>1</v>
      </c>
      <c r="M76" s="60" t="n">
        <v>4</v>
      </c>
      <c r="N76" s="60" t="n">
        <v>4</v>
      </c>
      <c r="O76" s="60" t="n">
        <v>7</v>
      </c>
      <c r="P76" s="60" t="n">
        <v>28</v>
      </c>
      <c r="Q76" s="60" t="n">
        <v>2</v>
      </c>
      <c r="R76" s="60" t="n">
        <v>21</v>
      </c>
      <c r="S76" s="60" t="n">
        <v>2</v>
      </c>
      <c r="T76" s="60" t="n">
        <v>6</v>
      </c>
      <c r="U76" s="60" t="n">
        <v>11</v>
      </c>
      <c r="V76" s="60" t="n">
        <v>3</v>
      </c>
      <c r="W76" s="60" t="n">
        <v>3</v>
      </c>
      <c r="X76" s="60" t="n">
        <v>7</v>
      </c>
      <c r="Y76" s="60" t="n">
        <v>185</v>
      </c>
      <c r="Z76" s="60" t="n">
        <v>13</v>
      </c>
      <c r="AA76" s="60" t="n">
        <v>4</v>
      </c>
      <c r="AB76" s="60" t="n">
        <v>2</v>
      </c>
      <c r="AC76" s="60" t="n">
        <v>3</v>
      </c>
      <c r="AD76" s="60" t="n">
        <v>7</v>
      </c>
      <c r="AE76" s="60" t="n">
        <v>14</v>
      </c>
      <c r="AF76" s="60" t="n">
        <v>24</v>
      </c>
      <c r="AG76" s="60" t="n">
        <v>71</v>
      </c>
      <c r="AH76" s="60" t="n">
        <v>41</v>
      </c>
      <c r="AI76" s="60" t="n">
        <v>28</v>
      </c>
      <c r="AJ76" s="60" t="n">
        <v>7</v>
      </c>
      <c r="AK76" s="60" t="n">
        <v>5</v>
      </c>
      <c r="AL76" s="60" t="n">
        <v>11</v>
      </c>
      <c r="AM76" s="60" t="n">
        <v>35</v>
      </c>
      <c r="AN76" s="60" t="n">
        <v>1</v>
      </c>
      <c r="AO76" s="60" t="n">
        <v>0</v>
      </c>
      <c r="AP76" s="60" t="n">
        <v>15</v>
      </c>
      <c r="AQ76" s="60" t="n">
        <v>46</v>
      </c>
      <c r="AR76" s="60" t="n">
        <v>84</v>
      </c>
      <c r="AS76" s="60" t="n">
        <v>2</v>
      </c>
      <c r="AT76" s="60" t="n">
        <v>40</v>
      </c>
      <c r="AU76" s="60" t="n">
        <v>7</v>
      </c>
      <c r="AV76" s="60" t="n">
        <v>17</v>
      </c>
      <c r="AW76" s="60" t="n">
        <v>17</v>
      </c>
      <c r="AX76" s="60" t="n">
        <v>3</v>
      </c>
      <c r="AY76" s="60" t="n">
        <v>6</v>
      </c>
      <c r="AZ76" s="60" t="n">
        <v>10</v>
      </c>
      <c r="BA76" s="60" t="n">
        <v>170</v>
      </c>
      <c r="BB76" s="60" t="n">
        <v>2</v>
      </c>
      <c r="BC76" s="60" t="n">
        <v>27</v>
      </c>
      <c r="BD76" s="60" t="n">
        <v>0</v>
      </c>
      <c r="BE76" s="60" t="n">
        <v>26</v>
      </c>
      <c r="BF76" s="60" t="n">
        <v>0</v>
      </c>
      <c r="BG76" s="60" t="n">
        <v>37</v>
      </c>
      <c r="BH76" s="60" t="n">
        <v>63</v>
      </c>
      <c r="BI76" s="60" t="n">
        <v>93</v>
      </c>
      <c r="BJ76" s="60" t="n">
        <v>110</v>
      </c>
      <c r="BK76" s="60" t="n">
        <v>7</v>
      </c>
      <c r="BL76" s="60" t="n">
        <v>16</v>
      </c>
      <c r="BM76" s="60" t="n">
        <v>6</v>
      </c>
      <c r="BN76" s="60" t="n">
        <v>16</v>
      </c>
      <c r="BO76" s="60" t="n">
        <v>88</v>
      </c>
      <c r="BP76" s="60" t="n">
        <v>19</v>
      </c>
      <c r="BQ76" s="60" t="n">
        <v>11</v>
      </c>
      <c r="BR76" s="60" t="n">
        <v>37</v>
      </c>
      <c r="BS76" s="60" t="n">
        <v>2696</v>
      </c>
      <c r="BT76" s="60" t="n">
        <v>14</v>
      </c>
      <c r="BU76" s="60" t="n">
        <v>29</v>
      </c>
      <c r="BV76" s="60" t="n">
        <v>54</v>
      </c>
      <c r="BW76" s="60" t="n">
        <v>6</v>
      </c>
      <c r="BX76" s="60" t="n">
        <v>141</v>
      </c>
      <c r="BY76" s="60" t="n">
        <v>158</v>
      </c>
      <c r="BZ76" s="60" t="n">
        <v>22</v>
      </c>
      <c r="CA76" s="60" t="n">
        <v>19</v>
      </c>
      <c r="CB76" s="60" t="n">
        <v>0</v>
      </c>
      <c r="CC76" s="60" t="n">
        <v>4</v>
      </c>
      <c r="CD76" s="60" t="n">
        <v>64</v>
      </c>
      <c r="CE76" s="60" t="n">
        <v>15</v>
      </c>
      <c r="CF76" s="60" t="n">
        <v>49</v>
      </c>
      <c r="CG76" s="60" t="n">
        <v>59</v>
      </c>
      <c r="CH76" s="60" t="n">
        <v>6</v>
      </c>
      <c r="CI76" s="60" t="n">
        <v>39</v>
      </c>
      <c r="CJ76" s="60" t="n">
        <v>18</v>
      </c>
      <c r="CK76" s="60" t="n">
        <v>1</v>
      </c>
      <c r="CL76" s="60" t="n">
        <v>6</v>
      </c>
      <c r="CM76" s="60" t="n">
        <v>10</v>
      </c>
      <c r="CN76" s="60" t="n">
        <v>1</v>
      </c>
      <c r="CO76" s="60" t="n">
        <v>6</v>
      </c>
      <c r="CP76" s="60" t="n">
        <v>2</v>
      </c>
      <c r="CQ76" s="60" t="n">
        <v>45</v>
      </c>
      <c r="CR76" s="60" t="n">
        <v>11</v>
      </c>
      <c r="CS76" s="60" t="n">
        <v>38</v>
      </c>
      <c r="CT76" s="60" t="n">
        <v>4</v>
      </c>
      <c r="CU76" s="60" t="n">
        <v>57</v>
      </c>
      <c r="CV76" s="60" t="n">
        <v>11</v>
      </c>
      <c r="CW76" s="60" t="n">
        <v>1</v>
      </c>
      <c r="CX76" s="60" t="n">
        <v>11</v>
      </c>
      <c r="CY76" s="60" t="n">
        <v>4</v>
      </c>
      <c r="CZ76" s="60" t="n">
        <v>16</v>
      </c>
      <c r="DA76" s="60" t="n">
        <v>1</v>
      </c>
      <c r="DB76" s="60" t="n">
        <v>1</v>
      </c>
      <c r="DC76" s="60" t="n">
        <v>0</v>
      </c>
      <c r="DD76" s="60" t="n">
        <v>8</v>
      </c>
      <c r="DE76" s="60" t="n">
        <v>0</v>
      </c>
      <c r="DF76" s="60" t="n">
        <v>8</v>
      </c>
      <c r="DG76" s="60" t="n">
        <v>0</v>
      </c>
      <c r="DH76" s="60" t="n">
        <v>353</v>
      </c>
      <c r="DI76" s="60" t="n">
        <v>729</v>
      </c>
      <c r="DJ76" s="60" t="n">
        <v>0</v>
      </c>
      <c r="DK76" s="60" t="n">
        <v>184</v>
      </c>
      <c r="DL76" s="60" t="n">
        <v>4</v>
      </c>
      <c r="DM76" s="60" t="n">
        <v>25</v>
      </c>
      <c r="DN76" s="60" t="n">
        <v>81</v>
      </c>
      <c r="DO76" s="60" t="n">
        <v>0</v>
      </c>
      <c r="DP76" s="60" t="n">
        <v>0</v>
      </c>
      <c r="DQ76" s="60" t="n">
        <v>0</v>
      </c>
      <c r="DR76" s="60" t="n">
        <v>0</v>
      </c>
      <c r="DS76" s="60" t="n">
        <v>1</v>
      </c>
      <c r="DT76" s="60" t="n">
        <v>0</v>
      </c>
      <c r="DU76" s="60" t="n">
        <v>26</v>
      </c>
      <c r="DV76" s="60" t="n">
        <v>3</v>
      </c>
      <c r="DW76" s="60" t="n">
        <v>10</v>
      </c>
      <c r="DX76" s="60" t="n">
        <v>5</v>
      </c>
      <c r="DY76" s="60" t="n">
        <v>2</v>
      </c>
      <c r="DZ76" s="60" t="n">
        <v>0</v>
      </c>
      <c r="EA76" s="60" t="n">
        <v>63</v>
      </c>
      <c r="EB76" s="59" t="n">
        <v>6668</v>
      </c>
      <c r="EC76" s="60" t="n">
        <v>13408</v>
      </c>
      <c r="ED76" s="60" t="n">
        <v>0</v>
      </c>
      <c r="EE76" s="60" t="n">
        <v>0</v>
      </c>
      <c r="EF76" s="60" t="n">
        <v>0</v>
      </c>
      <c r="EG76" s="60" t="n">
        <v>2090</v>
      </c>
      <c r="EH76" s="60" t="n">
        <v>0</v>
      </c>
      <c r="EI76" s="60" t="n">
        <v>-124</v>
      </c>
      <c r="EJ76" s="60" t="n">
        <v>1377</v>
      </c>
      <c r="EK76" s="60" t="n">
        <v>1585</v>
      </c>
      <c r="EL76" s="60" t="n">
        <v>365</v>
      </c>
      <c r="EM76" s="60" t="n">
        <v>481</v>
      </c>
      <c r="EN76" s="59" t="n">
        <v>25850</v>
      </c>
      <c r="EO76" s="51"/>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row>
    <row r="77" customFormat="false" ht="17.4" hidden="false" customHeight="false" outlineLevel="0" collapsed="false">
      <c r="A77" s="51" t="s">
        <v>103</v>
      </c>
      <c r="B77" s="44" t="s">
        <v>233</v>
      </c>
      <c r="C77" s="59" t="n">
        <v>0</v>
      </c>
      <c r="D77" s="60" t="n">
        <v>0</v>
      </c>
      <c r="E77" s="60" t="n">
        <v>0</v>
      </c>
      <c r="F77" s="60" t="n">
        <v>0</v>
      </c>
      <c r="G77" s="60" t="n">
        <v>0</v>
      </c>
      <c r="H77" s="60" t="n">
        <v>0</v>
      </c>
      <c r="I77" s="60" t="n">
        <v>0</v>
      </c>
      <c r="J77" s="60" t="n">
        <v>0</v>
      </c>
      <c r="K77" s="60" t="n">
        <v>0</v>
      </c>
      <c r="L77" s="60" t="n">
        <v>0</v>
      </c>
      <c r="M77" s="60" t="n">
        <v>0</v>
      </c>
      <c r="N77" s="60" t="n">
        <v>0</v>
      </c>
      <c r="O77" s="60" t="n">
        <v>0</v>
      </c>
      <c r="P77" s="60" t="n">
        <v>0</v>
      </c>
      <c r="Q77" s="60" t="n">
        <v>0</v>
      </c>
      <c r="R77" s="60" t="n">
        <v>0</v>
      </c>
      <c r="S77" s="60" t="n">
        <v>0</v>
      </c>
      <c r="T77" s="60" t="n">
        <v>0</v>
      </c>
      <c r="U77" s="60" t="n">
        <v>0</v>
      </c>
      <c r="V77" s="60" t="n">
        <v>0</v>
      </c>
      <c r="W77" s="60" t="n">
        <v>0</v>
      </c>
      <c r="X77" s="60" t="n">
        <v>0</v>
      </c>
      <c r="Y77" s="60" t="n">
        <v>30</v>
      </c>
      <c r="Z77" s="60" t="n">
        <v>0</v>
      </c>
      <c r="AA77" s="60" t="n">
        <v>0</v>
      </c>
      <c r="AB77" s="60" t="n">
        <v>0</v>
      </c>
      <c r="AC77" s="60" t="n">
        <v>0</v>
      </c>
      <c r="AD77" s="60" t="n">
        <v>0</v>
      </c>
      <c r="AE77" s="60" t="n">
        <v>0</v>
      </c>
      <c r="AF77" s="60" t="n">
        <v>0</v>
      </c>
      <c r="AG77" s="60" t="n">
        <v>0</v>
      </c>
      <c r="AH77" s="60" t="n">
        <v>0</v>
      </c>
      <c r="AI77" s="60" t="n">
        <v>0</v>
      </c>
      <c r="AJ77" s="60" t="n">
        <v>0</v>
      </c>
      <c r="AK77" s="60" t="n">
        <v>0</v>
      </c>
      <c r="AL77" s="60" t="n">
        <v>0</v>
      </c>
      <c r="AM77" s="60" t="n">
        <v>0</v>
      </c>
      <c r="AN77" s="60" t="n">
        <v>0</v>
      </c>
      <c r="AO77" s="60" t="n">
        <v>0</v>
      </c>
      <c r="AP77" s="60" t="n">
        <v>0</v>
      </c>
      <c r="AQ77" s="60" t="n">
        <v>0</v>
      </c>
      <c r="AR77" s="60" t="n">
        <v>0</v>
      </c>
      <c r="AS77" s="60" t="n">
        <v>0</v>
      </c>
      <c r="AT77" s="60" t="n">
        <v>0</v>
      </c>
      <c r="AU77" s="60" t="n">
        <v>0</v>
      </c>
      <c r="AV77" s="60" t="n">
        <v>0</v>
      </c>
      <c r="AW77" s="60" t="n">
        <v>0</v>
      </c>
      <c r="AX77" s="60" t="n">
        <v>0</v>
      </c>
      <c r="AY77" s="60" t="n">
        <v>0</v>
      </c>
      <c r="AZ77" s="60" t="n">
        <v>0</v>
      </c>
      <c r="BA77" s="60" t="n">
        <v>0</v>
      </c>
      <c r="BB77" s="60" t="n">
        <v>0</v>
      </c>
      <c r="BC77" s="60" t="n">
        <v>0</v>
      </c>
      <c r="BD77" s="60" t="n">
        <v>0</v>
      </c>
      <c r="BE77" s="60" t="n">
        <v>0</v>
      </c>
      <c r="BF77" s="60" t="n">
        <v>0</v>
      </c>
      <c r="BG77" s="60" t="n">
        <v>0</v>
      </c>
      <c r="BH77" s="60" t="n">
        <v>0</v>
      </c>
      <c r="BI77" s="60" t="n">
        <v>0</v>
      </c>
      <c r="BJ77" s="60" t="n">
        <v>0</v>
      </c>
      <c r="BK77" s="60" t="n">
        <v>0</v>
      </c>
      <c r="BL77" s="60" t="n">
        <v>0</v>
      </c>
      <c r="BM77" s="60" t="n">
        <v>0</v>
      </c>
      <c r="BN77" s="60" t="n">
        <v>0</v>
      </c>
      <c r="BO77" s="60" t="n">
        <v>0</v>
      </c>
      <c r="BP77" s="60" t="n">
        <v>0</v>
      </c>
      <c r="BQ77" s="60" t="n">
        <v>173</v>
      </c>
      <c r="BR77" s="60" t="n">
        <v>52</v>
      </c>
      <c r="BS77" s="60" t="n">
        <v>0</v>
      </c>
      <c r="BT77" s="60" t="n">
        <v>3061</v>
      </c>
      <c r="BU77" s="60" t="n">
        <v>0</v>
      </c>
      <c r="BV77" s="60" t="n">
        <v>0</v>
      </c>
      <c r="BW77" s="60" t="n">
        <v>11</v>
      </c>
      <c r="BX77" s="60" t="n">
        <v>0</v>
      </c>
      <c r="BY77" s="60" t="n">
        <v>0</v>
      </c>
      <c r="BZ77" s="60" t="n">
        <v>0</v>
      </c>
      <c r="CA77" s="60" t="n">
        <v>0</v>
      </c>
      <c r="CB77" s="60" t="n">
        <v>0</v>
      </c>
      <c r="CC77" s="60" t="n">
        <v>0</v>
      </c>
      <c r="CD77" s="60" t="n">
        <v>0</v>
      </c>
      <c r="CE77" s="60" t="n">
        <v>0</v>
      </c>
      <c r="CF77" s="60" t="n">
        <v>12</v>
      </c>
      <c r="CG77" s="60" t="n">
        <v>0</v>
      </c>
      <c r="CH77" s="60" t="n">
        <v>0</v>
      </c>
      <c r="CI77" s="60" t="n">
        <v>176</v>
      </c>
      <c r="CJ77" s="60" t="n">
        <v>0</v>
      </c>
      <c r="CK77" s="60" t="n">
        <v>0</v>
      </c>
      <c r="CL77" s="60" t="n">
        <v>0</v>
      </c>
      <c r="CM77" s="60" t="n">
        <v>0</v>
      </c>
      <c r="CN77" s="60" t="n">
        <v>0</v>
      </c>
      <c r="CO77" s="60" t="n">
        <v>0</v>
      </c>
      <c r="CP77" s="60" t="n">
        <v>0</v>
      </c>
      <c r="CQ77" s="60" t="n">
        <v>0</v>
      </c>
      <c r="CR77" s="60" t="n">
        <v>7</v>
      </c>
      <c r="CS77" s="60" t="n">
        <v>50</v>
      </c>
      <c r="CT77" s="60" t="n">
        <v>14</v>
      </c>
      <c r="CU77" s="60" t="n">
        <v>14</v>
      </c>
      <c r="CV77" s="60" t="n">
        <v>96</v>
      </c>
      <c r="CW77" s="60" t="n">
        <v>4</v>
      </c>
      <c r="CX77" s="60" t="n">
        <v>25</v>
      </c>
      <c r="CY77" s="60" t="n">
        <v>146</v>
      </c>
      <c r="CZ77" s="60" t="n">
        <v>55</v>
      </c>
      <c r="DA77" s="60" t="n">
        <v>0</v>
      </c>
      <c r="DB77" s="60" t="n">
        <v>9</v>
      </c>
      <c r="DC77" s="60" t="n">
        <v>0</v>
      </c>
      <c r="DD77" s="60" t="n">
        <v>36</v>
      </c>
      <c r="DE77" s="60" t="n">
        <v>0</v>
      </c>
      <c r="DF77" s="60" t="n">
        <v>0</v>
      </c>
      <c r="DG77" s="60" t="n">
        <v>527</v>
      </c>
      <c r="DH77" s="60" t="n">
        <v>261</v>
      </c>
      <c r="DI77" s="60" t="n">
        <v>171</v>
      </c>
      <c r="DJ77" s="60" t="n">
        <v>34</v>
      </c>
      <c r="DK77" s="60" t="n">
        <v>64</v>
      </c>
      <c r="DL77" s="60" t="n">
        <v>20</v>
      </c>
      <c r="DM77" s="60" t="n">
        <v>53</v>
      </c>
      <c r="DN77" s="60" t="n">
        <v>134</v>
      </c>
      <c r="DO77" s="60" t="n">
        <v>0</v>
      </c>
      <c r="DP77" s="60" t="n">
        <v>0</v>
      </c>
      <c r="DQ77" s="60" t="n">
        <v>0</v>
      </c>
      <c r="DR77" s="60" t="n">
        <v>0</v>
      </c>
      <c r="DS77" s="60" t="n">
        <v>0</v>
      </c>
      <c r="DT77" s="60" t="n">
        <v>0</v>
      </c>
      <c r="DU77" s="60" t="n">
        <v>34</v>
      </c>
      <c r="DV77" s="60" t="n">
        <v>10</v>
      </c>
      <c r="DW77" s="60" t="n">
        <v>2</v>
      </c>
      <c r="DX77" s="60" t="n">
        <v>43</v>
      </c>
      <c r="DY77" s="60" t="n">
        <v>10</v>
      </c>
      <c r="DZ77" s="60" t="n">
        <v>11</v>
      </c>
      <c r="EA77" s="60" t="n">
        <v>218</v>
      </c>
      <c r="EB77" s="59" t="n">
        <v>5563</v>
      </c>
      <c r="EC77" s="60" t="n">
        <v>12194</v>
      </c>
      <c r="ED77" s="60" t="n">
        <v>0</v>
      </c>
      <c r="EE77" s="60" t="n">
        <v>2899</v>
      </c>
      <c r="EF77" s="60" t="n">
        <v>0</v>
      </c>
      <c r="EG77" s="60" t="n">
        <v>5116</v>
      </c>
      <c r="EH77" s="60" t="n">
        <v>0</v>
      </c>
      <c r="EI77" s="60" t="n">
        <v>-84</v>
      </c>
      <c r="EJ77" s="60" t="n">
        <v>335</v>
      </c>
      <c r="EK77" s="60" t="n">
        <v>142</v>
      </c>
      <c r="EL77" s="60" t="n">
        <v>1857</v>
      </c>
      <c r="EM77" s="60" t="n">
        <v>2326</v>
      </c>
      <c r="EN77" s="59" t="n">
        <v>30348</v>
      </c>
      <c r="EO77" s="51"/>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row>
    <row r="78" customFormat="false" ht="17.4" hidden="false" customHeight="false" outlineLevel="0" collapsed="false">
      <c r="A78" s="51" t="s">
        <v>104</v>
      </c>
      <c r="B78" s="44" t="s">
        <v>373</v>
      </c>
      <c r="C78" s="59" t="n">
        <v>226</v>
      </c>
      <c r="D78" s="60" t="n">
        <v>8</v>
      </c>
      <c r="E78" s="60" t="n">
        <v>10</v>
      </c>
      <c r="F78" s="60" t="n">
        <v>2</v>
      </c>
      <c r="G78" s="60" t="n">
        <v>12</v>
      </c>
      <c r="H78" s="60" t="n">
        <v>7</v>
      </c>
      <c r="I78" s="60" t="n">
        <v>14</v>
      </c>
      <c r="J78" s="60" t="n">
        <v>12</v>
      </c>
      <c r="K78" s="60" t="n">
        <v>12</v>
      </c>
      <c r="L78" s="60" t="n">
        <v>1</v>
      </c>
      <c r="M78" s="60" t="n">
        <v>4</v>
      </c>
      <c r="N78" s="60" t="n">
        <v>4</v>
      </c>
      <c r="O78" s="60" t="n">
        <v>10</v>
      </c>
      <c r="P78" s="60" t="n">
        <v>26</v>
      </c>
      <c r="Q78" s="60" t="n">
        <v>3</v>
      </c>
      <c r="R78" s="60" t="n">
        <v>17</v>
      </c>
      <c r="S78" s="60" t="n">
        <v>7</v>
      </c>
      <c r="T78" s="60" t="n">
        <v>15</v>
      </c>
      <c r="U78" s="60" t="n">
        <v>36</v>
      </c>
      <c r="V78" s="60" t="n">
        <v>5</v>
      </c>
      <c r="W78" s="60" t="n">
        <v>11</v>
      </c>
      <c r="X78" s="60" t="n">
        <v>11</v>
      </c>
      <c r="Y78" s="60" t="n">
        <v>24</v>
      </c>
      <c r="Z78" s="60" t="n">
        <v>14</v>
      </c>
      <c r="AA78" s="60" t="n">
        <v>9</v>
      </c>
      <c r="AB78" s="60" t="n">
        <v>5</v>
      </c>
      <c r="AC78" s="60" t="n">
        <v>10</v>
      </c>
      <c r="AD78" s="60" t="n">
        <v>6</v>
      </c>
      <c r="AE78" s="60" t="n">
        <v>7</v>
      </c>
      <c r="AF78" s="60" t="n">
        <v>16</v>
      </c>
      <c r="AG78" s="60" t="n">
        <v>52</v>
      </c>
      <c r="AH78" s="60" t="n">
        <v>42</v>
      </c>
      <c r="AI78" s="60" t="n">
        <v>13</v>
      </c>
      <c r="AJ78" s="60" t="n">
        <v>18</v>
      </c>
      <c r="AK78" s="60" t="n">
        <v>18</v>
      </c>
      <c r="AL78" s="60" t="n">
        <v>10</v>
      </c>
      <c r="AM78" s="60" t="n">
        <v>82</v>
      </c>
      <c r="AN78" s="60" t="n">
        <v>2</v>
      </c>
      <c r="AO78" s="60" t="n">
        <v>52</v>
      </c>
      <c r="AP78" s="60" t="n">
        <v>21</v>
      </c>
      <c r="AQ78" s="60" t="n">
        <v>73</v>
      </c>
      <c r="AR78" s="60" t="n">
        <v>49</v>
      </c>
      <c r="AS78" s="60" t="n">
        <v>5</v>
      </c>
      <c r="AT78" s="60" t="n">
        <v>41</v>
      </c>
      <c r="AU78" s="60" t="n">
        <v>5</v>
      </c>
      <c r="AV78" s="60" t="n">
        <v>26</v>
      </c>
      <c r="AW78" s="60" t="n">
        <v>17</v>
      </c>
      <c r="AX78" s="60" t="n">
        <v>2</v>
      </c>
      <c r="AY78" s="60" t="n">
        <v>3</v>
      </c>
      <c r="AZ78" s="60" t="n">
        <v>19</v>
      </c>
      <c r="BA78" s="60" t="n">
        <v>140</v>
      </c>
      <c r="BB78" s="60" t="n">
        <v>58</v>
      </c>
      <c r="BC78" s="60" t="n">
        <v>27</v>
      </c>
      <c r="BD78" s="60" t="n">
        <v>71</v>
      </c>
      <c r="BE78" s="60" t="n">
        <v>58</v>
      </c>
      <c r="BF78" s="60" t="n">
        <v>1</v>
      </c>
      <c r="BG78" s="60" t="n">
        <v>461</v>
      </c>
      <c r="BH78" s="60" t="n">
        <v>315</v>
      </c>
      <c r="BI78" s="60" t="n">
        <v>2066</v>
      </c>
      <c r="BJ78" s="60" t="n">
        <v>925</v>
      </c>
      <c r="BK78" s="60" t="n">
        <v>49</v>
      </c>
      <c r="BL78" s="60" t="n">
        <v>259</v>
      </c>
      <c r="BM78" s="60" t="n">
        <v>89</v>
      </c>
      <c r="BN78" s="60" t="n">
        <v>115</v>
      </c>
      <c r="BO78" s="60" t="n">
        <v>474</v>
      </c>
      <c r="BP78" s="60" t="n">
        <v>420</v>
      </c>
      <c r="BQ78" s="60" t="n">
        <v>152</v>
      </c>
      <c r="BR78" s="60" t="n">
        <v>610</v>
      </c>
      <c r="BS78" s="60" t="n">
        <v>64</v>
      </c>
      <c r="BT78" s="60" t="n">
        <v>1322</v>
      </c>
      <c r="BU78" s="60" t="n">
        <v>4747</v>
      </c>
      <c r="BV78" s="60" t="n">
        <v>349</v>
      </c>
      <c r="BW78" s="60" t="n">
        <v>48</v>
      </c>
      <c r="BX78" s="60" t="n">
        <v>3661</v>
      </c>
      <c r="BY78" s="60" t="n">
        <v>2139</v>
      </c>
      <c r="BZ78" s="60" t="n">
        <v>1910</v>
      </c>
      <c r="CA78" s="60" t="n">
        <v>152</v>
      </c>
      <c r="CB78" s="60" t="n">
        <v>475</v>
      </c>
      <c r="CC78" s="60" t="n">
        <v>98</v>
      </c>
      <c r="CD78" s="60" t="n">
        <v>412</v>
      </c>
      <c r="CE78" s="60" t="n">
        <v>158</v>
      </c>
      <c r="CF78" s="60" t="n">
        <v>652</v>
      </c>
      <c r="CG78" s="60" t="n">
        <v>232</v>
      </c>
      <c r="CH78" s="60" t="n">
        <v>42</v>
      </c>
      <c r="CI78" s="60" t="n">
        <v>639</v>
      </c>
      <c r="CJ78" s="60" t="n">
        <v>98</v>
      </c>
      <c r="CK78" s="60" t="n">
        <v>21</v>
      </c>
      <c r="CL78" s="60" t="n">
        <v>159</v>
      </c>
      <c r="CM78" s="60" t="n">
        <v>339</v>
      </c>
      <c r="CN78" s="60" t="n">
        <v>67</v>
      </c>
      <c r="CO78" s="60" t="n">
        <v>35</v>
      </c>
      <c r="CP78" s="60" t="n">
        <v>188</v>
      </c>
      <c r="CQ78" s="60" t="n">
        <v>165</v>
      </c>
      <c r="CR78" s="60" t="n">
        <v>59</v>
      </c>
      <c r="CS78" s="60" t="n">
        <v>61</v>
      </c>
      <c r="CT78" s="60" t="n">
        <v>122</v>
      </c>
      <c r="CU78" s="60" t="n">
        <v>99</v>
      </c>
      <c r="CV78" s="60" t="n">
        <v>19</v>
      </c>
      <c r="CW78" s="60" t="n">
        <v>2</v>
      </c>
      <c r="CX78" s="60" t="n">
        <v>93</v>
      </c>
      <c r="CY78" s="60" t="n">
        <v>36</v>
      </c>
      <c r="CZ78" s="60" t="n">
        <v>16</v>
      </c>
      <c r="DA78" s="60" t="n">
        <v>24</v>
      </c>
      <c r="DB78" s="60" t="n">
        <v>117</v>
      </c>
      <c r="DC78" s="60" t="n">
        <v>0</v>
      </c>
      <c r="DD78" s="60" t="n">
        <v>24</v>
      </c>
      <c r="DE78" s="60" t="n">
        <v>0</v>
      </c>
      <c r="DF78" s="60" t="n">
        <v>40</v>
      </c>
      <c r="DG78" s="60" t="n">
        <v>29</v>
      </c>
      <c r="DH78" s="60" t="n">
        <v>1972</v>
      </c>
      <c r="DI78" s="60" t="n">
        <v>100</v>
      </c>
      <c r="DJ78" s="60" t="n">
        <v>767</v>
      </c>
      <c r="DK78" s="60" t="n">
        <v>186</v>
      </c>
      <c r="DL78" s="60" t="n">
        <v>0</v>
      </c>
      <c r="DM78" s="60" t="n">
        <v>12</v>
      </c>
      <c r="DN78" s="60" t="n">
        <v>29</v>
      </c>
      <c r="DO78" s="60" t="n">
        <v>0</v>
      </c>
      <c r="DP78" s="60" t="n">
        <v>1</v>
      </c>
      <c r="DQ78" s="60" t="n">
        <v>0</v>
      </c>
      <c r="DR78" s="60" t="n">
        <v>2</v>
      </c>
      <c r="DS78" s="60" t="n">
        <v>30</v>
      </c>
      <c r="DT78" s="60" t="n">
        <v>22</v>
      </c>
      <c r="DU78" s="60" t="n">
        <v>41</v>
      </c>
      <c r="DV78" s="60" t="n">
        <v>85</v>
      </c>
      <c r="DW78" s="60" t="n">
        <v>20</v>
      </c>
      <c r="DX78" s="60" t="n">
        <v>9</v>
      </c>
      <c r="DY78" s="60" t="n">
        <v>6</v>
      </c>
      <c r="DZ78" s="60" t="n">
        <v>3</v>
      </c>
      <c r="EA78" s="60" t="n">
        <v>62</v>
      </c>
      <c r="EB78" s="59" t="n">
        <v>29644</v>
      </c>
      <c r="EC78" s="60" t="n">
        <v>20539</v>
      </c>
      <c r="ED78" s="60" t="n">
        <v>0</v>
      </c>
      <c r="EE78" s="60" t="n">
        <v>0</v>
      </c>
      <c r="EF78" s="60" t="n">
        <v>0</v>
      </c>
      <c r="EG78" s="60" t="n">
        <v>721</v>
      </c>
      <c r="EH78" s="60" t="n">
        <v>0</v>
      </c>
      <c r="EI78" s="60" t="n">
        <v>0</v>
      </c>
      <c r="EJ78" s="60" t="n">
        <v>0</v>
      </c>
      <c r="EK78" s="60" t="n">
        <v>0</v>
      </c>
      <c r="EL78" s="60" t="n">
        <v>2710</v>
      </c>
      <c r="EM78" s="60" t="n">
        <v>3579</v>
      </c>
      <c r="EN78" s="59" t="n">
        <v>57193</v>
      </c>
      <c r="EO78" s="51"/>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c r="GN78" s="44"/>
      <c r="GO78" s="44"/>
      <c r="GP78" s="44"/>
      <c r="GQ78" s="44"/>
    </row>
    <row r="79" customFormat="false" ht="17.4" hidden="false" customHeight="false" outlineLevel="0" collapsed="false">
      <c r="A79" s="51" t="s">
        <v>105</v>
      </c>
      <c r="B79" s="44" t="s">
        <v>374</v>
      </c>
      <c r="C79" s="59" t="n">
        <v>0</v>
      </c>
      <c r="D79" s="60" t="n">
        <v>4</v>
      </c>
      <c r="E79" s="60" t="n">
        <v>6</v>
      </c>
      <c r="F79" s="60" t="n">
        <v>4</v>
      </c>
      <c r="G79" s="60" t="n">
        <v>278</v>
      </c>
      <c r="H79" s="60" t="n">
        <v>10</v>
      </c>
      <c r="I79" s="60" t="n">
        <v>29</v>
      </c>
      <c r="J79" s="60" t="n">
        <v>64</v>
      </c>
      <c r="K79" s="60" t="n">
        <v>49</v>
      </c>
      <c r="L79" s="60" t="n">
        <v>2</v>
      </c>
      <c r="M79" s="60" t="n">
        <v>25</v>
      </c>
      <c r="N79" s="60" t="n">
        <v>19</v>
      </c>
      <c r="O79" s="60" t="n">
        <v>46</v>
      </c>
      <c r="P79" s="60" t="n">
        <v>96</v>
      </c>
      <c r="Q79" s="60" t="n">
        <v>24</v>
      </c>
      <c r="R79" s="60" t="n">
        <v>122</v>
      </c>
      <c r="S79" s="60" t="n">
        <v>40</v>
      </c>
      <c r="T79" s="60" t="n">
        <v>20</v>
      </c>
      <c r="U79" s="60" t="n">
        <v>45</v>
      </c>
      <c r="V79" s="60" t="n">
        <v>16</v>
      </c>
      <c r="W79" s="60" t="n">
        <v>39</v>
      </c>
      <c r="X79" s="60" t="n">
        <v>58</v>
      </c>
      <c r="Y79" s="60" t="n">
        <v>81</v>
      </c>
      <c r="Z79" s="60" t="n">
        <v>164</v>
      </c>
      <c r="AA79" s="60" t="n">
        <v>22</v>
      </c>
      <c r="AB79" s="60" t="n">
        <v>141</v>
      </c>
      <c r="AC79" s="60" t="n">
        <v>20</v>
      </c>
      <c r="AD79" s="60" t="n">
        <v>35</v>
      </c>
      <c r="AE79" s="60" t="n">
        <v>17</v>
      </c>
      <c r="AF79" s="60" t="n">
        <v>53</v>
      </c>
      <c r="AG79" s="60" t="n">
        <v>427</v>
      </c>
      <c r="AH79" s="60" t="n">
        <v>118</v>
      </c>
      <c r="AI79" s="60" t="n">
        <v>24</v>
      </c>
      <c r="AJ79" s="60" t="n">
        <v>20</v>
      </c>
      <c r="AK79" s="60" t="n">
        <v>122</v>
      </c>
      <c r="AL79" s="60" t="n">
        <v>97</v>
      </c>
      <c r="AM79" s="60" t="n">
        <v>96</v>
      </c>
      <c r="AN79" s="60" t="n">
        <v>28</v>
      </c>
      <c r="AO79" s="60" t="n">
        <v>104</v>
      </c>
      <c r="AP79" s="60" t="n">
        <v>62</v>
      </c>
      <c r="AQ79" s="60" t="n">
        <v>285</v>
      </c>
      <c r="AR79" s="60" t="n">
        <v>378</v>
      </c>
      <c r="AS79" s="60" t="n">
        <v>51</v>
      </c>
      <c r="AT79" s="60" t="n">
        <v>794</v>
      </c>
      <c r="AU79" s="60" t="n">
        <v>63</v>
      </c>
      <c r="AV79" s="60" t="n">
        <v>49</v>
      </c>
      <c r="AW79" s="60" t="n">
        <v>111</v>
      </c>
      <c r="AX79" s="60" t="n">
        <v>22</v>
      </c>
      <c r="AY79" s="60" t="n">
        <v>45</v>
      </c>
      <c r="AZ79" s="60" t="n">
        <v>60</v>
      </c>
      <c r="BA79" s="60" t="n">
        <v>450</v>
      </c>
      <c r="BB79" s="60" t="n">
        <v>291</v>
      </c>
      <c r="BC79" s="60" t="n">
        <v>127</v>
      </c>
      <c r="BD79" s="60" t="n">
        <v>0</v>
      </c>
      <c r="BE79" s="60" t="n">
        <v>128</v>
      </c>
      <c r="BF79" s="60" t="n">
        <v>3</v>
      </c>
      <c r="BG79" s="60" t="n">
        <v>2025</v>
      </c>
      <c r="BH79" s="60" t="n">
        <v>1253</v>
      </c>
      <c r="BI79" s="60" t="n">
        <v>2713</v>
      </c>
      <c r="BJ79" s="60" t="n">
        <v>1307</v>
      </c>
      <c r="BK79" s="60" t="n">
        <v>375</v>
      </c>
      <c r="BL79" s="60" t="n">
        <v>682</v>
      </c>
      <c r="BM79" s="60" t="n">
        <v>769</v>
      </c>
      <c r="BN79" s="60" t="n">
        <v>963</v>
      </c>
      <c r="BO79" s="60" t="n">
        <v>256</v>
      </c>
      <c r="BP79" s="60" t="n">
        <v>812</v>
      </c>
      <c r="BQ79" s="60" t="n">
        <v>542</v>
      </c>
      <c r="BR79" s="60" t="n">
        <v>708</v>
      </c>
      <c r="BS79" s="60" t="n">
        <v>117</v>
      </c>
      <c r="BT79" s="60" t="n">
        <v>420</v>
      </c>
      <c r="BU79" s="60" t="n">
        <v>1744</v>
      </c>
      <c r="BV79" s="60" t="n">
        <v>2632</v>
      </c>
      <c r="BW79" s="60" t="n">
        <v>551</v>
      </c>
      <c r="BX79" s="60" t="n">
        <v>3997</v>
      </c>
      <c r="BY79" s="60" t="n">
        <v>4134</v>
      </c>
      <c r="BZ79" s="60" t="n">
        <v>2464</v>
      </c>
      <c r="CA79" s="60" t="n">
        <v>720</v>
      </c>
      <c r="CB79" s="60" t="n">
        <v>0</v>
      </c>
      <c r="CC79" s="60" t="n">
        <v>131</v>
      </c>
      <c r="CD79" s="60" t="n">
        <v>557</v>
      </c>
      <c r="CE79" s="60" t="n">
        <v>534</v>
      </c>
      <c r="CF79" s="60" t="n">
        <v>880</v>
      </c>
      <c r="CG79" s="60" t="n">
        <v>1143</v>
      </c>
      <c r="CH79" s="60" t="n">
        <v>139</v>
      </c>
      <c r="CI79" s="60" t="n">
        <v>623</v>
      </c>
      <c r="CJ79" s="60" t="n">
        <v>429</v>
      </c>
      <c r="CK79" s="60" t="n">
        <v>29</v>
      </c>
      <c r="CL79" s="60" t="n">
        <v>397</v>
      </c>
      <c r="CM79" s="60" t="n">
        <v>550</v>
      </c>
      <c r="CN79" s="60" t="n">
        <v>288</v>
      </c>
      <c r="CO79" s="60" t="n">
        <v>128</v>
      </c>
      <c r="CP79" s="60" t="n">
        <v>268</v>
      </c>
      <c r="CQ79" s="60" t="n">
        <v>396</v>
      </c>
      <c r="CR79" s="60" t="n">
        <v>64</v>
      </c>
      <c r="CS79" s="60" t="n">
        <v>517</v>
      </c>
      <c r="CT79" s="60" t="n">
        <v>372</v>
      </c>
      <c r="CU79" s="60" t="n">
        <v>212</v>
      </c>
      <c r="CV79" s="60" t="n">
        <v>149</v>
      </c>
      <c r="CW79" s="60" t="n">
        <v>9</v>
      </c>
      <c r="CX79" s="60" t="n">
        <v>182</v>
      </c>
      <c r="CY79" s="60" t="n">
        <v>85</v>
      </c>
      <c r="CZ79" s="60" t="n">
        <v>57</v>
      </c>
      <c r="DA79" s="60" t="n">
        <v>160</v>
      </c>
      <c r="DB79" s="60" t="n">
        <v>669</v>
      </c>
      <c r="DC79" s="60" t="n">
        <v>0</v>
      </c>
      <c r="DD79" s="60" t="n">
        <v>36</v>
      </c>
      <c r="DE79" s="60" t="n">
        <v>0</v>
      </c>
      <c r="DF79" s="60" t="n">
        <v>27</v>
      </c>
      <c r="DG79" s="60" t="n">
        <v>51</v>
      </c>
      <c r="DH79" s="60" t="n">
        <v>2136</v>
      </c>
      <c r="DI79" s="60" t="n">
        <v>159</v>
      </c>
      <c r="DJ79" s="60" t="n">
        <v>787</v>
      </c>
      <c r="DK79" s="60" t="n">
        <v>260</v>
      </c>
      <c r="DL79" s="60" t="n">
        <v>0</v>
      </c>
      <c r="DM79" s="60" t="n">
        <v>20</v>
      </c>
      <c r="DN79" s="60" t="n">
        <v>48</v>
      </c>
      <c r="DO79" s="60" t="n">
        <v>0</v>
      </c>
      <c r="DP79" s="60" t="n">
        <v>5</v>
      </c>
      <c r="DQ79" s="60" t="n">
        <v>0</v>
      </c>
      <c r="DR79" s="60" t="n">
        <v>8</v>
      </c>
      <c r="DS79" s="60" t="n">
        <v>40</v>
      </c>
      <c r="DT79" s="60" t="n">
        <v>31</v>
      </c>
      <c r="DU79" s="60" t="n">
        <v>347</v>
      </c>
      <c r="DV79" s="60" t="n">
        <v>259</v>
      </c>
      <c r="DW79" s="60" t="n">
        <v>40</v>
      </c>
      <c r="DX79" s="60" t="n">
        <v>67</v>
      </c>
      <c r="DY79" s="60" t="n">
        <v>21</v>
      </c>
      <c r="DZ79" s="60" t="n">
        <v>6</v>
      </c>
      <c r="EA79" s="60" t="n">
        <v>227</v>
      </c>
      <c r="EB79" s="59" t="n">
        <v>48211</v>
      </c>
      <c r="EC79" s="60" t="n">
        <v>136</v>
      </c>
      <c r="ED79" s="60" t="n">
        <v>0</v>
      </c>
      <c r="EE79" s="60" t="n">
        <v>0</v>
      </c>
      <c r="EF79" s="60" t="n">
        <v>0</v>
      </c>
      <c r="EG79" s="60" t="n">
        <v>31474</v>
      </c>
      <c r="EH79" s="60" t="n">
        <v>0</v>
      </c>
      <c r="EI79" s="60" t="n">
        <v>634</v>
      </c>
      <c r="EJ79" s="60" t="n">
        <v>0</v>
      </c>
      <c r="EK79" s="60" t="n">
        <v>0</v>
      </c>
      <c r="EL79" s="60" t="n">
        <v>3056</v>
      </c>
      <c r="EM79" s="60" t="n">
        <v>4036</v>
      </c>
      <c r="EN79" s="59" t="n">
        <v>87547</v>
      </c>
      <c r="EO79" s="51"/>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row>
    <row r="80" customFormat="false" ht="17.4" hidden="false" customHeight="false" outlineLevel="0" collapsed="false">
      <c r="A80" s="51" t="s">
        <v>106</v>
      </c>
      <c r="B80" s="44" t="s">
        <v>375</v>
      </c>
      <c r="C80" s="59" t="n">
        <v>0</v>
      </c>
      <c r="D80" s="60" t="n">
        <v>1</v>
      </c>
      <c r="E80" s="60" t="n">
        <v>0</v>
      </c>
      <c r="F80" s="60" t="n">
        <v>0</v>
      </c>
      <c r="G80" s="60" t="n">
        <v>0</v>
      </c>
      <c r="H80" s="60" t="n">
        <v>1</v>
      </c>
      <c r="I80" s="60" t="n">
        <v>2</v>
      </c>
      <c r="J80" s="60" t="n">
        <v>11</v>
      </c>
      <c r="K80" s="60" t="n">
        <v>5</v>
      </c>
      <c r="L80" s="60" t="n">
        <v>0</v>
      </c>
      <c r="M80" s="60" t="n">
        <v>4</v>
      </c>
      <c r="N80" s="60" t="n">
        <v>1</v>
      </c>
      <c r="O80" s="60" t="n">
        <v>5</v>
      </c>
      <c r="P80" s="60" t="n">
        <v>14</v>
      </c>
      <c r="Q80" s="60" t="n">
        <v>6</v>
      </c>
      <c r="R80" s="60" t="n">
        <v>49</v>
      </c>
      <c r="S80" s="60" t="n">
        <v>8</v>
      </c>
      <c r="T80" s="60" t="n">
        <v>4</v>
      </c>
      <c r="U80" s="60" t="n">
        <v>2</v>
      </c>
      <c r="V80" s="60" t="n">
        <v>0</v>
      </c>
      <c r="W80" s="60" t="n">
        <v>6</v>
      </c>
      <c r="X80" s="60" t="n">
        <v>18</v>
      </c>
      <c r="Y80" s="60" t="n">
        <v>25</v>
      </c>
      <c r="Z80" s="60" t="n">
        <v>0</v>
      </c>
      <c r="AA80" s="60" t="n">
        <v>5</v>
      </c>
      <c r="AB80" s="60" t="n">
        <v>18</v>
      </c>
      <c r="AC80" s="60" t="n">
        <v>1</v>
      </c>
      <c r="AD80" s="60" t="n">
        <v>4</v>
      </c>
      <c r="AE80" s="60" t="n">
        <v>0</v>
      </c>
      <c r="AF80" s="60" t="n">
        <v>9</v>
      </c>
      <c r="AG80" s="60" t="n">
        <v>57</v>
      </c>
      <c r="AH80" s="60" t="n">
        <v>11</v>
      </c>
      <c r="AI80" s="60" t="n">
        <v>4</v>
      </c>
      <c r="AJ80" s="60" t="n">
        <v>4</v>
      </c>
      <c r="AK80" s="60" t="n">
        <v>12</v>
      </c>
      <c r="AL80" s="60" t="n">
        <v>10</v>
      </c>
      <c r="AM80" s="60" t="n">
        <v>0</v>
      </c>
      <c r="AN80" s="60" t="n">
        <v>2</v>
      </c>
      <c r="AO80" s="60" t="n">
        <v>19</v>
      </c>
      <c r="AP80" s="60" t="n">
        <v>10</v>
      </c>
      <c r="AQ80" s="60" t="n">
        <v>26</v>
      </c>
      <c r="AR80" s="60" t="n">
        <v>45</v>
      </c>
      <c r="AS80" s="60" t="n">
        <v>4</v>
      </c>
      <c r="AT80" s="60" t="n">
        <v>46</v>
      </c>
      <c r="AU80" s="60" t="n">
        <v>4</v>
      </c>
      <c r="AV80" s="60" t="n">
        <v>7</v>
      </c>
      <c r="AW80" s="60" t="n">
        <v>9</v>
      </c>
      <c r="AX80" s="60" t="n">
        <v>2</v>
      </c>
      <c r="AY80" s="60" t="n">
        <v>2</v>
      </c>
      <c r="AZ80" s="60" t="n">
        <v>9</v>
      </c>
      <c r="BA80" s="60" t="n">
        <v>36</v>
      </c>
      <c r="BB80" s="60" t="n">
        <v>10</v>
      </c>
      <c r="BC80" s="60" t="n">
        <v>0</v>
      </c>
      <c r="BD80" s="60" t="n">
        <v>0</v>
      </c>
      <c r="BE80" s="60" t="n">
        <v>0</v>
      </c>
      <c r="BF80" s="60" t="n">
        <v>0</v>
      </c>
      <c r="BG80" s="60" t="n">
        <v>135</v>
      </c>
      <c r="BH80" s="60" t="n">
        <v>173</v>
      </c>
      <c r="BI80" s="60" t="n">
        <v>532</v>
      </c>
      <c r="BJ80" s="60" t="n">
        <v>553</v>
      </c>
      <c r="BK80" s="60" t="n">
        <v>39</v>
      </c>
      <c r="BL80" s="60" t="n">
        <v>177</v>
      </c>
      <c r="BM80" s="60" t="n">
        <v>44</v>
      </c>
      <c r="BN80" s="60" t="n">
        <v>150</v>
      </c>
      <c r="BO80" s="60" t="n">
        <v>292</v>
      </c>
      <c r="BP80" s="60" t="n">
        <v>138</v>
      </c>
      <c r="BQ80" s="60" t="n">
        <v>66</v>
      </c>
      <c r="BR80" s="60" t="n">
        <v>147</v>
      </c>
      <c r="BS80" s="60" t="n">
        <v>33</v>
      </c>
      <c r="BT80" s="60" t="n">
        <v>218</v>
      </c>
      <c r="BU80" s="60" t="n">
        <v>316</v>
      </c>
      <c r="BV80" s="60" t="n">
        <v>307</v>
      </c>
      <c r="BW80" s="60" t="n">
        <v>72</v>
      </c>
      <c r="BX80" s="60" t="n">
        <v>721</v>
      </c>
      <c r="BY80" s="60" t="n">
        <v>681</v>
      </c>
      <c r="BZ80" s="60" t="n">
        <v>190</v>
      </c>
      <c r="CA80" s="60" t="n">
        <v>60</v>
      </c>
      <c r="CB80" s="60" t="n">
        <v>0</v>
      </c>
      <c r="CC80" s="60" t="n">
        <v>7</v>
      </c>
      <c r="CD80" s="60" t="n">
        <v>64</v>
      </c>
      <c r="CE80" s="60" t="n">
        <v>46</v>
      </c>
      <c r="CF80" s="60" t="n">
        <v>228</v>
      </c>
      <c r="CG80" s="60" t="n">
        <v>176</v>
      </c>
      <c r="CH80" s="60" t="n">
        <v>57</v>
      </c>
      <c r="CI80" s="60" t="n">
        <v>158</v>
      </c>
      <c r="CJ80" s="60" t="n">
        <v>89</v>
      </c>
      <c r="CK80" s="60" t="n">
        <v>2</v>
      </c>
      <c r="CL80" s="60" t="n">
        <v>39</v>
      </c>
      <c r="CM80" s="60" t="n">
        <v>42</v>
      </c>
      <c r="CN80" s="60" t="n">
        <v>16</v>
      </c>
      <c r="CO80" s="60" t="n">
        <v>36</v>
      </c>
      <c r="CP80" s="60" t="n">
        <v>64</v>
      </c>
      <c r="CQ80" s="60" t="n">
        <v>215</v>
      </c>
      <c r="CR80" s="60" t="n">
        <v>0</v>
      </c>
      <c r="CS80" s="60" t="n">
        <v>36</v>
      </c>
      <c r="CT80" s="60" t="n">
        <v>25</v>
      </c>
      <c r="CU80" s="60" t="n">
        <v>19</v>
      </c>
      <c r="CV80" s="60" t="n">
        <v>573</v>
      </c>
      <c r="CW80" s="60" t="n">
        <v>4</v>
      </c>
      <c r="CX80" s="60" t="n">
        <v>36</v>
      </c>
      <c r="CY80" s="60" t="n">
        <v>35</v>
      </c>
      <c r="CZ80" s="60" t="n">
        <v>10</v>
      </c>
      <c r="DA80" s="60" t="n">
        <v>23</v>
      </c>
      <c r="DB80" s="60" t="n">
        <v>51</v>
      </c>
      <c r="DC80" s="60" t="n">
        <v>0</v>
      </c>
      <c r="DD80" s="60" t="n">
        <v>0</v>
      </c>
      <c r="DE80" s="60" t="n">
        <v>0</v>
      </c>
      <c r="DF80" s="60" t="n">
        <v>25</v>
      </c>
      <c r="DG80" s="60" t="n">
        <v>0</v>
      </c>
      <c r="DH80" s="60" t="n">
        <v>0</v>
      </c>
      <c r="DI80" s="60" t="n">
        <v>0</v>
      </c>
      <c r="DJ80" s="60" t="n">
        <v>0</v>
      </c>
      <c r="DK80" s="60" t="n">
        <v>0</v>
      </c>
      <c r="DL80" s="60" t="n">
        <v>0</v>
      </c>
      <c r="DM80" s="60" t="n">
        <v>0</v>
      </c>
      <c r="DN80" s="60" t="n">
        <v>0</v>
      </c>
      <c r="DO80" s="60" t="n">
        <v>0</v>
      </c>
      <c r="DP80" s="60" t="n">
        <v>0</v>
      </c>
      <c r="DQ80" s="60" t="n">
        <v>0</v>
      </c>
      <c r="DR80" s="60" t="n">
        <v>3</v>
      </c>
      <c r="DS80" s="60" t="n">
        <v>3</v>
      </c>
      <c r="DT80" s="60" t="n">
        <v>7</v>
      </c>
      <c r="DU80" s="60" t="n">
        <v>25</v>
      </c>
      <c r="DV80" s="60" t="n">
        <v>17</v>
      </c>
      <c r="DW80" s="60" t="n">
        <v>4</v>
      </c>
      <c r="DX80" s="60" t="n">
        <v>257</v>
      </c>
      <c r="DY80" s="60" t="n">
        <v>9</v>
      </c>
      <c r="DZ80" s="60" t="n">
        <v>3</v>
      </c>
      <c r="EA80" s="60" t="n">
        <v>39</v>
      </c>
      <c r="EB80" s="59" t="n">
        <v>8015</v>
      </c>
      <c r="EC80" s="60" t="n">
        <v>0</v>
      </c>
      <c r="ED80" s="60" t="n">
        <v>0</v>
      </c>
      <c r="EE80" s="60" t="n">
        <v>0</v>
      </c>
      <c r="EF80" s="60" t="n">
        <v>0</v>
      </c>
      <c r="EG80" s="60" t="n">
        <v>0</v>
      </c>
      <c r="EH80" s="60" t="n">
        <v>0</v>
      </c>
      <c r="EI80" s="60" t="n">
        <v>-98</v>
      </c>
      <c r="EJ80" s="60" t="n">
        <v>0</v>
      </c>
      <c r="EK80" s="60" t="n">
        <v>0</v>
      </c>
      <c r="EL80" s="60" t="n">
        <v>1104</v>
      </c>
      <c r="EM80" s="60" t="n">
        <v>1458</v>
      </c>
      <c r="EN80" s="59" t="n">
        <v>10479</v>
      </c>
      <c r="EO80" s="51"/>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c r="GN80" s="44"/>
      <c r="GO80" s="44"/>
      <c r="GP80" s="44"/>
      <c r="GQ80" s="44"/>
    </row>
    <row r="81" customFormat="false" ht="17.4" hidden="false" customHeight="false" outlineLevel="0" collapsed="false">
      <c r="A81" s="51" t="s">
        <v>107</v>
      </c>
      <c r="B81" s="44" t="s">
        <v>376</v>
      </c>
      <c r="C81" s="59" t="n">
        <v>1066</v>
      </c>
      <c r="D81" s="60" t="n">
        <v>17</v>
      </c>
      <c r="E81" s="60" t="n">
        <v>26</v>
      </c>
      <c r="F81" s="60" t="n">
        <v>27</v>
      </c>
      <c r="G81" s="60" t="n">
        <v>1248</v>
      </c>
      <c r="H81" s="60" t="n">
        <v>359</v>
      </c>
      <c r="I81" s="60" t="n">
        <v>196</v>
      </c>
      <c r="J81" s="60" t="n">
        <v>129</v>
      </c>
      <c r="K81" s="60" t="n">
        <v>231</v>
      </c>
      <c r="L81" s="60" t="n">
        <v>15</v>
      </c>
      <c r="M81" s="60" t="n">
        <v>126</v>
      </c>
      <c r="N81" s="60" t="n">
        <v>103</v>
      </c>
      <c r="O81" s="60" t="n">
        <v>268</v>
      </c>
      <c r="P81" s="60" t="n">
        <v>771</v>
      </c>
      <c r="Q81" s="60" t="n">
        <v>86</v>
      </c>
      <c r="R81" s="60" t="n">
        <v>472</v>
      </c>
      <c r="S81" s="60" t="n">
        <v>101</v>
      </c>
      <c r="T81" s="60" t="n">
        <v>135</v>
      </c>
      <c r="U81" s="60" t="n">
        <v>320</v>
      </c>
      <c r="V81" s="60" t="n">
        <v>16</v>
      </c>
      <c r="W81" s="60" t="n">
        <v>190</v>
      </c>
      <c r="X81" s="60" t="n">
        <v>265</v>
      </c>
      <c r="Y81" s="60" t="n">
        <v>123</v>
      </c>
      <c r="Z81" s="60" t="n">
        <v>728</v>
      </c>
      <c r="AA81" s="60" t="n">
        <v>130</v>
      </c>
      <c r="AB81" s="60" t="n">
        <v>418</v>
      </c>
      <c r="AC81" s="60" t="n">
        <v>75</v>
      </c>
      <c r="AD81" s="60" t="n">
        <v>77</v>
      </c>
      <c r="AE81" s="60" t="n">
        <v>93</v>
      </c>
      <c r="AF81" s="60" t="n">
        <v>285</v>
      </c>
      <c r="AG81" s="60" t="n">
        <v>890</v>
      </c>
      <c r="AH81" s="60" t="n">
        <v>521</v>
      </c>
      <c r="AI81" s="60" t="n">
        <v>261</v>
      </c>
      <c r="AJ81" s="60" t="n">
        <v>340</v>
      </c>
      <c r="AK81" s="60" t="n">
        <v>97</v>
      </c>
      <c r="AL81" s="60" t="n">
        <v>162</v>
      </c>
      <c r="AM81" s="60" t="n">
        <v>814</v>
      </c>
      <c r="AN81" s="60" t="n">
        <v>18</v>
      </c>
      <c r="AO81" s="60" t="n">
        <v>187</v>
      </c>
      <c r="AP81" s="60" t="n">
        <v>308</v>
      </c>
      <c r="AQ81" s="60" t="n">
        <v>485</v>
      </c>
      <c r="AR81" s="60" t="n">
        <v>1607</v>
      </c>
      <c r="AS81" s="60" t="n">
        <v>58</v>
      </c>
      <c r="AT81" s="60" t="n">
        <v>1065</v>
      </c>
      <c r="AU81" s="60" t="n">
        <v>199</v>
      </c>
      <c r="AV81" s="60" t="n">
        <v>179</v>
      </c>
      <c r="AW81" s="60" t="n">
        <v>286</v>
      </c>
      <c r="AX81" s="60" t="n">
        <v>35</v>
      </c>
      <c r="AY81" s="60" t="n">
        <v>93</v>
      </c>
      <c r="AZ81" s="60" t="n">
        <v>202</v>
      </c>
      <c r="BA81" s="60" t="n">
        <v>1427</v>
      </c>
      <c r="BB81" s="60" t="n">
        <v>301</v>
      </c>
      <c r="BC81" s="60" t="n">
        <v>188</v>
      </c>
      <c r="BD81" s="60" t="n">
        <v>63</v>
      </c>
      <c r="BE81" s="60" t="n">
        <v>768</v>
      </c>
      <c r="BF81" s="60" t="n">
        <v>3</v>
      </c>
      <c r="BG81" s="60" t="n">
        <v>3359</v>
      </c>
      <c r="BH81" s="60" t="n">
        <v>854</v>
      </c>
      <c r="BI81" s="60" t="n">
        <v>1972</v>
      </c>
      <c r="BJ81" s="60" t="n">
        <v>2671</v>
      </c>
      <c r="BK81" s="60" t="n">
        <v>83</v>
      </c>
      <c r="BL81" s="60" t="n">
        <v>751</v>
      </c>
      <c r="BM81" s="60" t="n">
        <v>208</v>
      </c>
      <c r="BN81" s="60" t="n">
        <v>308</v>
      </c>
      <c r="BO81" s="60" t="n">
        <v>1050</v>
      </c>
      <c r="BP81" s="60" t="n">
        <v>507</v>
      </c>
      <c r="BQ81" s="60" t="n">
        <v>427</v>
      </c>
      <c r="BR81" s="60" t="n">
        <v>1056</v>
      </c>
      <c r="BS81" s="60" t="n">
        <v>127</v>
      </c>
      <c r="BT81" s="60" t="n">
        <v>293</v>
      </c>
      <c r="BU81" s="60" t="n">
        <v>781</v>
      </c>
      <c r="BV81" s="60" t="n">
        <v>786</v>
      </c>
      <c r="BW81" s="60" t="n">
        <v>89</v>
      </c>
      <c r="BX81" s="60" t="n">
        <v>8992</v>
      </c>
      <c r="BY81" s="60" t="n">
        <v>1716</v>
      </c>
      <c r="BZ81" s="60" t="n">
        <v>536</v>
      </c>
      <c r="CA81" s="60" t="n">
        <v>6599</v>
      </c>
      <c r="CB81" s="60" t="n">
        <v>15811</v>
      </c>
      <c r="CC81" s="60" t="n">
        <v>908</v>
      </c>
      <c r="CD81" s="60" t="n">
        <v>534</v>
      </c>
      <c r="CE81" s="60" t="n">
        <v>502</v>
      </c>
      <c r="CF81" s="60" t="n">
        <v>820</v>
      </c>
      <c r="CG81" s="60" t="n">
        <v>1032</v>
      </c>
      <c r="CH81" s="60" t="n">
        <v>218</v>
      </c>
      <c r="CI81" s="60" t="n">
        <v>536</v>
      </c>
      <c r="CJ81" s="60" t="n">
        <v>469</v>
      </c>
      <c r="CK81" s="60" t="n">
        <v>16</v>
      </c>
      <c r="CL81" s="60" t="n">
        <v>571</v>
      </c>
      <c r="CM81" s="60" t="n">
        <v>1124</v>
      </c>
      <c r="CN81" s="60" t="n">
        <v>346</v>
      </c>
      <c r="CO81" s="60" t="n">
        <v>65</v>
      </c>
      <c r="CP81" s="60" t="n">
        <v>322</v>
      </c>
      <c r="CQ81" s="60" t="n">
        <v>503</v>
      </c>
      <c r="CR81" s="60" t="n">
        <v>109</v>
      </c>
      <c r="CS81" s="60" t="n">
        <v>7</v>
      </c>
      <c r="CT81" s="60" t="n">
        <v>353</v>
      </c>
      <c r="CU81" s="60" t="n">
        <v>147</v>
      </c>
      <c r="CV81" s="60" t="n">
        <v>129</v>
      </c>
      <c r="CW81" s="60" t="n">
        <v>1</v>
      </c>
      <c r="CX81" s="60" t="n">
        <v>149</v>
      </c>
      <c r="CY81" s="60" t="n">
        <v>82</v>
      </c>
      <c r="CZ81" s="60" t="n">
        <v>22</v>
      </c>
      <c r="DA81" s="60" t="n">
        <v>58</v>
      </c>
      <c r="DB81" s="60" t="n">
        <v>518</v>
      </c>
      <c r="DC81" s="60" t="n">
        <v>0</v>
      </c>
      <c r="DD81" s="60" t="n">
        <v>0</v>
      </c>
      <c r="DE81" s="60" t="n">
        <v>0</v>
      </c>
      <c r="DF81" s="60" t="n">
        <v>113</v>
      </c>
      <c r="DG81" s="60" t="n">
        <v>5</v>
      </c>
      <c r="DH81" s="60" t="n">
        <v>3618</v>
      </c>
      <c r="DI81" s="60" t="n">
        <v>0</v>
      </c>
      <c r="DJ81" s="60" t="n">
        <v>46</v>
      </c>
      <c r="DK81" s="60" t="n">
        <v>0</v>
      </c>
      <c r="DL81" s="60" t="n">
        <v>0</v>
      </c>
      <c r="DM81" s="60" t="n">
        <v>0</v>
      </c>
      <c r="DN81" s="60" t="n">
        <v>12</v>
      </c>
      <c r="DO81" s="60" t="n">
        <v>0</v>
      </c>
      <c r="DP81" s="60" t="n">
        <v>43</v>
      </c>
      <c r="DQ81" s="60" t="n">
        <v>0</v>
      </c>
      <c r="DR81" s="60" t="n">
        <v>12</v>
      </c>
      <c r="DS81" s="60" t="n">
        <v>22</v>
      </c>
      <c r="DT81" s="60" t="n">
        <v>37</v>
      </c>
      <c r="DU81" s="60" t="n">
        <v>5</v>
      </c>
      <c r="DV81" s="60" t="n">
        <v>246</v>
      </c>
      <c r="DW81" s="60" t="n">
        <v>37</v>
      </c>
      <c r="DX81" s="60" t="n">
        <v>58</v>
      </c>
      <c r="DY81" s="60" t="n">
        <v>4</v>
      </c>
      <c r="DZ81" s="60" t="n">
        <v>6</v>
      </c>
      <c r="EA81" s="60" t="n">
        <v>88</v>
      </c>
      <c r="EB81" s="59" t="n">
        <v>81522</v>
      </c>
      <c r="EC81" s="60" t="n">
        <v>33460</v>
      </c>
      <c r="ED81" s="60" t="n">
        <v>0</v>
      </c>
      <c r="EE81" s="60" t="n">
        <v>0</v>
      </c>
      <c r="EF81" s="60" t="n">
        <v>0</v>
      </c>
      <c r="EG81" s="60" t="n">
        <v>0</v>
      </c>
      <c r="EH81" s="60" t="n">
        <v>0</v>
      </c>
      <c r="EI81" s="60" t="n">
        <v>0</v>
      </c>
      <c r="EJ81" s="60" t="n">
        <v>0</v>
      </c>
      <c r="EK81" s="60" t="n">
        <v>0</v>
      </c>
      <c r="EL81" s="60" t="n">
        <v>14163</v>
      </c>
      <c r="EM81" s="60" t="n">
        <v>18014</v>
      </c>
      <c r="EN81" s="59" t="n">
        <v>147159</v>
      </c>
      <c r="EO81" s="51"/>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c r="GN81" s="44"/>
      <c r="GO81" s="44"/>
      <c r="GP81" s="44"/>
      <c r="GQ81" s="44"/>
    </row>
    <row r="82" customFormat="false" ht="17.4" hidden="false" customHeight="false" outlineLevel="0" collapsed="false">
      <c r="A82" s="51" t="s">
        <v>108</v>
      </c>
      <c r="B82" s="44" t="s">
        <v>238</v>
      </c>
      <c r="C82" s="59" t="n">
        <v>275</v>
      </c>
      <c r="D82" s="60" t="n">
        <v>26</v>
      </c>
      <c r="E82" s="60" t="n">
        <v>70</v>
      </c>
      <c r="F82" s="60" t="n">
        <v>5</v>
      </c>
      <c r="G82" s="60" t="n">
        <v>99</v>
      </c>
      <c r="H82" s="60" t="n">
        <v>25</v>
      </c>
      <c r="I82" s="60" t="n">
        <v>22</v>
      </c>
      <c r="J82" s="60" t="n">
        <v>31</v>
      </c>
      <c r="K82" s="60" t="n">
        <v>31</v>
      </c>
      <c r="L82" s="60" t="n">
        <v>7</v>
      </c>
      <c r="M82" s="60" t="n">
        <v>16</v>
      </c>
      <c r="N82" s="60" t="n">
        <v>4</v>
      </c>
      <c r="O82" s="60" t="n">
        <v>42</v>
      </c>
      <c r="P82" s="60" t="n">
        <v>49</v>
      </c>
      <c r="Q82" s="60" t="n">
        <v>8</v>
      </c>
      <c r="R82" s="60" t="n">
        <v>27</v>
      </c>
      <c r="S82" s="60" t="n">
        <v>5</v>
      </c>
      <c r="T82" s="60" t="n">
        <v>23</v>
      </c>
      <c r="U82" s="60" t="n">
        <v>25</v>
      </c>
      <c r="V82" s="60" t="n">
        <v>3</v>
      </c>
      <c r="W82" s="60" t="n">
        <v>37</v>
      </c>
      <c r="X82" s="60" t="n">
        <v>43</v>
      </c>
      <c r="Y82" s="60" t="n">
        <v>29</v>
      </c>
      <c r="Z82" s="60" t="n">
        <v>19</v>
      </c>
      <c r="AA82" s="60" t="n">
        <v>16</v>
      </c>
      <c r="AB82" s="60" t="n">
        <v>51</v>
      </c>
      <c r="AC82" s="60" t="n">
        <v>27</v>
      </c>
      <c r="AD82" s="60" t="n">
        <v>12</v>
      </c>
      <c r="AE82" s="60" t="n">
        <v>23</v>
      </c>
      <c r="AF82" s="60" t="n">
        <v>5</v>
      </c>
      <c r="AG82" s="60" t="n">
        <v>4</v>
      </c>
      <c r="AH82" s="60" t="n">
        <v>118</v>
      </c>
      <c r="AI82" s="60" t="n">
        <v>47</v>
      </c>
      <c r="AJ82" s="60" t="n">
        <v>35</v>
      </c>
      <c r="AK82" s="60" t="n">
        <v>39</v>
      </c>
      <c r="AL82" s="60" t="n">
        <v>22</v>
      </c>
      <c r="AM82" s="60" t="n">
        <v>164</v>
      </c>
      <c r="AN82" s="60" t="n">
        <v>1</v>
      </c>
      <c r="AO82" s="60" t="n">
        <v>33</v>
      </c>
      <c r="AP82" s="60" t="n">
        <v>62</v>
      </c>
      <c r="AQ82" s="60" t="n">
        <v>198</v>
      </c>
      <c r="AR82" s="60" t="n">
        <v>131</v>
      </c>
      <c r="AS82" s="60" t="n">
        <v>34</v>
      </c>
      <c r="AT82" s="60" t="n">
        <v>43</v>
      </c>
      <c r="AU82" s="60" t="n">
        <v>8</v>
      </c>
      <c r="AV82" s="60" t="n">
        <v>35</v>
      </c>
      <c r="AW82" s="60" t="n">
        <v>16</v>
      </c>
      <c r="AX82" s="60" t="n">
        <v>7</v>
      </c>
      <c r="AY82" s="60" t="n">
        <v>13</v>
      </c>
      <c r="AZ82" s="60" t="n">
        <v>100</v>
      </c>
      <c r="BA82" s="60" t="n">
        <v>152</v>
      </c>
      <c r="BB82" s="60" t="n">
        <v>45</v>
      </c>
      <c r="BC82" s="60" t="n">
        <v>49</v>
      </c>
      <c r="BD82" s="60" t="n">
        <v>159</v>
      </c>
      <c r="BE82" s="60" t="n">
        <v>210</v>
      </c>
      <c r="BF82" s="60" t="n">
        <v>0</v>
      </c>
      <c r="BG82" s="60" t="n">
        <v>1088</v>
      </c>
      <c r="BH82" s="60" t="n">
        <v>271</v>
      </c>
      <c r="BI82" s="60" t="n">
        <v>787</v>
      </c>
      <c r="BJ82" s="60" t="n">
        <v>639</v>
      </c>
      <c r="BK82" s="60" t="n">
        <v>20</v>
      </c>
      <c r="BL82" s="60" t="n">
        <v>194</v>
      </c>
      <c r="BM82" s="60" t="n">
        <v>77</v>
      </c>
      <c r="BN82" s="60" t="n">
        <v>290</v>
      </c>
      <c r="BO82" s="60" t="n">
        <v>225</v>
      </c>
      <c r="BP82" s="60" t="n">
        <v>140</v>
      </c>
      <c r="BQ82" s="60" t="n">
        <v>107</v>
      </c>
      <c r="BR82" s="60" t="n">
        <v>291</v>
      </c>
      <c r="BS82" s="60" t="n">
        <v>27</v>
      </c>
      <c r="BT82" s="60" t="n">
        <v>107</v>
      </c>
      <c r="BU82" s="60" t="n">
        <v>62</v>
      </c>
      <c r="BV82" s="60" t="n">
        <v>275</v>
      </c>
      <c r="BW82" s="60" t="n">
        <v>49</v>
      </c>
      <c r="BX82" s="60" t="n">
        <v>857</v>
      </c>
      <c r="BY82" s="60" t="n">
        <v>11841</v>
      </c>
      <c r="BZ82" s="60" t="n">
        <v>79</v>
      </c>
      <c r="CA82" s="60" t="n">
        <v>1039</v>
      </c>
      <c r="CB82" s="60" t="n">
        <v>1543</v>
      </c>
      <c r="CC82" s="60" t="n">
        <v>41</v>
      </c>
      <c r="CD82" s="60" t="n">
        <v>42</v>
      </c>
      <c r="CE82" s="60" t="n">
        <v>47</v>
      </c>
      <c r="CF82" s="60" t="n">
        <v>95</v>
      </c>
      <c r="CG82" s="60" t="n">
        <v>74</v>
      </c>
      <c r="CH82" s="60" t="n">
        <v>28</v>
      </c>
      <c r="CI82" s="60" t="n">
        <v>79</v>
      </c>
      <c r="CJ82" s="60" t="n">
        <v>46</v>
      </c>
      <c r="CK82" s="60" t="n">
        <v>15</v>
      </c>
      <c r="CL82" s="60" t="n">
        <v>178</v>
      </c>
      <c r="CM82" s="60" t="n">
        <v>141</v>
      </c>
      <c r="CN82" s="60" t="n">
        <v>35</v>
      </c>
      <c r="CO82" s="60" t="n">
        <v>10</v>
      </c>
      <c r="CP82" s="60" t="n">
        <v>41</v>
      </c>
      <c r="CQ82" s="60" t="n">
        <v>60</v>
      </c>
      <c r="CR82" s="60" t="n">
        <v>14</v>
      </c>
      <c r="CS82" s="60" t="n">
        <v>35</v>
      </c>
      <c r="CT82" s="60" t="n">
        <v>217</v>
      </c>
      <c r="CU82" s="60" t="n">
        <v>68</v>
      </c>
      <c r="CV82" s="60" t="n">
        <v>11</v>
      </c>
      <c r="CW82" s="60" t="n">
        <v>1</v>
      </c>
      <c r="CX82" s="60" t="n">
        <v>43</v>
      </c>
      <c r="CY82" s="60" t="n">
        <v>31</v>
      </c>
      <c r="CZ82" s="60" t="n">
        <v>1</v>
      </c>
      <c r="DA82" s="60" t="n">
        <v>43</v>
      </c>
      <c r="DB82" s="60" t="n">
        <v>67</v>
      </c>
      <c r="DC82" s="60" t="n">
        <v>0</v>
      </c>
      <c r="DD82" s="60" t="n">
        <v>24</v>
      </c>
      <c r="DE82" s="60" t="n">
        <v>0</v>
      </c>
      <c r="DF82" s="60" t="n">
        <v>17</v>
      </c>
      <c r="DG82" s="60" t="n">
        <v>5</v>
      </c>
      <c r="DH82" s="60" t="n">
        <v>475</v>
      </c>
      <c r="DI82" s="60" t="n">
        <v>116</v>
      </c>
      <c r="DJ82" s="60" t="n">
        <v>550</v>
      </c>
      <c r="DK82" s="60" t="n">
        <v>162</v>
      </c>
      <c r="DL82" s="60" t="n">
        <v>0</v>
      </c>
      <c r="DM82" s="60" t="n">
        <v>4</v>
      </c>
      <c r="DN82" s="60" t="n">
        <v>12</v>
      </c>
      <c r="DO82" s="60" t="n">
        <v>0</v>
      </c>
      <c r="DP82" s="60" t="n">
        <v>7</v>
      </c>
      <c r="DQ82" s="60" t="n">
        <v>0</v>
      </c>
      <c r="DR82" s="60" t="n">
        <v>2</v>
      </c>
      <c r="DS82" s="60" t="n">
        <v>20</v>
      </c>
      <c r="DT82" s="60" t="n">
        <v>5</v>
      </c>
      <c r="DU82" s="60" t="n">
        <v>23</v>
      </c>
      <c r="DV82" s="60" t="n">
        <v>152</v>
      </c>
      <c r="DW82" s="60" t="n">
        <v>15</v>
      </c>
      <c r="DX82" s="60" t="n">
        <v>5</v>
      </c>
      <c r="DY82" s="60" t="n">
        <v>2</v>
      </c>
      <c r="DZ82" s="60" t="n">
        <v>2</v>
      </c>
      <c r="EA82" s="60" t="n">
        <v>4</v>
      </c>
      <c r="EB82" s="59" t="n">
        <v>25853</v>
      </c>
      <c r="EC82" s="60" t="n">
        <v>36275</v>
      </c>
      <c r="ED82" s="60" t="n">
        <v>0</v>
      </c>
      <c r="EE82" s="60" t="n">
        <v>0</v>
      </c>
      <c r="EF82" s="60" t="n">
        <v>0</v>
      </c>
      <c r="EG82" s="60" t="n">
        <v>0</v>
      </c>
      <c r="EH82" s="60" t="n">
        <v>0</v>
      </c>
      <c r="EI82" s="60" t="n">
        <v>0</v>
      </c>
      <c r="EJ82" s="60" t="n">
        <v>0</v>
      </c>
      <c r="EK82" s="60" t="n">
        <v>0</v>
      </c>
      <c r="EL82" s="60" t="n">
        <v>4103</v>
      </c>
      <c r="EM82" s="60" t="n">
        <v>10711</v>
      </c>
      <c r="EN82" s="59" t="n">
        <v>76942</v>
      </c>
      <c r="EO82" s="51"/>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c r="GN82" s="44"/>
      <c r="GO82" s="44"/>
      <c r="GP82" s="44"/>
      <c r="GQ82" s="44"/>
    </row>
    <row r="83" customFormat="false" ht="17.4" hidden="false" customHeight="false" outlineLevel="0" collapsed="false">
      <c r="A83" s="51" t="s">
        <v>109</v>
      </c>
      <c r="B83" s="44" t="s">
        <v>377</v>
      </c>
      <c r="C83" s="59" t="n">
        <v>0</v>
      </c>
      <c r="D83" s="60" t="n">
        <v>0</v>
      </c>
      <c r="E83" s="60" t="n">
        <v>0</v>
      </c>
      <c r="F83" s="60" t="n">
        <v>5</v>
      </c>
      <c r="G83" s="60" t="n">
        <v>0</v>
      </c>
      <c r="H83" s="60" t="n">
        <v>9</v>
      </c>
      <c r="I83" s="60" t="n">
        <v>4</v>
      </c>
      <c r="J83" s="60" t="n">
        <v>9</v>
      </c>
      <c r="K83" s="60" t="n">
        <v>0</v>
      </c>
      <c r="L83" s="60" t="n">
        <v>0</v>
      </c>
      <c r="M83" s="60" t="n">
        <v>11</v>
      </c>
      <c r="N83" s="60" t="n">
        <v>7</v>
      </c>
      <c r="O83" s="60" t="n">
        <v>9</v>
      </c>
      <c r="P83" s="60" t="n">
        <v>5</v>
      </c>
      <c r="Q83" s="60" t="n">
        <v>0</v>
      </c>
      <c r="R83" s="60" t="n">
        <v>27</v>
      </c>
      <c r="S83" s="60" t="n">
        <v>0</v>
      </c>
      <c r="T83" s="60" t="n">
        <v>5</v>
      </c>
      <c r="U83" s="60" t="n">
        <v>11</v>
      </c>
      <c r="V83" s="60" t="n">
        <v>0</v>
      </c>
      <c r="W83" s="60" t="n">
        <v>0</v>
      </c>
      <c r="X83" s="60" t="n">
        <v>6</v>
      </c>
      <c r="Y83" s="60" t="n">
        <v>12</v>
      </c>
      <c r="Z83" s="60" t="n">
        <v>59</v>
      </c>
      <c r="AA83" s="60" t="n">
        <v>19</v>
      </c>
      <c r="AB83" s="60" t="n">
        <v>65</v>
      </c>
      <c r="AC83" s="60" t="n">
        <v>0</v>
      </c>
      <c r="AD83" s="60" t="n">
        <v>4</v>
      </c>
      <c r="AE83" s="60" t="n">
        <v>21</v>
      </c>
      <c r="AF83" s="60" t="n">
        <v>29</v>
      </c>
      <c r="AG83" s="60" t="n">
        <v>7</v>
      </c>
      <c r="AH83" s="60" t="n">
        <v>21</v>
      </c>
      <c r="AI83" s="60" t="n">
        <v>15</v>
      </c>
      <c r="AJ83" s="60" t="n">
        <v>72</v>
      </c>
      <c r="AK83" s="60" t="n">
        <v>26</v>
      </c>
      <c r="AL83" s="60" t="n">
        <v>5</v>
      </c>
      <c r="AM83" s="60" t="n">
        <v>23</v>
      </c>
      <c r="AN83" s="60" t="n">
        <v>5</v>
      </c>
      <c r="AO83" s="60" t="n">
        <v>18</v>
      </c>
      <c r="AP83" s="60" t="n">
        <v>22</v>
      </c>
      <c r="AQ83" s="60" t="n">
        <v>24</v>
      </c>
      <c r="AR83" s="60" t="n">
        <v>71</v>
      </c>
      <c r="AS83" s="60" t="n">
        <v>5</v>
      </c>
      <c r="AT83" s="60" t="n">
        <v>31</v>
      </c>
      <c r="AU83" s="60" t="n">
        <v>23</v>
      </c>
      <c r="AV83" s="60" t="n">
        <v>5</v>
      </c>
      <c r="AW83" s="60" t="n">
        <v>9</v>
      </c>
      <c r="AX83" s="60" t="n">
        <v>1</v>
      </c>
      <c r="AY83" s="60" t="n">
        <v>3</v>
      </c>
      <c r="AZ83" s="60" t="n">
        <v>23</v>
      </c>
      <c r="BA83" s="60" t="n">
        <v>6</v>
      </c>
      <c r="BB83" s="60" t="n">
        <v>9</v>
      </c>
      <c r="BC83" s="60" t="n">
        <v>8</v>
      </c>
      <c r="BD83" s="60" t="n">
        <v>11</v>
      </c>
      <c r="BE83" s="60" t="n">
        <v>126</v>
      </c>
      <c r="BF83" s="60" t="n">
        <v>0</v>
      </c>
      <c r="BG83" s="60" t="n">
        <v>446</v>
      </c>
      <c r="BH83" s="60" t="n">
        <v>66</v>
      </c>
      <c r="BI83" s="60" t="n">
        <v>799</v>
      </c>
      <c r="BJ83" s="60" t="n">
        <v>414</v>
      </c>
      <c r="BK83" s="60" t="n">
        <v>23</v>
      </c>
      <c r="BL83" s="60" t="n">
        <v>76</v>
      </c>
      <c r="BM83" s="60" t="n">
        <v>276</v>
      </c>
      <c r="BN83" s="60" t="n">
        <v>195</v>
      </c>
      <c r="BO83" s="60" t="n">
        <v>66</v>
      </c>
      <c r="BP83" s="60" t="n">
        <v>42</v>
      </c>
      <c r="BQ83" s="60" t="n">
        <v>20</v>
      </c>
      <c r="BR83" s="60" t="n">
        <v>77</v>
      </c>
      <c r="BS83" s="60" t="n">
        <v>44</v>
      </c>
      <c r="BT83" s="60" t="n">
        <v>20</v>
      </c>
      <c r="BU83" s="60" t="n">
        <v>200</v>
      </c>
      <c r="BV83" s="60" t="n">
        <v>656</v>
      </c>
      <c r="BW83" s="60" t="n">
        <v>60</v>
      </c>
      <c r="BX83" s="60" t="n">
        <v>3236</v>
      </c>
      <c r="BY83" s="60" t="n">
        <v>2740</v>
      </c>
      <c r="BZ83" s="60" t="n">
        <v>2740</v>
      </c>
      <c r="CA83" s="60" t="n">
        <v>63</v>
      </c>
      <c r="CB83" s="60" t="n">
        <v>0</v>
      </c>
      <c r="CC83" s="60" t="n">
        <v>32</v>
      </c>
      <c r="CD83" s="60" t="n">
        <v>189</v>
      </c>
      <c r="CE83" s="60" t="n">
        <v>77</v>
      </c>
      <c r="CF83" s="60" t="n">
        <v>193</v>
      </c>
      <c r="CG83" s="60" t="n">
        <v>921</v>
      </c>
      <c r="CH83" s="60" t="n">
        <v>63</v>
      </c>
      <c r="CI83" s="60" t="n">
        <v>54</v>
      </c>
      <c r="CJ83" s="60" t="n">
        <v>138</v>
      </c>
      <c r="CK83" s="60" t="n">
        <v>0</v>
      </c>
      <c r="CL83" s="60" t="n">
        <v>146</v>
      </c>
      <c r="CM83" s="60" t="n">
        <v>295</v>
      </c>
      <c r="CN83" s="60" t="n">
        <v>7</v>
      </c>
      <c r="CO83" s="60" t="n">
        <v>30</v>
      </c>
      <c r="CP83" s="60" t="n">
        <v>144</v>
      </c>
      <c r="CQ83" s="60" t="n">
        <v>320</v>
      </c>
      <c r="CR83" s="60" t="n">
        <v>1</v>
      </c>
      <c r="CS83" s="60" t="n">
        <v>28</v>
      </c>
      <c r="CT83" s="60" t="n">
        <v>4</v>
      </c>
      <c r="CU83" s="60" t="n">
        <v>0</v>
      </c>
      <c r="CV83" s="60" t="n">
        <v>9</v>
      </c>
      <c r="CW83" s="60" t="n">
        <v>0</v>
      </c>
      <c r="CX83" s="60" t="n">
        <v>19</v>
      </c>
      <c r="CY83" s="60" t="n">
        <v>13</v>
      </c>
      <c r="CZ83" s="60" t="n">
        <v>0</v>
      </c>
      <c r="DA83" s="60" t="n">
        <v>29</v>
      </c>
      <c r="DB83" s="60" t="n">
        <v>53</v>
      </c>
      <c r="DC83" s="60" t="n">
        <v>0</v>
      </c>
      <c r="DD83" s="60" t="n">
        <v>0</v>
      </c>
      <c r="DE83" s="60" t="n">
        <v>0</v>
      </c>
      <c r="DF83" s="60" t="n">
        <v>4</v>
      </c>
      <c r="DG83" s="60" t="n">
        <v>0</v>
      </c>
      <c r="DH83" s="60" t="n">
        <v>25</v>
      </c>
      <c r="DI83" s="60" t="n">
        <v>0</v>
      </c>
      <c r="DJ83" s="60" t="n">
        <v>0</v>
      </c>
      <c r="DK83" s="60" t="n">
        <v>0</v>
      </c>
      <c r="DL83" s="60" t="n">
        <v>0</v>
      </c>
      <c r="DM83" s="60" t="n">
        <v>0</v>
      </c>
      <c r="DN83" s="60" t="n">
        <v>0</v>
      </c>
      <c r="DO83" s="60" t="n">
        <v>0</v>
      </c>
      <c r="DP83" s="60" t="n">
        <v>0</v>
      </c>
      <c r="DQ83" s="60" t="n">
        <v>0</v>
      </c>
      <c r="DR83" s="60" t="n">
        <v>3</v>
      </c>
      <c r="DS83" s="60" t="n">
        <v>0</v>
      </c>
      <c r="DT83" s="60" t="n">
        <v>16</v>
      </c>
      <c r="DU83" s="60" t="n">
        <v>18</v>
      </c>
      <c r="DV83" s="60" t="n">
        <v>3</v>
      </c>
      <c r="DW83" s="60" t="n">
        <v>0</v>
      </c>
      <c r="DX83" s="60" t="n">
        <v>4</v>
      </c>
      <c r="DY83" s="60" t="n">
        <v>0</v>
      </c>
      <c r="DZ83" s="60" t="n">
        <v>1</v>
      </c>
      <c r="EA83" s="60" t="n">
        <v>0</v>
      </c>
      <c r="EB83" s="59" t="n">
        <v>15984</v>
      </c>
      <c r="EC83" s="60" t="n">
        <v>2110</v>
      </c>
      <c r="ED83" s="60" t="n">
        <v>0</v>
      </c>
      <c r="EE83" s="60" t="n">
        <v>0</v>
      </c>
      <c r="EF83" s="60" t="n">
        <v>0</v>
      </c>
      <c r="EG83" s="60" t="n">
        <v>36</v>
      </c>
      <c r="EH83" s="60" t="n">
        <v>0</v>
      </c>
      <c r="EI83" s="60" t="n">
        <v>0</v>
      </c>
      <c r="EJ83" s="60" t="n">
        <v>0</v>
      </c>
      <c r="EK83" s="60" t="n">
        <v>0</v>
      </c>
      <c r="EL83" s="60" t="n">
        <v>9882</v>
      </c>
      <c r="EM83" s="60" t="n">
        <v>12568</v>
      </c>
      <c r="EN83" s="59" t="n">
        <v>40580</v>
      </c>
      <c r="EO83" s="51"/>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c r="GN83" s="44"/>
      <c r="GO83" s="44"/>
      <c r="GP83" s="44"/>
      <c r="GQ83" s="44"/>
    </row>
    <row r="84" customFormat="false" ht="17.4" hidden="false" customHeight="false" outlineLevel="0" collapsed="false">
      <c r="A84" s="51" t="s">
        <v>110</v>
      </c>
      <c r="B84" s="44" t="s">
        <v>378</v>
      </c>
      <c r="C84" s="59" t="n">
        <v>74</v>
      </c>
      <c r="D84" s="60" t="n">
        <v>0</v>
      </c>
      <c r="E84" s="60" t="n">
        <v>0</v>
      </c>
      <c r="F84" s="60" t="n">
        <v>0</v>
      </c>
      <c r="G84" s="60" t="n">
        <v>3</v>
      </c>
      <c r="H84" s="60" t="n">
        <v>6</v>
      </c>
      <c r="I84" s="60" t="n">
        <v>1</v>
      </c>
      <c r="J84" s="60" t="n">
        <v>17</v>
      </c>
      <c r="K84" s="60" t="n">
        <v>5</v>
      </c>
      <c r="L84" s="60" t="n">
        <v>0</v>
      </c>
      <c r="M84" s="60" t="n">
        <v>5</v>
      </c>
      <c r="N84" s="60" t="n">
        <v>4</v>
      </c>
      <c r="O84" s="60" t="n">
        <v>47</v>
      </c>
      <c r="P84" s="60" t="n">
        <v>61</v>
      </c>
      <c r="Q84" s="60" t="n">
        <v>4</v>
      </c>
      <c r="R84" s="60" t="n">
        <v>13</v>
      </c>
      <c r="S84" s="60" t="n">
        <v>10</v>
      </c>
      <c r="T84" s="60" t="n">
        <v>12</v>
      </c>
      <c r="U84" s="60" t="n">
        <v>10</v>
      </c>
      <c r="V84" s="60" t="n">
        <v>26</v>
      </c>
      <c r="W84" s="60" t="n">
        <v>20</v>
      </c>
      <c r="X84" s="60" t="n">
        <v>16</v>
      </c>
      <c r="Y84" s="60" t="n">
        <v>47</v>
      </c>
      <c r="Z84" s="60" t="n">
        <v>22</v>
      </c>
      <c r="AA84" s="60" t="n">
        <v>4</v>
      </c>
      <c r="AB84" s="60" t="n">
        <v>1</v>
      </c>
      <c r="AC84" s="60" t="n">
        <v>2</v>
      </c>
      <c r="AD84" s="60" t="n">
        <v>6</v>
      </c>
      <c r="AE84" s="60" t="n">
        <v>2</v>
      </c>
      <c r="AF84" s="60" t="n">
        <v>15</v>
      </c>
      <c r="AG84" s="60" t="n">
        <v>20</v>
      </c>
      <c r="AH84" s="60" t="n">
        <v>77</v>
      </c>
      <c r="AI84" s="60" t="n">
        <v>18</v>
      </c>
      <c r="AJ84" s="60" t="n">
        <v>14</v>
      </c>
      <c r="AK84" s="60" t="n">
        <v>4</v>
      </c>
      <c r="AL84" s="60" t="n">
        <v>12</v>
      </c>
      <c r="AM84" s="60" t="n">
        <v>125</v>
      </c>
      <c r="AN84" s="60" t="n">
        <v>0</v>
      </c>
      <c r="AO84" s="60" t="n">
        <v>31</v>
      </c>
      <c r="AP84" s="60" t="n">
        <v>34</v>
      </c>
      <c r="AQ84" s="60" t="n">
        <v>48</v>
      </c>
      <c r="AR84" s="60" t="n">
        <v>51</v>
      </c>
      <c r="AS84" s="60" t="n">
        <v>7</v>
      </c>
      <c r="AT84" s="60" t="n">
        <v>67</v>
      </c>
      <c r="AU84" s="60" t="n">
        <v>9</v>
      </c>
      <c r="AV84" s="60" t="n">
        <v>53</v>
      </c>
      <c r="AW84" s="60" t="n">
        <v>0</v>
      </c>
      <c r="AX84" s="60" t="n">
        <v>14</v>
      </c>
      <c r="AY84" s="60" t="n">
        <v>7</v>
      </c>
      <c r="AZ84" s="60" t="n">
        <v>13</v>
      </c>
      <c r="BA84" s="60" t="n">
        <v>186</v>
      </c>
      <c r="BB84" s="60" t="n">
        <v>53</v>
      </c>
      <c r="BC84" s="60" t="n">
        <v>49</v>
      </c>
      <c r="BD84" s="60" t="n">
        <v>7</v>
      </c>
      <c r="BE84" s="60" t="n">
        <v>241</v>
      </c>
      <c r="BF84" s="60" t="n">
        <v>2</v>
      </c>
      <c r="BG84" s="60" t="n">
        <v>1842</v>
      </c>
      <c r="BH84" s="60" t="n">
        <v>280</v>
      </c>
      <c r="BI84" s="60" t="n">
        <v>4219</v>
      </c>
      <c r="BJ84" s="60" t="n">
        <v>7948</v>
      </c>
      <c r="BK84" s="60" t="n">
        <v>18</v>
      </c>
      <c r="BL84" s="60" t="n">
        <v>437</v>
      </c>
      <c r="BM84" s="60" t="n">
        <v>205</v>
      </c>
      <c r="BN84" s="60" t="n">
        <v>364</v>
      </c>
      <c r="BO84" s="60" t="n">
        <v>390</v>
      </c>
      <c r="BP84" s="60" t="n">
        <v>342</v>
      </c>
      <c r="BQ84" s="60" t="n">
        <v>130</v>
      </c>
      <c r="BR84" s="60" t="n">
        <v>473</v>
      </c>
      <c r="BS84" s="60" t="n">
        <v>50</v>
      </c>
      <c r="BT84" s="60" t="n">
        <v>35</v>
      </c>
      <c r="BU84" s="60" t="n">
        <v>352</v>
      </c>
      <c r="BV84" s="60" t="n">
        <v>304</v>
      </c>
      <c r="BW84" s="60" t="n">
        <v>19</v>
      </c>
      <c r="BX84" s="60" t="n">
        <v>2433</v>
      </c>
      <c r="BY84" s="60" t="n">
        <v>1622</v>
      </c>
      <c r="BZ84" s="60" t="n">
        <v>58</v>
      </c>
      <c r="CA84" s="60" t="n">
        <v>545</v>
      </c>
      <c r="CB84" s="60" t="n">
        <v>155</v>
      </c>
      <c r="CC84" s="60" t="n">
        <v>52</v>
      </c>
      <c r="CD84" s="60" t="n">
        <v>160</v>
      </c>
      <c r="CE84" s="60" t="n">
        <v>43</v>
      </c>
      <c r="CF84" s="60" t="n">
        <v>47</v>
      </c>
      <c r="CG84" s="60" t="n">
        <v>79</v>
      </c>
      <c r="CH84" s="60" t="n">
        <v>129</v>
      </c>
      <c r="CI84" s="60" t="n">
        <v>60</v>
      </c>
      <c r="CJ84" s="60" t="n">
        <v>22</v>
      </c>
      <c r="CK84" s="60" t="n">
        <v>6</v>
      </c>
      <c r="CL84" s="60" t="n">
        <v>52</v>
      </c>
      <c r="CM84" s="60" t="n">
        <v>111</v>
      </c>
      <c r="CN84" s="60" t="n">
        <v>146</v>
      </c>
      <c r="CO84" s="60" t="n">
        <v>6</v>
      </c>
      <c r="CP84" s="60" t="n">
        <v>104</v>
      </c>
      <c r="CQ84" s="60" t="n">
        <v>48</v>
      </c>
      <c r="CR84" s="60" t="n">
        <v>94</v>
      </c>
      <c r="CS84" s="60" t="n">
        <v>62</v>
      </c>
      <c r="CT84" s="60" t="n">
        <v>39</v>
      </c>
      <c r="CU84" s="60" t="n">
        <v>0</v>
      </c>
      <c r="CV84" s="60" t="n">
        <v>23</v>
      </c>
      <c r="CW84" s="60" t="n">
        <v>1</v>
      </c>
      <c r="CX84" s="60" t="n">
        <v>29</v>
      </c>
      <c r="CY84" s="60" t="n">
        <v>20</v>
      </c>
      <c r="CZ84" s="60" t="n">
        <v>2</v>
      </c>
      <c r="DA84" s="60" t="n">
        <v>52</v>
      </c>
      <c r="DB84" s="60" t="n">
        <v>250</v>
      </c>
      <c r="DC84" s="60" t="n">
        <v>0</v>
      </c>
      <c r="DD84" s="60" t="n">
        <v>32</v>
      </c>
      <c r="DE84" s="60" t="n">
        <v>0</v>
      </c>
      <c r="DF84" s="60" t="n">
        <v>36</v>
      </c>
      <c r="DG84" s="60" t="n">
        <v>9</v>
      </c>
      <c r="DH84" s="60" t="n">
        <v>3122</v>
      </c>
      <c r="DI84" s="60" t="n">
        <v>302</v>
      </c>
      <c r="DJ84" s="60" t="n">
        <v>1513</v>
      </c>
      <c r="DK84" s="60" t="n">
        <v>227</v>
      </c>
      <c r="DL84" s="60" t="n">
        <v>12</v>
      </c>
      <c r="DM84" s="60" t="n">
        <v>24</v>
      </c>
      <c r="DN84" s="60" t="n">
        <v>60</v>
      </c>
      <c r="DO84" s="60" t="n">
        <v>0</v>
      </c>
      <c r="DP84" s="60" t="n">
        <v>4</v>
      </c>
      <c r="DQ84" s="60" t="n">
        <v>0</v>
      </c>
      <c r="DR84" s="60" t="n">
        <v>7</v>
      </c>
      <c r="DS84" s="60" t="n">
        <v>8</v>
      </c>
      <c r="DT84" s="60" t="n">
        <v>12</v>
      </c>
      <c r="DU84" s="60" t="n">
        <v>41</v>
      </c>
      <c r="DV84" s="60" t="n">
        <v>28</v>
      </c>
      <c r="DW84" s="60" t="n">
        <v>0</v>
      </c>
      <c r="DX84" s="60" t="n">
        <v>11</v>
      </c>
      <c r="DY84" s="60" t="n">
        <v>4</v>
      </c>
      <c r="DZ84" s="60" t="n">
        <v>1</v>
      </c>
      <c r="EA84" s="60" t="n">
        <v>7</v>
      </c>
      <c r="EB84" s="59" t="n">
        <v>30893</v>
      </c>
      <c r="EC84" s="60" t="n">
        <v>81166</v>
      </c>
      <c r="ED84" s="60" t="n">
        <v>286</v>
      </c>
      <c r="EE84" s="60" t="n">
        <v>0</v>
      </c>
      <c r="EF84" s="60" t="n">
        <v>0</v>
      </c>
      <c r="EG84" s="60" t="n">
        <v>0</v>
      </c>
      <c r="EH84" s="60" t="n">
        <v>0</v>
      </c>
      <c r="EI84" s="60" t="n">
        <v>0</v>
      </c>
      <c r="EJ84" s="60" t="n">
        <v>0</v>
      </c>
      <c r="EK84" s="60" t="n">
        <v>0</v>
      </c>
      <c r="EL84" s="60" t="n">
        <v>306</v>
      </c>
      <c r="EM84" s="60" t="n">
        <v>305</v>
      </c>
      <c r="EN84" s="59" t="n">
        <v>112956</v>
      </c>
      <c r="EO84" s="51"/>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c r="GN84" s="44"/>
      <c r="GO84" s="44"/>
      <c r="GP84" s="44"/>
      <c r="GQ84" s="44"/>
    </row>
    <row r="85" customFormat="false" ht="17.4" hidden="false" customHeight="false" outlineLevel="0" collapsed="false">
      <c r="A85" s="51" t="s">
        <v>111</v>
      </c>
      <c r="B85" s="44" t="s">
        <v>379</v>
      </c>
      <c r="C85" s="59" t="n">
        <v>0</v>
      </c>
      <c r="D85" s="60" t="n">
        <v>0</v>
      </c>
      <c r="E85" s="60" t="n">
        <v>0</v>
      </c>
      <c r="F85" s="60" t="n">
        <v>0</v>
      </c>
      <c r="G85" s="60" t="n">
        <v>0</v>
      </c>
      <c r="H85" s="60" t="n">
        <v>0</v>
      </c>
      <c r="I85" s="60" t="n">
        <v>0</v>
      </c>
      <c r="J85" s="60" t="n">
        <v>0</v>
      </c>
      <c r="K85" s="60" t="n">
        <v>0</v>
      </c>
      <c r="L85" s="60" t="n">
        <v>0</v>
      </c>
      <c r="M85" s="60" t="n">
        <v>0</v>
      </c>
      <c r="N85" s="60" t="n">
        <v>0</v>
      </c>
      <c r="O85" s="60" t="n">
        <v>0</v>
      </c>
      <c r="P85" s="60" t="n">
        <v>0</v>
      </c>
      <c r="Q85" s="60" t="n">
        <v>0</v>
      </c>
      <c r="R85" s="60" t="n">
        <v>0</v>
      </c>
      <c r="S85" s="60" t="n">
        <v>0</v>
      </c>
      <c r="T85" s="60" t="n">
        <v>0</v>
      </c>
      <c r="U85" s="60" t="n">
        <v>0</v>
      </c>
      <c r="V85" s="60" t="n">
        <v>0</v>
      </c>
      <c r="W85" s="60" t="n">
        <v>0</v>
      </c>
      <c r="X85" s="60" t="n">
        <v>0</v>
      </c>
      <c r="Y85" s="60" t="n">
        <v>0</v>
      </c>
      <c r="Z85" s="60" t="n">
        <v>0</v>
      </c>
      <c r="AA85" s="60" t="n">
        <v>0</v>
      </c>
      <c r="AB85" s="60" t="n">
        <v>0</v>
      </c>
      <c r="AC85" s="60" t="n">
        <v>0</v>
      </c>
      <c r="AD85" s="60" t="n">
        <v>0</v>
      </c>
      <c r="AE85" s="60" t="n">
        <v>0</v>
      </c>
      <c r="AF85" s="60" t="n">
        <v>0</v>
      </c>
      <c r="AG85" s="60" t="n">
        <v>0</v>
      </c>
      <c r="AH85" s="60" t="n">
        <v>0</v>
      </c>
      <c r="AI85" s="60" t="n">
        <v>0</v>
      </c>
      <c r="AJ85" s="60" t="n">
        <v>0</v>
      </c>
      <c r="AK85" s="60" t="n">
        <v>0</v>
      </c>
      <c r="AL85" s="60" t="n">
        <v>0</v>
      </c>
      <c r="AM85" s="60" t="n">
        <v>0</v>
      </c>
      <c r="AN85" s="60" t="n">
        <v>0</v>
      </c>
      <c r="AO85" s="60" t="n">
        <v>0</v>
      </c>
      <c r="AP85" s="60" t="n">
        <v>0</v>
      </c>
      <c r="AQ85" s="60" t="n">
        <v>0</v>
      </c>
      <c r="AR85" s="60" t="n">
        <v>0</v>
      </c>
      <c r="AS85" s="60" t="n">
        <v>0</v>
      </c>
      <c r="AT85" s="60" t="n">
        <v>0</v>
      </c>
      <c r="AU85" s="60" t="n">
        <v>0</v>
      </c>
      <c r="AV85" s="60" t="n">
        <v>0</v>
      </c>
      <c r="AW85" s="60" t="n">
        <v>0</v>
      </c>
      <c r="AX85" s="60" t="n">
        <v>0</v>
      </c>
      <c r="AY85" s="60" t="n">
        <v>0</v>
      </c>
      <c r="AZ85" s="60" t="n">
        <v>0</v>
      </c>
      <c r="BA85" s="60" t="n">
        <v>0</v>
      </c>
      <c r="BB85" s="60" t="n">
        <v>0</v>
      </c>
      <c r="BC85" s="60" t="n">
        <v>0</v>
      </c>
      <c r="BD85" s="60" t="n">
        <v>0</v>
      </c>
      <c r="BE85" s="60" t="n">
        <v>0</v>
      </c>
      <c r="BF85" s="60" t="n">
        <v>0</v>
      </c>
      <c r="BG85" s="60" t="n">
        <v>0</v>
      </c>
      <c r="BH85" s="60" t="n">
        <v>0</v>
      </c>
      <c r="BI85" s="60" t="n">
        <v>0</v>
      </c>
      <c r="BJ85" s="60" t="n">
        <v>0</v>
      </c>
      <c r="BK85" s="60" t="n">
        <v>0</v>
      </c>
      <c r="BL85" s="60" t="n">
        <v>0</v>
      </c>
      <c r="BM85" s="60" t="n">
        <v>0</v>
      </c>
      <c r="BN85" s="60" t="n">
        <v>0</v>
      </c>
      <c r="BO85" s="60" t="n">
        <v>0</v>
      </c>
      <c r="BP85" s="60" t="n">
        <v>0</v>
      </c>
      <c r="BQ85" s="60" t="n">
        <v>0</v>
      </c>
      <c r="BR85" s="60" t="n">
        <v>0</v>
      </c>
      <c r="BS85" s="60" t="n">
        <v>0</v>
      </c>
      <c r="BT85" s="60" t="n">
        <v>0</v>
      </c>
      <c r="BU85" s="60" t="n">
        <v>0</v>
      </c>
      <c r="BV85" s="60" t="n">
        <v>0</v>
      </c>
      <c r="BW85" s="60" t="n">
        <v>0</v>
      </c>
      <c r="BX85" s="60" t="n">
        <v>0</v>
      </c>
      <c r="BY85" s="60" t="n">
        <v>0</v>
      </c>
      <c r="BZ85" s="60" t="n">
        <v>0</v>
      </c>
      <c r="CA85" s="60" t="n">
        <v>0</v>
      </c>
      <c r="CB85" s="60" t="n">
        <v>0</v>
      </c>
      <c r="CC85" s="60" t="n">
        <v>0</v>
      </c>
      <c r="CD85" s="60" t="n">
        <v>0</v>
      </c>
      <c r="CE85" s="60" t="n">
        <v>0</v>
      </c>
      <c r="CF85" s="60" t="n">
        <v>0</v>
      </c>
      <c r="CG85" s="60" t="n">
        <v>0</v>
      </c>
      <c r="CH85" s="60" t="n">
        <v>0</v>
      </c>
      <c r="CI85" s="60" t="n">
        <v>0</v>
      </c>
      <c r="CJ85" s="60" t="n">
        <v>0</v>
      </c>
      <c r="CK85" s="60" t="n">
        <v>0</v>
      </c>
      <c r="CL85" s="60" t="n">
        <v>0</v>
      </c>
      <c r="CM85" s="60" t="n">
        <v>0</v>
      </c>
      <c r="CN85" s="60" t="n">
        <v>0</v>
      </c>
      <c r="CO85" s="60" t="n">
        <v>0</v>
      </c>
      <c r="CP85" s="60" t="n">
        <v>0</v>
      </c>
      <c r="CQ85" s="60" t="n">
        <v>0</v>
      </c>
      <c r="CR85" s="60" t="n">
        <v>0</v>
      </c>
      <c r="CS85" s="60" t="n">
        <v>0</v>
      </c>
      <c r="CT85" s="60" t="n">
        <v>0</v>
      </c>
      <c r="CU85" s="60" t="n">
        <v>0</v>
      </c>
      <c r="CV85" s="60" t="n">
        <v>0</v>
      </c>
      <c r="CW85" s="60" t="n">
        <v>0</v>
      </c>
      <c r="CX85" s="60" t="n">
        <v>0</v>
      </c>
      <c r="CY85" s="60" t="n">
        <v>0</v>
      </c>
      <c r="CZ85" s="60" t="n">
        <v>0</v>
      </c>
      <c r="DA85" s="60" t="n">
        <v>0</v>
      </c>
      <c r="DB85" s="60" t="n">
        <v>0</v>
      </c>
      <c r="DC85" s="60" t="n">
        <v>0</v>
      </c>
      <c r="DD85" s="60" t="n">
        <v>0</v>
      </c>
      <c r="DE85" s="60" t="n">
        <v>0</v>
      </c>
      <c r="DF85" s="60" t="n">
        <v>0</v>
      </c>
      <c r="DG85" s="60" t="n">
        <v>0</v>
      </c>
      <c r="DH85" s="60" t="n">
        <v>0</v>
      </c>
      <c r="DI85" s="60" t="n">
        <v>0</v>
      </c>
      <c r="DJ85" s="60" t="n">
        <v>0</v>
      </c>
      <c r="DK85" s="60" t="n">
        <v>0</v>
      </c>
      <c r="DL85" s="60" t="n">
        <v>0</v>
      </c>
      <c r="DM85" s="60" t="n">
        <v>0</v>
      </c>
      <c r="DN85" s="60" t="n">
        <v>0</v>
      </c>
      <c r="DO85" s="60" t="n">
        <v>0</v>
      </c>
      <c r="DP85" s="60" t="n">
        <v>0</v>
      </c>
      <c r="DQ85" s="60" t="n">
        <v>0</v>
      </c>
      <c r="DR85" s="60" t="n">
        <v>0</v>
      </c>
      <c r="DS85" s="60" t="n">
        <v>0</v>
      </c>
      <c r="DT85" s="60" t="n">
        <v>0</v>
      </c>
      <c r="DU85" s="60" t="n">
        <v>0</v>
      </c>
      <c r="DV85" s="60" t="n">
        <v>0</v>
      </c>
      <c r="DW85" s="60" t="n">
        <v>0</v>
      </c>
      <c r="DX85" s="60" t="n">
        <v>0</v>
      </c>
      <c r="DY85" s="60" t="n">
        <v>0</v>
      </c>
      <c r="DZ85" s="60" t="n">
        <v>0</v>
      </c>
      <c r="EA85" s="60" t="n">
        <v>0</v>
      </c>
      <c r="EB85" s="59" t="n">
        <v>0</v>
      </c>
      <c r="EC85" s="60" t="n">
        <v>197036</v>
      </c>
      <c r="ED85" s="60" t="n">
        <v>0</v>
      </c>
      <c r="EE85" s="60" t="n">
        <v>0</v>
      </c>
      <c r="EF85" s="60" t="n">
        <v>0</v>
      </c>
      <c r="EG85" s="60" t="n">
        <v>0</v>
      </c>
      <c r="EH85" s="60" t="n">
        <v>0</v>
      </c>
      <c r="EI85" s="60" t="n">
        <v>0</v>
      </c>
      <c r="EJ85" s="60" t="n">
        <v>0</v>
      </c>
      <c r="EK85" s="60" t="n">
        <v>0</v>
      </c>
      <c r="EL85" s="60" t="n">
        <v>227</v>
      </c>
      <c r="EM85" s="60" t="n">
        <v>226</v>
      </c>
      <c r="EN85" s="59" t="n">
        <v>197489</v>
      </c>
      <c r="EO85" s="51"/>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c r="GN85" s="44"/>
      <c r="GO85" s="44"/>
      <c r="GP85" s="44"/>
      <c r="GQ85" s="44"/>
    </row>
    <row r="86" customFormat="false" ht="17.4" hidden="false" customHeight="false" outlineLevel="0" collapsed="false">
      <c r="A86" s="51" t="s">
        <v>112</v>
      </c>
      <c r="B86" s="44" t="s">
        <v>380</v>
      </c>
      <c r="C86" s="59" t="n">
        <v>0</v>
      </c>
      <c r="D86" s="60" t="n">
        <v>0</v>
      </c>
      <c r="E86" s="60" t="n">
        <v>0</v>
      </c>
      <c r="F86" s="60" t="n">
        <v>0</v>
      </c>
      <c r="G86" s="60" t="n">
        <v>0</v>
      </c>
      <c r="H86" s="60" t="n">
        <v>0</v>
      </c>
      <c r="I86" s="60" t="n">
        <v>0</v>
      </c>
      <c r="J86" s="60" t="n">
        <v>0</v>
      </c>
      <c r="K86" s="60" t="n">
        <v>0</v>
      </c>
      <c r="L86" s="60" t="n">
        <v>0</v>
      </c>
      <c r="M86" s="60" t="n">
        <v>0</v>
      </c>
      <c r="N86" s="60" t="n">
        <v>0</v>
      </c>
      <c r="O86" s="60" t="n">
        <v>0</v>
      </c>
      <c r="P86" s="60" t="n">
        <v>0</v>
      </c>
      <c r="Q86" s="60" t="n">
        <v>0</v>
      </c>
      <c r="R86" s="60" t="n">
        <v>0</v>
      </c>
      <c r="S86" s="60" t="n">
        <v>0</v>
      </c>
      <c r="T86" s="60" t="n">
        <v>0</v>
      </c>
      <c r="U86" s="60" t="n">
        <v>0</v>
      </c>
      <c r="V86" s="60" t="n">
        <v>0</v>
      </c>
      <c r="W86" s="60" t="n">
        <v>0</v>
      </c>
      <c r="X86" s="60" t="n">
        <v>0</v>
      </c>
      <c r="Y86" s="60" t="n">
        <v>0</v>
      </c>
      <c r="Z86" s="60" t="n">
        <v>0</v>
      </c>
      <c r="AA86" s="60" t="n">
        <v>0</v>
      </c>
      <c r="AB86" s="60" t="n">
        <v>0</v>
      </c>
      <c r="AC86" s="60" t="n">
        <v>0</v>
      </c>
      <c r="AD86" s="60" t="n">
        <v>0</v>
      </c>
      <c r="AE86" s="60" t="n">
        <v>0</v>
      </c>
      <c r="AF86" s="60" t="n">
        <v>0</v>
      </c>
      <c r="AG86" s="60" t="n">
        <v>0</v>
      </c>
      <c r="AH86" s="60" t="n">
        <v>0</v>
      </c>
      <c r="AI86" s="60" t="n">
        <v>0</v>
      </c>
      <c r="AJ86" s="60" t="n">
        <v>0</v>
      </c>
      <c r="AK86" s="60" t="n">
        <v>0</v>
      </c>
      <c r="AL86" s="60" t="n">
        <v>0</v>
      </c>
      <c r="AM86" s="60" t="n">
        <v>0</v>
      </c>
      <c r="AN86" s="60" t="n">
        <v>0</v>
      </c>
      <c r="AO86" s="60" t="n">
        <v>0</v>
      </c>
      <c r="AP86" s="60" t="n">
        <v>0</v>
      </c>
      <c r="AQ86" s="60" t="n">
        <v>0</v>
      </c>
      <c r="AR86" s="60" t="n">
        <v>0</v>
      </c>
      <c r="AS86" s="60" t="n">
        <v>0</v>
      </c>
      <c r="AT86" s="60" t="n">
        <v>0</v>
      </c>
      <c r="AU86" s="60" t="n">
        <v>0</v>
      </c>
      <c r="AV86" s="60" t="n">
        <v>0</v>
      </c>
      <c r="AW86" s="60" t="n">
        <v>0</v>
      </c>
      <c r="AX86" s="60" t="n">
        <v>0</v>
      </c>
      <c r="AY86" s="60" t="n">
        <v>0</v>
      </c>
      <c r="AZ86" s="60" t="n">
        <v>0</v>
      </c>
      <c r="BA86" s="60" t="n">
        <v>0</v>
      </c>
      <c r="BB86" s="60" t="n">
        <v>0</v>
      </c>
      <c r="BC86" s="60" t="n">
        <v>0</v>
      </c>
      <c r="BD86" s="60" t="n">
        <v>0</v>
      </c>
      <c r="BE86" s="60" t="n">
        <v>0</v>
      </c>
      <c r="BF86" s="60" t="n">
        <v>0</v>
      </c>
      <c r="BG86" s="60" t="n">
        <v>40</v>
      </c>
      <c r="BH86" s="60" t="n">
        <v>0</v>
      </c>
      <c r="BI86" s="60" t="n">
        <v>0</v>
      </c>
      <c r="BJ86" s="60" t="n">
        <v>5</v>
      </c>
      <c r="BK86" s="60" t="n">
        <v>2</v>
      </c>
      <c r="BL86" s="60" t="n">
        <v>0</v>
      </c>
      <c r="BM86" s="60" t="n">
        <v>0</v>
      </c>
      <c r="BN86" s="60" t="n">
        <v>0</v>
      </c>
      <c r="BO86" s="60" t="n">
        <v>0</v>
      </c>
      <c r="BP86" s="60" t="n">
        <v>0</v>
      </c>
      <c r="BQ86" s="60" t="n">
        <v>0</v>
      </c>
      <c r="BR86" s="60" t="n">
        <v>1</v>
      </c>
      <c r="BS86" s="60" t="n">
        <v>0</v>
      </c>
      <c r="BT86" s="60" t="n">
        <v>0</v>
      </c>
      <c r="BU86" s="60" t="n">
        <v>0</v>
      </c>
      <c r="BV86" s="60" t="n">
        <v>0</v>
      </c>
      <c r="BW86" s="60" t="n">
        <v>0</v>
      </c>
      <c r="BX86" s="60" t="n">
        <v>78</v>
      </c>
      <c r="BY86" s="60" t="n">
        <v>292</v>
      </c>
      <c r="BZ86" s="60" t="n">
        <v>1</v>
      </c>
      <c r="CA86" s="60" t="n">
        <v>1</v>
      </c>
      <c r="CB86" s="60" t="n">
        <v>33</v>
      </c>
      <c r="CC86" s="60" t="n">
        <v>19</v>
      </c>
      <c r="CD86" s="60" t="n">
        <v>1</v>
      </c>
      <c r="CE86" s="60" t="n">
        <v>0</v>
      </c>
      <c r="CF86" s="60" t="n">
        <v>10</v>
      </c>
      <c r="CG86" s="60" t="n">
        <v>0</v>
      </c>
      <c r="CH86" s="60" t="n">
        <v>0</v>
      </c>
      <c r="CI86" s="60" t="n">
        <v>0</v>
      </c>
      <c r="CJ86" s="60" t="n">
        <v>0</v>
      </c>
      <c r="CK86" s="60" t="n">
        <v>0</v>
      </c>
      <c r="CL86" s="60" t="n">
        <v>0</v>
      </c>
      <c r="CM86" s="60" t="n">
        <v>6</v>
      </c>
      <c r="CN86" s="60" t="n">
        <v>0</v>
      </c>
      <c r="CO86" s="60" t="n">
        <v>0</v>
      </c>
      <c r="CP86" s="60" t="n">
        <v>15</v>
      </c>
      <c r="CQ86" s="60" t="n">
        <v>2</v>
      </c>
      <c r="CR86" s="60" t="n">
        <v>0</v>
      </c>
      <c r="CS86" s="60" t="n">
        <v>0</v>
      </c>
      <c r="CT86" s="60" t="n">
        <v>0</v>
      </c>
      <c r="CU86" s="60" t="n">
        <v>0</v>
      </c>
      <c r="CV86" s="60" t="n">
        <v>0</v>
      </c>
      <c r="CW86" s="60" t="n">
        <v>0</v>
      </c>
      <c r="CX86" s="60" t="n">
        <v>0</v>
      </c>
      <c r="CY86" s="60" t="n">
        <v>0</v>
      </c>
      <c r="CZ86" s="60" t="n">
        <v>0</v>
      </c>
      <c r="DA86" s="60" t="n">
        <v>0</v>
      </c>
      <c r="DB86" s="60" t="n">
        <v>11</v>
      </c>
      <c r="DC86" s="60" t="n">
        <v>0</v>
      </c>
      <c r="DD86" s="60" t="n">
        <v>0</v>
      </c>
      <c r="DE86" s="60" t="n">
        <v>0</v>
      </c>
      <c r="DF86" s="60" t="n">
        <v>0</v>
      </c>
      <c r="DG86" s="60" t="n">
        <v>4</v>
      </c>
      <c r="DH86" s="60" t="n">
        <v>4</v>
      </c>
      <c r="DI86" s="60" t="n">
        <v>12</v>
      </c>
      <c r="DJ86" s="60" t="n">
        <v>0</v>
      </c>
      <c r="DK86" s="60" t="n">
        <v>0</v>
      </c>
      <c r="DL86" s="60" t="n">
        <v>0</v>
      </c>
      <c r="DM86" s="60" t="n">
        <v>0</v>
      </c>
      <c r="DN86" s="60" t="n">
        <v>0</v>
      </c>
      <c r="DO86" s="60" t="n">
        <v>0</v>
      </c>
      <c r="DP86" s="60" t="n">
        <v>0</v>
      </c>
      <c r="DQ86" s="60" t="n">
        <v>0</v>
      </c>
      <c r="DR86" s="60" t="n">
        <v>0</v>
      </c>
      <c r="DS86" s="60" t="n">
        <v>0</v>
      </c>
      <c r="DT86" s="60" t="n">
        <v>2</v>
      </c>
      <c r="DU86" s="60" t="n">
        <v>0</v>
      </c>
      <c r="DV86" s="60" t="n">
        <v>0</v>
      </c>
      <c r="DW86" s="60" t="n">
        <v>0</v>
      </c>
      <c r="DX86" s="60" t="n">
        <v>0</v>
      </c>
      <c r="DY86" s="60" t="n">
        <v>0</v>
      </c>
      <c r="DZ86" s="60" t="n">
        <v>0</v>
      </c>
      <c r="EA86" s="60" t="n">
        <v>0</v>
      </c>
      <c r="EB86" s="59" t="n">
        <v>539</v>
      </c>
      <c r="EC86" s="60" t="n">
        <v>31</v>
      </c>
      <c r="ED86" s="60" t="n">
        <v>0</v>
      </c>
      <c r="EE86" s="60" t="n">
        <v>0</v>
      </c>
      <c r="EF86" s="60" t="n">
        <v>0</v>
      </c>
      <c r="EG86" s="60" t="n">
        <v>7865</v>
      </c>
      <c r="EH86" s="60" t="n">
        <v>0</v>
      </c>
      <c r="EI86" s="60" t="n">
        <v>0</v>
      </c>
      <c r="EJ86" s="60" t="n">
        <v>0</v>
      </c>
      <c r="EK86" s="60" t="n">
        <v>0</v>
      </c>
      <c r="EL86" s="60" t="n">
        <v>325</v>
      </c>
      <c r="EM86" s="60" t="n">
        <v>324</v>
      </c>
      <c r="EN86" s="59" t="n">
        <v>9084</v>
      </c>
      <c r="EO86" s="51"/>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c r="GN86" s="44"/>
      <c r="GO86" s="44"/>
      <c r="GP86" s="44"/>
      <c r="GQ86" s="44"/>
    </row>
    <row r="87" customFormat="false" ht="17.4" hidden="false" customHeight="false" outlineLevel="0" collapsed="false">
      <c r="A87" s="51" t="s">
        <v>113</v>
      </c>
      <c r="B87" s="44" t="s">
        <v>381</v>
      </c>
      <c r="C87" s="59" t="n">
        <v>0</v>
      </c>
      <c r="D87" s="60" t="n">
        <v>0</v>
      </c>
      <c r="E87" s="60" t="n">
        <v>5</v>
      </c>
      <c r="F87" s="60" t="n">
        <v>0</v>
      </c>
      <c r="G87" s="60" t="n">
        <v>515</v>
      </c>
      <c r="H87" s="60" t="n">
        <v>0</v>
      </c>
      <c r="I87" s="60" t="n">
        <v>113</v>
      </c>
      <c r="J87" s="60" t="n">
        <v>0</v>
      </c>
      <c r="K87" s="60" t="n">
        <v>0</v>
      </c>
      <c r="L87" s="60" t="n">
        <v>0</v>
      </c>
      <c r="M87" s="60" t="n">
        <v>6</v>
      </c>
      <c r="N87" s="60" t="n">
        <v>2</v>
      </c>
      <c r="O87" s="60" t="n">
        <v>12</v>
      </c>
      <c r="P87" s="60" t="n">
        <v>29</v>
      </c>
      <c r="Q87" s="60" t="n">
        <v>5</v>
      </c>
      <c r="R87" s="60" t="n">
        <v>26</v>
      </c>
      <c r="S87" s="60" t="n">
        <v>7</v>
      </c>
      <c r="T87" s="60" t="n">
        <v>9</v>
      </c>
      <c r="U87" s="60" t="n">
        <v>16</v>
      </c>
      <c r="V87" s="60" t="n">
        <v>2</v>
      </c>
      <c r="W87" s="60" t="n">
        <v>3</v>
      </c>
      <c r="X87" s="60" t="n">
        <v>15</v>
      </c>
      <c r="Y87" s="60" t="n">
        <v>13</v>
      </c>
      <c r="Z87" s="60" t="n">
        <v>28</v>
      </c>
      <c r="AA87" s="60" t="n">
        <v>7</v>
      </c>
      <c r="AB87" s="60" t="n">
        <v>50</v>
      </c>
      <c r="AC87" s="60" t="n">
        <v>7</v>
      </c>
      <c r="AD87" s="60" t="n">
        <v>10</v>
      </c>
      <c r="AE87" s="60" t="n">
        <v>12</v>
      </c>
      <c r="AF87" s="60" t="n">
        <v>25</v>
      </c>
      <c r="AG87" s="60" t="n">
        <v>77</v>
      </c>
      <c r="AH87" s="60" t="n">
        <v>39</v>
      </c>
      <c r="AI87" s="60" t="n">
        <v>7</v>
      </c>
      <c r="AJ87" s="60" t="n">
        <v>9</v>
      </c>
      <c r="AK87" s="60" t="n">
        <v>1</v>
      </c>
      <c r="AL87" s="60" t="n">
        <v>10</v>
      </c>
      <c r="AM87" s="60" t="n">
        <v>44</v>
      </c>
      <c r="AN87" s="60" t="n">
        <v>2</v>
      </c>
      <c r="AO87" s="60" t="n">
        <v>31</v>
      </c>
      <c r="AP87" s="60" t="n">
        <v>17</v>
      </c>
      <c r="AQ87" s="60" t="n">
        <v>54</v>
      </c>
      <c r="AR87" s="60" t="n">
        <v>40</v>
      </c>
      <c r="AS87" s="60" t="n">
        <v>2</v>
      </c>
      <c r="AT87" s="60" t="n">
        <v>35</v>
      </c>
      <c r="AU87" s="60" t="n">
        <v>2</v>
      </c>
      <c r="AV87" s="60" t="n">
        <v>14</v>
      </c>
      <c r="AW87" s="60" t="n">
        <v>17</v>
      </c>
      <c r="AX87" s="60" t="n">
        <v>2</v>
      </c>
      <c r="AY87" s="60" t="n">
        <v>2</v>
      </c>
      <c r="AZ87" s="60" t="n">
        <v>11</v>
      </c>
      <c r="BA87" s="60" t="n">
        <v>119</v>
      </c>
      <c r="BB87" s="60" t="n">
        <v>20</v>
      </c>
      <c r="BC87" s="60" t="n">
        <v>18</v>
      </c>
      <c r="BD87" s="60" t="n">
        <v>29</v>
      </c>
      <c r="BE87" s="60" t="n">
        <v>95</v>
      </c>
      <c r="BF87" s="60" t="n">
        <v>2</v>
      </c>
      <c r="BG87" s="60" t="n">
        <v>1295</v>
      </c>
      <c r="BH87" s="60" t="n">
        <v>220</v>
      </c>
      <c r="BI87" s="60" t="n">
        <v>998</v>
      </c>
      <c r="BJ87" s="60" t="n">
        <v>401</v>
      </c>
      <c r="BK87" s="60" t="n">
        <v>70</v>
      </c>
      <c r="BL87" s="60" t="n">
        <v>226</v>
      </c>
      <c r="BM87" s="60" t="n">
        <v>229</v>
      </c>
      <c r="BN87" s="60" t="n">
        <v>113</v>
      </c>
      <c r="BO87" s="60" t="n">
        <v>294</v>
      </c>
      <c r="BP87" s="60" t="n">
        <v>88</v>
      </c>
      <c r="BQ87" s="60" t="n">
        <v>96</v>
      </c>
      <c r="BR87" s="60" t="n">
        <v>264</v>
      </c>
      <c r="BS87" s="60" t="n">
        <v>13</v>
      </c>
      <c r="BT87" s="60" t="n">
        <v>95</v>
      </c>
      <c r="BU87" s="60" t="n">
        <v>163</v>
      </c>
      <c r="BV87" s="60" t="n">
        <v>896</v>
      </c>
      <c r="BW87" s="60" t="n">
        <v>224</v>
      </c>
      <c r="BX87" s="60" t="n">
        <v>2671</v>
      </c>
      <c r="BY87" s="60" t="n">
        <v>1670</v>
      </c>
      <c r="BZ87" s="60" t="n">
        <v>276</v>
      </c>
      <c r="CA87" s="60" t="n">
        <v>223</v>
      </c>
      <c r="CB87" s="60" t="n">
        <v>571</v>
      </c>
      <c r="CC87" s="60" t="n">
        <v>118</v>
      </c>
      <c r="CD87" s="60" t="n">
        <v>1597</v>
      </c>
      <c r="CE87" s="60" t="n">
        <v>513</v>
      </c>
      <c r="CF87" s="60" t="n">
        <v>529</v>
      </c>
      <c r="CG87" s="60" t="n">
        <v>1030</v>
      </c>
      <c r="CH87" s="60" t="n">
        <v>46</v>
      </c>
      <c r="CI87" s="60" t="n">
        <v>533</v>
      </c>
      <c r="CJ87" s="60" t="n">
        <v>256</v>
      </c>
      <c r="CK87" s="60" t="n">
        <v>13</v>
      </c>
      <c r="CL87" s="60" t="n">
        <v>723</v>
      </c>
      <c r="CM87" s="60" t="n">
        <v>476</v>
      </c>
      <c r="CN87" s="60" t="n">
        <v>18</v>
      </c>
      <c r="CO87" s="60" t="n">
        <v>64</v>
      </c>
      <c r="CP87" s="60" t="n">
        <v>235</v>
      </c>
      <c r="CQ87" s="60" t="n">
        <v>575</v>
      </c>
      <c r="CR87" s="60" t="n">
        <v>90</v>
      </c>
      <c r="CS87" s="60" t="n">
        <v>80</v>
      </c>
      <c r="CT87" s="60" t="n">
        <v>41</v>
      </c>
      <c r="CU87" s="60" t="n">
        <v>168</v>
      </c>
      <c r="CV87" s="60" t="n">
        <v>23</v>
      </c>
      <c r="CW87" s="60" t="n">
        <v>2</v>
      </c>
      <c r="CX87" s="60" t="n">
        <v>55</v>
      </c>
      <c r="CY87" s="60" t="n">
        <v>35</v>
      </c>
      <c r="CZ87" s="60" t="n">
        <v>17</v>
      </c>
      <c r="DA87" s="60" t="n">
        <v>53</v>
      </c>
      <c r="DB87" s="60" t="n">
        <v>659</v>
      </c>
      <c r="DC87" s="60" t="n">
        <v>0</v>
      </c>
      <c r="DD87" s="60" t="n">
        <v>0</v>
      </c>
      <c r="DE87" s="60" t="n">
        <v>0</v>
      </c>
      <c r="DF87" s="60" t="n">
        <v>32</v>
      </c>
      <c r="DG87" s="60" t="n">
        <v>11</v>
      </c>
      <c r="DH87" s="60" t="n">
        <v>2998</v>
      </c>
      <c r="DI87" s="60" t="n">
        <v>14</v>
      </c>
      <c r="DJ87" s="60" t="n">
        <v>1576</v>
      </c>
      <c r="DK87" s="60" t="n">
        <v>24</v>
      </c>
      <c r="DL87" s="60" t="n">
        <v>0</v>
      </c>
      <c r="DM87" s="60" t="n">
        <v>0</v>
      </c>
      <c r="DN87" s="60" t="n">
        <v>0</v>
      </c>
      <c r="DO87" s="60" t="n">
        <v>0</v>
      </c>
      <c r="DP87" s="60" t="n">
        <v>1</v>
      </c>
      <c r="DQ87" s="60" t="n">
        <v>3</v>
      </c>
      <c r="DR87" s="60" t="n">
        <v>3</v>
      </c>
      <c r="DS87" s="60" t="n">
        <v>17</v>
      </c>
      <c r="DT87" s="60" t="n">
        <v>27</v>
      </c>
      <c r="DU87" s="60" t="n">
        <v>53</v>
      </c>
      <c r="DV87" s="60" t="n">
        <v>28</v>
      </c>
      <c r="DW87" s="60" t="n">
        <v>40</v>
      </c>
      <c r="DX87" s="60" t="n">
        <v>10</v>
      </c>
      <c r="DY87" s="60" t="n">
        <v>4</v>
      </c>
      <c r="DZ87" s="60" t="n">
        <v>2</v>
      </c>
      <c r="EA87" s="60" t="n">
        <v>66</v>
      </c>
      <c r="EB87" s="59" t="n">
        <v>25570</v>
      </c>
      <c r="EC87" s="60" t="n">
        <v>481</v>
      </c>
      <c r="ED87" s="60" t="n">
        <v>19</v>
      </c>
      <c r="EE87" s="60" t="n">
        <v>0</v>
      </c>
      <c r="EF87" s="60" t="n">
        <v>0</v>
      </c>
      <c r="EG87" s="60" t="n">
        <v>4065</v>
      </c>
      <c r="EH87" s="60" t="n">
        <v>0</v>
      </c>
      <c r="EI87" s="60" t="n">
        <v>269</v>
      </c>
      <c r="EJ87" s="60" t="n">
        <v>0</v>
      </c>
      <c r="EK87" s="60" t="n">
        <v>0</v>
      </c>
      <c r="EL87" s="60" t="n">
        <v>1783</v>
      </c>
      <c r="EM87" s="60" t="n">
        <v>3355</v>
      </c>
      <c r="EN87" s="59" t="n">
        <v>35542</v>
      </c>
      <c r="EO87" s="51"/>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c r="GN87" s="44"/>
      <c r="GO87" s="44"/>
      <c r="GP87" s="44"/>
      <c r="GQ87" s="44"/>
    </row>
    <row r="88" customFormat="false" ht="17.4" hidden="false" customHeight="false" outlineLevel="0" collapsed="false">
      <c r="A88" s="51" t="s">
        <v>114</v>
      </c>
      <c r="B88" s="44" t="s">
        <v>382</v>
      </c>
      <c r="C88" s="59" t="n">
        <v>39</v>
      </c>
      <c r="D88" s="60" t="n">
        <v>0</v>
      </c>
      <c r="E88" s="60" t="n">
        <v>3</v>
      </c>
      <c r="F88" s="60" t="n">
        <v>1</v>
      </c>
      <c r="G88" s="60" t="n">
        <v>60</v>
      </c>
      <c r="H88" s="60" t="n">
        <v>1</v>
      </c>
      <c r="I88" s="60" t="n">
        <v>28</v>
      </c>
      <c r="J88" s="60" t="n">
        <v>20</v>
      </c>
      <c r="K88" s="60" t="n">
        <v>9</v>
      </c>
      <c r="L88" s="60" t="n">
        <v>2</v>
      </c>
      <c r="M88" s="60" t="n">
        <v>10</v>
      </c>
      <c r="N88" s="60" t="n">
        <v>11</v>
      </c>
      <c r="O88" s="60" t="n">
        <v>29</v>
      </c>
      <c r="P88" s="60" t="n">
        <v>28</v>
      </c>
      <c r="Q88" s="60" t="n">
        <v>7</v>
      </c>
      <c r="R88" s="60" t="n">
        <v>23</v>
      </c>
      <c r="S88" s="60" t="n">
        <v>11</v>
      </c>
      <c r="T88" s="60" t="n">
        <v>17</v>
      </c>
      <c r="U88" s="60" t="n">
        <v>54</v>
      </c>
      <c r="V88" s="60" t="n">
        <v>5</v>
      </c>
      <c r="W88" s="60" t="n">
        <v>6</v>
      </c>
      <c r="X88" s="60" t="n">
        <v>11</v>
      </c>
      <c r="Y88" s="60" t="n">
        <v>14</v>
      </c>
      <c r="Z88" s="60" t="n">
        <v>46</v>
      </c>
      <c r="AA88" s="60" t="n">
        <v>8</v>
      </c>
      <c r="AB88" s="60" t="n">
        <v>20</v>
      </c>
      <c r="AC88" s="60" t="n">
        <v>9</v>
      </c>
      <c r="AD88" s="60" t="n">
        <v>26</v>
      </c>
      <c r="AE88" s="60" t="n">
        <v>17</v>
      </c>
      <c r="AF88" s="60" t="n">
        <v>35</v>
      </c>
      <c r="AG88" s="60" t="n">
        <v>114</v>
      </c>
      <c r="AH88" s="60" t="n">
        <v>43</v>
      </c>
      <c r="AI88" s="60" t="n">
        <v>11</v>
      </c>
      <c r="AJ88" s="60" t="n">
        <v>6</v>
      </c>
      <c r="AK88" s="60" t="n">
        <v>2</v>
      </c>
      <c r="AL88" s="60" t="n">
        <v>14</v>
      </c>
      <c r="AM88" s="60" t="n">
        <v>38</v>
      </c>
      <c r="AN88" s="60" t="n">
        <v>4</v>
      </c>
      <c r="AO88" s="60" t="n">
        <v>0</v>
      </c>
      <c r="AP88" s="60" t="n">
        <v>14</v>
      </c>
      <c r="AQ88" s="60" t="n">
        <v>89</v>
      </c>
      <c r="AR88" s="60" t="n">
        <v>75</v>
      </c>
      <c r="AS88" s="60" t="n">
        <v>14</v>
      </c>
      <c r="AT88" s="60" t="n">
        <v>117</v>
      </c>
      <c r="AU88" s="60" t="n">
        <v>3</v>
      </c>
      <c r="AV88" s="60" t="n">
        <v>26</v>
      </c>
      <c r="AW88" s="60" t="n">
        <v>27</v>
      </c>
      <c r="AX88" s="60" t="n">
        <v>3</v>
      </c>
      <c r="AY88" s="60" t="n">
        <v>3</v>
      </c>
      <c r="AZ88" s="60" t="n">
        <v>25</v>
      </c>
      <c r="BA88" s="60" t="n">
        <v>147</v>
      </c>
      <c r="BB88" s="60" t="n">
        <v>32</v>
      </c>
      <c r="BC88" s="60" t="n">
        <v>14</v>
      </c>
      <c r="BD88" s="60" t="n">
        <v>15</v>
      </c>
      <c r="BE88" s="60" t="n">
        <v>62</v>
      </c>
      <c r="BF88" s="60" t="n">
        <v>0</v>
      </c>
      <c r="BG88" s="60" t="n">
        <v>699</v>
      </c>
      <c r="BH88" s="60" t="n">
        <v>233</v>
      </c>
      <c r="BI88" s="60" t="n">
        <v>796</v>
      </c>
      <c r="BJ88" s="60" t="n">
        <v>829</v>
      </c>
      <c r="BK88" s="60" t="n">
        <v>38</v>
      </c>
      <c r="BL88" s="60" t="n">
        <v>237</v>
      </c>
      <c r="BM88" s="60" t="n">
        <v>88</v>
      </c>
      <c r="BN88" s="60" t="n">
        <v>75</v>
      </c>
      <c r="BO88" s="60" t="n">
        <v>313</v>
      </c>
      <c r="BP88" s="60" t="n">
        <v>62</v>
      </c>
      <c r="BQ88" s="60" t="n">
        <v>127</v>
      </c>
      <c r="BR88" s="60" t="n">
        <v>336</v>
      </c>
      <c r="BS88" s="60" t="n">
        <v>17</v>
      </c>
      <c r="BT88" s="60" t="n">
        <v>82</v>
      </c>
      <c r="BU88" s="60" t="n">
        <v>120</v>
      </c>
      <c r="BV88" s="60" t="n">
        <v>508</v>
      </c>
      <c r="BW88" s="60" t="n">
        <v>64</v>
      </c>
      <c r="BX88" s="60" t="n">
        <v>2526</v>
      </c>
      <c r="BY88" s="60" t="n">
        <v>1215</v>
      </c>
      <c r="BZ88" s="60" t="n">
        <v>98</v>
      </c>
      <c r="CA88" s="60" t="n">
        <v>209</v>
      </c>
      <c r="CB88" s="60" t="n">
        <v>0</v>
      </c>
      <c r="CC88" s="60" t="n">
        <v>63</v>
      </c>
      <c r="CD88" s="60" t="n">
        <v>659</v>
      </c>
      <c r="CE88" s="60" t="n">
        <v>200</v>
      </c>
      <c r="CF88" s="60" t="n">
        <v>371</v>
      </c>
      <c r="CG88" s="60" t="n">
        <v>1544</v>
      </c>
      <c r="CH88" s="60" t="n">
        <v>47</v>
      </c>
      <c r="CI88" s="60" t="n">
        <v>50</v>
      </c>
      <c r="CJ88" s="60" t="n">
        <v>241</v>
      </c>
      <c r="CK88" s="60" t="n">
        <v>5</v>
      </c>
      <c r="CL88" s="60" t="n">
        <v>221</v>
      </c>
      <c r="CM88" s="60" t="n">
        <v>368</v>
      </c>
      <c r="CN88" s="60" t="n">
        <v>59</v>
      </c>
      <c r="CO88" s="60" t="n">
        <v>59</v>
      </c>
      <c r="CP88" s="60" t="n">
        <v>130</v>
      </c>
      <c r="CQ88" s="60" t="n">
        <v>375</v>
      </c>
      <c r="CR88" s="60" t="n">
        <v>12</v>
      </c>
      <c r="CS88" s="60" t="n">
        <v>59</v>
      </c>
      <c r="CT88" s="60" t="n">
        <v>12</v>
      </c>
      <c r="CU88" s="60" t="n">
        <v>72</v>
      </c>
      <c r="CV88" s="60" t="n">
        <v>19</v>
      </c>
      <c r="CW88" s="60" t="n">
        <v>2</v>
      </c>
      <c r="CX88" s="60" t="n">
        <v>37</v>
      </c>
      <c r="CY88" s="60" t="n">
        <v>33</v>
      </c>
      <c r="CZ88" s="60" t="n">
        <v>18</v>
      </c>
      <c r="DA88" s="60" t="n">
        <v>22</v>
      </c>
      <c r="DB88" s="60" t="n">
        <v>371</v>
      </c>
      <c r="DC88" s="60" t="n">
        <v>0</v>
      </c>
      <c r="DD88" s="60" t="n">
        <v>0</v>
      </c>
      <c r="DE88" s="60" t="n">
        <v>0</v>
      </c>
      <c r="DF88" s="60" t="n">
        <v>32</v>
      </c>
      <c r="DG88" s="60" t="n">
        <v>24</v>
      </c>
      <c r="DH88" s="60" t="n">
        <v>412</v>
      </c>
      <c r="DI88" s="60" t="n">
        <v>15</v>
      </c>
      <c r="DJ88" s="60" t="n">
        <v>238</v>
      </c>
      <c r="DK88" s="60" t="n">
        <v>24</v>
      </c>
      <c r="DL88" s="60" t="n">
        <v>0</v>
      </c>
      <c r="DM88" s="60" t="n">
        <v>0</v>
      </c>
      <c r="DN88" s="60" t="n">
        <v>0</v>
      </c>
      <c r="DO88" s="60" t="n">
        <v>0</v>
      </c>
      <c r="DP88" s="60" t="n">
        <v>1</v>
      </c>
      <c r="DQ88" s="60" t="n">
        <v>0</v>
      </c>
      <c r="DR88" s="60" t="n">
        <v>3</v>
      </c>
      <c r="DS88" s="60" t="n">
        <v>6</v>
      </c>
      <c r="DT88" s="60" t="n">
        <v>15</v>
      </c>
      <c r="DU88" s="60" t="n">
        <v>39</v>
      </c>
      <c r="DV88" s="60" t="n">
        <v>9</v>
      </c>
      <c r="DW88" s="60" t="n">
        <v>16</v>
      </c>
      <c r="DX88" s="60" t="n">
        <v>9</v>
      </c>
      <c r="DY88" s="60" t="n">
        <v>5</v>
      </c>
      <c r="DZ88" s="60" t="n">
        <v>2</v>
      </c>
      <c r="EA88" s="60" t="n">
        <v>73</v>
      </c>
      <c r="EB88" s="59" t="n">
        <v>16092</v>
      </c>
      <c r="EC88" s="60" t="n">
        <v>42</v>
      </c>
      <c r="ED88" s="60" t="n">
        <v>0</v>
      </c>
      <c r="EE88" s="60" t="n">
        <v>0</v>
      </c>
      <c r="EF88" s="60" t="n">
        <v>0</v>
      </c>
      <c r="EG88" s="60" t="n">
        <v>18</v>
      </c>
      <c r="EH88" s="60" t="n">
        <v>0</v>
      </c>
      <c r="EI88" s="60" t="n">
        <v>-95</v>
      </c>
      <c r="EJ88" s="60" t="n">
        <v>0</v>
      </c>
      <c r="EK88" s="60" t="n">
        <v>0</v>
      </c>
      <c r="EL88" s="60" t="n">
        <v>798</v>
      </c>
      <c r="EM88" s="60" t="n">
        <v>1501</v>
      </c>
      <c r="EN88" s="59" t="n">
        <v>18356</v>
      </c>
      <c r="EO88" s="51"/>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c r="GN88" s="44"/>
      <c r="GO88" s="44"/>
      <c r="GP88" s="44"/>
      <c r="GQ88" s="44"/>
    </row>
    <row r="89" customFormat="false" ht="17.4" hidden="false" customHeight="false" outlineLevel="0" collapsed="false">
      <c r="A89" s="51" t="s">
        <v>115</v>
      </c>
      <c r="B89" s="44" t="s">
        <v>383</v>
      </c>
      <c r="C89" s="59" t="n">
        <v>7</v>
      </c>
      <c r="D89" s="60" t="n">
        <v>0</v>
      </c>
      <c r="E89" s="60" t="n">
        <v>0</v>
      </c>
      <c r="F89" s="60" t="n">
        <v>2</v>
      </c>
      <c r="G89" s="60" t="n">
        <v>3</v>
      </c>
      <c r="H89" s="60" t="n">
        <v>2</v>
      </c>
      <c r="I89" s="60" t="n">
        <v>0</v>
      </c>
      <c r="J89" s="60" t="n">
        <v>23</v>
      </c>
      <c r="K89" s="60" t="n">
        <v>7</v>
      </c>
      <c r="L89" s="60" t="n">
        <v>2</v>
      </c>
      <c r="M89" s="60" t="n">
        <v>3</v>
      </c>
      <c r="N89" s="60" t="n">
        <v>7</v>
      </c>
      <c r="O89" s="60" t="n">
        <v>8</v>
      </c>
      <c r="P89" s="60" t="n">
        <v>26</v>
      </c>
      <c r="Q89" s="60" t="n">
        <v>3</v>
      </c>
      <c r="R89" s="60" t="n">
        <v>526</v>
      </c>
      <c r="S89" s="60" t="n">
        <v>63</v>
      </c>
      <c r="T89" s="60" t="n">
        <v>33</v>
      </c>
      <c r="U89" s="60" t="n">
        <v>12</v>
      </c>
      <c r="V89" s="60" t="n">
        <v>24</v>
      </c>
      <c r="W89" s="60" t="n">
        <v>14</v>
      </c>
      <c r="X89" s="60" t="n">
        <v>17</v>
      </c>
      <c r="Y89" s="60" t="n">
        <v>46</v>
      </c>
      <c r="Z89" s="60" t="n">
        <v>7</v>
      </c>
      <c r="AA89" s="60" t="n">
        <v>4</v>
      </c>
      <c r="AB89" s="60" t="n">
        <v>42</v>
      </c>
      <c r="AC89" s="60" t="n">
        <v>1</v>
      </c>
      <c r="AD89" s="60" t="n">
        <v>21</v>
      </c>
      <c r="AE89" s="60" t="n">
        <v>254</v>
      </c>
      <c r="AF89" s="60" t="n">
        <v>23</v>
      </c>
      <c r="AG89" s="60" t="n">
        <v>94</v>
      </c>
      <c r="AH89" s="60" t="n">
        <v>47</v>
      </c>
      <c r="AI89" s="60" t="n">
        <v>16</v>
      </c>
      <c r="AJ89" s="60" t="n">
        <v>10</v>
      </c>
      <c r="AK89" s="60" t="n">
        <v>10</v>
      </c>
      <c r="AL89" s="60" t="n">
        <v>12</v>
      </c>
      <c r="AM89" s="60" t="n">
        <v>31</v>
      </c>
      <c r="AN89" s="60" t="n">
        <v>1</v>
      </c>
      <c r="AO89" s="60" t="n">
        <v>33</v>
      </c>
      <c r="AP89" s="60" t="n">
        <v>30</v>
      </c>
      <c r="AQ89" s="60" t="n">
        <v>43</v>
      </c>
      <c r="AR89" s="60" t="n">
        <v>496</v>
      </c>
      <c r="AS89" s="60" t="n">
        <v>3</v>
      </c>
      <c r="AT89" s="60" t="n">
        <v>31</v>
      </c>
      <c r="AU89" s="60" t="n">
        <v>4</v>
      </c>
      <c r="AV89" s="60" t="n">
        <v>22</v>
      </c>
      <c r="AW89" s="60" t="n">
        <v>32</v>
      </c>
      <c r="AX89" s="60" t="n">
        <v>3</v>
      </c>
      <c r="AY89" s="60" t="n">
        <v>2</v>
      </c>
      <c r="AZ89" s="60" t="n">
        <v>12</v>
      </c>
      <c r="BA89" s="60" t="n">
        <v>92</v>
      </c>
      <c r="BB89" s="60" t="n">
        <v>25</v>
      </c>
      <c r="BC89" s="60" t="n">
        <v>4</v>
      </c>
      <c r="BD89" s="60" t="n">
        <v>22</v>
      </c>
      <c r="BE89" s="60" t="n">
        <v>0</v>
      </c>
      <c r="BF89" s="60" t="n">
        <v>0</v>
      </c>
      <c r="BG89" s="60" t="n">
        <v>1301</v>
      </c>
      <c r="BH89" s="60" t="n">
        <v>491</v>
      </c>
      <c r="BI89" s="60" t="n">
        <v>655</v>
      </c>
      <c r="BJ89" s="60" t="n">
        <v>5590</v>
      </c>
      <c r="BK89" s="60" t="n">
        <v>62</v>
      </c>
      <c r="BL89" s="60" t="n">
        <v>168</v>
      </c>
      <c r="BM89" s="60" t="n">
        <v>70</v>
      </c>
      <c r="BN89" s="60" t="n">
        <v>137</v>
      </c>
      <c r="BO89" s="60" t="n">
        <v>450</v>
      </c>
      <c r="BP89" s="60" t="n">
        <v>173</v>
      </c>
      <c r="BQ89" s="60" t="n">
        <v>134</v>
      </c>
      <c r="BR89" s="60" t="n">
        <v>374</v>
      </c>
      <c r="BS89" s="60" t="n">
        <v>152</v>
      </c>
      <c r="BT89" s="60" t="n">
        <v>387</v>
      </c>
      <c r="BU89" s="60" t="n">
        <v>283</v>
      </c>
      <c r="BV89" s="60" t="n">
        <v>1491</v>
      </c>
      <c r="BW89" s="60" t="n">
        <v>147</v>
      </c>
      <c r="BX89" s="60" t="n">
        <v>9499</v>
      </c>
      <c r="BY89" s="60" t="n">
        <v>2007</v>
      </c>
      <c r="BZ89" s="60" t="n">
        <v>112</v>
      </c>
      <c r="CA89" s="60" t="n">
        <v>392</v>
      </c>
      <c r="CB89" s="60" t="n">
        <v>0</v>
      </c>
      <c r="CC89" s="60" t="n">
        <v>21</v>
      </c>
      <c r="CD89" s="60" t="n">
        <v>177</v>
      </c>
      <c r="CE89" s="60" t="n">
        <v>90</v>
      </c>
      <c r="CF89" s="60" t="n">
        <v>4442</v>
      </c>
      <c r="CG89" s="60" t="n">
        <v>677</v>
      </c>
      <c r="CH89" s="60" t="n">
        <v>40</v>
      </c>
      <c r="CI89" s="60" t="n">
        <v>1709</v>
      </c>
      <c r="CJ89" s="60" t="n">
        <v>326</v>
      </c>
      <c r="CK89" s="60" t="n">
        <v>1</v>
      </c>
      <c r="CL89" s="60" t="n">
        <v>105</v>
      </c>
      <c r="CM89" s="60" t="n">
        <v>1851</v>
      </c>
      <c r="CN89" s="60" t="n">
        <v>66</v>
      </c>
      <c r="CO89" s="60" t="n">
        <v>123</v>
      </c>
      <c r="CP89" s="60" t="n">
        <v>282</v>
      </c>
      <c r="CQ89" s="60" t="n">
        <v>1307</v>
      </c>
      <c r="CR89" s="60" t="n">
        <v>44</v>
      </c>
      <c r="CS89" s="60" t="n">
        <v>87</v>
      </c>
      <c r="CT89" s="60" t="n">
        <v>16</v>
      </c>
      <c r="CU89" s="60" t="n">
        <v>30</v>
      </c>
      <c r="CV89" s="60" t="n">
        <v>67</v>
      </c>
      <c r="CW89" s="60" t="n">
        <v>10</v>
      </c>
      <c r="CX89" s="60" t="n">
        <v>175</v>
      </c>
      <c r="CY89" s="60" t="n">
        <v>113</v>
      </c>
      <c r="CZ89" s="60" t="n">
        <v>7</v>
      </c>
      <c r="DA89" s="60" t="n">
        <v>55</v>
      </c>
      <c r="DB89" s="60" t="n">
        <v>155</v>
      </c>
      <c r="DC89" s="60" t="n">
        <v>0</v>
      </c>
      <c r="DD89" s="60" t="n">
        <v>49</v>
      </c>
      <c r="DE89" s="60" t="n">
        <v>0</v>
      </c>
      <c r="DF89" s="60" t="n">
        <v>48</v>
      </c>
      <c r="DG89" s="60" t="n">
        <v>22</v>
      </c>
      <c r="DH89" s="60" t="n">
        <v>1455</v>
      </c>
      <c r="DI89" s="60" t="n">
        <v>69</v>
      </c>
      <c r="DJ89" s="60" t="n">
        <v>36</v>
      </c>
      <c r="DK89" s="60" t="n">
        <v>8</v>
      </c>
      <c r="DL89" s="60" t="n">
        <v>20</v>
      </c>
      <c r="DM89" s="60" t="n">
        <v>41</v>
      </c>
      <c r="DN89" s="60" t="n">
        <v>101</v>
      </c>
      <c r="DO89" s="60" t="n">
        <v>0</v>
      </c>
      <c r="DP89" s="60" t="n">
        <v>3</v>
      </c>
      <c r="DQ89" s="60" t="n">
        <v>0</v>
      </c>
      <c r="DR89" s="60" t="n">
        <v>2</v>
      </c>
      <c r="DS89" s="60" t="n">
        <v>1</v>
      </c>
      <c r="DT89" s="60" t="n">
        <v>32</v>
      </c>
      <c r="DU89" s="60" t="n">
        <v>58</v>
      </c>
      <c r="DV89" s="60" t="n">
        <v>12</v>
      </c>
      <c r="DW89" s="60" t="n">
        <v>8</v>
      </c>
      <c r="DX89" s="60" t="n">
        <v>30</v>
      </c>
      <c r="DY89" s="60" t="n">
        <v>24</v>
      </c>
      <c r="DZ89" s="60" t="n">
        <v>8</v>
      </c>
      <c r="EA89" s="60" t="n">
        <v>26</v>
      </c>
      <c r="EB89" s="59" t="n">
        <v>40359</v>
      </c>
      <c r="EC89" s="60" t="n">
        <v>0</v>
      </c>
      <c r="ED89" s="60" t="n">
        <v>0</v>
      </c>
      <c r="EE89" s="60" t="n">
        <v>0</v>
      </c>
      <c r="EF89" s="60" t="n">
        <v>0</v>
      </c>
      <c r="EG89" s="60" t="n">
        <v>630</v>
      </c>
      <c r="EH89" s="60" t="n">
        <v>0</v>
      </c>
      <c r="EI89" s="60" t="n">
        <v>0</v>
      </c>
      <c r="EJ89" s="60" t="n">
        <v>0</v>
      </c>
      <c r="EK89" s="60" t="n">
        <v>0</v>
      </c>
      <c r="EL89" s="60" t="n">
        <v>2566</v>
      </c>
      <c r="EM89" s="60" t="n">
        <v>4829</v>
      </c>
      <c r="EN89" s="59" t="n">
        <v>48384</v>
      </c>
      <c r="EO89" s="51"/>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c r="GN89" s="44"/>
      <c r="GO89" s="44"/>
      <c r="GP89" s="44"/>
      <c r="GQ89" s="44"/>
    </row>
    <row r="90" customFormat="false" ht="17.4" hidden="false" customHeight="false" outlineLevel="0" collapsed="false">
      <c r="A90" s="51" t="s">
        <v>116</v>
      </c>
      <c r="B90" s="44" t="s">
        <v>384</v>
      </c>
      <c r="C90" s="59" t="n">
        <v>29</v>
      </c>
      <c r="D90" s="60" t="n">
        <v>0</v>
      </c>
      <c r="E90" s="60" t="n">
        <v>0</v>
      </c>
      <c r="F90" s="60" t="n">
        <v>3</v>
      </c>
      <c r="G90" s="60" t="n">
        <v>156</v>
      </c>
      <c r="H90" s="60" t="n">
        <v>10</v>
      </c>
      <c r="I90" s="60" t="n">
        <v>34</v>
      </c>
      <c r="J90" s="60" t="n">
        <v>21</v>
      </c>
      <c r="K90" s="60" t="n">
        <v>270</v>
      </c>
      <c r="L90" s="60" t="n">
        <v>1</v>
      </c>
      <c r="M90" s="60" t="n">
        <v>21</v>
      </c>
      <c r="N90" s="60" t="n">
        <v>23</v>
      </c>
      <c r="O90" s="60" t="n">
        <v>34</v>
      </c>
      <c r="P90" s="60" t="n">
        <v>71</v>
      </c>
      <c r="Q90" s="60" t="n">
        <v>10</v>
      </c>
      <c r="R90" s="60" t="n">
        <v>125</v>
      </c>
      <c r="S90" s="60" t="n">
        <v>33</v>
      </c>
      <c r="T90" s="60" t="n">
        <v>36</v>
      </c>
      <c r="U90" s="60" t="n">
        <v>109</v>
      </c>
      <c r="V90" s="60" t="n">
        <v>6</v>
      </c>
      <c r="W90" s="60" t="n">
        <v>17</v>
      </c>
      <c r="X90" s="60" t="n">
        <v>38</v>
      </c>
      <c r="Y90" s="60" t="n">
        <v>97</v>
      </c>
      <c r="Z90" s="60" t="n">
        <v>34</v>
      </c>
      <c r="AA90" s="60" t="n">
        <v>14</v>
      </c>
      <c r="AB90" s="60" t="n">
        <v>67</v>
      </c>
      <c r="AC90" s="60" t="n">
        <v>10</v>
      </c>
      <c r="AD90" s="60" t="n">
        <v>25</v>
      </c>
      <c r="AE90" s="60" t="n">
        <v>0</v>
      </c>
      <c r="AF90" s="60" t="n">
        <v>37</v>
      </c>
      <c r="AG90" s="60" t="n">
        <v>138</v>
      </c>
      <c r="AH90" s="60" t="n">
        <v>122</v>
      </c>
      <c r="AI90" s="60" t="n">
        <v>27</v>
      </c>
      <c r="AJ90" s="60" t="n">
        <v>27</v>
      </c>
      <c r="AK90" s="60" t="n">
        <v>44</v>
      </c>
      <c r="AL90" s="60" t="n">
        <v>24</v>
      </c>
      <c r="AM90" s="60" t="n">
        <v>89</v>
      </c>
      <c r="AN90" s="60" t="n">
        <v>5</v>
      </c>
      <c r="AO90" s="60" t="n">
        <v>245</v>
      </c>
      <c r="AP90" s="60" t="n">
        <v>39</v>
      </c>
      <c r="AQ90" s="60" t="n">
        <v>226</v>
      </c>
      <c r="AR90" s="60" t="n">
        <v>104</v>
      </c>
      <c r="AS90" s="60" t="n">
        <v>11</v>
      </c>
      <c r="AT90" s="60" t="n">
        <v>900</v>
      </c>
      <c r="AU90" s="60" t="n">
        <v>14</v>
      </c>
      <c r="AV90" s="60" t="n">
        <v>46</v>
      </c>
      <c r="AW90" s="60" t="n">
        <v>45</v>
      </c>
      <c r="AX90" s="60" t="n">
        <v>15</v>
      </c>
      <c r="AY90" s="60" t="n">
        <v>87</v>
      </c>
      <c r="AZ90" s="60" t="n">
        <v>50</v>
      </c>
      <c r="BA90" s="60" t="n">
        <v>441</v>
      </c>
      <c r="BB90" s="60" t="n">
        <v>41</v>
      </c>
      <c r="BC90" s="60" t="n">
        <v>56</v>
      </c>
      <c r="BD90" s="60" t="n">
        <v>0</v>
      </c>
      <c r="BE90" s="60" t="n">
        <v>53</v>
      </c>
      <c r="BF90" s="60" t="n">
        <v>5</v>
      </c>
      <c r="BG90" s="60" t="n">
        <v>4734</v>
      </c>
      <c r="BH90" s="60" t="n">
        <v>698</v>
      </c>
      <c r="BI90" s="60" t="n">
        <v>892</v>
      </c>
      <c r="BJ90" s="60" t="n">
        <v>1033</v>
      </c>
      <c r="BK90" s="60" t="n">
        <v>53</v>
      </c>
      <c r="BL90" s="60" t="n">
        <v>274</v>
      </c>
      <c r="BM90" s="60" t="n">
        <v>127</v>
      </c>
      <c r="BN90" s="60" t="n">
        <v>61</v>
      </c>
      <c r="BO90" s="60" t="n">
        <v>605</v>
      </c>
      <c r="BP90" s="60" t="n">
        <v>211</v>
      </c>
      <c r="BQ90" s="60" t="n">
        <v>144</v>
      </c>
      <c r="BR90" s="60" t="n">
        <v>366</v>
      </c>
      <c r="BS90" s="60" t="n">
        <v>81</v>
      </c>
      <c r="BT90" s="60" t="n">
        <v>240</v>
      </c>
      <c r="BU90" s="60" t="n">
        <v>284</v>
      </c>
      <c r="BV90" s="60" t="n">
        <v>1565</v>
      </c>
      <c r="BW90" s="60" t="n">
        <v>275</v>
      </c>
      <c r="BX90" s="60" t="n">
        <v>1899</v>
      </c>
      <c r="BY90" s="60" t="n">
        <v>1222</v>
      </c>
      <c r="BZ90" s="60" t="n">
        <v>96</v>
      </c>
      <c r="CA90" s="60" t="n">
        <v>771</v>
      </c>
      <c r="CB90" s="60" t="n">
        <v>868</v>
      </c>
      <c r="CC90" s="60" t="n">
        <v>275</v>
      </c>
      <c r="CD90" s="60" t="n">
        <v>308</v>
      </c>
      <c r="CE90" s="60" t="n">
        <v>303</v>
      </c>
      <c r="CF90" s="60" t="n">
        <v>634</v>
      </c>
      <c r="CG90" s="60" t="n">
        <v>4422</v>
      </c>
      <c r="CH90" s="60" t="n">
        <v>116</v>
      </c>
      <c r="CI90" s="60" t="n">
        <v>490</v>
      </c>
      <c r="CJ90" s="60" t="n">
        <v>550</v>
      </c>
      <c r="CK90" s="60" t="n">
        <v>16</v>
      </c>
      <c r="CL90" s="60" t="n">
        <v>593</v>
      </c>
      <c r="CM90" s="60" t="n">
        <v>1006</v>
      </c>
      <c r="CN90" s="60" t="n">
        <v>107</v>
      </c>
      <c r="CO90" s="60" t="n">
        <v>83</v>
      </c>
      <c r="CP90" s="60" t="n">
        <v>547</v>
      </c>
      <c r="CQ90" s="60" t="n">
        <v>890</v>
      </c>
      <c r="CR90" s="60" t="n">
        <v>31</v>
      </c>
      <c r="CS90" s="60" t="n">
        <v>107</v>
      </c>
      <c r="CT90" s="60" t="n">
        <v>31</v>
      </c>
      <c r="CU90" s="60" t="n">
        <v>82</v>
      </c>
      <c r="CV90" s="60" t="n">
        <v>30</v>
      </c>
      <c r="CW90" s="60" t="n">
        <v>8</v>
      </c>
      <c r="CX90" s="60" t="n">
        <v>146</v>
      </c>
      <c r="CY90" s="60" t="n">
        <v>56</v>
      </c>
      <c r="CZ90" s="60" t="n">
        <v>36</v>
      </c>
      <c r="DA90" s="60" t="n">
        <v>88</v>
      </c>
      <c r="DB90" s="60" t="n">
        <v>146</v>
      </c>
      <c r="DC90" s="60" t="n">
        <v>0</v>
      </c>
      <c r="DD90" s="60" t="n">
        <v>169</v>
      </c>
      <c r="DE90" s="60" t="n">
        <v>0</v>
      </c>
      <c r="DF90" s="60" t="n">
        <v>64</v>
      </c>
      <c r="DG90" s="60" t="n">
        <v>39</v>
      </c>
      <c r="DH90" s="60" t="n">
        <v>1036</v>
      </c>
      <c r="DI90" s="60" t="n">
        <v>108</v>
      </c>
      <c r="DJ90" s="60" t="n">
        <v>1728</v>
      </c>
      <c r="DK90" s="60" t="n">
        <v>24</v>
      </c>
      <c r="DL90" s="60" t="n">
        <v>0</v>
      </c>
      <c r="DM90" s="60" t="n">
        <v>0</v>
      </c>
      <c r="DN90" s="60" t="n">
        <v>28</v>
      </c>
      <c r="DO90" s="60" t="n">
        <v>0</v>
      </c>
      <c r="DP90" s="60" t="n">
        <v>5</v>
      </c>
      <c r="DQ90" s="60" t="n">
        <v>0</v>
      </c>
      <c r="DR90" s="60" t="n">
        <v>6</v>
      </c>
      <c r="DS90" s="60" t="n">
        <v>22</v>
      </c>
      <c r="DT90" s="60" t="n">
        <v>63</v>
      </c>
      <c r="DU90" s="60" t="n">
        <v>72</v>
      </c>
      <c r="DV90" s="60" t="n">
        <v>21</v>
      </c>
      <c r="DW90" s="60" t="n">
        <v>21</v>
      </c>
      <c r="DX90" s="60" t="n">
        <v>14</v>
      </c>
      <c r="DY90" s="60" t="n">
        <v>19</v>
      </c>
      <c r="DZ90" s="60" t="n">
        <v>4</v>
      </c>
      <c r="EA90" s="60" t="n">
        <v>143</v>
      </c>
      <c r="EB90" s="59" t="n">
        <v>35371</v>
      </c>
      <c r="EC90" s="60" t="n">
        <v>626</v>
      </c>
      <c r="ED90" s="60" t="n">
        <v>0</v>
      </c>
      <c r="EE90" s="60" t="n">
        <v>0</v>
      </c>
      <c r="EF90" s="60" t="n">
        <v>0</v>
      </c>
      <c r="EG90" s="60" t="n">
        <v>4868</v>
      </c>
      <c r="EH90" s="60" t="n">
        <v>0</v>
      </c>
      <c r="EI90" s="60" t="n">
        <v>168</v>
      </c>
      <c r="EJ90" s="60" t="n">
        <v>0</v>
      </c>
      <c r="EK90" s="60" t="n">
        <v>33</v>
      </c>
      <c r="EL90" s="60" t="n">
        <v>2694</v>
      </c>
      <c r="EM90" s="60" t="n">
        <v>5071</v>
      </c>
      <c r="EN90" s="59" t="n">
        <v>48831</v>
      </c>
      <c r="EO90" s="51"/>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c r="GN90" s="44"/>
      <c r="GO90" s="44"/>
      <c r="GP90" s="44"/>
      <c r="GQ90" s="44"/>
    </row>
    <row r="91" customFormat="false" ht="17.4" hidden="false" customHeight="false" outlineLevel="0" collapsed="false">
      <c r="A91" s="51" t="s">
        <v>117</v>
      </c>
      <c r="B91" s="44" t="s">
        <v>385</v>
      </c>
      <c r="C91" s="59" t="n">
        <v>0</v>
      </c>
      <c r="D91" s="60" t="n">
        <v>0</v>
      </c>
      <c r="E91" s="60" t="n">
        <v>0</v>
      </c>
      <c r="F91" s="60" t="n">
        <v>0</v>
      </c>
      <c r="G91" s="60" t="n">
        <v>0</v>
      </c>
      <c r="H91" s="60" t="n">
        <v>0</v>
      </c>
      <c r="I91" s="60" t="n">
        <v>0</v>
      </c>
      <c r="J91" s="60" t="n">
        <v>0</v>
      </c>
      <c r="K91" s="60" t="n">
        <v>0</v>
      </c>
      <c r="L91" s="60" t="n">
        <v>0</v>
      </c>
      <c r="M91" s="60" t="n">
        <v>0</v>
      </c>
      <c r="N91" s="60" t="n">
        <v>0</v>
      </c>
      <c r="O91" s="60" t="n">
        <v>0</v>
      </c>
      <c r="P91" s="60" t="n">
        <v>0</v>
      </c>
      <c r="Q91" s="60" t="n">
        <v>0</v>
      </c>
      <c r="R91" s="60" t="n">
        <v>0</v>
      </c>
      <c r="S91" s="60" t="n">
        <v>0</v>
      </c>
      <c r="T91" s="60" t="n">
        <v>0</v>
      </c>
      <c r="U91" s="60" t="n">
        <v>0</v>
      </c>
      <c r="V91" s="60" t="n">
        <v>0</v>
      </c>
      <c r="W91" s="60" t="n">
        <v>0</v>
      </c>
      <c r="X91" s="60" t="n">
        <v>0</v>
      </c>
      <c r="Y91" s="60" t="n">
        <v>0</v>
      </c>
      <c r="Z91" s="60" t="n">
        <v>0</v>
      </c>
      <c r="AA91" s="60" t="n">
        <v>0</v>
      </c>
      <c r="AB91" s="60" t="n">
        <v>0</v>
      </c>
      <c r="AC91" s="60" t="n">
        <v>0</v>
      </c>
      <c r="AD91" s="60" t="n">
        <v>0</v>
      </c>
      <c r="AE91" s="60" t="n">
        <v>0</v>
      </c>
      <c r="AF91" s="60" t="n">
        <v>0</v>
      </c>
      <c r="AG91" s="60" t="n">
        <v>0</v>
      </c>
      <c r="AH91" s="60" t="n">
        <v>0</v>
      </c>
      <c r="AI91" s="60" t="n">
        <v>0</v>
      </c>
      <c r="AJ91" s="60" t="n">
        <v>0</v>
      </c>
      <c r="AK91" s="60" t="n">
        <v>0</v>
      </c>
      <c r="AL91" s="60" t="n">
        <v>0</v>
      </c>
      <c r="AM91" s="60" t="n">
        <v>0</v>
      </c>
      <c r="AN91" s="60" t="n">
        <v>0</v>
      </c>
      <c r="AO91" s="60" t="n">
        <v>0</v>
      </c>
      <c r="AP91" s="60" t="n">
        <v>0</v>
      </c>
      <c r="AQ91" s="60" t="n">
        <v>0</v>
      </c>
      <c r="AR91" s="60" t="n">
        <v>0</v>
      </c>
      <c r="AS91" s="60" t="n">
        <v>0</v>
      </c>
      <c r="AT91" s="60" t="n">
        <v>0</v>
      </c>
      <c r="AU91" s="60" t="n">
        <v>0</v>
      </c>
      <c r="AV91" s="60" t="n">
        <v>0</v>
      </c>
      <c r="AW91" s="60" t="n">
        <v>0</v>
      </c>
      <c r="AX91" s="60" t="n">
        <v>0</v>
      </c>
      <c r="AY91" s="60" t="n">
        <v>0</v>
      </c>
      <c r="AZ91" s="60" t="n">
        <v>0</v>
      </c>
      <c r="BA91" s="60" t="n">
        <v>0</v>
      </c>
      <c r="BB91" s="60" t="n">
        <v>0</v>
      </c>
      <c r="BC91" s="60" t="n">
        <v>0</v>
      </c>
      <c r="BD91" s="60" t="n">
        <v>0</v>
      </c>
      <c r="BE91" s="60" t="n">
        <v>0</v>
      </c>
      <c r="BF91" s="60" t="n">
        <v>0</v>
      </c>
      <c r="BG91" s="60" t="n">
        <v>4</v>
      </c>
      <c r="BH91" s="60" t="n">
        <v>0</v>
      </c>
      <c r="BI91" s="60" t="n">
        <v>0</v>
      </c>
      <c r="BJ91" s="60" t="n">
        <v>0</v>
      </c>
      <c r="BK91" s="60" t="n">
        <v>0</v>
      </c>
      <c r="BL91" s="60" t="n">
        <v>0</v>
      </c>
      <c r="BM91" s="60" t="n">
        <v>0</v>
      </c>
      <c r="BN91" s="60" t="n">
        <v>0</v>
      </c>
      <c r="BO91" s="60" t="n">
        <v>0</v>
      </c>
      <c r="BP91" s="60" t="n">
        <v>0</v>
      </c>
      <c r="BQ91" s="60" t="n">
        <v>0</v>
      </c>
      <c r="BR91" s="60" t="n">
        <v>0</v>
      </c>
      <c r="BS91" s="60" t="n">
        <v>0</v>
      </c>
      <c r="BT91" s="60" t="n">
        <v>0</v>
      </c>
      <c r="BU91" s="60" t="n">
        <v>0</v>
      </c>
      <c r="BV91" s="60" t="n">
        <v>0</v>
      </c>
      <c r="BW91" s="60" t="n">
        <v>0</v>
      </c>
      <c r="BX91" s="60" t="n">
        <v>0</v>
      </c>
      <c r="BY91" s="60" t="n">
        <v>0</v>
      </c>
      <c r="BZ91" s="60" t="n">
        <v>0</v>
      </c>
      <c r="CA91" s="60" t="n">
        <v>0</v>
      </c>
      <c r="CB91" s="60" t="n">
        <v>0</v>
      </c>
      <c r="CC91" s="60" t="n">
        <v>0</v>
      </c>
      <c r="CD91" s="60" t="n">
        <v>0</v>
      </c>
      <c r="CE91" s="60" t="n">
        <v>0</v>
      </c>
      <c r="CF91" s="60" t="n">
        <v>0</v>
      </c>
      <c r="CG91" s="60" t="n">
        <v>0</v>
      </c>
      <c r="CH91" s="60" t="n">
        <v>3853</v>
      </c>
      <c r="CI91" s="60" t="n">
        <v>0</v>
      </c>
      <c r="CJ91" s="60" t="n">
        <v>0</v>
      </c>
      <c r="CK91" s="60" t="n">
        <v>0</v>
      </c>
      <c r="CL91" s="60" t="n">
        <v>0</v>
      </c>
      <c r="CM91" s="60" t="n">
        <v>0</v>
      </c>
      <c r="CN91" s="60" t="n">
        <v>0</v>
      </c>
      <c r="CO91" s="60" t="n">
        <v>0</v>
      </c>
      <c r="CP91" s="60" t="n">
        <v>0</v>
      </c>
      <c r="CQ91" s="60" t="n">
        <v>0</v>
      </c>
      <c r="CR91" s="60" t="n">
        <v>5</v>
      </c>
      <c r="CS91" s="60" t="n">
        <v>36</v>
      </c>
      <c r="CT91" s="60" t="n">
        <v>40</v>
      </c>
      <c r="CU91" s="60" t="n">
        <v>0</v>
      </c>
      <c r="CV91" s="60" t="n">
        <v>0</v>
      </c>
      <c r="CW91" s="60" t="n">
        <v>0</v>
      </c>
      <c r="CX91" s="60" t="n">
        <v>0</v>
      </c>
      <c r="CY91" s="60" t="n">
        <v>0</v>
      </c>
      <c r="CZ91" s="60" t="n">
        <v>0</v>
      </c>
      <c r="DA91" s="60" t="n">
        <v>0</v>
      </c>
      <c r="DB91" s="60" t="n">
        <v>0</v>
      </c>
      <c r="DC91" s="60" t="n">
        <v>0</v>
      </c>
      <c r="DD91" s="60" t="n">
        <v>0</v>
      </c>
      <c r="DE91" s="60" t="n">
        <v>0</v>
      </c>
      <c r="DF91" s="60" t="n">
        <v>0</v>
      </c>
      <c r="DG91" s="60" t="n">
        <v>8</v>
      </c>
      <c r="DH91" s="60" t="n">
        <v>170</v>
      </c>
      <c r="DI91" s="60" t="n">
        <v>0</v>
      </c>
      <c r="DJ91" s="60" t="n">
        <v>2164</v>
      </c>
      <c r="DK91" s="60" t="n">
        <v>0</v>
      </c>
      <c r="DL91" s="60" t="n">
        <v>0</v>
      </c>
      <c r="DM91" s="60" t="n">
        <v>0</v>
      </c>
      <c r="DN91" s="60" t="n">
        <v>0</v>
      </c>
      <c r="DO91" s="60" t="n">
        <v>0</v>
      </c>
      <c r="DP91" s="60" t="n">
        <v>0</v>
      </c>
      <c r="DQ91" s="60" t="n">
        <v>0</v>
      </c>
      <c r="DR91" s="60" t="n">
        <v>211</v>
      </c>
      <c r="DS91" s="60" t="n">
        <v>0</v>
      </c>
      <c r="DT91" s="60" t="n">
        <v>0</v>
      </c>
      <c r="DU91" s="60" t="n">
        <v>24</v>
      </c>
      <c r="DV91" s="60" t="n">
        <v>28</v>
      </c>
      <c r="DW91" s="60" t="n">
        <v>0</v>
      </c>
      <c r="DX91" s="60" t="n">
        <v>0</v>
      </c>
      <c r="DY91" s="60" t="n">
        <v>0</v>
      </c>
      <c r="DZ91" s="60" t="n">
        <v>0</v>
      </c>
      <c r="EA91" s="60" t="n">
        <v>0</v>
      </c>
      <c r="EB91" s="59" t="n">
        <v>6543</v>
      </c>
      <c r="EC91" s="60" t="n">
        <v>0</v>
      </c>
      <c r="ED91" s="60" t="n">
        <v>838</v>
      </c>
      <c r="EE91" s="60" t="n">
        <v>0</v>
      </c>
      <c r="EF91" s="60" t="n">
        <v>0</v>
      </c>
      <c r="EG91" s="60" t="n">
        <v>28617</v>
      </c>
      <c r="EH91" s="60" t="n">
        <v>0</v>
      </c>
      <c r="EI91" s="60" t="n">
        <v>149</v>
      </c>
      <c r="EJ91" s="60" t="n">
        <v>0</v>
      </c>
      <c r="EK91" s="60" t="n">
        <v>0</v>
      </c>
      <c r="EL91" s="60" t="n">
        <v>1978</v>
      </c>
      <c r="EM91" s="60" t="n">
        <v>3731</v>
      </c>
      <c r="EN91" s="59" t="n">
        <v>41856</v>
      </c>
      <c r="EO91" s="51"/>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row>
    <row r="92" customFormat="false" ht="17.4" hidden="false" customHeight="false" outlineLevel="0" collapsed="false">
      <c r="A92" s="51" t="s">
        <v>118</v>
      </c>
      <c r="B92" s="44" t="s">
        <v>386</v>
      </c>
      <c r="C92" s="59" t="n">
        <v>59</v>
      </c>
      <c r="D92" s="60" t="n">
        <v>2</v>
      </c>
      <c r="E92" s="60" t="n">
        <v>4</v>
      </c>
      <c r="F92" s="60" t="n">
        <v>3</v>
      </c>
      <c r="G92" s="60" t="n">
        <v>85</v>
      </c>
      <c r="H92" s="60" t="n">
        <v>4</v>
      </c>
      <c r="I92" s="60" t="n">
        <v>10</v>
      </c>
      <c r="J92" s="60" t="n">
        <v>49</v>
      </c>
      <c r="K92" s="60" t="n">
        <v>131</v>
      </c>
      <c r="L92" s="60" t="n">
        <v>3</v>
      </c>
      <c r="M92" s="60" t="n">
        <v>51</v>
      </c>
      <c r="N92" s="60" t="n">
        <v>191</v>
      </c>
      <c r="O92" s="60" t="n">
        <v>97</v>
      </c>
      <c r="P92" s="60" t="n">
        <v>413</v>
      </c>
      <c r="Q92" s="60" t="n">
        <v>23</v>
      </c>
      <c r="R92" s="60" t="n">
        <v>286</v>
      </c>
      <c r="S92" s="60" t="n">
        <v>145</v>
      </c>
      <c r="T92" s="60" t="n">
        <v>98</v>
      </c>
      <c r="U92" s="60" t="n">
        <v>67</v>
      </c>
      <c r="V92" s="60" t="n">
        <v>26</v>
      </c>
      <c r="W92" s="60" t="n">
        <v>54</v>
      </c>
      <c r="X92" s="60" t="n">
        <v>51</v>
      </c>
      <c r="Y92" s="60" t="n">
        <v>90</v>
      </c>
      <c r="Z92" s="60" t="n">
        <v>44</v>
      </c>
      <c r="AA92" s="60" t="n">
        <v>6</v>
      </c>
      <c r="AB92" s="60" t="n">
        <v>8</v>
      </c>
      <c r="AC92" s="60" t="n">
        <v>4</v>
      </c>
      <c r="AD92" s="60" t="n">
        <v>51</v>
      </c>
      <c r="AE92" s="60" t="n">
        <v>182</v>
      </c>
      <c r="AF92" s="60" t="n">
        <v>74</v>
      </c>
      <c r="AG92" s="60" t="n">
        <v>261</v>
      </c>
      <c r="AH92" s="60" t="n">
        <v>64</v>
      </c>
      <c r="AI92" s="60" t="n">
        <v>36</v>
      </c>
      <c r="AJ92" s="60" t="n">
        <v>39</v>
      </c>
      <c r="AK92" s="60" t="n">
        <v>22</v>
      </c>
      <c r="AL92" s="60" t="n">
        <v>20</v>
      </c>
      <c r="AM92" s="60" t="n">
        <v>86</v>
      </c>
      <c r="AN92" s="60" t="n">
        <v>7</v>
      </c>
      <c r="AO92" s="60" t="n">
        <v>115</v>
      </c>
      <c r="AP92" s="60" t="n">
        <v>72</v>
      </c>
      <c r="AQ92" s="60" t="n">
        <v>51</v>
      </c>
      <c r="AR92" s="60" t="n">
        <v>194</v>
      </c>
      <c r="AS92" s="60" t="n">
        <v>9</v>
      </c>
      <c r="AT92" s="60" t="n">
        <v>50</v>
      </c>
      <c r="AU92" s="60" t="n">
        <v>17</v>
      </c>
      <c r="AV92" s="60" t="n">
        <v>45</v>
      </c>
      <c r="AW92" s="60" t="n">
        <v>63</v>
      </c>
      <c r="AX92" s="60" t="n">
        <v>2</v>
      </c>
      <c r="AY92" s="60" t="n">
        <v>5</v>
      </c>
      <c r="AZ92" s="60" t="n">
        <v>47</v>
      </c>
      <c r="BA92" s="60" t="n">
        <v>285</v>
      </c>
      <c r="BB92" s="60" t="n">
        <v>71</v>
      </c>
      <c r="BC92" s="60" t="n">
        <v>8</v>
      </c>
      <c r="BD92" s="60" t="n">
        <v>6</v>
      </c>
      <c r="BE92" s="60" t="n">
        <v>132</v>
      </c>
      <c r="BF92" s="60" t="n">
        <v>3</v>
      </c>
      <c r="BG92" s="60" t="n">
        <v>629</v>
      </c>
      <c r="BH92" s="60" t="n">
        <v>598</v>
      </c>
      <c r="BI92" s="60" t="n">
        <v>1262</v>
      </c>
      <c r="BJ92" s="60" t="n">
        <v>1973</v>
      </c>
      <c r="BK92" s="60" t="n">
        <v>119</v>
      </c>
      <c r="BL92" s="60" t="n">
        <v>519</v>
      </c>
      <c r="BM92" s="60" t="n">
        <v>243</v>
      </c>
      <c r="BN92" s="60" t="n">
        <v>261</v>
      </c>
      <c r="BO92" s="60" t="n">
        <v>685</v>
      </c>
      <c r="BP92" s="60" t="n">
        <v>441</v>
      </c>
      <c r="BQ92" s="60" t="n">
        <v>225</v>
      </c>
      <c r="BR92" s="60" t="n">
        <v>602</v>
      </c>
      <c r="BS92" s="60" t="n">
        <v>677</v>
      </c>
      <c r="BT92" s="60" t="n">
        <v>248</v>
      </c>
      <c r="BU92" s="60" t="n">
        <v>680</v>
      </c>
      <c r="BV92" s="60" t="n">
        <v>1279</v>
      </c>
      <c r="BW92" s="60" t="n">
        <v>156</v>
      </c>
      <c r="BX92" s="60" t="n">
        <v>2845</v>
      </c>
      <c r="BY92" s="60" t="n">
        <v>2096</v>
      </c>
      <c r="BZ92" s="60" t="n">
        <v>161</v>
      </c>
      <c r="CA92" s="60" t="n">
        <v>322</v>
      </c>
      <c r="CB92" s="60" t="n">
        <v>318</v>
      </c>
      <c r="CC92" s="60" t="n">
        <v>89</v>
      </c>
      <c r="CD92" s="60" t="n">
        <v>239</v>
      </c>
      <c r="CE92" s="60" t="n">
        <v>78</v>
      </c>
      <c r="CF92" s="60" t="n">
        <v>764</v>
      </c>
      <c r="CG92" s="60" t="n">
        <v>751</v>
      </c>
      <c r="CH92" s="60" t="n">
        <v>25</v>
      </c>
      <c r="CI92" s="60" t="n">
        <v>147</v>
      </c>
      <c r="CJ92" s="60" t="n">
        <v>192</v>
      </c>
      <c r="CK92" s="60" t="n">
        <v>4</v>
      </c>
      <c r="CL92" s="60" t="n">
        <v>476</v>
      </c>
      <c r="CM92" s="60" t="n">
        <v>283</v>
      </c>
      <c r="CN92" s="60" t="n">
        <v>31</v>
      </c>
      <c r="CO92" s="60" t="n">
        <v>62</v>
      </c>
      <c r="CP92" s="60" t="n">
        <v>145</v>
      </c>
      <c r="CQ92" s="60" t="n">
        <v>414</v>
      </c>
      <c r="CR92" s="60" t="n">
        <v>40</v>
      </c>
      <c r="CS92" s="60" t="n">
        <v>82</v>
      </c>
      <c r="CT92" s="60" t="n">
        <v>16</v>
      </c>
      <c r="CU92" s="60" t="n">
        <v>193</v>
      </c>
      <c r="CV92" s="60" t="n">
        <v>49</v>
      </c>
      <c r="CW92" s="60" t="n">
        <v>5</v>
      </c>
      <c r="CX92" s="60" t="n">
        <v>165</v>
      </c>
      <c r="CY92" s="60" t="n">
        <v>51</v>
      </c>
      <c r="CZ92" s="60" t="n">
        <v>98</v>
      </c>
      <c r="DA92" s="60" t="n">
        <v>83</v>
      </c>
      <c r="DB92" s="60" t="n">
        <v>192</v>
      </c>
      <c r="DC92" s="60" t="n">
        <v>0</v>
      </c>
      <c r="DD92" s="60" t="n">
        <v>24</v>
      </c>
      <c r="DE92" s="60" t="n">
        <v>0</v>
      </c>
      <c r="DF92" s="60" t="n">
        <v>44</v>
      </c>
      <c r="DG92" s="60" t="n">
        <v>87</v>
      </c>
      <c r="DH92" s="60" t="n">
        <v>1334</v>
      </c>
      <c r="DI92" s="60" t="n">
        <v>42</v>
      </c>
      <c r="DJ92" s="60" t="n">
        <v>128</v>
      </c>
      <c r="DK92" s="60" t="n">
        <v>24</v>
      </c>
      <c r="DL92" s="60" t="n">
        <v>0</v>
      </c>
      <c r="DM92" s="60" t="n">
        <v>20</v>
      </c>
      <c r="DN92" s="60" t="n">
        <v>49</v>
      </c>
      <c r="DO92" s="60" t="n">
        <v>0</v>
      </c>
      <c r="DP92" s="60" t="n">
        <v>2</v>
      </c>
      <c r="DQ92" s="60" t="n">
        <v>0</v>
      </c>
      <c r="DR92" s="60" t="n">
        <v>1</v>
      </c>
      <c r="DS92" s="60" t="n">
        <v>5</v>
      </c>
      <c r="DT92" s="60" t="n">
        <v>17</v>
      </c>
      <c r="DU92" s="60" t="n">
        <v>55</v>
      </c>
      <c r="DV92" s="60" t="n">
        <v>11</v>
      </c>
      <c r="DW92" s="60" t="n">
        <v>41</v>
      </c>
      <c r="DX92" s="60" t="n">
        <v>22</v>
      </c>
      <c r="DY92" s="60" t="n">
        <v>11</v>
      </c>
      <c r="DZ92" s="60" t="n">
        <v>4</v>
      </c>
      <c r="EA92" s="60" t="n">
        <v>387</v>
      </c>
      <c r="EB92" s="59" t="n">
        <v>27342</v>
      </c>
      <c r="EC92" s="60" t="n">
        <v>151</v>
      </c>
      <c r="ED92" s="60" t="n">
        <v>0</v>
      </c>
      <c r="EE92" s="60" t="n">
        <v>0</v>
      </c>
      <c r="EF92" s="60" t="n">
        <v>0</v>
      </c>
      <c r="EG92" s="60" t="n">
        <v>25</v>
      </c>
      <c r="EH92" s="60" t="n">
        <v>0</v>
      </c>
      <c r="EI92" s="60" t="n">
        <v>-329</v>
      </c>
      <c r="EJ92" s="60" t="n">
        <v>0</v>
      </c>
      <c r="EK92" s="60" t="n">
        <v>0</v>
      </c>
      <c r="EL92" s="60" t="n">
        <v>2248</v>
      </c>
      <c r="EM92" s="60" t="n">
        <v>4230</v>
      </c>
      <c r="EN92" s="59" t="n">
        <v>33667</v>
      </c>
      <c r="EO92" s="51"/>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c r="GN92" s="44"/>
      <c r="GO92" s="44"/>
      <c r="GP92" s="44"/>
      <c r="GQ92" s="44"/>
    </row>
    <row r="93" customFormat="false" ht="17.4" hidden="false" customHeight="false" outlineLevel="0" collapsed="false">
      <c r="A93" s="51" t="s">
        <v>119</v>
      </c>
      <c r="B93" s="44" t="s">
        <v>387</v>
      </c>
      <c r="C93" s="59" t="n">
        <v>6</v>
      </c>
      <c r="D93" s="60" t="n">
        <v>0</v>
      </c>
      <c r="E93" s="60" t="n">
        <v>2</v>
      </c>
      <c r="F93" s="60" t="n">
        <v>0</v>
      </c>
      <c r="G93" s="60" t="n">
        <v>23</v>
      </c>
      <c r="H93" s="60" t="n">
        <v>2</v>
      </c>
      <c r="I93" s="60" t="n">
        <v>3</v>
      </c>
      <c r="J93" s="60" t="n">
        <v>29</v>
      </c>
      <c r="K93" s="60" t="n">
        <v>12</v>
      </c>
      <c r="L93" s="60" t="n">
        <v>1</v>
      </c>
      <c r="M93" s="60" t="n">
        <v>7</v>
      </c>
      <c r="N93" s="60" t="n">
        <v>6</v>
      </c>
      <c r="O93" s="60" t="n">
        <v>0</v>
      </c>
      <c r="P93" s="60" t="n">
        <v>27</v>
      </c>
      <c r="Q93" s="60" t="n">
        <v>2</v>
      </c>
      <c r="R93" s="60" t="n">
        <v>11</v>
      </c>
      <c r="S93" s="60" t="n">
        <v>8</v>
      </c>
      <c r="T93" s="60" t="n">
        <v>4</v>
      </c>
      <c r="U93" s="60" t="n">
        <v>7</v>
      </c>
      <c r="V93" s="60" t="n">
        <v>0</v>
      </c>
      <c r="W93" s="60" t="n">
        <v>5</v>
      </c>
      <c r="X93" s="60" t="n">
        <v>7</v>
      </c>
      <c r="Y93" s="60" t="n">
        <v>8</v>
      </c>
      <c r="Z93" s="60" t="n">
        <v>40</v>
      </c>
      <c r="AA93" s="60" t="n">
        <v>4</v>
      </c>
      <c r="AB93" s="60" t="n">
        <v>12</v>
      </c>
      <c r="AC93" s="60" t="n">
        <v>3</v>
      </c>
      <c r="AD93" s="60" t="n">
        <v>3</v>
      </c>
      <c r="AE93" s="60" t="n">
        <v>8</v>
      </c>
      <c r="AF93" s="60" t="n">
        <v>181</v>
      </c>
      <c r="AG93" s="60" t="n">
        <v>55</v>
      </c>
      <c r="AH93" s="60" t="n">
        <v>27</v>
      </c>
      <c r="AI93" s="60" t="n">
        <v>6</v>
      </c>
      <c r="AJ93" s="60" t="n">
        <v>8</v>
      </c>
      <c r="AK93" s="60" t="n">
        <v>8</v>
      </c>
      <c r="AL93" s="60" t="n">
        <v>5</v>
      </c>
      <c r="AM93" s="60" t="n">
        <v>111</v>
      </c>
      <c r="AN93" s="60" t="n">
        <v>3</v>
      </c>
      <c r="AO93" s="60" t="n">
        <v>225</v>
      </c>
      <c r="AP93" s="60" t="n">
        <v>17</v>
      </c>
      <c r="AQ93" s="60" t="n">
        <v>38</v>
      </c>
      <c r="AR93" s="60" t="n">
        <v>45</v>
      </c>
      <c r="AS93" s="60" t="n">
        <v>5</v>
      </c>
      <c r="AT93" s="60" t="n">
        <v>49</v>
      </c>
      <c r="AU93" s="60" t="n">
        <v>6</v>
      </c>
      <c r="AV93" s="60" t="n">
        <v>3</v>
      </c>
      <c r="AW93" s="60" t="n">
        <v>8</v>
      </c>
      <c r="AX93" s="60" t="n">
        <v>6</v>
      </c>
      <c r="AY93" s="60" t="n">
        <v>5</v>
      </c>
      <c r="AZ93" s="60" t="n">
        <v>17</v>
      </c>
      <c r="BA93" s="60" t="n">
        <v>49</v>
      </c>
      <c r="BB93" s="60" t="n">
        <v>6</v>
      </c>
      <c r="BC93" s="60" t="n">
        <v>4</v>
      </c>
      <c r="BD93" s="60" t="n">
        <v>5</v>
      </c>
      <c r="BE93" s="60" t="n">
        <v>29</v>
      </c>
      <c r="BF93" s="60" t="n">
        <v>3</v>
      </c>
      <c r="BG93" s="60" t="n">
        <v>555</v>
      </c>
      <c r="BH93" s="60" t="n">
        <v>211</v>
      </c>
      <c r="BI93" s="60" t="n">
        <v>523</v>
      </c>
      <c r="BJ93" s="60" t="n">
        <v>255</v>
      </c>
      <c r="BK93" s="60" t="n">
        <v>32</v>
      </c>
      <c r="BL93" s="60" t="n">
        <v>160</v>
      </c>
      <c r="BM93" s="60" t="n">
        <v>33</v>
      </c>
      <c r="BN93" s="60" t="n">
        <v>47</v>
      </c>
      <c r="BO93" s="60" t="n">
        <v>191</v>
      </c>
      <c r="BP93" s="60" t="n">
        <v>114</v>
      </c>
      <c r="BQ93" s="60" t="n">
        <v>66</v>
      </c>
      <c r="BR93" s="60" t="n">
        <v>194</v>
      </c>
      <c r="BS93" s="60" t="n">
        <v>16</v>
      </c>
      <c r="BT93" s="60" t="n">
        <v>119</v>
      </c>
      <c r="BU93" s="60" t="n">
        <v>93</v>
      </c>
      <c r="BV93" s="60" t="n">
        <v>1197</v>
      </c>
      <c r="BW93" s="60" t="n">
        <v>128</v>
      </c>
      <c r="BX93" s="60" t="n">
        <v>862</v>
      </c>
      <c r="BY93" s="60" t="n">
        <v>684</v>
      </c>
      <c r="BZ93" s="60" t="n">
        <v>80</v>
      </c>
      <c r="CA93" s="60" t="n">
        <v>102</v>
      </c>
      <c r="CB93" s="60" t="n">
        <v>0</v>
      </c>
      <c r="CC93" s="60" t="n">
        <v>18</v>
      </c>
      <c r="CD93" s="60" t="n">
        <v>143</v>
      </c>
      <c r="CE93" s="60" t="n">
        <v>27</v>
      </c>
      <c r="CF93" s="60" t="n">
        <v>966</v>
      </c>
      <c r="CG93" s="60" t="n">
        <v>467</v>
      </c>
      <c r="CH93" s="60" t="n">
        <v>401</v>
      </c>
      <c r="CI93" s="60" t="n">
        <v>74</v>
      </c>
      <c r="CJ93" s="60" t="n">
        <v>1759</v>
      </c>
      <c r="CK93" s="60" t="n">
        <v>4</v>
      </c>
      <c r="CL93" s="60" t="n">
        <v>115</v>
      </c>
      <c r="CM93" s="60" t="n">
        <v>117</v>
      </c>
      <c r="CN93" s="60" t="n">
        <v>9</v>
      </c>
      <c r="CO93" s="60" t="n">
        <v>22</v>
      </c>
      <c r="CP93" s="60" t="n">
        <v>105</v>
      </c>
      <c r="CQ93" s="60" t="n">
        <v>1541</v>
      </c>
      <c r="CR93" s="60" t="n">
        <v>19</v>
      </c>
      <c r="CS93" s="60" t="n">
        <v>335</v>
      </c>
      <c r="CT93" s="60" t="n">
        <v>22</v>
      </c>
      <c r="CU93" s="60" t="n">
        <v>41</v>
      </c>
      <c r="CV93" s="60" t="n">
        <v>42</v>
      </c>
      <c r="CW93" s="60" t="n">
        <v>2</v>
      </c>
      <c r="CX93" s="60" t="n">
        <v>83</v>
      </c>
      <c r="CY93" s="60" t="n">
        <v>36</v>
      </c>
      <c r="CZ93" s="60" t="n">
        <v>42</v>
      </c>
      <c r="DA93" s="60" t="n">
        <v>68</v>
      </c>
      <c r="DB93" s="60" t="n">
        <v>168</v>
      </c>
      <c r="DC93" s="60" t="n">
        <v>0</v>
      </c>
      <c r="DD93" s="60" t="n">
        <v>125</v>
      </c>
      <c r="DE93" s="60" t="n">
        <v>0</v>
      </c>
      <c r="DF93" s="60" t="n">
        <v>19</v>
      </c>
      <c r="DG93" s="60" t="n">
        <v>0</v>
      </c>
      <c r="DH93" s="60" t="n">
        <v>644</v>
      </c>
      <c r="DI93" s="60" t="n">
        <v>547</v>
      </c>
      <c r="DJ93" s="60" t="n">
        <v>501</v>
      </c>
      <c r="DK93" s="60" t="n">
        <v>81</v>
      </c>
      <c r="DL93" s="60" t="n">
        <v>8</v>
      </c>
      <c r="DM93" s="60" t="n">
        <v>20</v>
      </c>
      <c r="DN93" s="60" t="n">
        <v>61</v>
      </c>
      <c r="DO93" s="60" t="n">
        <v>0</v>
      </c>
      <c r="DP93" s="60" t="n">
        <v>1</v>
      </c>
      <c r="DQ93" s="60" t="n">
        <v>0</v>
      </c>
      <c r="DR93" s="60" t="n">
        <v>22</v>
      </c>
      <c r="DS93" s="60" t="n">
        <v>6</v>
      </c>
      <c r="DT93" s="60" t="n">
        <v>12</v>
      </c>
      <c r="DU93" s="60" t="n">
        <v>225</v>
      </c>
      <c r="DV93" s="60" t="n">
        <v>16</v>
      </c>
      <c r="DW93" s="60" t="n">
        <v>8</v>
      </c>
      <c r="DX93" s="60" t="n">
        <v>19</v>
      </c>
      <c r="DY93" s="60" t="n">
        <v>5</v>
      </c>
      <c r="DZ93" s="60" t="n">
        <v>3</v>
      </c>
      <c r="EA93" s="60" t="n">
        <v>166</v>
      </c>
      <c r="EB93" s="59" t="n">
        <v>15941</v>
      </c>
      <c r="EC93" s="60" t="n">
        <v>877</v>
      </c>
      <c r="ED93" s="60" t="n">
        <v>0</v>
      </c>
      <c r="EE93" s="60" t="n">
        <v>0</v>
      </c>
      <c r="EF93" s="60" t="n">
        <v>0</v>
      </c>
      <c r="EG93" s="60" t="n">
        <v>0</v>
      </c>
      <c r="EH93" s="60" t="n">
        <v>0</v>
      </c>
      <c r="EI93" s="60" t="n">
        <v>145</v>
      </c>
      <c r="EJ93" s="60" t="n">
        <v>21</v>
      </c>
      <c r="EK93" s="60" t="n">
        <v>11</v>
      </c>
      <c r="EL93" s="60" t="n">
        <v>4110</v>
      </c>
      <c r="EM93" s="60" t="n">
        <v>7734</v>
      </c>
      <c r="EN93" s="59" t="n">
        <v>28839</v>
      </c>
      <c r="EO93" s="51"/>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c r="GN93" s="44"/>
      <c r="GO93" s="44"/>
      <c r="GP93" s="44"/>
      <c r="GQ93" s="44"/>
    </row>
    <row r="94" customFormat="false" ht="17.4" hidden="false" customHeight="false" outlineLevel="0" collapsed="false">
      <c r="A94" s="51" t="s">
        <v>120</v>
      </c>
      <c r="B94" s="44" t="s">
        <v>388</v>
      </c>
      <c r="C94" s="59" t="n">
        <v>188</v>
      </c>
      <c r="D94" s="60" t="n">
        <v>0</v>
      </c>
      <c r="E94" s="60" t="n">
        <v>0</v>
      </c>
      <c r="F94" s="60" t="n">
        <v>0</v>
      </c>
      <c r="G94" s="60" t="n">
        <v>0</v>
      </c>
      <c r="H94" s="60" t="n">
        <v>0</v>
      </c>
      <c r="I94" s="60" t="n">
        <v>0</v>
      </c>
      <c r="J94" s="60" t="n">
        <v>0</v>
      </c>
      <c r="K94" s="60" t="n">
        <v>0</v>
      </c>
      <c r="L94" s="60" t="n">
        <v>0</v>
      </c>
      <c r="M94" s="60" t="n">
        <v>0</v>
      </c>
      <c r="N94" s="60" t="n">
        <v>0</v>
      </c>
      <c r="O94" s="60" t="n">
        <v>0</v>
      </c>
      <c r="P94" s="60" t="n">
        <v>0</v>
      </c>
      <c r="Q94" s="60" t="n">
        <v>0</v>
      </c>
      <c r="R94" s="60" t="n">
        <v>0</v>
      </c>
      <c r="S94" s="60" t="n">
        <v>0</v>
      </c>
      <c r="T94" s="60" t="n">
        <v>0</v>
      </c>
      <c r="U94" s="60" t="n">
        <v>0</v>
      </c>
      <c r="V94" s="60" t="n">
        <v>0</v>
      </c>
      <c r="W94" s="60" t="n">
        <v>0</v>
      </c>
      <c r="X94" s="60" t="n">
        <v>0</v>
      </c>
      <c r="Y94" s="60" t="n">
        <v>0</v>
      </c>
      <c r="Z94" s="60" t="n">
        <v>0</v>
      </c>
      <c r="AA94" s="60" t="n">
        <v>0</v>
      </c>
      <c r="AB94" s="60" t="n">
        <v>0</v>
      </c>
      <c r="AC94" s="60" t="n">
        <v>0</v>
      </c>
      <c r="AD94" s="60" t="n">
        <v>0</v>
      </c>
      <c r="AE94" s="60" t="n">
        <v>0</v>
      </c>
      <c r="AF94" s="60" t="n">
        <v>0</v>
      </c>
      <c r="AG94" s="60" t="n">
        <v>1</v>
      </c>
      <c r="AH94" s="60" t="n">
        <v>0</v>
      </c>
      <c r="AI94" s="60" t="n">
        <v>0</v>
      </c>
      <c r="AJ94" s="60" t="n">
        <v>0</v>
      </c>
      <c r="AK94" s="60" t="n">
        <v>0</v>
      </c>
      <c r="AL94" s="60" t="n">
        <v>0</v>
      </c>
      <c r="AM94" s="60" t="n">
        <v>0</v>
      </c>
      <c r="AN94" s="60" t="n">
        <v>0</v>
      </c>
      <c r="AO94" s="60" t="n">
        <v>0</v>
      </c>
      <c r="AP94" s="60" t="n">
        <v>0</v>
      </c>
      <c r="AQ94" s="60" t="n">
        <v>0</v>
      </c>
      <c r="AR94" s="60" t="n">
        <v>0</v>
      </c>
      <c r="AS94" s="60" t="n">
        <v>0</v>
      </c>
      <c r="AT94" s="60" t="n">
        <v>0</v>
      </c>
      <c r="AU94" s="60" t="n">
        <v>0</v>
      </c>
      <c r="AV94" s="60" t="n">
        <v>0</v>
      </c>
      <c r="AW94" s="60" t="n">
        <v>0</v>
      </c>
      <c r="AX94" s="60" t="n">
        <v>0</v>
      </c>
      <c r="AY94" s="60" t="n">
        <v>0</v>
      </c>
      <c r="AZ94" s="60" t="n">
        <v>0</v>
      </c>
      <c r="BA94" s="60" t="n">
        <v>3</v>
      </c>
      <c r="BB94" s="60" t="n">
        <v>0</v>
      </c>
      <c r="BC94" s="60" t="n">
        <v>0</v>
      </c>
      <c r="BD94" s="60" t="n">
        <v>0</v>
      </c>
      <c r="BE94" s="60" t="n">
        <v>0</v>
      </c>
      <c r="BF94" s="60" t="n">
        <v>0</v>
      </c>
      <c r="BG94" s="60" t="n">
        <v>0</v>
      </c>
      <c r="BH94" s="60" t="n">
        <v>0</v>
      </c>
      <c r="BI94" s="60" t="n">
        <v>0</v>
      </c>
      <c r="BJ94" s="60" t="n">
        <v>1</v>
      </c>
      <c r="BK94" s="60" t="n">
        <v>0</v>
      </c>
      <c r="BL94" s="60" t="n">
        <v>0</v>
      </c>
      <c r="BM94" s="60" t="n">
        <v>0</v>
      </c>
      <c r="BN94" s="60" t="n">
        <v>0</v>
      </c>
      <c r="BO94" s="60" t="n">
        <v>0</v>
      </c>
      <c r="BP94" s="60" t="n">
        <v>0</v>
      </c>
      <c r="BQ94" s="60" t="n">
        <v>1</v>
      </c>
      <c r="BR94" s="60" t="n">
        <v>0</v>
      </c>
      <c r="BS94" s="60" t="n">
        <v>0</v>
      </c>
      <c r="BT94" s="60" t="n">
        <v>0</v>
      </c>
      <c r="BU94" s="60" t="n">
        <v>0</v>
      </c>
      <c r="BV94" s="60" t="n">
        <v>0</v>
      </c>
      <c r="BW94" s="60" t="n">
        <v>0</v>
      </c>
      <c r="BX94" s="60" t="n">
        <v>0</v>
      </c>
      <c r="BY94" s="60" t="n">
        <v>0</v>
      </c>
      <c r="BZ94" s="60" t="n">
        <v>0</v>
      </c>
      <c r="CA94" s="60" t="n">
        <v>0</v>
      </c>
      <c r="CB94" s="60" t="n">
        <v>0</v>
      </c>
      <c r="CC94" s="60" t="n">
        <v>0</v>
      </c>
      <c r="CD94" s="60" t="n">
        <v>0</v>
      </c>
      <c r="CE94" s="60" t="n">
        <v>0</v>
      </c>
      <c r="CF94" s="60" t="n">
        <v>0</v>
      </c>
      <c r="CG94" s="60" t="n">
        <v>0</v>
      </c>
      <c r="CH94" s="60" t="n">
        <v>0</v>
      </c>
      <c r="CI94" s="60" t="n">
        <v>0</v>
      </c>
      <c r="CJ94" s="60" t="n">
        <v>0</v>
      </c>
      <c r="CK94" s="60" t="n">
        <v>91</v>
      </c>
      <c r="CL94" s="60" t="n">
        <v>0</v>
      </c>
      <c r="CM94" s="60" t="n">
        <v>0</v>
      </c>
      <c r="CN94" s="60" t="n">
        <v>0</v>
      </c>
      <c r="CO94" s="60" t="n">
        <v>0</v>
      </c>
      <c r="CP94" s="60" t="n">
        <v>0</v>
      </c>
      <c r="CQ94" s="60" t="n">
        <v>0</v>
      </c>
      <c r="CR94" s="60" t="n">
        <v>0</v>
      </c>
      <c r="CS94" s="60" t="n">
        <v>2</v>
      </c>
      <c r="CT94" s="60" t="n">
        <v>5</v>
      </c>
      <c r="CU94" s="60" t="n">
        <v>3</v>
      </c>
      <c r="CV94" s="60" t="n">
        <v>0</v>
      </c>
      <c r="CW94" s="60" t="n">
        <v>0</v>
      </c>
      <c r="CX94" s="60" t="n">
        <v>0</v>
      </c>
      <c r="CY94" s="60" t="n">
        <v>57</v>
      </c>
      <c r="CZ94" s="60" t="n">
        <v>0</v>
      </c>
      <c r="DA94" s="60" t="n">
        <v>0</v>
      </c>
      <c r="DB94" s="60" t="n">
        <v>0</v>
      </c>
      <c r="DC94" s="60" t="n">
        <v>0</v>
      </c>
      <c r="DD94" s="60" t="n">
        <v>0</v>
      </c>
      <c r="DE94" s="60" t="n">
        <v>0</v>
      </c>
      <c r="DF94" s="60" t="n">
        <v>0</v>
      </c>
      <c r="DG94" s="60" t="n">
        <v>2</v>
      </c>
      <c r="DH94" s="60" t="n">
        <v>3</v>
      </c>
      <c r="DI94" s="60" t="n">
        <v>0</v>
      </c>
      <c r="DJ94" s="60" t="n">
        <v>0</v>
      </c>
      <c r="DK94" s="60" t="n">
        <v>0</v>
      </c>
      <c r="DL94" s="60" t="n">
        <v>0</v>
      </c>
      <c r="DM94" s="60" t="n">
        <v>0</v>
      </c>
      <c r="DN94" s="60" t="n">
        <v>0</v>
      </c>
      <c r="DO94" s="60" t="n">
        <v>0</v>
      </c>
      <c r="DP94" s="60" t="n">
        <v>0</v>
      </c>
      <c r="DQ94" s="60" t="n">
        <v>0</v>
      </c>
      <c r="DR94" s="60" t="n">
        <v>0</v>
      </c>
      <c r="DS94" s="60" t="n">
        <v>126</v>
      </c>
      <c r="DT94" s="60" t="n">
        <v>0</v>
      </c>
      <c r="DU94" s="60" t="n">
        <v>2</v>
      </c>
      <c r="DV94" s="60" t="n">
        <v>3</v>
      </c>
      <c r="DW94" s="60" t="n">
        <v>1</v>
      </c>
      <c r="DX94" s="60" t="n">
        <v>0</v>
      </c>
      <c r="DY94" s="60" t="n">
        <v>0</v>
      </c>
      <c r="DZ94" s="60" t="n">
        <v>4</v>
      </c>
      <c r="EA94" s="60" t="n">
        <v>0</v>
      </c>
      <c r="EB94" s="59" t="n">
        <v>493</v>
      </c>
      <c r="EC94" s="60" t="n">
        <v>3174</v>
      </c>
      <c r="ED94" s="60" t="n">
        <v>1470</v>
      </c>
      <c r="EE94" s="60" t="n">
        <v>0</v>
      </c>
      <c r="EF94" s="60" t="n">
        <v>0</v>
      </c>
      <c r="EG94" s="60" t="n">
        <v>0</v>
      </c>
      <c r="EH94" s="60" t="n">
        <v>0</v>
      </c>
      <c r="EI94" s="60" t="n">
        <v>0</v>
      </c>
      <c r="EJ94" s="60" t="n">
        <v>0</v>
      </c>
      <c r="EK94" s="60" t="n">
        <v>0</v>
      </c>
      <c r="EL94" s="60" t="n">
        <v>0</v>
      </c>
      <c r="EM94" s="60" t="n">
        <v>0</v>
      </c>
      <c r="EN94" s="59" t="n">
        <v>5137</v>
      </c>
      <c r="EO94" s="51"/>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c r="GN94" s="44"/>
      <c r="GO94" s="44"/>
      <c r="GP94" s="44"/>
      <c r="GQ94" s="44"/>
    </row>
    <row r="95" customFormat="false" ht="17.4" hidden="false" customHeight="false" outlineLevel="0" collapsed="false">
      <c r="A95" s="51" t="s">
        <v>121</v>
      </c>
      <c r="B95" s="44" t="s">
        <v>389</v>
      </c>
      <c r="C95" s="59" t="n">
        <v>77</v>
      </c>
      <c r="D95" s="60" t="n">
        <v>23</v>
      </c>
      <c r="E95" s="60" t="n">
        <v>97</v>
      </c>
      <c r="F95" s="60" t="n">
        <v>52</v>
      </c>
      <c r="G95" s="60" t="n">
        <v>312</v>
      </c>
      <c r="H95" s="60" t="n">
        <v>95</v>
      </c>
      <c r="I95" s="60" t="n">
        <v>119</v>
      </c>
      <c r="J95" s="60" t="n">
        <v>89</v>
      </c>
      <c r="K95" s="60" t="n">
        <v>42</v>
      </c>
      <c r="L95" s="60" t="n">
        <v>1</v>
      </c>
      <c r="M95" s="60" t="n">
        <v>46</v>
      </c>
      <c r="N95" s="60" t="n">
        <v>12</v>
      </c>
      <c r="O95" s="60" t="n">
        <v>57</v>
      </c>
      <c r="P95" s="60" t="n">
        <v>95</v>
      </c>
      <c r="Q95" s="60" t="n">
        <v>17</v>
      </c>
      <c r="R95" s="60" t="n">
        <v>64</v>
      </c>
      <c r="S95" s="60" t="n">
        <v>28</v>
      </c>
      <c r="T95" s="60" t="n">
        <v>47</v>
      </c>
      <c r="U95" s="60" t="n">
        <v>25</v>
      </c>
      <c r="V95" s="60" t="n">
        <v>4</v>
      </c>
      <c r="W95" s="60" t="n">
        <v>52</v>
      </c>
      <c r="X95" s="60" t="n">
        <v>52</v>
      </c>
      <c r="Y95" s="60" t="n">
        <v>144</v>
      </c>
      <c r="Z95" s="60" t="n">
        <v>24</v>
      </c>
      <c r="AA95" s="60" t="n">
        <v>15</v>
      </c>
      <c r="AB95" s="60" t="n">
        <v>48</v>
      </c>
      <c r="AC95" s="60" t="n">
        <v>24</v>
      </c>
      <c r="AD95" s="60" t="n">
        <v>28</v>
      </c>
      <c r="AE95" s="60" t="n">
        <v>35</v>
      </c>
      <c r="AF95" s="60" t="n">
        <v>29</v>
      </c>
      <c r="AG95" s="60" t="n">
        <v>23</v>
      </c>
      <c r="AH95" s="60" t="n">
        <v>126</v>
      </c>
      <c r="AI95" s="60" t="n">
        <v>69</v>
      </c>
      <c r="AJ95" s="60" t="n">
        <v>177</v>
      </c>
      <c r="AK95" s="60" t="n">
        <v>43</v>
      </c>
      <c r="AL95" s="60" t="n">
        <v>31</v>
      </c>
      <c r="AM95" s="60" t="n">
        <v>291</v>
      </c>
      <c r="AN95" s="60" t="n">
        <v>2</v>
      </c>
      <c r="AO95" s="60" t="n">
        <v>91</v>
      </c>
      <c r="AP95" s="60" t="n">
        <v>75</v>
      </c>
      <c r="AQ95" s="60" t="n">
        <v>179</v>
      </c>
      <c r="AR95" s="60" t="n">
        <v>122</v>
      </c>
      <c r="AS95" s="60" t="n">
        <v>28</v>
      </c>
      <c r="AT95" s="60" t="n">
        <v>28</v>
      </c>
      <c r="AU95" s="60" t="n">
        <v>51</v>
      </c>
      <c r="AV95" s="60" t="n">
        <v>67</v>
      </c>
      <c r="AW95" s="60" t="n">
        <v>34</v>
      </c>
      <c r="AX95" s="60" t="n">
        <v>50</v>
      </c>
      <c r="AY95" s="60" t="n">
        <v>16</v>
      </c>
      <c r="AZ95" s="60" t="n">
        <v>51</v>
      </c>
      <c r="BA95" s="60" t="n">
        <v>190</v>
      </c>
      <c r="BB95" s="60" t="n">
        <v>273</v>
      </c>
      <c r="BC95" s="60" t="n">
        <v>54</v>
      </c>
      <c r="BD95" s="60" t="n">
        <v>0</v>
      </c>
      <c r="BE95" s="60" t="n">
        <v>821</v>
      </c>
      <c r="BF95" s="60" t="n">
        <v>6</v>
      </c>
      <c r="BG95" s="60" t="n">
        <v>9324</v>
      </c>
      <c r="BH95" s="60" t="n">
        <v>964</v>
      </c>
      <c r="BI95" s="60" t="n">
        <v>452</v>
      </c>
      <c r="BJ95" s="60" t="n">
        <v>315</v>
      </c>
      <c r="BK95" s="60" t="n">
        <v>1609</v>
      </c>
      <c r="BL95" s="60" t="n">
        <v>1259</v>
      </c>
      <c r="BM95" s="60" t="n">
        <v>10</v>
      </c>
      <c r="BN95" s="60" t="n">
        <v>28</v>
      </c>
      <c r="BO95" s="60" t="n">
        <v>965</v>
      </c>
      <c r="BP95" s="60" t="n">
        <v>216</v>
      </c>
      <c r="BQ95" s="60" t="n">
        <v>20</v>
      </c>
      <c r="BR95" s="60" t="n">
        <v>49</v>
      </c>
      <c r="BS95" s="60" t="n">
        <v>109</v>
      </c>
      <c r="BT95" s="60" t="n">
        <v>74</v>
      </c>
      <c r="BU95" s="60" t="n">
        <v>72</v>
      </c>
      <c r="BV95" s="60" t="n">
        <v>295</v>
      </c>
      <c r="BW95" s="60" t="n">
        <v>29</v>
      </c>
      <c r="BX95" s="60" t="n">
        <v>154</v>
      </c>
      <c r="BY95" s="60" t="n">
        <v>434</v>
      </c>
      <c r="BZ95" s="60" t="n">
        <v>86</v>
      </c>
      <c r="CA95" s="60" t="n">
        <v>44</v>
      </c>
      <c r="CB95" s="60" t="n">
        <v>53</v>
      </c>
      <c r="CC95" s="60" t="n">
        <v>16</v>
      </c>
      <c r="CD95" s="60" t="n">
        <v>78</v>
      </c>
      <c r="CE95" s="60" t="n">
        <v>39</v>
      </c>
      <c r="CF95" s="60" t="n">
        <v>70</v>
      </c>
      <c r="CG95" s="60" t="n">
        <v>81</v>
      </c>
      <c r="CH95" s="60" t="n">
        <v>33</v>
      </c>
      <c r="CI95" s="60" t="n">
        <v>47</v>
      </c>
      <c r="CJ95" s="60" t="n">
        <v>38</v>
      </c>
      <c r="CK95" s="60" t="n">
        <v>7</v>
      </c>
      <c r="CL95" s="60" t="n">
        <v>879</v>
      </c>
      <c r="CM95" s="60" t="n">
        <v>160</v>
      </c>
      <c r="CN95" s="60" t="n">
        <v>142</v>
      </c>
      <c r="CO95" s="60" t="n">
        <v>11</v>
      </c>
      <c r="CP95" s="60" t="n">
        <v>55</v>
      </c>
      <c r="CQ95" s="60" t="n">
        <v>80</v>
      </c>
      <c r="CR95" s="60" t="n">
        <v>6</v>
      </c>
      <c r="CS95" s="60" t="n">
        <v>91</v>
      </c>
      <c r="CT95" s="60" t="n">
        <v>39</v>
      </c>
      <c r="CU95" s="60" t="n">
        <v>20</v>
      </c>
      <c r="CV95" s="60" t="n">
        <v>19</v>
      </c>
      <c r="CW95" s="60" t="n">
        <v>1</v>
      </c>
      <c r="CX95" s="60" t="n">
        <v>21</v>
      </c>
      <c r="CY95" s="60" t="n">
        <v>16</v>
      </c>
      <c r="CZ95" s="60" t="n">
        <v>14</v>
      </c>
      <c r="DA95" s="60" t="n">
        <v>19</v>
      </c>
      <c r="DB95" s="60" t="n">
        <v>231</v>
      </c>
      <c r="DC95" s="60" t="n">
        <v>0</v>
      </c>
      <c r="DD95" s="60" t="n">
        <v>297</v>
      </c>
      <c r="DE95" s="60" t="n">
        <v>0</v>
      </c>
      <c r="DF95" s="60" t="n">
        <v>96</v>
      </c>
      <c r="DG95" s="60" t="n">
        <v>7</v>
      </c>
      <c r="DH95" s="60" t="n">
        <v>186</v>
      </c>
      <c r="DI95" s="60" t="n">
        <v>1103</v>
      </c>
      <c r="DJ95" s="60" t="n">
        <v>899</v>
      </c>
      <c r="DK95" s="60" t="n">
        <v>130</v>
      </c>
      <c r="DL95" s="60" t="n">
        <v>0</v>
      </c>
      <c r="DM95" s="60" t="n">
        <v>9</v>
      </c>
      <c r="DN95" s="60" t="n">
        <v>24</v>
      </c>
      <c r="DO95" s="60" t="n">
        <v>0</v>
      </c>
      <c r="DP95" s="60" t="n">
        <v>0</v>
      </c>
      <c r="DQ95" s="60" t="n">
        <v>0</v>
      </c>
      <c r="DR95" s="60" t="n">
        <v>2</v>
      </c>
      <c r="DS95" s="60" t="n">
        <v>9</v>
      </c>
      <c r="DT95" s="60" t="n">
        <v>6</v>
      </c>
      <c r="DU95" s="60" t="n">
        <v>61</v>
      </c>
      <c r="DV95" s="60" t="n">
        <v>28</v>
      </c>
      <c r="DW95" s="60" t="n">
        <v>6</v>
      </c>
      <c r="DX95" s="60" t="n">
        <v>8</v>
      </c>
      <c r="DY95" s="60" t="n">
        <v>2</v>
      </c>
      <c r="DZ95" s="60" t="n">
        <v>1</v>
      </c>
      <c r="EA95" s="60" t="n">
        <v>56</v>
      </c>
      <c r="EB95" s="59" t="n">
        <v>26355</v>
      </c>
      <c r="EC95" s="60" t="n">
        <v>8680</v>
      </c>
      <c r="ED95" s="60" t="n">
        <v>0</v>
      </c>
      <c r="EE95" s="60" t="n">
        <v>0</v>
      </c>
      <c r="EF95" s="60" t="n">
        <v>0</v>
      </c>
      <c r="EG95" s="60" t="n">
        <v>0</v>
      </c>
      <c r="EH95" s="60" t="n">
        <v>0</v>
      </c>
      <c r="EI95" s="60" t="n">
        <v>0</v>
      </c>
      <c r="EJ95" s="60" t="n">
        <v>0</v>
      </c>
      <c r="EK95" s="60" t="n">
        <v>0</v>
      </c>
      <c r="EL95" s="60" t="n">
        <v>300</v>
      </c>
      <c r="EM95" s="60" t="n">
        <v>566</v>
      </c>
      <c r="EN95" s="59" t="n">
        <v>35901</v>
      </c>
      <c r="EO95" s="51"/>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c r="GN95" s="44"/>
      <c r="GO95" s="44"/>
      <c r="GP95" s="44"/>
      <c r="GQ95" s="44"/>
    </row>
    <row r="96" customFormat="false" ht="17.4" hidden="false" customHeight="false" outlineLevel="0" collapsed="false">
      <c r="A96" s="51" t="s">
        <v>122</v>
      </c>
      <c r="B96" s="44" t="s">
        <v>390</v>
      </c>
      <c r="C96" s="59" t="n">
        <v>15</v>
      </c>
      <c r="D96" s="60" t="n">
        <v>1</v>
      </c>
      <c r="E96" s="60" t="n">
        <v>8</v>
      </c>
      <c r="F96" s="60" t="n">
        <v>0</v>
      </c>
      <c r="G96" s="60" t="n">
        <v>162</v>
      </c>
      <c r="H96" s="60" t="n">
        <v>12</v>
      </c>
      <c r="I96" s="60" t="n">
        <v>79</v>
      </c>
      <c r="J96" s="60" t="n">
        <v>460</v>
      </c>
      <c r="K96" s="60" t="n">
        <v>204</v>
      </c>
      <c r="L96" s="60" t="n">
        <v>1</v>
      </c>
      <c r="M96" s="60" t="n">
        <v>65</v>
      </c>
      <c r="N96" s="60" t="n">
        <v>22</v>
      </c>
      <c r="O96" s="60" t="n">
        <v>124</v>
      </c>
      <c r="P96" s="60" t="n">
        <v>240</v>
      </c>
      <c r="Q96" s="60" t="n">
        <v>10</v>
      </c>
      <c r="R96" s="60" t="n">
        <v>27</v>
      </c>
      <c r="S96" s="60" t="n">
        <v>29</v>
      </c>
      <c r="T96" s="60" t="n">
        <v>17</v>
      </c>
      <c r="U96" s="60" t="n">
        <v>22</v>
      </c>
      <c r="V96" s="60" t="n">
        <v>0</v>
      </c>
      <c r="W96" s="60" t="n">
        <v>12</v>
      </c>
      <c r="X96" s="60" t="n">
        <v>29</v>
      </c>
      <c r="Y96" s="60" t="n">
        <v>57</v>
      </c>
      <c r="Z96" s="60" t="n">
        <v>58</v>
      </c>
      <c r="AA96" s="60" t="n">
        <v>7</v>
      </c>
      <c r="AB96" s="60" t="n">
        <v>0</v>
      </c>
      <c r="AC96" s="60" t="n">
        <v>13</v>
      </c>
      <c r="AD96" s="60" t="n">
        <v>15</v>
      </c>
      <c r="AE96" s="60" t="n">
        <v>66</v>
      </c>
      <c r="AF96" s="60" t="n">
        <v>20</v>
      </c>
      <c r="AG96" s="60" t="n">
        <v>156</v>
      </c>
      <c r="AH96" s="60" t="n">
        <v>85</v>
      </c>
      <c r="AI96" s="60" t="n">
        <v>54</v>
      </c>
      <c r="AJ96" s="60" t="n">
        <v>21</v>
      </c>
      <c r="AK96" s="60" t="n">
        <v>37</v>
      </c>
      <c r="AL96" s="60" t="n">
        <v>14</v>
      </c>
      <c r="AM96" s="60" t="n">
        <v>91</v>
      </c>
      <c r="AN96" s="60" t="n">
        <v>0</v>
      </c>
      <c r="AO96" s="60" t="n">
        <v>263</v>
      </c>
      <c r="AP96" s="60" t="n">
        <v>70</v>
      </c>
      <c r="AQ96" s="60" t="n">
        <v>189</v>
      </c>
      <c r="AR96" s="60" t="n">
        <v>156</v>
      </c>
      <c r="AS96" s="60" t="n">
        <v>98</v>
      </c>
      <c r="AT96" s="60" t="n">
        <v>41</v>
      </c>
      <c r="AU96" s="60" t="n">
        <v>55</v>
      </c>
      <c r="AV96" s="60" t="n">
        <v>51</v>
      </c>
      <c r="AW96" s="60" t="n">
        <v>15</v>
      </c>
      <c r="AX96" s="60" t="n">
        <v>12</v>
      </c>
      <c r="AY96" s="60" t="n">
        <v>5</v>
      </c>
      <c r="AZ96" s="60" t="n">
        <v>1877</v>
      </c>
      <c r="BA96" s="60" t="n">
        <v>323</v>
      </c>
      <c r="BB96" s="60" t="n">
        <v>181</v>
      </c>
      <c r="BC96" s="60" t="n">
        <v>61</v>
      </c>
      <c r="BD96" s="60" t="n">
        <v>64</v>
      </c>
      <c r="BE96" s="60" t="n">
        <v>309</v>
      </c>
      <c r="BF96" s="60" t="n">
        <v>3</v>
      </c>
      <c r="BG96" s="60" t="n">
        <v>1378</v>
      </c>
      <c r="BH96" s="60" t="n">
        <v>66</v>
      </c>
      <c r="BI96" s="60" t="n">
        <v>2339</v>
      </c>
      <c r="BJ96" s="60" t="n">
        <v>1138</v>
      </c>
      <c r="BK96" s="60" t="n">
        <v>63</v>
      </c>
      <c r="BL96" s="60" t="n">
        <v>548</v>
      </c>
      <c r="BM96" s="60" t="n">
        <v>98</v>
      </c>
      <c r="BN96" s="60" t="n">
        <v>119</v>
      </c>
      <c r="BO96" s="60" t="n">
        <v>629</v>
      </c>
      <c r="BP96" s="60" t="n">
        <v>247</v>
      </c>
      <c r="BQ96" s="60" t="n">
        <v>202</v>
      </c>
      <c r="BR96" s="60" t="n">
        <v>552</v>
      </c>
      <c r="BS96" s="60" t="n">
        <v>758</v>
      </c>
      <c r="BT96" s="60" t="n">
        <v>405</v>
      </c>
      <c r="BU96" s="60" t="n">
        <v>235</v>
      </c>
      <c r="BV96" s="60" t="n">
        <v>2593</v>
      </c>
      <c r="BW96" s="60" t="n">
        <v>252</v>
      </c>
      <c r="BX96" s="60" t="n">
        <v>2643</v>
      </c>
      <c r="BY96" s="60" t="n">
        <v>1493</v>
      </c>
      <c r="BZ96" s="60" t="n">
        <v>248</v>
      </c>
      <c r="CA96" s="60" t="n">
        <v>263</v>
      </c>
      <c r="CB96" s="60" t="n">
        <v>0</v>
      </c>
      <c r="CC96" s="60" t="n">
        <v>73</v>
      </c>
      <c r="CD96" s="60" t="n">
        <v>359</v>
      </c>
      <c r="CE96" s="60" t="n">
        <v>80</v>
      </c>
      <c r="CF96" s="60" t="n">
        <v>2066</v>
      </c>
      <c r="CG96" s="60" t="n">
        <v>910</v>
      </c>
      <c r="CH96" s="60" t="n">
        <v>555</v>
      </c>
      <c r="CI96" s="60" t="n">
        <v>157</v>
      </c>
      <c r="CJ96" s="60" t="n">
        <v>307</v>
      </c>
      <c r="CK96" s="60" t="n">
        <v>26</v>
      </c>
      <c r="CL96" s="60" t="n">
        <v>293</v>
      </c>
      <c r="CM96" s="60" t="n">
        <v>6882</v>
      </c>
      <c r="CN96" s="60" t="n">
        <v>91</v>
      </c>
      <c r="CO96" s="60" t="n">
        <v>116</v>
      </c>
      <c r="CP96" s="60" t="n">
        <v>207</v>
      </c>
      <c r="CQ96" s="60" t="n">
        <v>582</v>
      </c>
      <c r="CR96" s="60" t="n">
        <v>25</v>
      </c>
      <c r="CS96" s="60" t="n">
        <v>123</v>
      </c>
      <c r="CT96" s="60" t="n">
        <v>245</v>
      </c>
      <c r="CU96" s="60" t="n">
        <v>597</v>
      </c>
      <c r="CV96" s="60" t="n">
        <v>130</v>
      </c>
      <c r="CW96" s="60" t="n">
        <v>7</v>
      </c>
      <c r="CX96" s="60" t="n">
        <v>53</v>
      </c>
      <c r="CY96" s="60" t="n">
        <v>1216</v>
      </c>
      <c r="CZ96" s="60" t="n">
        <v>25</v>
      </c>
      <c r="DA96" s="60" t="n">
        <v>134</v>
      </c>
      <c r="DB96" s="60" t="n">
        <v>318</v>
      </c>
      <c r="DC96" s="60" t="n">
        <v>0</v>
      </c>
      <c r="DD96" s="60" t="n">
        <v>36</v>
      </c>
      <c r="DE96" s="60" t="n">
        <v>0</v>
      </c>
      <c r="DF96" s="60" t="n">
        <v>57</v>
      </c>
      <c r="DG96" s="60" t="n">
        <v>8</v>
      </c>
      <c r="DH96" s="60" t="n">
        <v>830</v>
      </c>
      <c r="DI96" s="60" t="n">
        <v>824</v>
      </c>
      <c r="DJ96" s="60" t="n">
        <v>2012</v>
      </c>
      <c r="DK96" s="60" t="n">
        <v>513</v>
      </c>
      <c r="DL96" s="60" t="n">
        <v>13</v>
      </c>
      <c r="DM96" s="60" t="n">
        <v>28</v>
      </c>
      <c r="DN96" s="60" t="n">
        <v>66</v>
      </c>
      <c r="DO96" s="60" t="n">
        <v>0</v>
      </c>
      <c r="DP96" s="60" t="n">
        <v>2</v>
      </c>
      <c r="DQ96" s="60" t="n">
        <v>0</v>
      </c>
      <c r="DR96" s="60" t="n">
        <v>30</v>
      </c>
      <c r="DS96" s="60" t="n">
        <v>37</v>
      </c>
      <c r="DT96" s="60" t="n">
        <v>24</v>
      </c>
      <c r="DU96" s="60" t="n">
        <v>82</v>
      </c>
      <c r="DV96" s="60" t="n">
        <v>171</v>
      </c>
      <c r="DW96" s="60" t="n">
        <v>234</v>
      </c>
      <c r="DX96" s="60" t="n">
        <v>59</v>
      </c>
      <c r="DY96" s="60" t="n">
        <v>16</v>
      </c>
      <c r="DZ96" s="60" t="n">
        <v>86</v>
      </c>
      <c r="EA96" s="60" t="n">
        <v>100</v>
      </c>
      <c r="EB96" s="59" t="n">
        <v>43080</v>
      </c>
      <c r="EC96" s="60" t="n">
        <v>48</v>
      </c>
      <c r="ED96" s="60" t="n">
        <v>0</v>
      </c>
      <c r="EE96" s="60" t="n">
        <v>0</v>
      </c>
      <c r="EF96" s="60" t="n">
        <v>0</v>
      </c>
      <c r="EG96" s="60" t="n">
        <v>0</v>
      </c>
      <c r="EH96" s="60" t="n">
        <v>0</v>
      </c>
      <c r="EI96" s="60" t="n">
        <v>1140</v>
      </c>
      <c r="EJ96" s="60" t="n">
        <v>0</v>
      </c>
      <c r="EK96" s="60" t="n">
        <v>0</v>
      </c>
      <c r="EL96" s="60" t="n">
        <v>1109</v>
      </c>
      <c r="EM96" s="60" t="n">
        <v>2087</v>
      </c>
      <c r="EN96" s="59" t="n">
        <v>47464</v>
      </c>
      <c r="EO96" s="51"/>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c r="GN96" s="44"/>
      <c r="GO96" s="44"/>
      <c r="GP96" s="44"/>
      <c r="GQ96" s="44"/>
    </row>
    <row r="97" customFormat="false" ht="17.4" hidden="false" customHeight="false" outlineLevel="0" collapsed="false">
      <c r="A97" s="51" t="s">
        <v>123</v>
      </c>
      <c r="B97" s="44" t="s">
        <v>391</v>
      </c>
      <c r="C97" s="59" t="n">
        <v>20</v>
      </c>
      <c r="D97" s="60" t="n">
        <v>0</v>
      </c>
      <c r="E97" s="60" t="n">
        <v>8</v>
      </c>
      <c r="F97" s="60" t="n">
        <v>0</v>
      </c>
      <c r="G97" s="60" t="n">
        <v>0</v>
      </c>
      <c r="H97" s="60" t="n">
        <v>4</v>
      </c>
      <c r="I97" s="60" t="n">
        <v>0</v>
      </c>
      <c r="J97" s="60" t="n">
        <v>13</v>
      </c>
      <c r="K97" s="60" t="n">
        <v>8</v>
      </c>
      <c r="L97" s="60" t="n">
        <v>0</v>
      </c>
      <c r="M97" s="60" t="n">
        <v>6</v>
      </c>
      <c r="N97" s="60" t="n">
        <v>5</v>
      </c>
      <c r="O97" s="60" t="n">
        <v>22</v>
      </c>
      <c r="P97" s="60" t="n">
        <v>16</v>
      </c>
      <c r="Q97" s="60" t="n">
        <v>6</v>
      </c>
      <c r="R97" s="60" t="n">
        <v>35</v>
      </c>
      <c r="S97" s="60" t="n">
        <v>0</v>
      </c>
      <c r="T97" s="60" t="n">
        <v>8</v>
      </c>
      <c r="U97" s="60" t="n">
        <v>4</v>
      </c>
      <c r="V97" s="60" t="n">
        <v>4</v>
      </c>
      <c r="W97" s="60" t="n">
        <v>7</v>
      </c>
      <c r="X97" s="60" t="n">
        <v>12</v>
      </c>
      <c r="Y97" s="60" t="n">
        <v>11</v>
      </c>
      <c r="Z97" s="60" t="n">
        <v>0</v>
      </c>
      <c r="AA97" s="60" t="n">
        <v>0</v>
      </c>
      <c r="AB97" s="60" t="n">
        <v>0</v>
      </c>
      <c r="AC97" s="60" t="n">
        <v>0</v>
      </c>
      <c r="AD97" s="60" t="n">
        <v>0</v>
      </c>
      <c r="AE97" s="60" t="n">
        <v>0</v>
      </c>
      <c r="AF97" s="60" t="n">
        <v>0</v>
      </c>
      <c r="AG97" s="60" t="n">
        <v>0</v>
      </c>
      <c r="AH97" s="60" t="n">
        <v>0</v>
      </c>
      <c r="AI97" s="60" t="n">
        <v>0</v>
      </c>
      <c r="AJ97" s="60" t="n">
        <v>0</v>
      </c>
      <c r="AK97" s="60" t="n">
        <v>0</v>
      </c>
      <c r="AL97" s="60" t="n">
        <v>0</v>
      </c>
      <c r="AM97" s="60" t="n">
        <v>0</v>
      </c>
      <c r="AN97" s="60" t="n">
        <v>0</v>
      </c>
      <c r="AO97" s="60" t="n">
        <v>0</v>
      </c>
      <c r="AP97" s="60" t="n">
        <v>21</v>
      </c>
      <c r="AQ97" s="60" t="n">
        <v>74</v>
      </c>
      <c r="AR97" s="60" t="n">
        <v>111</v>
      </c>
      <c r="AS97" s="60" t="n">
        <v>0</v>
      </c>
      <c r="AT97" s="60" t="n">
        <v>99</v>
      </c>
      <c r="AU97" s="60" t="n">
        <v>0</v>
      </c>
      <c r="AV97" s="60" t="n">
        <v>11</v>
      </c>
      <c r="AW97" s="60" t="n">
        <v>21</v>
      </c>
      <c r="AX97" s="60" t="n">
        <v>0</v>
      </c>
      <c r="AY97" s="60" t="n">
        <v>6</v>
      </c>
      <c r="AZ97" s="60" t="n">
        <v>29</v>
      </c>
      <c r="BA97" s="60" t="n">
        <v>88</v>
      </c>
      <c r="BB97" s="60" t="n">
        <v>31</v>
      </c>
      <c r="BC97" s="60" t="n">
        <v>0</v>
      </c>
      <c r="BD97" s="60" t="n">
        <v>19</v>
      </c>
      <c r="BE97" s="60" t="n">
        <v>0</v>
      </c>
      <c r="BF97" s="60" t="n">
        <v>0</v>
      </c>
      <c r="BG97" s="60" t="n">
        <v>67</v>
      </c>
      <c r="BH97" s="60" t="n">
        <v>841</v>
      </c>
      <c r="BI97" s="60" t="n">
        <v>476</v>
      </c>
      <c r="BJ97" s="60" t="n">
        <v>1231</v>
      </c>
      <c r="BK97" s="60" t="n">
        <v>29</v>
      </c>
      <c r="BL97" s="60" t="n">
        <v>1792</v>
      </c>
      <c r="BM97" s="60" t="n">
        <v>1387</v>
      </c>
      <c r="BN97" s="60" t="n">
        <v>1246</v>
      </c>
      <c r="BO97" s="60" t="n">
        <v>305</v>
      </c>
      <c r="BP97" s="60" t="n">
        <v>288</v>
      </c>
      <c r="BQ97" s="60" t="n">
        <v>300</v>
      </c>
      <c r="BR97" s="60" t="n">
        <v>1049</v>
      </c>
      <c r="BS97" s="60" t="n">
        <v>10</v>
      </c>
      <c r="BT97" s="60" t="n">
        <v>123</v>
      </c>
      <c r="BU97" s="60" t="n">
        <v>385</v>
      </c>
      <c r="BV97" s="60" t="n">
        <v>68</v>
      </c>
      <c r="BW97" s="60" t="n">
        <v>14</v>
      </c>
      <c r="BX97" s="60" t="n">
        <v>853</v>
      </c>
      <c r="BY97" s="60" t="n">
        <v>0</v>
      </c>
      <c r="BZ97" s="60" t="n">
        <v>235</v>
      </c>
      <c r="CA97" s="60" t="n">
        <v>74</v>
      </c>
      <c r="CB97" s="60" t="n">
        <v>0</v>
      </c>
      <c r="CC97" s="60" t="n">
        <v>24</v>
      </c>
      <c r="CD97" s="60" t="n">
        <v>51</v>
      </c>
      <c r="CE97" s="60" t="n">
        <v>104</v>
      </c>
      <c r="CF97" s="60" t="n">
        <v>0</v>
      </c>
      <c r="CG97" s="60" t="n">
        <v>0</v>
      </c>
      <c r="CH97" s="60" t="n">
        <v>0</v>
      </c>
      <c r="CI97" s="60" t="n">
        <v>0</v>
      </c>
      <c r="CJ97" s="60" t="n">
        <v>0</v>
      </c>
      <c r="CK97" s="60" t="n">
        <v>0</v>
      </c>
      <c r="CL97" s="60" t="n">
        <v>0</v>
      </c>
      <c r="CM97" s="60" t="n">
        <v>280</v>
      </c>
      <c r="CN97" s="60" t="n">
        <v>3743</v>
      </c>
      <c r="CO97" s="60" t="n">
        <v>0</v>
      </c>
      <c r="CP97" s="60" t="n">
        <v>0</v>
      </c>
      <c r="CQ97" s="60" t="n">
        <v>0</v>
      </c>
      <c r="CR97" s="60" t="n">
        <v>6</v>
      </c>
      <c r="CS97" s="60" t="n">
        <v>307</v>
      </c>
      <c r="CT97" s="60" t="n">
        <v>28</v>
      </c>
      <c r="CU97" s="60" t="n">
        <v>13</v>
      </c>
      <c r="CV97" s="60" t="n">
        <v>9</v>
      </c>
      <c r="CW97" s="60" t="n">
        <v>0</v>
      </c>
      <c r="CX97" s="60" t="n">
        <v>0</v>
      </c>
      <c r="CY97" s="60" t="n">
        <v>0</v>
      </c>
      <c r="CZ97" s="60" t="n">
        <v>0</v>
      </c>
      <c r="DA97" s="60" t="n">
        <v>0</v>
      </c>
      <c r="DB97" s="60" t="n">
        <v>0</v>
      </c>
      <c r="DC97" s="60" t="n">
        <v>0</v>
      </c>
      <c r="DD97" s="60" t="n">
        <v>0</v>
      </c>
      <c r="DE97" s="60" t="n">
        <v>0</v>
      </c>
      <c r="DF97" s="60" t="n">
        <v>32</v>
      </c>
      <c r="DG97" s="60" t="n">
        <v>4</v>
      </c>
      <c r="DH97" s="60" t="n">
        <v>205</v>
      </c>
      <c r="DI97" s="60" t="n">
        <v>0</v>
      </c>
      <c r="DJ97" s="60" t="n">
        <v>47</v>
      </c>
      <c r="DK97" s="60" t="n">
        <v>0</v>
      </c>
      <c r="DL97" s="60" t="n">
        <v>0</v>
      </c>
      <c r="DM97" s="60" t="n">
        <v>0</v>
      </c>
      <c r="DN97" s="60" t="n">
        <v>0</v>
      </c>
      <c r="DO97" s="60" t="n">
        <v>0</v>
      </c>
      <c r="DP97" s="60" t="n">
        <v>0</v>
      </c>
      <c r="DQ97" s="60" t="n">
        <v>0</v>
      </c>
      <c r="DR97" s="60" t="n">
        <v>0</v>
      </c>
      <c r="DS97" s="60" t="n">
        <v>0</v>
      </c>
      <c r="DT97" s="60" t="n">
        <v>0</v>
      </c>
      <c r="DU97" s="60" t="n">
        <v>207</v>
      </c>
      <c r="DV97" s="60" t="n">
        <v>19</v>
      </c>
      <c r="DW97" s="60" t="n">
        <v>2</v>
      </c>
      <c r="DX97" s="60" t="n">
        <v>4</v>
      </c>
      <c r="DY97" s="60" t="n">
        <v>0</v>
      </c>
      <c r="DZ97" s="60" t="n">
        <v>0</v>
      </c>
      <c r="EA97" s="60" t="n">
        <v>0</v>
      </c>
      <c r="EB97" s="59" t="n">
        <v>16557</v>
      </c>
      <c r="EC97" s="60" t="n">
        <v>1004</v>
      </c>
      <c r="ED97" s="60" t="n">
        <v>0</v>
      </c>
      <c r="EE97" s="60" t="n">
        <v>0</v>
      </c>
      <c r="EF97" s="60" t="n">
        <v>0</v>
      </c>
      <c r="EG97" s="60" t="n">
        <v>0</v>
      </c>
      <c r="EH97" s="60" t="n">
        <v>0</v>
      </c>
      <c r="EI97" s="60" t="n">
        <v>0</v>
      </c>
      <c r="EJ97" s="60" t="n">
        <v>0</v>
      </c>
      <c r="EK97" s="60" t="n">
        <v>0</v>
      </c>
      <c r="EL97" s="60" t="n">
        <v>64</v>
      </c>
      <c r="EM97" s="60" t="n">
        <v>87</v>
      </c>
      <c r="EN97" s="59" t="n">
        <v>17712</v>
      </c>
      <c r="EO97" s="51"/>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row>
    <row r="98" customFormat="false" ht="17.4" hidden="false" customHeight="false" outlineLevel="0" collapsed="false">
      <c r="A98" s="51" t="s">
        <v>124</v>
      </c>
      <c r="B98" s="44" t="s">
        <v>392</v>
      </c>
      <c r="C98" s="59" t="n">
        <v>0</v>
      </c>
      <c r="D98" s="60" t="n">
        <v>0</v>
      </c>
      <c r="E98" s="60" t="n">
        <v>0</v>
      </c>
      <c r="F98" s="60" t="n">
        <v>0</v>
      </c>
      <c r="G98" s="60" t="n">
        <v>0</v>
      </c>
      <c r="H98" s="60" t="n">
        <v>0</v>
      </c>
      <c r="I98" s="60" t="n">
        <v>0</v>
      </c>
      <c r="J98" s="60" t="n">
        <v>0</v>
      </c>
      <c r="K98" s="60" t="n">
        <v>0</v>
      </c>
      <c r="L98" s="60" t="n">
        <v>0</v>
      </c>
      <c r="M98" s="60" t="n">
        <v>0</v>
      </c>
      <c r="N98" s="60" t="n">
        <v>0</v>
      </c>
      <c r="O98" s="60" t="n">
        <v>0</v>
      </c>
      <c r="P98" s="60" t="n">
        <v>0</v>
      </c>
      <c r="Q98" s="60" t="n">
        <v>0</v>
      </c>
      <c r="R98" s="60" t="n">
        <v>0</v>
      </c>
      <c r="S98" s="60" t="n">
        <v>0</v>
      </c>
      <c r="T98" s="60" t="n">
        <v>0</v>
      </c>
      <c r="U98" s="60" t="n">
        <v>0</v>
      </c>
      <c r="V98" s="60" t="n">
        <v>0</v>
      </c>
      <c r="W98" s="60" t="n">
        <v>0</v>
      </c>
      <c r="X98" s="60" t="n">
        <v>0</v>
      </c>
      <c r="Y98" s="60" t="n">
        <v>0</v>
      </c>
      <c r="Z98" s="60" t="n">
        <v>0</v>
      </c>
      <c r="AA98" s="60" t="n">
        <v>0</v>
      </c>
      <c r="AB98" s="60" t="n">
        <v>0</v>
      </c>
      <c r="AC98" s="60" t="n">
        <v>0</v>
      </c>
      <c r="AD98" s="60" t="n">
        <v>0</v>
      </c>
      <c r="AE98" s="60" t="n">
        <v>0</v>
      </c>
      <c r="AF98" s="60" t="n">
        <v>0</v>
      </c>
      <c r="AG98" s="60" t="n">
        <v>0</v>
      </c>
      <c r="AH98" s="60" t="n">
        <v>0</v>
      </c>
      <c r="AI98" s="60" t="n">
        <v>0</v>
      </c>
      <c r="AJ98" s="60" t="n">
        <v>0</v>
      </c>
      <c r="AK98" s="60" t="n">
        <v>0</v>
      </c>
      <c r="AL98" s="60" t="n">
        <v>0</v>
      </c>
      <c r="AM98" s="60" t="n">
        <v>0</v>
      </c>
      <c r="AN98" s="60" t="n">
        <v>0</v>
      </c>
      <c r="AO98" s="60" t="n">
        <v>0</v>
      </c>
      <c r="AP98" s="60" t="n">
        <v>0</v>
      </c>
      <c r="AQ98" s="60" t="n">
        <v>0</v>
      </c>
      <c r="AR98" s="60" t="n">
        <v>0</v>
      </c>
      <c r="AS98" s="60" t="n">
        <v>0</v>
      </c>
      <c r="AT98" s="60" t="n">
        <v>0</v>
      </c>
      <c r="AU98" s="60" t="n">
        <v>0</v>
      </c>
      <c r="AV98" s="60" t="n">
        <v>0</v>
      </c>
      <c r="AW98" s="60" t="n">
        <v>0</v>
      </c>
      <c r="AX98" s="60" t="n">
        <v>0</v>
      </c>
      <c r="AY98" s="60" t="n">
        <v>0</v>
      </c>
      <c r="AZ98" s="60" t="n">
        <v>0</v>
      </c>
      <c r="BA98" s="60" t="n">
        <v>0</v>
      </c>
      <c r="BB98" s="60" t="n">
        <v>0</v>
      </c>
      <c r="BC98" s="60" t="n">
        <v>0</v>
      </c>
      <c r="BD98" s="60" t="n">
        <v>11</v>
      </c>
      <c r="BE98" s="60" t="n">
        <v>2</v>
      </c>
      <c r="BF98" s="60" t="n">
        <v>0</v>
      </c>
      <c r="BG98" s="60" t="n">
        <v>983</v>
      </c>
      <c r="BH98" s="60" t="n">
        <v>73</v>
      </c>
      <c r="BI98" s="60" t="n">
        <v>191</v>
      </c>
      <c r="BJ98" s="60" t="n">
        <v>137</v>
      </c>
      <c r="BK98" s="60" t="n">
        <v>9</v>
      </c>
      <c r="BL98" s="60" t="n">
        <v>41</v>
      </c>
      <c r="BM98" s="60" t="n">
        <v>12</v>
      </c>
      <c r="BN98" s="60" t="n">
        <v>3</v>
      </c>
      <c r="BO98" s="60" t="n">
        <v>79</v>
      </c>
      <c r="BP98" s="60" t="n">
        <v>46</v>
      </c>
      <c r="BQ98" s="60" t="n">
        <v>18</v>
      </c>
      <c r="BR98" s="60" t="n">
        <v>29</v>
      </c>
      <c r="BS98" s="60" t="n">
        <v>2</v>
      </c>
      <c r="BT98" s="60" t="n">
        <v>41</v>
      </c>
      <c r="BU98" s="60" t="n">
        <v>29</v>
      </c>
      <c r="BV98" s="60" t="n">
        <v>228</v>
      </c>
      <c r="BW98" s="60" t="n">
        <v>34</v>
      </c>
      <c r="BX98" s="60" t="n">
        <v>1659</v>
      </c>
      <c r="BY98" s="60" t="n">
        <v>25</v>
      </c>
      <c r="BZ98" s="60" t="n">
        <v>15</v>
      </c>
      <c r="CA98" s="60" t="n">
        <v>0</v>
      </c>
      <c r="CB98" s="60" t="n">
        <v>13</v>
      </c>
      <c r="CC98" s="60" t="n">
        <v>1</v>
      </c>
      <c r="CD98" s="60" t="n">
        <v>23</v>
      </c>
      <c r="CE98" s="60" t="n">
        <v>10</v>
      </c>
      <c r="CF98" s="60" t="n">
        <v>0</v>
      </c>
      <c r="CG98" s="60" t="n">
        <v>0</v>
      </c>
      <c r="CH98" s="60" t="n">
        <v>58</v>
      </c>
      <c r="CI98" s="60" t="n">
        <v>0</v>
      </c>
      <c r="CJ98" s="60" t="n">
        <v>668</v>
      </c>
      <c r="CK98" s="60" t="n">
        <v>0</v>
      </c>
      <c r="CL98" s="60" t="n">
        <v>29</v>
      </c>
      <c r="CM98" s="60" t="n">
        <v>0</v>
      </c>
      <c r="CN98" s="60" t="n">
        <v>65</v>
      </c>
      <c r="CO98" s="60" t="n">
        <v>201</v>
      </c>
      <c r="CP98" s="60" t="n">
        <v>65</v>
      </c>
      <c r="CQ98" s="60" t="n">
        <v>0</v>
      </c>
      <c r="CR98" s="60" t="n">
        <v>16</v>
      </c>
      <c r="CS98" s="60" t="n">
        <v>23</v>
      </c>
      <c r="CT98" s="60" t="n">
        <v>3</v>
      </c>
      <c r="CU98" s="60" t="n">
        <v>0</v>
      </c>
      <c r="CV98" s="60" t="n">
        <v>14</v>
      </c>
      <c r="CW98" s="60" t="n">
        <v>11</v>
      </c>
      <c r="CX98" s="60" t="n">
        <v>42</v>
      </c>
      <c r="CY98" s="60" t="n">
        <v>25</v>
      </c>
      <c r="CZ98" s="60" t="n">
        <v>3</v>
      </c>
      <c r="DA98" s="60" t="n">
        <v>18</v>
      </c>
      <c r="DB98" s="60" t="n">
        <v>31</v>
      </c>
      <c r="DC98" s="60" t="n">
        <v>0</v>
      </c>
      <c r="DD98" s="60" t="n">
        <v>123</v>
      </c>
      <c r="DE98" s="60" t="n">
        <v>0</v>
      </c>
      <c r="DF98" s="60" t="n">
        <v>5</v>
      </c>
      <c r="DG98" s="60" t="n">
        <v>16</v>
      </c>
      <c r="DH98" s="60" t="n">
        <v>526</v>
      </c>
      <c r="DI98" s="60" t="n">
        <v>374</v>
      </c>
      <c r="DJ98" s="60" t="n">
        <v>371</v>
      </c>
      <c r="DK98" s="60" t="n">
        <v>186</v>
      </c>
      <c r="DL98" s="60" t="n">
        <v>8</v>
      </c>
      <c r="DM98" s="60" t="n">
        <v>20</v>
      </c>
      <c r="DN98" s="60" t="n">
        <v>45</v>
      </c>
      <c r="DO98" s="60" t="n">
        <v>0</v>
      </c>
      <c r="DP98" s="60" t="n">
        <v>0</v>
      </c>
      <c r="DQ98" s="60" t="n">
        <v>0</v>
      </c>
      <c r="DR98" s="60" t="n">
        <v>3</v>
      </c>
      <c r="DS98" s="60" t="n">
        <v>0</v>
      </c>
      <c r="DT98" s="60" t="n">
        <v>7</v>
      </c>
      <c r="DU98" s="60" t="n">
        <v>15</v>
      </c>
      <c r="DV98" s="60" t="n">
        <v>2</v>
      </c>
      <c r="DW98" s="60" t="n">
        <v>0</v>
      </c>
      <c r="DX98" s="60" t="n">
        <v>6</v>
      </c>
      <c r="DY98" s="60" t="n">
        <v>27</v>
      </c>
      <c r="DZ98" s="60" t="n">
        <v>2</v>
      </c>
      <c r="EA98" s="60" t="n">
        <v>11</v>
      </c>
      <c r="EB98" s="59" t="n">
        <v>6733</v>
      </c>
      <c r="EC98" s="60" t="n">
        <v>81</v>
      </c>
      <c r="ED98" s="60" t="n">
        <v>0</v>
      </c>
      <c r="EE98" s="60" t="n">
        <v>0</v>
      </c>
      <c r="EF98" s="60" t="n">
        <v>0</v>
      </c>
      <c r="EG98" s="60" t="n">
        <v>0</v>
      </c>
      <c r="EH98" s="60" t="n">
        <v>0</v>
      </c>
      <c r="EI98" s="60" t="n">
        <v>84</v>
      </c>
      <c r="EJ98" s="60" t="n">
        <v>0</v>
      </c>
      <c r="EK98" s="60" t="n">
        <v>0</v>
      </c>
      <c r="EL98" s="60" t="n">
        <v>63</v>
      </c>
      <c r="EM98" s="60" t="n">
        <v>118</v>
      </c>
      <c r="EN98" s="59" t="n">
        <v>7079</v>
      </c>
      <c r="EO98" s="51"/>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row>
    <row r="99" customFormat="false" ht="17.4" hidden="false" customHeight="false" outlineLevel="0" collapsed="false">
      <c r="A99" s="51" t="s">
        <v>125</v>
      </c>
      <c r="B99" s="44" t="s">
        <v>393</v>
      </c>
      <c r="C99" s="59" t="n">
        <v>0</v>
      </c>
      <c r="D99" s="60" t="n">
        <v>0</v>
      </c>
      <c r="E99" s="60" t="n">
        <v>1</v>
      </c>
      <c r="F99" s="60" t="n">
        <v>0</v>
      </c>
      <c r="G99" s="60" t="n">
        <v>0</v>
      </c>
      <c r="H99" s="60" t="n">
        <v>0</v>
      </c>
      <c r="I99" s="60" t="n">
        <v>1</v>
      </c>
      <c r="J99" s="60" t="n">
        <v>0</v>
      </c>
      <c r="K99" s="60" t="n">
        <v>0</v>
      </c>
      <c r="L99" s="60" t="n">
        <v>0</v>
      </c>
      <c r="M99" s="60" t="n">
        <v>0</v>
      </c>
      <c r="N99" s="60" t="n">
        <v>0</v>
      </c>
      <c r="O99" s="60" t="n">
        <v>0</v>
      </c>
      <c r="P99" s="60" t="n">
        <v>0</v>
      </c>
      <c r="Q99" s="60" t="n">
        <v>0</v>
      </c>
      <c r="R99" s="60" t="n">
        <v>45</v>
      </c>
      <c r="S99" s="60" t="n">
        <v>2</v>
      </c>
      <c r="T99" s="60" t="n">
        <v>5</v>
      </c>
      <c r="U99" s="60" t="n">
        <v>1</v>
      </c>
      <c r="V99" s="60" t="n">
        <v>0</v>
      </c>
      <c r="W99" s="60" t="n">
        <v>10</v>
      </c>
      <c r="X99" s="60" t="n">
        <v>11</v>
      </c>
      <c r="Y99" s="60" t="n">
        <v>11</v>
      </c>
      <c r="Z99" s="60" t="n">
        <v>21</v>
      </c>
      <c r="AA99" s="60" t="n">
        <v>7</v>
      </c>
      <c r="AB99" s="60" t="n">
        <v>24</v>
      </c>
      <c r="AC99" s="60" t="n">
        <v>2</v>
      </c>
      <c r="AD99" s="60" t="n">
        <v>2</v>
      </c>
      <c r="AE99" s="60" t="n">
        <v>10</v>
      </c>
      <c r="AF99" s="60" t="n">
        <v>10</v>
      </c>
      <c r="AG99" s="60" t="n">
        <v>28</v>
      </c>
      <c r="AH99" s="60" t="n">
        <v>29</v>
      </c>
      <c r="AI99" s="60" t="n">
        <v>8</v>
      </c>
      <c r="AJ99" s="60" t="n">
        <v>2</v>
      </c>
      <c r="AK99" s="60" t="n">
        <v>9</v>
      </c>
      <c r="AL99" s="60" t="n">
        <v>7</v>
      </c>
      <c r="AM99" s="60" t="n">
        <v>0</v>
      </c>
      <c r="AN99" s="60" t="n">
        <v>1</v>
      </c>
      <c r="AO99" s="60" t="n">
        <v>16</v>
      </c>
      <c r="AP99" s="60" t="n">
        <v>11</v>
      </c>
      <c r="AQ99" s="60" t="n">
        <v>29</v>
      </c>
      <c r="AR99" s="60" t="n">
        <v>29</v>
      </c>
      <c r="AS99" s="60" t="n">
        <v>2</v>
      </c>
      <c r="AT99" s="60" t="n">
        <v>19</v>
      </c>
      <c r="AU99" s="60" t="n">
        <v>3</v>
      </c>
      <c r="AV99" s="60" t="n">
        <v>7</v>
      </c>
      <c r="AW99" s="60" t="n">
        <v>7</v>
      </c>
      <c r="AX99" s="60" t="n">
        <v>2</v>
      </c>
      <c r="AY99" s="60" t="n">
        <v>1</v>
      </c>
      <c r="AZ99" s="60" t="n">
        <v>13</v>
      </c>
      <c r="BA99" s="60" t="n">
        <v>25</v>
      </c>
      <c r="BB99" s="60" t="n">
        <v>11</v>
      </c>
      <c r="BC99" s="60" t="n">
        <v>0</v>
      </c>
      <c r="BD99" s="60" t="n">
        <v>0</v>
      </c>
      <c r="BE99" s="60" t="n">
        <v>5</v>
      </c>
      <c r="BF99" s="60" t="n">
        <v>2</v>
      </c>
      <c r="BG99" s="60" t="n">
        <v>803</v>
      </c>
      <c r="BH99" s="60" t="n">
        <v>160</v>
      </c>
      <c r="BI99" s="60" t="n">
        <v>712</v>
      </c>
      <c r="BJ99" s="60" t="n">
        <v>591</v>
      </c>
      <c r="BK99" s="60" t="n">
        <v>20</v>
      </c>
      <c r="BL99" s="60" t="n">
        <v>173</v>
      </c>
      <c r="BM99" s="60" t="n">
        <v>38</v>
      </c>
      <c r="BN99" s="60" t="n">
        <v>131</v>
      </c>
      <c r="BO99" s="60" t="n">
        <v>209</v>
      </c>
      <c r="BP99" s="60" t="n">
        <v>59</v>
      </c>
      <c r="BQ99" s="60" t="n">
        <v>133</v>
      </c>
      <c r="BR99" s="60" t="n">
        <v>436</v>
      </c>
      <c r="BS99" s="60" t="n">
        <v>12</v>
      </c>
      <c r="BT99" s="60" t="n">
        <v>212</v>
      </c>
      <c r="BU99" s="60" t="n">
        <v>73</v>
      </c>
      <c r="BV99" s="60" t="n">
        <v>869</v>
      </c>
      <c r="BW99" s="60" t="n">
        <v>93</v>
      </c>
      <c r="BX99" s="60" t="n">
        <v>850</v>
      </c>
      <c r="BY99" s="60" t="n">
        <v>720</v>
      </c>
      <c r="BZ99" s="60" t="n">
        <v>90</v>
      </c>
      <c r="CA99" s="60" t="n">
        <v>590</v>
      </c>
      <c r="CB99" s="60" t="n">
        <v>0</v>
      </c>
      <c r="CC99" s="60" t="n">
        <v>87</v>
      </c>
      <c r="CD99" s="60" t="n">
        <v>117</v>
      </c>
      <c r="CE99" s="60" t="n">
        <v>30</v>
      </c>
      <c r="CF99" s="60" t="n">
        <v>988</v>
      </c>
      <c r="CG99" s="60" t="n">
        <v>292</v>
      </c>
      <c r="CH99" s="60" t="n">
        <v>89</v>
      </c>
      <c r="CI99" s="60" t="n">
        <v>63</v>
      </c>
      <c r="CJ99" s="60" t="n">
        <v>273</v>
      </c>
      <c r="CK99" s="60" t="n">
        <v>8</v>
      </c>
      <c r="CL99" s="60" t="n">
        <v>105</v>
      </c>
      <c r="CM99" s="60" t="n">
        <v>54</v>
      </c>
      <c r="CN99" s="60" t="n">
        <v>6</v>
      </c>
      <c r="CO99" s="60" t="n">
        <v>79</v>
      </c>
      <c r="CP99" s="60" t="n">
        <v>3239</v>
      </c>
      <c r="CQ99" s="60" t="n">
        <v>36</v>
      </c>
      <c r="CR99" s="60" t="n">
        <v>18</v>
      </c>
      <c r="CS99" s="60" t="n">
        <v>154</v>
      </c>
      <c r="CT99" s="60" t="n">
        <v>25</v>
      </c>
      <c r="CU99" s="60" t="n">
        <v>68</v>
      </c>
      <c r="CV99" s="60" t="n">
        <v>172</v>
      </c>
      <c r="CW99" s="60" t="n">
        <v>40</v>
      </c>
      <c r="CX99" s="60" t="n">
        <v>80</v>
      </c>
      <c r="CY99" s="60" t="n">
        <v>77</v>
      </c>
      <c r="CZ99" s="60" t="n">
        <v>18</v>
      </c>
      <c r="DA99" s="60" t="n">
        <v>43</v>
      </c>
      <c r="DB99" s="60" t="n">
        <v>101</v>
      </c>
      <c r="DC99" s="60" t="n">
        <v>0</v>
      </c>
      <c r="DD99" s="60" t="n">
        <v>180</v>
      </c>
      <c r="DE99" s="60" t="n">
        <v>0</v>
      </c>
      <c r="DF99" s="60" t="n">
        <v>19</v>
      </c>
      <c r="DG99" s="60" t="n">
        <v>3</v>
      </c>
      <c r="DH99" s="60" t="n">
        <v>596</v>
      </c>
      <c r="DI99" s="60" t="n">
        <v>603</v>
      </c>
      <c r="DJ99" s="60" t="n">
        <v>941</v>
      </c>
      <c r="DK99" s="60" t="n">
        <v>186</v>
      </c>
      <c r="DL99" s="60" t="n">
        <v>24</v>
      </c>
      <c r="DM99" s="60" t="n">
        <v>45</v>
      </c>
      <c r="DN99" s="60" t="n">
        <v>123</v>
      </c>
      <c r="DO99" s="60" t="n">
        <v>0</v>
      </c>
      <c r="DP99" s="60" t="n">
        <v>4</v>
      </c>
      <c r="DQ99" s="60" t="n">
        <v>0</v>
      </c>
      <c r="DR99" s="60" t="n">
        <v>5</v>
      </c>
      <c r="DS99" s="60" t="n">
        <v>11</v>
      </c>
      <c r="DT99" s="60" t="n">
        <v>374</v>
      </c>
      <c r="DU99" s="60" t="n">
        <v>104</v>
      </c>
      <c r="DV99" s="60" t="n">
        <v>18</v>
      </c>
      <c r="DW99" s="60" t="n">
        <v>13</v>
      </c>
      <c r="DX99" s="60" t="n">
        <v>77</v>
      </c>
      <c r="DY99" s="60" t="n">
        <v>98</v>
      </c>
      <c r="DZ99" s="60" t="n">
        <v>6</v>
      </c>
      <c r="EA99" s="60" t="n">
        <v>72</v>
      </c>
      <c r="EB99" s="59" t="n">
        <v>17167</v>
      </c>
      <c r="EC99" s="60" t="n">
        <v>23</v>
      </c>
      <c r="ED99" s="60" t="n">
        <v>1179</v>
      </c>
      <c r="EE99" s="60" t="n">
        <v>0</v>
      </c>
      <c r="EF99" s="60" t="n">
        <v>0</v>
      </c>
      <c r="EG99" s="60" t="n">
        <v>10</v>
      </c>
      <c r="EH99" s="60" t="n">
        <v>0</v>
      </c>
      <c r="EI99" s="60" t="n">
        <v>102</v>
      </c>
      <c r="EJ99" s="60" t="n">
        <v>0</v>
      </c>
      <c r="EK99" s="60" t="n">
        <v>0</v>
      </c>
      <c r="EL99" s="60" t="n">
        <v>112</v>
      </c>
      <c r="EM99" s="60" t="n">
        <v>211</v>
      </c>
      <c r="EN99" s="59" t="n">
        <v>18804</v>
      </c>
      <c r="EO99" s="51"/>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c r="GN99" s="44"/>
      <c r="GO99" s="44"/>
      <c r="GP99" s="44"/>
      <c r="GQ99" s="44"/>
    </row>
    <row r="100" customFormat="false" ht="17.4" hidden="false" customHeight="false" outlineLevel="0" collapsed="false">
      <c r="A100" s="51" t="s">
        <v>126</v>
      </c>
      <c r="B100" s="44" t="s">
        <v>394</v>
      </c>
      <c r="C100" s="59" t="n">
        <v>22</v>
      </c>
      <c r="D100" s="60" t="n">
        <v>0</v>
      </c>
      <c r="E100" s="60" t="n">
        <v>6</v>
      </c>
      <c r="F100" s="60" t="n">
        <v>0</v>
      </c>
      <c r="G100" s="60" t="n">
        <v>20</v>
      </c>
      <c r="H100" s="60" t="n">
        <v>4</v>
      </c>
      <c r="I100" s="60" t="n">
        <v>11</v>
      </c>
      <c r="J100" s="60" t="n">
        <v>0</v>
      </c>
      <c r="K100" s="60" t="n">
        <v>74</v>
      </c>
      <c r="L100" s="60" t="n">
        <v>1</v>
      </c>
      <c r="M100" s="60" t="n">
        <v>18</v>
      </c>
      <c r="N100" s="60" t="n">
        <v>10</v>
      </c>
      <c r="O100" s="60" t="n">
        <v>7</v>
      </c>
      <c r="P100" s="60" t="n">
        <v>27</v>
      </c>
      <c r="Q100" s="60" t="n">
        <v>5</v>
      </c>
      <c r="R100" s="60" t="n">
        <v>27</v>
      </c>
      <c r="S100" s="60" t="n">
        <v>14</v>
      </c>
      <c r="T100" s="60" t="n">
        <v>11</v>
      </c>
      <c r="U100" s="60" t="n">
        <v>7</v>
      </c>
      <c r="V100" s="60" t="n">
        <v>0</v>
      </c>
      <c r="W100" s="60" t="n">
        <v>10</v>
      </c>
      <c r="X100" s="60" t="n">
        <v>19</v>
      </c>
      <c r="Y100" s="60" t="n">
        <v>15</v>
      </c>
      <c r="Z100" s="60" t="n">
        <v>74</v>
      </c>
      <c r="AA100" s="60" t="n">
        <v>6</v>
      </c>
      <c r="AB100" s="60" t="n">
        <v>60</v>
      </c>
      <c r="AC100" s="60" t="n">
        <v>9</v>
      </c>
      <c r="AD100" s="60" t="n">
        <v>2</v>
      </c>
      <c r="AE100" s="60" t="n">
        <v>6</v>
      </c>
      <c r="AF100" s="60" t="n">
        <v>25</v>
      </c>
      <c r="AG100" s="60" t="n">
        <v>110</v>
      </c>
      <c r="AH100" s="60" t="n">
        <v>77</v>
      </c>
      <c r="AI100" s="60" t="n">
        <v>23</v>
      </c>
      <c r="AJ100" s="60" t="n">
        <v>8</v>
      </c>
      <c r="AK100" s="60" t="n">
        <v>22</v>
      </c>
      <c r="AL100" s="60" t="n">
        <v>22</v>
      </c>
      <c r="AM100" s="60" t="n">
        <v>0</v>
      </c>
      <c r="AN100" s="60" t="n">
        <v>1</v>
      </c>
      <c r="AO100" s="60" t="n">
        <v>61</v>
      </c>
      <c r="AP100" s="60" t="n">
        <v>43</v>
      </c>
      <c r="AQ100" s="60" t="n">
        <v>59</v>
      </c>
      <c r="AR100" s="60" t="n">
        <v>70</v>
      </c>
      <c r="AS100" s="60" t="n">
        <v>11</v>
      </c>
      <c r="AT100" s="60" t="n">
        <v>43</v>
      </c>
      <c r="AU100" s="60" t="n">
        <v>15</v>
      </c>
      <c r="AV100" s="60" t="n">
        <v>22</v>
      </c>
      <c r="AW100" s="60" t="n">
        <v>18</v>
      </c>
      <c r="AX100" s="60" t="n">
        <v>6</v>
      </c>
      <c r="AY100" s="60" t="n">
        <v>5</v>
      </c>
      <c r="AZ100" s="60" t="n">
        <v>42</v>
      </c>
      <c r="BA100" s="60" t="n">
        <v>67</v>
      </c>
      <c r="BB100" s="60" t="n">
        <v>14</v>
      </c>
      <c r="BC100" s="60" t="n">
        <v>3</v>
      </c>
      <c r="BD100" s="60" t="n">
        <v>10</v>
      </c>
      <c r="BE100" s="60" t="n">
        <v>76</v>
      </c>
      <c r="BF100" s="60" t="n">
        <v>8</v>
      </c>
      <c r="BG100" s="60" t="n">
        <v>1223</v>
      </c>
      <c r="BH100" s="60" t="n">
        <v>609</v>
      </c>
      <c r="BI100" s="60" t="n">
        <v>2186</v>
      </c>
      <c r="BJ100" s="60" t="n">
        <v>1284</v>
      </c>
      <c r="BK100" s="60" t="n">
        <v>74</v>
      </c>
      <c r="BL100" s="60" t="n">
        <v>687</v>
      </c>
      <c r="BM100" s="60" t="n">
        <v>39</v>
      </c>
      <c r="BN100" s="60" t="n">
        <v>112</v>
      </c>
      <c r="BO100" s="60" t="n">
        <v>612</v>
      </c>
      <c r="BP100" s="60" t="n">
        <v>192</v>
      </c>
      <c r="BQ100" s="60" t="n">
        <v>181</v>
      </c>
      <c r="BR100" s="60" t="n">
        <v>611</v>
      </c>
      <c r="BS100" s="60" t="n">
        <v>29</v>
      </c>
      <c r="BT100" s="60" t="n">
        <v>482</v>
      </c>
      <c r="BU100" s="60" t="n">
        <v>268</v>
      </c>
      <c r="BV100" s="60" t="n">
        <v>2147</v>
      </c>
      <c r="BW100" s="60" t="n">
        <v>350</v>
      </c>
      <c r="BX100" s="60" t="n">
        <v>2178</v>
      </c>
      <c r="BY100" s="60" t="n">
        <v>1089</v>
      </c>
      <c r="BZ100" s="60" t="n">
        <v>234</v>
      </c>
      <c r="CA100" s="60" t="n">
        <v>282</v>
      </c>
      <c r="CB100" s="60" t="n">
        <v>0</v>
      </c>
      <c r="CC100" s="60" t="n">
        <v>16</v>
      </c>
      <c r="CD100" s="60" t="n">
        <v>348</v>
      </c>
      <c r="CE100" s="60" t="n">
        <v>67</v>
      </c>
      <c r="CF100" s="60" t="n">
        <v>2804</v>
      </c>
      <c r="CG100" s="60" t="n">
        <v>717</v>
      </c>
      <c r="CH100" s="60" t="n">
        <v>291</v>
      </c>
      <c r="CI100" s="60" t="n">
        <v>119</v>
      </c>
      <c r="CJ100" s="60" t="n">
        <v>952</v>
      </c>
      <c r="CK100" s="60" t="n">
        <v>10</v>
      </c>
      <c r="CL100" s="60" t="n">
        <v>314</v>
      </c>
      <c r="CM100" s="60" t="n">
        <v>0</v>
      </c>
      <c r="CN100" s="60" t="n">
        <v>62</v>
      </c>
      <c r="CO100" s="60" t="n">
        <v>84</v>
      </c>
      <c r="CP100" s="60" t="n">
        <v>140</v>
      </c>
      <c r="CQ100" s="60" t="n">
        <v>7146</v>
      </c>
      <c r="CR100" s="60" t="n">
        <v>32</v>
      </c>
      <c r="CS100" s="60" t="n">
        <v>59</v>
      </c>
      <c r="CT100" s="60" t="n">
        <v>61</v>
      </c>
      <c r="CU100" s="60" t="n">
        <v>213</v>
      </c>
      <c r="CV100" s="60" t="n">
        <v>132</v>
      </c>
      <c r="CW100" s="60" t="n">
        <v>11</v>
      </c>
      <c r="CX100" s="60" t="n">
        <v>312</v>
      </c>
      <c r="CY100" s="60" t="n">
        <v>173</v>
      </c>
      <c r="CZ100" s="60" t="n">
        <v>30</v>
      </c>
      <c r="DA100" s="60" t="n">
        <v>123</v>
      </c>
      <c r="DB100" s="60" t="n">
        <v>290</v>
      </c>
      <c r="DC100" s="60" t="n">
        <v>0</v>
      </c>
      <c r="DD100" s="60" t="n">
        <v>220</v>
      </c>
      <c r="DE100" s="60" t="n">
        <v>0</v>
      </c>
      <c r="DF100" s="60" t="n">
        <v>65</v>
      </c>
      <c r="DG100" s="60" t="n">
        <v>134</v>
      </c>
      <c r="DH100" s="60" t="n">
        <v>1068</v>
      </c>
      <c r="DI100" s="60" t="n">
        <v>1044</v>
      </c>
      <c r="DJ100" s="60" t="n">
        <v>408</v>
      </c>
      <c r="DK100" s="60" t="n">
        <v>170</v>
      </c>
      <c r="DL100" s="60" t="n">
        <v>17</v>
      </c>
      <c r="DM100" s="60" t="n">
        <v>36</v>
      </c>
      <c r="DN100" s="60" t="n">
        <v>101</v>
      </c>
      <c r="DO100" s="60" t="n">
        <v>0</v>
      </c>
      <c r="DP100" s="60" t="n">
        <v>2</v>
      </c>
      <c r="DQ100" s="60" t="n">
        <v>0</v>
      </c>
      <c r="DR100" s="60" t="n">
        <v>16</v>
      </c>
      <c r="DS100" s="60" t="n">
        <v>15</v>
      </c>
      <c r="DT100" s="60" t="n">
        <v>16</v>
      </c>
      <c r="DU100" s="60" t="n">
        <v>39</v>
      </c>
      <c r="DV100" s="60" t="n">
        <v>42</v>
      </c>
      <c r="DW100" s="60" t="n">
        <v>52</v>
      </c>
      <c r="DX100" s="60" t="n">
        <v>59</v>
      </c>
      <c r="DY100" s="60" t="n">
        <v>26</v>
      </c>
      <c r="DZ100" s="60" t="n">
        <v>12</v>
      </c>
      <c r="EA100" s="60" t="n">
        <v>121</v>
      </c>
      <c r="EB100" s="59" t="n">
        <v>34364</v>
      </c>
      <c r="EC100" s="60" t="n">
        <v>444</v>
      </c>
      <c r="ED100" s="60" t="n">
        <v>0</v>
      </c>
      <c r="EE100" s="60" t="n">
        <v>0</v>
      </c>
      <c r="EF100" s="60" t="n">
        <v>0</v>
      </c>
      <c r="EG100" s="60" t="n">
        <v>1065</v>
      </c>
      <c r="EH100" s="60" t="n">
        <v>0</v>
      </c>
      <c r="EI100" s="60" t="n">
        <v>0</v>
      </c>
      <c r="EJ100" s="60" t="n">
        <v>0</v>
      </c>
      <c r="EK100" s="60" t="n">
        <v>0</v>
      </c>
      <c r="EL100" s="60" t="n">
        <v>8546</v>
      </c>
      <c r="EM100" s="60" t="n">
        <v>16083</v>
      </c>
      <c r="EN100" s="59" t="n">
        <v>60502</v>
      </c>
      <c r="EO100" s="51"/>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c r="GN100" s="44"/>
      <c r="GO100" s="44"/>
      <c r="GP100" s="44"/>
      <c r="GQ100" s="44"/>
    </row>
    <row r="101" customFormat="false" ht="17.4" hidden="false" customHeight="false" outlineLevel="0" collapsed="false">
      <c r="A101" s="51" t="s">
        <v>127</v>
      </c>
      <c r="B101" s="44" t="s">
        <v>395</v>
      </c>
      <c r="C101" s="59" t="n">
        <v>15</v>
      </c>
      <c r="D101" s="60" t="n">
        <v>5</v>
      </c>
      <c r="E101" s="60" t="n">
        <v>0</v>
      </c>
      <c r="F101" s="60" t="n">
        <v>3</v>
      </c>
      <c r="G101" s="60" t="n">
        <v>9</v>
      </c>
      <c r="H101" s="60" t="n">
        <v>7</v>
      </c>
      <c r="I101" s="60" t="n">
        <v>2</v>
      </c>
      <c r="J101" s="60" t="n">
        <v>8</v>
      </c>
      <c r="K101" s="60" t="n">
        <v>11</v>
      </c>
      <c r="L101" s="60" t="n">
        <v>1</v>
      </c>
      <c r="M101" s="60" t="n">
        <v>2</v>
      </c>
      <c r="N101" s="60" t="n">
        <v>15</v>
      </c>
      <c r="O101" s="60" t="n">
        <v>10</v>
      </c>
      <c r="P101" s="60" t="n">
        <v>14</v>
      </c>
      <c r="Q101" s="60" t="n">
        <v>7</v>
      </c>
      <c r="R101" s="60" t="n">
        <v>48</v>
      </c>
      <c r="S101" s="60" t="n">
        <v>9</v>
      </c>
      <c r="T101" s="60" t="n">
        <v>15</v>
      </c>
      <c r="U101" s="60" t="n">
        <v>5</v>
      </c>
      <c r="V101" s="60" t="n">
        <v>7</v>
      </c>
      <c r="W101" s="60" t="n">
        <v>6</v>
      </c>
      <c r="X101" s="60" t="n">
        <v>16</v>
      </c>
      <c r="Y101" s="60" t="n">
        <v>7</v>
      </c>
      <c r="Z101" s="60" t="n">
        <v>23</v>
      </c>
      <c r="AA101" s="60" t="n">
        <v>6</v>
      </c>
      <c r="AB101" s="60" t="n">
        <v>3</v>
      </c>
      <c r="AC101" s="60" t="n">
        <v>6</v>
      </c>
      <c r="AD101" s="60" t="n">
        <v>14</v>
      </c>
      <c r="AE101" s="60" t="n">
        <v>18</v>
      </c>
      <c r="AF101" s="60" t="n">
        <v>24</v>
      </c>
      <c r="AG101" s="60" t="n">
        <v>120</v>
      </c>
      <c r="AH101" s="60" t="n">
        <v>31</v>
      </c>
      <c r="AI101" s="60" t="n">
        <v>9</v>
      </c>
      <c r="AJ101" s="60" t="n">
        <v>2</v>
      </c>
      <c r="AK101" s="60" t="n">
        <v>17</v>
      </c>
      <c r="AL101" s="60" t="n">
        <v>23</v>
      </c>
      <c r="AM101" s="60" t="n">
        <v>65</v>
      </c>
      <c r="AN101" s="60" t="n">
        <v>3</v>
      </c>
      <c r="AO101" s="60" t="n">
        <v>10</v>
      </c>
      <c r="AP101" s="60" t="n">
        <v>14</v>
      </c>
      <c r="AQ101" s="60" t="n">
        <v>49</v>
      </c>
      <c r="AR101" s="60" t="n">
        <v>60</v>
      </c>
      <c r="AS101" s="60" t="n">
        <v>2</v>
      </c>
      <c r="AT101" s="60" t="n">
        <v>34</v>
      </c>
      <c r="AU101" s="60" t="n">
        <v>9</v>
      </c>
      <c r="AV101" s="60" t="n">
        <v>17</v>
      </c>
      <c r="AW101" s="60" t="n">
        <v>19</v>
      </c>
      <c r="AX101" s="60" t="n">
        <v>4</v>
      </c>
      <c r="AY101" s="60" t="n">
        <v>6</v>
      </c>
      <c r="AZ101" s="60" t="n">
        <v>8</v>
      </c>
      <c r="BA101" s="60" t="n">
        <v>29</v>
      </c>
      <c r="BB101" s="60" t="n">
        <v>5</v>
      </c>
      <c r="BC101" s="60" t="n">
        <v>23</v>
      </c>
      <c r="BD101" s="60" t="n">
        <v>0</v>
      </c>
      <c r="BE101" s="60" t="n">
        <v>117</v>
      </c>
      <c r="BF101" s="60" t="n">
        <v>0</v>
      </c>
      <c r="BG101" s="60" t="n">
        <v>1362</v>
      </c>
      <c r="BH101" s="60" t="n">
        <v>29</v>
      </c>
      <c r="BI101" s="60" t="n">
        <v>87</v>
      </c>
      <c r="BJ101" s="60" t="n">
        <v>376</v>
      </c>
      <c r="BK101" s="60" t="n">
        <v>182</v>
      </c>
      <c r="BL101" s="60" t="n">
        <v>1678</v>
      </c>
      <c r="BM101" s="60" t="n">
        <v>25</v>
      </c>
      <c r="BN101" s="60" t="n">
        <v>86</v>
      </c>
      <c r="BO101" s="60" t="n">
        <v>24</v>
      </c>
      <c r="BP101" s="60" t="n">
        <v>122</v>
      </c>
      <c r="BQ101" s="60" t="n">
        <v>26</v>
      </c>
      <c r="BR101" s="60" t="n">
        <v>67</v>
      </c>
      <c r="BS101" s="60" t="n">
        <v>14</v>
      </c>
      <c r="BT101" s="60" t="n">
        <v>29</v>
      </c>
      <c r="BU101" s="60" t="n">
        <v>19</v>
      </c>
      <c r="BV101" s="60" t="n">
        <v>19</v>
      </c>
      <c r="BW101" s="60" t="n">
        <v>5</v>
      </c>
      <c r="BX101" s="60" t="n">
        <v>137</v>
      </c>
      <c r="BY101" s="60" t="n">
        <v>66</v>
      </c>
      <c r="BZ101" s="60" t="n">
        <v>14</v>
      </c>
      <c r="CA101" s="60" t="n">
        <v>3752</v>
      </c>
      <c r="CB101" s="60" t="n">
        <v>9</v>
      </c>
      <c r="CC101" s="60" t="n">
        <v>3</v>
      </c>
      <c r="CD101" s="60" t="n">
        <v>5</v>
      </c>
      <c r="CE101" s="60" t="n">
        <v>7</v>
      </c>
      <c r="CF101" s="60" t="n">
        <v>125</v>
      </c>
      <c r="CG101" s="60" t="n">
        <v>3266</v>
      </c>
      <c r="CH101" s="60" t="n">
        <v>15</v>
      </c>
      <c r="CI101" s="60" t="n">
        <v>3</v>
      </c>
      <c r="CJ101" s="60" t="n">
        <v>16</v>
      </c>
      <c r="CK101" s="60" t="n">
        <v>2</v>
      </c>
      <c r="CL101" s="60" t="n">
        <v>6</v>
      </c>
      <c r="CM101" s="60" t="n">
        <v>92</v>
      </c>
      <c r="CN101" s="60" t="n">
        <v>2</v>
      </c>
      <c r="CO101" s="60" t="n">
        <v>8</v>
      </c>
      <c r="CP101" s="60" t="n">
        <v>30</v>
      </c>
      <c r="CQ101" s="60" t="n">
        <v>49</v>
      </c>
      <c r="CR101" s="60" t="n">
        <v>10</v>
      </c>
      <c r="CS101" s="60" t="n">
        <v>3</v>
      </c>
      <c r="CT101" s="60" t="n">
        <v>45</v>
      </c>
      <c r="CU101" s="60" t="n">
        <v>0</v>
      </c>
      <c r="CV101" s="60" t="n">
        <v>9</v>
      </c>
      <c r="CW101" s="60" t="n">
        <v>2</v>
      </c>
      <c r="CX101" s="60" t="n">
        <v>19</v>
      </c>
      <c r="CY101" s="60" t="n">
        <v>14</v>
      </c>
      <c r="CZ101" s="60" t="n">
        <v>1</v>
      </c>
      <c r="DA101" s="60" t="n">
        <v>4</v>
      </c>
      <c r="DB101" s="60" t="n">
        <v>16</v>
      </c>
      <c r="DC101" s="60" t="n">
        <v>0</v>
      </c>
      <c r="DD101" s="60" t="n">
        <v>0</v>
      </c>
      <c r="DE101" s="60" t="n">
        <v>0</v>
      </c>
      <c r="DF101" s="60" t="n">
        <v>1</v>
      </c>
      <c r="DG101" s="60" t="n">
        <v>0</v>
      </c>
      <c r="DH101" s="60" t="n">
        <v>336</v>
      </c>
      <c r="DI101" s="60" t="n">
        <v>0</v>
      </c>
      <c r="DJ101" s="60" t="n">
        <v>51</v>
      </c>
      <c r="DK101" s="60" t="n">
        <v>0</v>
      </c>
      <c r="DL101" s="60" t="n">
        <v>0</v>
      </c>
      <c r="DM101" s="60" t="n">
        <v>0</v>
      </c>
      <c r="DN101" s="60" t="n">
        <v>0</v>
      </c>
      <c r="DO101" s="60" t="n">
        <v>0</v>
      </c>
      <c r="DP101" s="60" t="n">
        <v>24</v>
      </c>
      <c r="DQ101" s="60" t="n">
        <v>0</v>
      </c>
      <c r="DR101" s="60" t="n">
        <v>1</v>
      </c>
      <c r="DS101" s="60" t="n">
        <v>3</v>
      </c>
      <c r="DT101" s="60" t="n">
        <v>3</v>
      </c>
      <c r="DU101" s="60" t="n">
        <v>2</v>
      </c>
      <c r="DV101" s="60" t="n">
        <v>32</v>
      </c>
      <c r="DW101" s="60" t="n">
        <v>0</v>
      </c>
      <c r="DX101" s="60" t="n">
        <v>4</v>
      </c>
      <c r="DY101" s="60" t="n">
        <v>4</v>
      </c>
      <c r="DZ101" s="60" t="n">
        <v>1</v>
      </c>
      <c r="EA101" s="60" t="n">
        <v>5</v>
      </c>
      <c r="EB101" s="59" t="n">
        <v>13339</v>
      </c>
      <c r="EC101" s="60" t="n">
        <v>3402</v>
      </c>
      <c r="ED101" s="60" t="n">
        <v>0</v>
      </c>
      <c r="EE101" s="60" t="n">
        <v>87218</v>
      </c>
      <c r="EF101" s="60" t="n">
        <v>35248</v>
      </c>
      <c r="EG101" s="60" t="n">
        <v>2579</v>
      </c>
      <c r="EH101" s="60" t="n">
        <v>0</v>
      </c>
      <c r="EI101" s="60" t="n">
        <v>0</v>
      </c>
      <c r="EJ101" s="60" t="n">
        <v>0</v>
      </c>
      <c r="EK101" s="60" t="n">
        <v>0</v>
      </c>
      <c r="EL101" s="60" t="n">
        <v>258</v>
      </c>
      <c r="EM101" s="60" t="n">
        <v>877</v>
      </c>
      <c r="EN101" s="59" t="n">
        <v>142921</v>
      </c>
      <c r="EO101" s="51"/>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c r="GN101" s="44"/>
      <c r="GO101" s="44"/>
      <c r="GP101" s="44"/>
      <c r="GQ101" s="44"/>
    </row>
    <row r="102" customFormat="false" ht="17.4" hidden="false" customHeight="false" outlineLevel="0" collapsed="false">
      <c r="A102" s="51" t="s">
        <v>128</v>
      </c>
      <c r="B102" s="44" t="s">
        <v>396</v>
      </c>
      <c r="C102" s="59" t="n">
        <v>10</v>
      </c>
      <c r="D102" s="60" t="n">
        <v>0</v>
      </c>
      <c r="E102" s="60" t="n">
        <v>0</v>
      </c>
      <c r="F102" s="60" t="n">
        <v>0</v>
      </c>
      <c r="G102" s="60" t="n">
        <v>8</v>
      </c>
      <c r="H102" s="60" t="n">
        <v>0</v>
      </c>
      <c r="I102" s="60" t="n">
        <v>1</v>
      </c>
      <c r="J102" s="60" t="n">
        <v>0</v>
      </c>
      <c r="K102" s="60" t="n">
        <v>0</v>
      </c>
      <c r="L102" s="60" t="n">
        <v>1</v>
      </c>
      <c r="M102" s="60" t="n">
        <v>6</v>
      </c>
      <c r="N102" s="60" t="n">
        <v>3</v>
      </c>
      <c r="O102" s="60" t="n">
        <v>11</v>
      </c>
      <c r="P102" s="60" t="n">
        <v>33</v>
      </c>
      <c r="Q102" s="60" t="n">
        <v>2</v>
      </c>
      <c r="R102" s="60" t="n">
        <v>10</v>
      </c>
      <c r="S102" s="60" t="n">
        <v>15</v>
      </c>
      <c r="T102" s="60" t="n">
        <v>10</v>
      </c>
      <c r="U102" s="60" t="n">
        <v>4</v>
      </c>
      <c r="V102" s="60" t="n">
        <v>2</v>
      </c>
      <c r="W102" s="60" t="n">
        <v>3</v>
      </c>
      <c r="X102" s="60" t="n">
        <v>8</v>
      </c>
      <c r="Y102" s="60" t="n">
        <v>5</v>
      </c>
      <c r="Z102" s="60" t="n">
        <v>15</v>
      </c>
      <c r="AA102" s="60" t="n">
        <v>4</v>
      </c>
      <c r="AB102" s="60" t="n">
        <v>21</v>
      </c>
      <c r="AC102" s="60" t="n">
        <v>8</v>
      </c>
      <c r="AD102" s="60" t="n">
        <v>11</v>
      </c>
      <c r="AE102" s="60" t="n">
        <v>13</v>
      </c>
      <c r="AF102" s="60" t="n">
        <v>18</v>
      </c>
      <c r="AG102" s="60" t="n">
        <v>57</v>
      </c>
      <c r="AH102" s="60" t="n">
        <v>32</v>
      </c>
      <c r="AI102" s="60" t="n">
        <v>8</v>
      </c>
      <c r="AJ102" s="60" t="n">
        <v>7</v>
      </c>
      <c r="AK102" s="60" t="n">
        <v>6</v>
      </c>
      <c r="AL102" s="60" t="n">
        <v>5</v>
      </c>
      <c r="AM102" s="60" t="n">
        <v>37</v>
      </c>
      <c r="AN102" s="60" t="n">
        <v>2</v>
      </c>
      <c r="AO102" s="60" t="n">
        <v>27</v>
      </c>
      <c r="AP102" s="60" t="n">
        <v>14</v>
      </c>
      <c r="AQ102" s="60" t="n">
        <v>46</v>
      </c>
      <c r="AR102" s="60" t="n">
        <v>53</v>
      </c>
      <c r="AS102" s="60" t="n">
        <v>3</v>
      </c>
      <c r="AT102" s="60" t="n">
        <v>60</v>
      </c>
      <c r="AU102" s="60" t="n">
        <v>2</v>
      </c>
      <c r="AV102" s="60" t="n">
        <v>9</v>
      </c>
      <c r="AW102" s="60" t="n">
        <v>14</v>
      </c>
      <c r="AX102" s="60" t="n">
        <v>2</v>
      </c>
      <c r="AY102" s="60" t="n">
        <v>2</v>
      </c>
      <c r="AZ102" s="60" t="n">
        <v>13</v>
      </c>
      <c r="BA102" s="60" t="n">
        <v>79</v>
      </c>
      <c r="BB102" s="60" t="n">
        <v>13</v>
      </c>
      <c r="BC102" s="60" t="n">
        <v>9</v>
      </c>
      <c r="BD102" s="60" t="n">
        <v>30</v>
      </c>
      <c r="BE102" s="60" t="n">
        <v>112</v>
      </c>
      <c r="BF102" s="60" t="n">
        <v>0</v>
      </c>
      <c r="BG102" s="60" t="n">
        <v>190</v>
      </c>
      <c r="BH102" s="60" t="n">
        <v>40</v>
      </c>
      <c r="BI102" s="60" t="n">
        <v>247</v>
      </c>
      <c r="BJ102" s="60" t="n">
        <v>204</v>
      </c>
      <c r="BK102" s="60" t="n">
        <v>35</v>
      </c>
      <c r="BL102" s="60" t="n">
        <v>75</v>
      </c>
      <c r="BM102" s="60" t="n">
        <v>38</v>
      </c>
      <c r="BN102" s="60" t="n">
        <v>120</v>
      </c>
      <c r="BO102" s="60" t="n">
        <v>223</v>
      </c>
      <c r="BP102" s="60" t="n">
        <v>244</v>
      </c>
      <c r="BQ102" s="60" t="n">
        <v>44</v>
      </c>
      <c r="BR102" s="60" t="n">
        <v>191</v>
      </c>
      <c r="BS102" s="60" t="n">
        <v>14</v>
      </c>
      <c r="BT102" s="60" t="n">
        <v>90</v>
      </c>
      <c r="BU102" s="60" t="n">
        <v>305</v>
      </c>
      <c r="BV102" s="60" t="n">
        <v>364</v>
      </c>
      <c r="BW102" s="60" t="n">
        <v>8</v>
      </c>
      <c r="BX102" s="60" t="n">
        <v>1396</v>
      </c>
      <c r="BY102" s="60" t="n">
        <v>674</v>
      </c>
      <c r="BZ102" s="60" t="n">
        <v>99</v>
      </c>
      <c r="CA102" s="60" t="n">
        <v>136</v>
      </c>
      <c r="CB102" s="60" t="n">
        <v>0</v>
      </c>
      <c r="CC102" s="60" t="n">
        <v>8</v>
      </c>
      <c r="CD102" s="60" t="n">
        <v>723</v>
      </c>
      <c r="CE102" s="60" t="n">
        <v>315</v>
      </c>
      <c r="CF102" s="60" t="n">
        <v>212</v>
      </c>
      <c r="CG102" s="60" t="n">
        <v>494</v>
      </c>
      <c r="CH102" s="60" t="n">
        <v>193</v>
      </c>
      <c r="CI102" s="60" t="n">
        <v>250</v>
      </c>
      <c r="CJ102" s="60" t="n">
        <v>83</v>
      </c>
      <c r="CK102" s="60" t="n">
        <v>11</v>
      </c>
      <c r="CL102" s="60" t="n">
        <v>10</v>
      </c>
      <c r="CM102" s="60" t="n">
        <v>299</v>
      </c>
      <c r="CN102" s="60" t="n">
        <v>35</v>
      </c>
      <c r="CO102" s="60" t="n">
        <v>29</v>
      </c>
      <c r="CP102" s="60" t="n">
        <v>80</v>
      </c>
      <c r="CQ102" s="60" t="n">
        <v>133</v>
      </c>
      <c r="CR102" s="60" t="n">
        <v>154</v>
      </c>
      <c r="CS102" s="60" t="n">
        <v>1790</v>
      </c>
      <c r="CT102" s="60" t="n">
        <v>215</v>
      </c>
      <c r="CU102" s="60" t="n">
        <v>210</v>
      </c>
      <c r="CV102" s="60" t="n">
        <v>22</v>
      </c>
      <c r="CW102" s="60" t="n">
        <v>2</v>
      </c>
      <c r="CX102" s="60" t="n">
        <v>38</v>
      </c>
      <c r="CY102" s="60" t="n">
        <v>37</v>
      </c>
      <c r="CZ102" s="60" t="n">
        <v>15</v>
      </c>
      <c r="DA102" s="60" t="n">
        <v>21</v>
      </c>
      <c r="DB102" s="60" t="n">
        <v>140</v>
      </c>
      <c r="DC102" s="60" t="n">
        <v>0</v>
      </c>
      <c r="DD102" s="60" t="n">
        <v>0</v>
      </c>
      <c r="DE102" s="60" t="n">
        <v>0</v>
      </c>
      <c r="DF102" s="60" t="n">
        <v>22</v>
      </c>
      <c r="DG102" s="60" t="n">
        <v>18</v>
      </c>
      <c r="DH102" s="60" t="n">
        <v>5130</v>
      </c>
      <c r="DI102" s="60" t="n">
        <v>7214</v>
      </c>
      <c r="DJ102" s="60" t="n">
        <v>0</v>
      </c>
      <c r="DK102" s="60" t="n">
        <v>300</v>
      </c>
      <c r="DL102" s="60" t="n">
        <v>0</v>
      </c>
      <c r="DM102" s="60" t="n">
        <v>0</v>
      </c>
      <c r="DN102" s="60" t="n">
        <v>0</v>
      </c>
      <c r="DO102" s="60" t="n">
        <v>0</v>
      </c>
      <c r="DP102" s="60" t="n">
        <v>1</v>
      </c>
      <c r="DQ102" s="60" t="n">
        <v>0</v>
      </c>
      <c r="DR102" s="60" t="n">
        <v>10</v>
      </c>
      <c r="DS102" s="60" t="n">
        <v>15</v>
      </c>
      <c r="DT102" s="60" t="n">
        <v>9</v>
      </c>
      <c r="DU102" s="60" t="n">
        <v>1204</v>
      </c>
      <c r="DV102" s="60" t="n">
        <v>150</v>
      </c>
      <c r="DW102" s="60" t="n">
        <v>49</v>
      </c>
      <c r="DX102" s="60" t="n">
        <v>10</v>
      </c>
      <c r="DY102" s="60" t="n">
        <v>4</v>
      </c>
      <c r="DZ102" s="60" t="n">
        <v>3</v>
      </c>
      <c r="EA102" s="60" t="n">
        <v>59</v>
      </c>
      <c r="EB102" s="59" t="n">
        <v>25318</v>
      </c>
      <c r="EC102" s="60" t="n">
        <v>16788</v>
      </c>
      <c r="ED102" s="60" t="n">
        <v>23701</v>
      </c>
      <c r="EE102" s="60" t="n">
        <v>16850</v>
      </c>
      <c r="EF102" s="60" t="n">
        <v>42562</v>
      </c>
      <c r="EG102" s="60" t="n">
        <v>0</v>
      </c>
      <c r="EH102" s="60" t="n">
        <v>0</v>
      </c>
      <c r="EI102" s="60" t="n">
        <v>-87</v>
      </c>
      <c r="EJ102" s="60" t="n">
        <v>0</v>
      </c>
      <c r="EK102" s="60" t="n">
        <v>0</v>
      </c>
      <c r="EL102" s="60" t="n">
        <v>1542</v>
      </c>
      <c r="EM102" s="60" t="n">
        <v>5236</v>
      </c>
      <c r="EN102" s="59" t="n">
        <v>131910</v>
      </c>
      <c r="EO102" s="51"/>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c r="GN102" s="44"/>
      <c r="GO102" s="44"/>
      <c r="GP102" s="44"/>
      <c r="GQ102" s="44"/>
    </row>
    <row r="103" customFormat="false" ht="17.4" hidden="false" customHeight="false" outlineLevel="0" collapsed="false">
      <c r="A103" s="51" t="s">
        <v>129</v>
      </c>
      <c r="B103" s="44" t="s">
        <v>397</v>
      </c>
      <c r="C103" s="59" t="n">
        <v>0</v>
      </c>
      <c r="D103" s="60" t="n">
        <v>0</v>
      </c>
      <c r="E103" s="60" t="n">
        <v>2</v>
      </c>
      <c r="F103" s="60" t="n">
        <v>0</v>
      </c>
      <c r="G103" s="60" t="n">
        <v>12</v>
      </c>
      <c r="H103" s="60" t="n">
        <v>0</v>
      </c>
      <c r="I103" s="60" t="n">
        <v>2</v>
      </c>
      <c r="J103" s="60" t="n">
        <v>0</v>
      </c>
      <c r="K103" s="60" t="n">
        <v>12</v>
      </c>
      <c r="L103" s="60" t="n">
        <v>0</v>
      </c>
      <c r="M103" s="60" t="n">
        <v>1</v>
      </c>
      <c r="N103" s="60" t="n">
        <v>1</v>
      </c>
      <c r="O103" s="60" t="n">
        <v>3</v>
      </c>
      <c r="P103" s="60" t="n">
        <v>1</v>
      </c>
      <c r="Q103" s="60" t="n">
        <v>0</v>
      </c>
      <c r="R103" s="60" t="n">
        <v>2</v>
      </c>
      <c r="S103" s="60" t="n">
        <v>0</v>
      </c>
      <c r="T103" s="60" t="n">
        <v>2</v>
      </c>
      <c r="U103" s="60" t="n">
        <v>2</v>
      </c>
      <c r="V103" s="60" t="n">
        <v>0</v>
      </c>
      <c r="W103" s="60" t="n">
        <v>2</v>
      </c>
      <c r="X103" s="60" t="n">
        <v>1</v>
      </c>
      <c r="Y103" s="60" t="n">
        <v>1</v>
      </c>
      <c r="Z103" s="60" t="n">
        <v>6</v>
      </c>
      <c r="AA103" s="60" t="n">
        <v>1</v>
      </c>
      <c r="AB103" s="60" t="n">
        <v>0</v>
      </c>
      <c r="AC103" s="60" t="n">
        <v>1</v>
      </c>
      <c r="AD103" s="60" t="n">
        <v>4</v>
      </c>
      <c r="AE103" s="60" t="n">
        <v>2</v>
      </c>
      <c r="AF103" s="60" t="n">
        <v>3</v>
      </c>
      <c r="AG103" s="60" t="n">
        <v>9</v>
      </c>
      <c r="AH103" s="60" t="n">
        <v>5</v>
      </c>
      <c r="AI103" s="60" t="n">
        <v>0</v>
      </c>
      <c r="AJ103" s="60" t="n">
        <v>1</v>
      </c>
      <c r="AK103" s="60" t="n">
        <v>1</v>
      </c>
      <c r="AL103" s="60" t="n">
        <v>5</v>
      </c>
      <c r="AM103" s="60" t="n">
        <v>4</v>
      </c>
      <c r="AN103" s="60" t="n">
        <v>1</v>
      </c>
      <c r="AO103" s="60" t="n">
        <v>5</v>
      </c>
      <c r="AP103" s="60" t="n">
        <v>2</v>
      </c>
      <c r="AQ103" s="60" t="n">
        <v>5</v>
      </c>
      <c r="AR103" s="60" t="n">
        <v>5</v>
      </c>
      <c r="AS103" s="60" t="n">
        <v>2</v>
      </c>
      <c r="AT103" s="60" t="n">
        <v>3</v>
      </c>
      <c r="AU103" s="60" t="n">
        <v>0</v>
      </c>
      <c r="AV103" s="60" t="n">
        <v>4</v>
      </c>
      <c r="AW103" s="60" t="n">
        <v>1</v>
      </c>
      <c r="AX103" s="60" t="n">
        <v>0</v>
      </c>
      <c r="AY103" s="60" t="n">
        <v>0</v>
      </c>
      <c r="AZ103" s="60" t="n">
        <v>3</v>
      </c>
      <c r="BA103" s="60" t="n">
        <v>24</v>
      </c>
      <c r="BB103" s="60" t="n">
        <v>2</v>
      </c>
      <c r="BC103" s="60" t="n">
        <v>3</v>
      </c>
      <c r="BD103" s="60" t="n">
        <v>0</v>
      </c>
      <c r="BE103" s="60" t="n">
        <v>6</v>
      </c>
      <c r="BF103" s="60" t="n">
        <v>0</v>
      </c>
      <c r="BG103" s="60" t="n">
        <v>17</v>
      </c>
      <c r="BH103" s="60" t="n">
        <v>6</v>
      </c>
      <c r="BI103" s="60" t="n">
        <v>24</v>
      </c>
      <c r="BJ103" s="60" t="n">
        <v>6</v>
      </c>
      <c r="BK103" s="60" t="n">
        <v>1</v>
      </c>
      <c r="BL103" s="60" t="n">
        <v>4</v>
      </c>
      <c r="BM103" s="60" t="n">
        <v>2</v>
      </c>
      <c r="BN103" s="60" t="n">
        <v>2</v>
      </c>
      <c r="BO103" s="60" t="n">
        <v>3</v>
      </c>
      <c r="BP103" s="60" t="n">
        <v>7</v>
      </c>
      <c r="BQ103" s="60" t="n">
        <v>2</v>
      </c>
      <c r="BR103" s="60" t="n">
        <v>8</v>
      </c>
      <c r="BS103" s="60" t="n">
        <v>1</v>
      </c>
      <c r="BT103" s="60" t="n">
        <v>1</v>
      </c>
      <c r="BU103" s="60" t="n">
        <v>6</v>
      </c>
      <c r="BV103" s="60" t="n">
        <v>8</v>
      </c>
      <c r="BW103" s="60" t="n">
        <v>0</v>
      </c>
      <c r="BX103" s="60" t="n">
        <v>56</v>
      </c>
      <c r="BY103" s="60" t="n">
        <v>353</v>
      </c>
      <c r="BZ103" s="60" t="n">
        <v>3</v>
      </c>
      <c r="CA103" s="60" t="n">
        <v>0</v>
      </c>
      <c r="CB103" s="60" t="n">
        <v>0</v>
      </c>
      <c r="CC103" s="60" t="n">
        <v>2</v>
      </c>
      <c r="CD103" s="60" t="n">
        <v>3</v>
      </c>
      <c r="CE103" s="60" t="n">
        <v>5</v>
      </c>
      <c r="CF103" s="60" t="n">
        <v>9</v>
      </c>
      <c r="CG103" s="60" t="n">
        <v>3</v>
      </c>
      <c r="CH103" s="60" t="n">
        <v>3</v>
      </c>
      <c r="CI103" s="60" t="n">
        <v>3</v>
      </c>
      <c r="CJ103" s="60" t="n">
        <v>3</v>
      </c>
      <c r="CK103" s="60" t="n">
        <v>24</v>
      </c>
      <c r="CL103" s="60" t="n">
        <v>2</v>
      </c>
      <c r="CM103" s="60" t="n">
        <v>4</v>
      </c>
      <c r="CN103" s="60" t="n">
        <v>1</v>
      </c>
      <c r="CO103" s="60" t="n">
        <v>0</v>
      </c>
      <c r="CP103" s="60" t="n">
        <v>12</v>
      </c>
      <c r="CQ103" s="60" t="n">
        <v>2</v>
      </c>
      <c r="CR103" s="60" t="n">
        <v>6</v>
      </c>
      <c r="CS103" s="60" t="n">
        <v>23</v>
      </c>
      <c r="CT103" s="60" t="n">
        <v>364</v>
      </c>
      <c r="CU103" s="60" t="n">
        <v>40</v>
      </c>
      <c r="CV103" s="60" t="n">
        <v>0</v>
      </c>
      <c r="CW103" s="60" t="n">
        <v>0</v>
      </c>
      <c r="CX103" s="60" t="n">
        <v>3</v>
      </c>
      <c r="CY103" s="60" t="n">
        <v>0</v>
      </c>
      <c r="CZ103" s="60" t="n">
        <v>1</v>
      </c>
      <c r="DA103" s="60" t="n">
        <v>0</v>
      </c>
      <c r="DB103" s="60" t="n">
        <v>42</v>
      </c>
      <c r="DC103" s="60" t="n">
        <v>0</v>
      </c>
      <c r="DD103" s="60" t="n">
        <v>12</v>
      </c>
      <c r="DE103" s="60" t="n">
        <v>0</v>
      </c>
      <c r="DF103" s="60" t="n">
        <v>0</v>
      </c>
      <c r="DG103" s="60" t="n">
        <v>3</v>
      </c>
      <c r="DH103" s="60" t="n">
        <v>186</v>
      </c>
      <c r="DI103" s="60" t="n">
        <v>0</v>
      </c>
      <c r="DJ103" s="60" t="n">
        <v>479</v>
      </c>
      <c r="DK103" s="60" t="n">
        <v>0</v>
      </c>
      <c r="DL103" s="60" t="n">
        <v>0</v>
      </c>
      <c r="DM103" s="60" t="n">
        <v>0</v>
      </c>
      <c r="DN103" s="60" t="n">
        <v>0</v>
      </c>
      <c r="DO103" s="60" t="n">
        <v>0</v>
      </c>
      <c r="DP103" s="60" t="n">
        <v>0</v>
      </c>
      <c r="DQ103" s="60" t="n">
        <v>0</v>
      </c>
      <c r="DR103" s="60" t="n">
        <v>0</v>
      </c>
      <c r="DS103" s="60" t="n">
        <v>34</v>
      </c>
      <c r="DT103" s="60" t="n">
        <v>1</v>
      </c>
      <c r="DU103" s="60" t="n">
        <v>15</v>
      </c>
      <c r="DV103" s="60" t="n">
        <v>254</v>
      </c>
      <c r="DW103" s="60" t="n">
        <v>13</v>
      </c>
      <c r="DX103" s="60" t="n">
        <v>0</v>
      </c>
      <c r="DY103" s="60" t="n">
        <v>0</v>
      </c>
      <c r="DZ103" s="60" t="n">
        <v>0</v>
      </c>
      <c r="EA103" s="60" t="n">
        <v>5</v>
      </c>
      <c r="EB103" s="59" t="n">
        <v>2219</v>
      </c>
      <c r="EC103" s="60" t="n">
        <v>16976</v>
      </c>
      <c r="ED103" s="60" t="n">
        <v>5342</v>
      </c>
      <c r="EE103" s="60" t="n">
        <v>118586</v>
      </c>
      <c r="EF103" s="60" t="n">
        <v>3430</v>
      </c>
      <c r="EG103" s="60" t="n">
        <v>0</v>
      </c>
      <c r="EH103" s="60" t="n">
        <v>0</v>
      </c>
      <c r="EI103" s="60" t="n">
        <v>0</v>
      </c>
      <c r="EJ103" s="60" t="n">
        <v>0</v>
      </c>
      <c r="EK103" s="60" t="n">
        <v>0</v>
      </c>
      <c r="EL103" s="60" t="n">
        <v>86</v>
      </c>
      <c r="EM103" s="60" t="n">
        <v>292</v>
      </c>
      <c r="EN103" s="59" t="n">
        <v>146931</v>
      </c>
      <c r="EO103" s="51"/>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c r="GN103" s="44"/>
      <c r="GO103" s="44"/>
      <c r="GP103" s="44"/>
      <c r="GQ103" s="44"/>
    </row>
    <row r="104" customFormat="false" ht="17.4" hidden="false" customHeight="false" outlineLevel="0" collapsed="false">
      <c r="A104" s="51" t="s">
        <v>130</v>
      </c>
      <c r="B104" s="44" t="s">
        <v>260</v>
      </c>
      <c r="C104" s="59" t="n">
        <v>0</v>
      </c>
      <c r="D104" s="60" t="n">
        <v>0</v>
      </c>
      <c r="E104" s="60" t="n">
        <v>0</v>
      </c>
      <c r="F104" s="60" t="n">
        <v>0</v>
      </c>
      <c r="G104" s="60" t="n">
        <v>5</v>
      </c>
      <c r="H104" s="60" t="n">
        <v>0</v>
      </c>
      <c r="I104" s="60" t="n">
        <v>0</v>
      </c>
      <c r="J104" s="60" t="n">
        <v>0</v>
      </c>
      <c r="K104" s="60" t="n">
        <v>0</v>
      </c>
      <c r="L104" s="60" t="n">
        <v>0</v>
      </c>
      <c r="M104" s="60" t="n">
        <v>0</v>
      </c>
      <c r="N104" s="60" t="n">
        <v>0</v>
      </c>
      <c r="O104" s="60" t="n">
        <v>0</v>
      </c>
      <c r="P104" s="60" t="n">
        <v>0</v>
      </c>
      <c r="Q104" s="60" t="n">
        <v>0</v>
      </c>
      <c r="R104" s="60" t="n">
        <v>10</v>
      </c>
      <c r="S104" s="60" t="n">
        <v>0</v>
      </c>
      <c r="T104" s="60" t="n">
        <v>0</v>
      </c>
      <c r="U104" s="60" t="n">
        <v>0</v>
      </c>
      <c r="V104" s="60" t="n">
        <v>0</v>
      </c>
      <c r="W104" s="60" t="n">
        <v>0</v>
      </c>
      <c r="X104" s="60" t="n">
        <v>0</v>
      </c>
      <c r="Y104" s="60" t="n">
        <v>58</v>
      </c>
      <c r="Z104" s="60" t="n">
        <v>0</v>
      </c>
      <c r="AA104" s="60" t="n">
        <v>0</v>
      </c>
      <c r="AB104" s="60" t="n">
        <v>0</v>
      </c>
      <c r="AC104" s="60" t="n">
        <v>0</v>
      </c>
      <c r="AD104" s="60" t="n">
        <v>0</v>
      </c>
      <c r="AE104" s="60" t="n">
        <v>0</v>
      </c>
      <c r="AF104" s="60" t="n">
        <v>0</v>
      </c>
      <c r="AG104" s="60" t="n">
        <v>0</v>
      </c>
      <c r="AH104" s="60" t="n">
        <v>0</v>
      </c>
      <c r="AI104" s="60" t="n">
        <v>0</v>
      </c>
      <c r="AJ104" s="60" t="n">
        <v>0</v>
      </c>
      <c r="AK104" s="60" t="n">
        <v>0</v>
      </c>
      <c r="AL104" s="60" t="n">
        <v>0</v>
      </c>
      <c r="AM104" s="60" t="n">
        <v>0</v>
      </c>
      <c r="AN104" s="60" t="n">
        <v>0</v>
      </c>
      <c r="AO104" s="60" t="n">
        <v>9</v>
      </c>
      <c r="AP104" s="60" t="n">
        <v>0</v>
      </c>
      <c r="AQ104" s="60" t="n">
        <v>0</v>
      </c>
      <c r="AR104" s="60" t="n">
        <v>0</v>
      </c>
      <c r="AS104" s="60" t="n">
        <v>0</v>
      </c>
      <c r="AT104" s="60" t="n">
        <v>0</v>
      </c>
      <c r="AU104" s="60" t="n">
        <v>0</v>
      </c>
      <c r="AV104" s="60" t="n">
        <v>0</v>
      </c>
      <c r="AW104" s="60" t="n">
        <v>0</v>
      </c>
      <c r="AX104" s="60" t="n">
        <v>0</v>
      </c>
      <c r="AY104" s="60" t="n">
        <v>0</v>
      </c>
      <c r="AZ104" s="60" t="n">
        <v>0</v>
      </c>
      <c r="BA104" s="60" t="n">
        <v>0</v>
      </c>
      <c r="BB104" s="60" t="n">
        <v>0</v>
      </c>
      <c r="BC104" s="60" t="n">
        <v>0</v>
      </c>
      <c r="BD104" s="60" t="n">
        <v>1</v>
      </c>
      <c r="BE104" s="60" t="n">
        <v>0</v>
      </c>
      <c r="BF104" s="60" t="n">
        <v>0</v>
      </c>
      <c r="BG104" s="60" t="n">
        <v>14</v>
      </c>
      <c r="BH104" s="60" t="n">
        <v>21</v>
      </c>
      <c r="BI104" s="60" t="n">
        <v>0</v>
      </c>
      <c r="BJ104" s="60" t="n">
        <v>50</v>
      </c>
      <c r="BK104" s="60" t="n">
        <v>0</v>
      </c>
      <c r="BL104" s="60" t="n">
        <v>9</v>
      </c>
      <c r="BM104" s="60" t="n">
        <v>0</v>
      </c>
      <c r="BN104" s="60" t="n">
        <v>0</v>
      </c>
      <c r="BO104" s="60" t="n">
        <v>16</v>
      </c>
      <c r="BP104" s="60" t="n">
        <v>0</v>
      </c>
      <c r="BQ104" s="60" t="n">
        <v>21</v>
      </c>
      <c r="BR104" s="60" t="n">
        <v>37</v>
      </c>
      <c r="BS104" s="60" t="n">
        <v>308</v>
      </c>
      <c r="BT104" s="60" t="n">
        <v>0</v>
      </c>
      <c r="BU104" s="60" t="n">
        <v>0</v>
      </c>
      <c r="BV104" s="60" t="n">
        <v>0</v>
      </c>
      <c r="BW104" s="60" t="n">
        <v>0</v>
      </c>
      <c r="BX104" s="60" t="n">
        <v>9</v>
      </c>
      <c r="BY104" s="60" t="n">
        <v>2</v>
      </c>
      <c r="BZ104" s="60" t="n">
        <v>0</v>
      </c>
      <c r="CA104" s="60" t="n">
        <v>2</v>
      </c>
      <c r="CB104" s="60" t="n">
        <v>0</v>
      </c>
      <c r="CC104" s="60" t="n">
        <v>0</v>
      </c>
      <c r="CD104" s="60" t="n">
        <v>0</v>
      </c>
      <c r="CE104" s="60" t="n">
        <v>0</v>
      </c>
      <c r="CF104" s="60" t="n">
        <v>0</v>
      </c>
      <c r="CG104" s="60" t="n">
        <v>0</v>
      </c>
      <c r="CH104" s="60" t="n">
        <v>0</v>
      </c>
      <c r="CI104" s="60" t="n">
        <v>0</v>
      </c>
      <c r="CJ104" s="60" t="n">
        <v>0</v>
      </c>
      <c r="CK104" s="60" t="n">
        <v>135</v>
      </c>
      <c r="CL104" s="60" t="n">
        <v>0</v>
      </c>
      <c r="CM104" s="60" t="n">
        <v>0</v>
      </c>
      <c r="CN104" s="60" t="n">
        <v>0</v>
      </c>
      <c r="CO104" s="60" t="n">
        <v>0</v>
      </c>
      <c r="CP104" s="60" t="n">
        <v>3</v>
      </c>
      <c r="CQ104" s="60" t="n">
        <v>8</v>
      </c>
      <c r="CR104" s="60" t="n">
        <v>0</v>
      </c>
      <c r="CS104" s="60" t="n">
        <v>74</v>
      </c>
      <c r="CT104" s="60" t="n">
        <v>393</v>
      </c>
      <c r="CU104" s="60" t="n">
        <v>1457</v>
      </c>
      <c r="CV104" s="60" t="n">
        <v>31</v>
      </c>
      <c r="CW104" s="60" t="n">
        <v>0</v>
      </c>
      <c r="CX104" s="60" t="n">
        <v>9</v>
      </c>
      <c r="CY104" s="60" t="n">
        <v>50</v>
      </c>
      <c r="CZ104" s="60" t="n">
        <v>13</v>
      </c>
      <c r="DA104" s="60" t="n">
        <v>0</v>
      </c>
      <c r="DB104" s="60" t="n">
        <v>42</v>
      </c>
      <c r="DC104" s="60" t="n">
        <v>0</v>
      </c>
      <c r="DD104" s="60" t="n">
        <v>0</v>
      </c>
      <c r="DE104" s="60" t="n">
        <v>0</v>
      </c>
      <c r="DF104" s="60" t="n">
        <v>0</v>
      </c>
      <c r="DG104" s="60" t="n">
        <v>0</v>
      </c>
      <c r="DH104" s="60" t="n">
        <v>16</v>
      </c>
      <c r="DI104" s="60" t="n">
        <v>0</v>
      </c>
      <c r="DJ104" s="60" t="n">
        <v>991</v>
      </c>
      <c r="DK104" s="60" t="n">
        <v>7362</v>
      </c>
      <c r="DL104" s="60" t="n">
        <v>0</v>
      </c>
      <c r="DM104" s="60" t="n">
        <v>0</v>
      </c>
      <c r="DN104" s="60" t="n">
        <v>0</v>
      </c>
      <c r="DO104" s="60" t="n">
        <v>0</v>
      </c>
      <c r="DP104" s="60" t="n">
        <v>0</v>
      </c>
      <c r="DQ104" s="60" t="n">
        <v>0</v>
      </c>
      <c r="DR104" s="60" t="n">
        <v>0</v>
      </c>
      <c r="DS104" s="60" t="n">
        <v>191</v>
      </c>
      <c r="DT104" s="60" t="n">
        <v>0</v>
      </c>
      <c r="DU104" s="60" t="n">
        <v>51</v>
      </c>
      <c r="DV104" s="60" t="n">
        <v>274</v>
      </c>
      <c r="DW104" s="60" t="n">
        <v>337</v>
      </c>
      <c r="DX104" s="60" t="n">
        <v>15</v>
      </c>
      <c r="DY104" s="60" t="n">
        <v>0</v>
      </c>
      <c r="DZ104" s="60" t="n">
        <v>4</v>
      </c>
      <c r="EA104" s="60" t="n">
        <v>51</v>
      </c>
      <c r="EB104" s="59" t="n">
        <v>12079</v>
      </c>
      <c r="EC104" s="60" t="n">
        <v>12764</v>
      </c>
      <c r="ED104" s="60" t="n">
        <v>6135</v>
      </c>
      <c r="EE104" s="60" t="n">
        <v>276</v>
      </c>
      <c r="EF104" s="60" t="n">
        <v>31226</v>
      </c>
      <c r="EG104" s="60" t="n">
        <v>0</v>
      </c>
      <c r="EH104" s="60" t="n">
        <v>0</v>
      </c>
      <c r="EI104" s="60" t="n">
        <v>0</v>
      </c>
      <c r="EJ104" s="60" t="n">
        <v>0</v>
      </c>
      <c r="EK104" s="60" t="n">
        <v>0</v>
      </c>
      <c r="EL104" s="60" t="n">
        <v>4</v>
      </c>
      <c r="EM104" s="60" t="n">
        <v>4</v>
      </c>
      <c r="EN104" s="59" t="n">
        <v>62488</v>
      </c>
      <c r="EO104" s="51"/>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c r="GN104" s="44"/>
      <c r="GO104" s="44"/>
      <c r="GP104" s="44"/>
      <c r="GQ104" s="44"/>
    </row>
    <row r="105" customFormat="false" ht="17.4" hidden="false" customHeight="false" outlineLevel="0" collapsed="false">
      <c r="A105" s="51" t="s">
        <v>131</v>
      </c>
      <c r="B105" s="44" t="s">
        <v>398</v>
      </c>
      <c r="C105" s="59" t="n">
        <v>0</v>
      </c>
      <c r="D105" s="60" t="n">
        <v>0</v>
      </c>
      <c r="E105" s="60" t="n">
        <v>0</v>
      </c>
      <c r="F105" s="60" t="n">
        <v>0</v>
      </c>
      <c r="G105" s="60" t="n">
        <v>0</v>
      </c>
      <c r="H105" s="60" t="n">
        <v>0</v>
      </c>
      <c r="I105" s="60" t="n">
        <v>0</v>
      </c>
      <c r="J105" s="60" t="n">
        <v>0</v>
      </c>
      <c r="K105" s="60" t="n">
        <v>0</v>
      </c>
      <c r="L105" s="60" t="n">
        <v>0</v>
      </c>
      <c r="M105" s="60" t="n">
        <v>0</v>
      </c>
      <c r="N105" s="60" t="n">
        <v>0</v>
      </c>
      <c r="O105" s="60" t="n">
        <v>0</v>
      </c>
      <c r="P105" s="60" t="n">
        <v>0</v>
      </c>
      <c r="Q105" s="60" t="n">
        <v>0</v>
      </c>
      <c r="R105" s="60" t="n">
        <v>0</v>
      </c>
      <c r="S105" s="60" t="n">
        <v>0</v>
      </c>
      <c r="T105" s="60" t="n">
        <v>0</v>
      </c>
      <c r="U105" s="60" t="n">
        <v>0</v>
      </c>
      <c r="V105" s="60" t="n">
        <v>0</v>
      </c>
      <c r="W105" s="60" t="n">
        <v>0</v>
      </c>
      <c r="X105" s="60" t="n">
        <v>0</v>
      </c>
      <c r="Y105" s="60" t="n">
        <v>20</v>
      </c>
      <c r="Z105" s="60" t="n">
        <v>0</v>
      </c>
      <c r="AA105" s="60" t="n">
        <v>0</v>
      </c>
      <c r="AB105" s="60" t="n">
        <v>0</v>
      </c>
      <c r="AC105" s="60" t="n">
        <v>0</v>
      </c>
      <c r="AD105" s="60" t="n">
        <v>0</v>
      </c>
      <c r="AE105" s="60" t="n">
        <v>0</v>
      </c>
      <c r="AF105" s="60" t="n">
        <v>0</v>
      </c>
      <c r="AG105" s="60" t="n">
        <v>0</v>
      </c>
      <c r="AH105" s="60" t="n">
        <v>0</v>
      </c>
      <c r="AI105" s="60" t="n">
        <v>0</v>
      </c>
      <c r="AJ105" s="60" t="n">
        <v>0</v>
      </c>
      <c r="AK105" s="60" t="n">
        <v>6</v>
      </c>
      <c r="AL105" s="60" t="n">
        <v>0</v>
      </c>
      <c r="AM105" s="60" t="n">
        <v>0</v>
      </c>
      <c r="AN105" s="60" t="n">
        <v>0</v>
      </c>
      <c r="AO105" s="60" t="n">
        <v>0</v>
      </c>
      <c r="AP105" s="60" t="n">
        <v>0</v>
      </c>
      <c r="AQ105" s="60" t="n">
        <v>0</v>
      </c>
      <c r="AR105" s="60" t="n">
        <v>0</v>
      </c>
      <c r="AS105" s="60" t="n">
        <v>0</v>
      </c>
      <c r="AT105" s="60" t="n">
        <v>0</v>
      </c>
      <c r="AU105" s="60" t="n">
        <v>0</v>
      </c>
      <c r="AV105" s="60" t="n">
        <v>0</v>
      </c>
      <c r="AW105" s="60" t="n">
        <v>0</v>
      </c>
      <c r="AX105" s="60" t="n">
        <v>0</v>
      </c>
      <c r="AY105" s="60" t="n">
        <v>0</v>
      </c>
      <c r="AZ105" s="60" t="n">
        <v>0</v>
      </c>
      <c r="BA105" s="60" t="n">
        <v>0</v>
      </c>
      <c r="BB105" s="60" t="n">
        <v>0</v>
      </c>
      <c r="BC105" s="60" t="n">
        <v>0</v>
      </c>
      <c r="BD105" s="60" t="n">
        <v>0</v>
      </c>
      <c r="BE105" s="60" t="n">
        <v>0</v>
      </c>
      <c r="BF105" s="60" t="n">
        <v>0</v>
      </c>
      <c r="BG105" s="60" t="n">
        <v>0</v>
      </c>
      <c r="BH105" s="60" t="n">
        <v>0</v>
      </c>
      <c r="BI105" s="60" t="n">
        <v>0</v>
      </c>
      <c r="BJ105" s="60" t="n">
        <v>0</v>
      </c>
      <c r="BK105" s="60" t="n">
        <v>0</v>
      </c>
      <c r="BL105" s="60" t="n">
        <v>0</v>
      </c>
      <c r="BM105" s="60" t="n">
        <v>0</v>
      </c>
      <c r="BN105" s="60" t="n">
        <v>11</v>
      </c>
      <c r="BO105" s="60" t="n">
        <v>0</v>
      </c>
      <c r="BP105" s="60" t="n">
        <v>24</v>
      </c>
      <c r="BQ105" s="60" t="n">
        <v>33</v>
      </c>
      <c r="BR105" s="60" t="n">
        <v>30</v>
      </c>
      <c r="BS105" s="60" t="n">
        <v>178</v>
      </c>
      <c r="BT105" s="60" t="n">
        <v>556</v>
      </c>
      <c r="BU105" s="60" t="n">
        <v>13</v>
      </c>
      <c r="BV105" s="60" t="n">
        <v>0</v>
      </c>
      <c r="BW105" s="60" t="n">
        <v>7</v>
      </c>
      <c r="BX105" s="60" t="n">
        <v>40</v>
      </c>
      <c r="BY105" s="60" t="n">
        <v>0</v>
      </c>
      <c r="BZ105" s="60" t="n">
        <v>3</v>
      </c>
      <c r="CA105" s="60" t="n">
        <v>0</v>
      </c>
      <c r="CB105" s="60" t="n">
        <v>0</v>
      </c>
      <c r="CC105" s="60" t="n">
        <v>0</v>
      </c>
      <c r="CD105" s="60" t="n">
        <v>8</v>
      </c>
      <c r="CE105" s="60" t="n">
        <v>6</v>
      </c>
      <c r="CF105" s="60" t="n">
        <v>13</v>
      </c>
      <c r="CG105" s="60" t="n">
        <v>0</v>
      </c>
      <c r="CH105" s="60" t="n">
        <v>0</v>
      </c>
      <c r="CI105" s="60" t="n">
        <v>12</v>
      </c>
      <c r="CJ105" s="60" t="n">
        <v>0</v>
      </c>
      <c r="CK105" s="60" t="n">
        <v>0</v>
      </c>
      <c r="CL105" s="60" t="n">
        <v>0</v>
      </c>
      <c r="CM105" s="60" t="n">
        <v>25</v>
      </c>
      <c r="CN105" s="60" t="n">
        <v>0</v>
      </c>
      <c r="CO105" s="60" t="n">
        <v>0</v>
      </c>
      <c r="CP105" s="60" t="n">
        <v>0</v>
      </c>
      <c r="CQ105" s="60" t="n">
        <v>50</v>
      </c>
      <c r="CR105" s="60" t="n">
        <v>8</v>
      </c>
      <c r="CS105" s="60" t="n">
        <v>8</v>
      </c>
      <c r="CT105" s="60" t="n">
        <v>9</v>
      </c>
      <c r="CU105" s="60" t="n">
        <v>218</v>
      </c>
      <c r="CV105" s="60" t="n">
        <v>631</v>
      </c>
      <c r="CW105" s="60" t="n">
        <v>3</v>
      </c>
      <c r="CX105" s="60" t="n">
        <v>0</v>
      </c>
      <c r="CY105" s="60" t="n">
        <v>118</v>
      </c>
      <c r="CZ105" s="60" t="n">
        <v>9</v>
      </c>
      <c r="DA105" s="60" t="n">
        <v>0</v>
      </c>
      <c r="DB105" s="60" t="n">
        <v>15</v>
      </c>
      <c r="DC105" s="60" t="n">
        <v>0</v>
      </c>
      <c r="DD105" s="60" t="n">
        <v>20</v>
      </c>
      <c r="DE105" s="60" t="n">
        <v>0</v>
      </c>
      <c r="DF105" s="60" t="n">
        <v>0</v>
      </c>
      <c r="DG105" s="60" t="n">
        <v>16</v>
      </c>
      <c r="DH105" s="60" t="n">
        <v>253</v>
      </c>
      <c r="DI105" s="60" t="n">
        <v>78</v>
      </c>
      <c r="DJ105" s="60" t="n">
        <v>28</v>
      </c>
      <c r="DK105" s="60" t="n">
        <v>40</v>
      </c>
      <c r="DL105" s="60" t="n">
        <v>20</v>
      </c>
      <c r="DM105" s="60" t="n">
        <v>56</v>
      </c>
      <c r="DN105" s="60" t="n">
        <v>138</v>
      </c>
      <c r="DO105" s="60" t="n">
        <v>0</v>
      </c>
      <c r="DP105" s="60" t="n">
        <v>0</v>
      </c>
      <c r="DQ105" s="60" t="n">
        <v>0</v>
      </c>
      <c r="DR105" s="60" t="n">
        <v>0</v>
      </c>
      <c r="DS105" s="60" t="n">
        <v>0</v>
      </c>
      <c r="DT105" s="60" t="n">
        <v>0</v>
      </c>
      <c r="DU105" s="60" t="n">
        <v>6</v>
      </c>
      <c r="DV105" s="60" t="n">
        <v>7</v>
      </c>
      <c r="DW105" s="60" t="n">
        <v>78</v>
      </c>
      <c r="DX105" s="60" t="n">
        <v>274</v>
      </c>
      <c r="DY105" s="60" t="n">
        <v>7</v>
      </c>
      <c r="DZ105" s="60" t="n">
        <v>8</v>
      </c>
      <c r="EA105" s="60" t="n">
        <v>35</v>
      </c>
      <c r="EB105" s="59" t="n">
        <v>3118</v>
      </c>
      <c r="EC105" s="60" t="n">
        <v>5358</v>
      </c>
      <c r="ED105" s="60" t="n">
        <v>1988</v>
      </c>
      <c r="EE105" s="60" t="n">
        <v>0</v>
      </c>
      <c r="EF105" s="60" t="n">
        <v>207</v>
      </c>
      <c r="EG105" s="60" t="n">
        <v>434</v>
      </c>
      <c r="EH105" s="60" t="n">
        <v>0</v>
      </c>
      <c r="EI105" s="60" t="n">
        <v>79</v>
      </c>
      <c r="EJ105" s="60" t="n">
        <v>112</v>
      </c>
      <c r="EK105" s="60" t="n">
        <v>4939</v>
      </c>
      <c r="EL105" s="60" t="n">
        <v>143</v>
      </c>
      <c r="EM105" s="60" t="n">
        <v>427</v>
      </c>
      <c r="EN105" s="59" t="n">
        <v>16805</v>
      </c>
      <c r="EO105" s="51"/>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row>
    <row r="106" customFormat="false" ht="17.4" hidden="false" customHeight="false" outlineLevel="0" collapsed="false">
      <c r="A106" s="51" t="s">
        <v>132</v>
      </c>
      <c r="B106" s="44" t="s">
        <v>399</v>
      </c>
      <c r="C106" s="59" t="n">
        <v>0</v>
      </c>
      <c r="D106" s="60" t="n">
        <v>0</v>
      </c>
      <c r="E106" s="60" t="n">
        <v>0</v>
      </c>
      <c r="F106" s="60" t="n">
        <v>0</v>
      </c>
      <c r="G106" s="60" t="n">
        <v>0</v>
      </c>
      <c r="H106" s="60" t="n">
        <v>0</v>
      </c>
      <c r="I106" s="60" t="n">
        <v>0</v>
      </c>
      <c r="J106" s="60" t="n">
        <v>0</v>
      </c>
      <c r="K106" s="60" t="n">
        <v>0</v>
      </c>
      <c r="L106" s="60" t="n">
        <v>0</v>
      </c>
      <c r="M106" s="60" t="n">
        <v>0</v>
      </c>
      <c r="N106" s="60" t="n">
        <v>0</v>
      </c>
      <c r="O106" s="60" t="n">
        <v>0</v>
      </c>
      <c r="P106" s="60" t="n">
        <v>0</v>
      </c>
      <c r="Q106" s="60" t="n">
        <v>0</v>
      </c>
      <c r="R106" s="60" t="n">
        <v>0</v>
      </c>
      <c r="S106" s="60" t="n">
        <v>0</v>
      </c>
      <c r="T106" s="60" t="n">
        <v>0</v>
      </c>
      <c r="U106" s="60" t="n">
        <v>0</v>
      </c>
      <c r="V106" s="60" t="n">
        <v>0</v>
      </c>
      <c r="W106" s="60" t="n">
        <v>0</v>
      </c>
      <c r="X106" s="60" t="n">
        <v>0</v>
      </c>
      <c r="Y106" s="60" t="n">
        <v>15</v>
      </c>
      <c r="Z106" s="60" t="n">
        <v>0</v>
      </c>
      <c r="AA106" s="60" t="n">
        <v>0</v>
      </c>
      <c r="AB106" s="60" t="n">
        <v>0</v>
      </c>
      <c r="AC106" s="60" t="n">
        <v>0</v>
      </c>
      <c r="AD106" s="60" t="n">
        <v>0</v>
      </c>
      <c r="AE106" s="60" t="n">
        <v>0</v>
      </c>
      <c r="AF106" s="60" t="n">
        <v>0</v>
      </c>
      <c r="AG106" s="60" t="n">
        <v>0</v>
      </c>
      <c r="AH106" s="60" t="n">
        <v>0</v>
      </c>
      <c r="AI106" s="60" t="n">
        <v>0</v>
      </c>
      <c r="AJ106" s="60" t="n">
        <v>0</v>
      </c>
      <c r="AK106" s="60" t="n">
        <v>0</v>
      </c>
      <c r="AL106" s="60" t="n">
        <v>0</v>
      </c>
      <c r="AM106" s="60" t="n">
        <v>0</v>
      </c>
      <c r="AN106" s="60" t="n">
        <v>0</v>
      </c>
      <c r="AO106" s="60" t="n">
        <v>0</v>
      </c>
      <c r="AP106" s="60" t="n">
        <v>0</v>
      </c>
      <c r="AQ106" s="60" t="n">
        <v>0</v>
      </c>
      <c r="AR106" s="60" t="n">
        <v>0</v>
      </c>
      <c r="AS106" s="60" t="n">
        <v>0</v>
      </c>
      <c r="AT106" s="60" t="n">
        <v>0</v>
      </c>
      <c r="AU106" s="60" t="n">
        <v>0</v>
      </c>
      <c r="AV106" s="60" t="n">
        <v>0</v>
      </c>
      <c r="AW106" s="60" t="n">
        <v>0</v>
      </c>
      <c r="AX106" s="60" t="n">
        <v>0</v>
      </c>
      <c r="AY106" s="60" t="n">
        <v>0</v>
      </c>
      <c r="AZ106" s="60" t="n">
        <v>0</v>
      </c>
      <c r="BA106" s="60" t="n">
        <v>0</v>
      </c>
      <c r="BB106" s="60" t="n">
        <v>0</v>
      </c>
      <c r="BC106" s="60" t="n">
        <v>0</v>
      </c>
      <c r="BD106" s="60" t="n">
        <v>0</v>
      </c>
      <c r="BE106" s="60" t="n">
        <v>0</v>
      </c>
      <c r="BF106" s="60" t="n">
        <v>0</v>
      </c>
      <c r="BG106" s="60" t="n">
        <v>0</v>
      </c>
      <c r="BH106" s="60" t="n">
        <v>0</v>
      </c>
      <c r="BI106" s="60" t="n">
        <v>0</v>
      </c>
      <c r="BJ106" s="60" t="n">
        <v>0</v>
      </c>
      <c r="BK106" s="60" t="n">
        <v>0</v>
      </c>
      <c r="BL106" s="60" t="n">
        <v>0</v>
      </c>
      <c r="BM106" s="60" t="n">
        <v>0</v>
      </c>
      <c r="BN106" s="60" t="n">
        <v>3</v>
      </c>
      <c r="BO106" s="60" t="n">
        <v>0</v>
      </c>
      <c r="BP106" s="60" t="n">
        <v>0</v>
      </c>
      <c r="BQ106" s="60" t="n">
        <v>0</v>
      </c>
      <c r="BR106" s="60" t="n">
        <v>0</v>
      </c>
      <c r="BS106" s="60" t="n">
        <v>190</v>
      </c>
      <c r="BT106" s="60" t="n">
        <v>249</v>
      </c>
      <c r="BU106" s="60" t="n">
        <v>0</v>
      </c>
      <c r="BV106" s="60" t="n">
        <v>0</v>
      </c>
      <c r="BW106" s="60" t="n">
        <v>0</v>
      </c>
      <c r="BX106" s="60" t="n">
        <v>0</v>
      </c>
      <c r="BY106" s="60" t="n">
        <v>5</v>
      </c>
      <c r="BZ106" s="60" t="n">
        <v>0</v>
      </c>
      <c r="CA106" s="60" t="n">
        <v>0</v>
      </c>
      <c r="CB106" s="60" t="n">
        <v>0</v>
      </c>
      <c r="CC106" s="60" t="n">
        <v>0</v>
      </c>
      <c r="CD106" s="60" t="n">
        <v>4</v>
      </c>
      <c r="CE106" s="60" t="n">
        <v>7</v>
      </c>
      <c r="CF106" s="60" t="n">
        <v>14</v>
      </c>
      <c r="CG106" s="60" t="n">
        <v>11</v>
      </c>
      <c r="CH106" s="60" t="n">
        <v>0</v>
      </c>
      <c r="CI106" s="60" t="n">
        <v>23</v>
      </c>
      <c r="CJ106" s="60" t="n">
        <v>4</v>
      </c>
      <c r="CK106" s="60" t="n">
        <v>0</v>
      </c>
      <c r="CL106" s="60" t="n">
        <v>0</v>
      </c>
      <c r="CM106" s="60" t="n">
        <v>29</v>
      </c>
      <c r="CN106" s="60" t="n">
        <v>0</v>
      </c>
      <c r="CO106" s="60" t="n">
        <v>0</v>
      </c>
      <c r="CP106" s="60" t="n">
        <v>0</v>
      </c>
      <c r="CQ106" s="60" t="n">
        <v>23</v>
      </c>
      <c r="CR106" s="60" t="n">
        <v>7</v>
      </c>
      <c r="CS106" s="60" t="n">
        <v>27</v>
      </c>
      <c r="CT106" s="60" t="n">
        <v>4</v>
      </c>
      <c r="CU106" s="60" t="n">
        <v>33</v>
      </c>
      <c r="CV106" s="60" t="n">
        <v>17</v>
      </c>
      <c r="CW106" s="60" t="n">
        <v>106</v>
      </c>
      <c r="CX106" s="60" t="n">
        <v>0</v>
      </c>
      <c r="CY106" s="60" t="n">
        <v>95</v>
      </c>
      <c r="CZ106" s="60" t="n">
        <v>8</v>
      </c>
      <c r="DA106" s="60" t="n">
        <v>0</v>
      </c>
      <c r="DB106" s="60" t="n">
        <v>5</v>
      </c>
      <c r="DC106" s="60" t="n">
        <v>0</v>
      </c>
      <c r="DD106" s="60" t="n">
        <v>12</v>
      </c>
      <c r="DE106" s="60" t="n">
        <v>0</v>
      </c>
      <c r="DF106" s="60" t="n">
        <v>0</v>
      </c>
      <c r="DG106" s="60" t="n">
        <v>0</v>
      </c>
      <c r="DH106" s="60" t="n">
        <v>237</v>
      </c>
      <c r="DI106" s="60" t="n">
        <v>59</v>
      </c>
      <c r="DJ106" s="60" t="n">
        <v>72</v>
      </c>
      <c r="DK106" s="60" t="n">
        <v>24</v>
      </c>
      <c r="DL106" s="60" t="n">
        <v>28</v>
      </c>
      <c r="DM106" s="60" t="n">
        <v>52</v>
      </c>
      <c r="DN106" s="60" t="n">
        <v>140</v>
      </c>
      <c r="DO106" s="60" t="n">
        <v>0</v>
      </c>
      <c r="DP106" s="60" t="n">
        <v>0</v>
      </c>
      <c r="DQ106" s="60" t="n">
        <v>0</v>
      </c>
      <c r="DR106" s="60" t="n">
        <v>0</v>
      </c>
      <c r="DS106" s="60" t="n">
        <v>0</v>
      </c>
      <c r="DT106" s="60" t="n">
        <v>0</v>
      </c>
      <c r="DU106" s="60" t="n">
        <v>18</v>
      </c>
      <c r="DV106" s="60" t="n">
        <v>2</v>
      </c>
      <c r="DW106" s="60" t="n">
        <v>11</v>
      </c>
      <c r="DX106" s="60" t="n">
        <v>8</v>
      </c>
      <c r="DY106" s="60" t="n">
        <v>259</v>
      </c>
      <c r="DZ106" s="60" t="n">
        <v>7</v>
      </c>
      <c r="EA106" s="60" t="n">
        <v>33</v>
      </c>
      <c r="EB106" s="59" t="n">
        <v>1841</v>
      </c>
      <c r="EC106" s="60" t="n">
        <v>3449</v>
      </c>
      <c r="ED106" s="60" t="n">
        <v>2184</v>
      </c>
      <c r="EE106" s="60" t="n">
        <v>0</v>
      </c>
      <c r="EF106" s="60" t="n">
        <v>1488</v>
      </c>
      <c r="EG106" s="60" t="n">
        <v>0</v>
      </c>
      <c r="EH106" s="60" t="n">
        <v>-120</v>
      </c>
      <c r="EI106" s="60" t="n">
        <v>1572</v>
      </c>
      <c r="EJ106" s="60" t="n">
        <v>9</v>
      </c>
      <c r="EK106" s="60" t="n">
        <v>1072</v>
      </c>
      <c r="EL106" s="60" t="n">
        <v>82</v>
      </c>
      <c r="EM106" s="60" t="n">
        <v>247</v>
      </c>
      <c r="EN106" s="59" t="n">
        <v>11824</v>
      </c>
      <c r="EO106" s="51"/>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c r="GN106" s="44"/>
      <c r="GO106" s="44"/>
      <c r="GP106" s="44"/>
      <c r="GQ106" s="44"/>
    </row>
    <row r="107" customFormat="false" ht="17.4" hidden="false" customHeight="false" outlineLevel="0" collapsed="false">
      <c r="A107" s="51" t="s">
        <v>133</v>
      </c>
      <c r="B107" s="44" t="s">
        <v>400</v>
      </c>
      <c r="C107" s="59" t="n">
        <v>0</v>
      </c>
      <c r="D107" s="60" t="n">
        <v>0</v>
      </c>
      <c r="E107" s="60" t="n">
        <v>0</v>
      </c>
      <c r="F107" s="60" t="n">
        <v>0</v>
      </c>
      <c r="G107" s="60" t="n">
        <v>0</v>
      </c>
      <c r="H107" s="60" t="n">
        <v>0</v>
      </c>
      <c r="I107" s="60" t="n">
        <v>0</v>
      </c>
      <c r="J107" s="60" t="n">
        <v>0</v>
      </c>
      <c r="K107" s="60" t="n">
        <v>0</v>
      </c>
      <c r="L107" s="60" t="n">
        <v>0</v>
      </c>
      <c r="M107" s="60" t="n">
        <v>0</v>
      </c>
      <c r="N107" s="60" t="n">
        <v>0</v>
      </c>
      <c r="O107" s="60" t="n">
        <v>0</v>
      </c>
      <c r="P107" s="60" t="n">
        <v>0</v>
      </c>
      <c r="Q107" s="60" t="n">
        <v>0</v>
      </c>
      <c r="R107" s="60" t="n">
        <v>0</v>
      </c>
      <c r="S107" s="60" t="n">
        <v>0</v>
      </c>
      <c r="T107" s="60" t="n">
        <v>0</v>
      </c>
      <c r="U107" s="60" t="n">
        <v>0</v>
      </c>
      <c r="V107" s="60" t="n">
        <v>0</v>
      </c>
      <c r="W107" s="60" t="n">
        <v>0</v>
      </c>
      <c r="X107" s="60" t="n">
        <v>0</v>
      </c>
      <c r="Y107" s="60" t="n">
        <v>0</v>
      </c>
      <c r="Z107" s="60" t="n">
        <v>0</v>
      </c>
      <c r="AA107" s="60" t="n">
        <v>0</v>
      </c>
      <c r="AB107" s="60" t="n">
        <v>0</v>
      </c>
      <c r="AC107" s="60" t="n">
        <v>0</v>
      </c>
      <c r="AD107" s="60" t="n">
        <v>0</v>
      </c>
      <c r="AE107" s="60" t="n">
        <v>0</v>
      </c>
      <c r="AF107" s="60" t="n">
        <v>0</v>
      </c>
      <c r="AG107" s="60" t="n">
        <v>0</v>
      </c>
      <c r="AH107" s="60" t="n">
        <v>0</v>
      </c>
      <c r="AI107" s="60" t="n">
        <v>0</v>
      </c>
      <c r="AJ107" s="60" t="n">
        <v>0</v>
      </c>
      <c r="AK107" s="60" t="n">
        <v>0</v>
      </c>
      <c r="AL107" s="60" t="n">
        <v>0</v>
      </c>
      <c r="AM107" s="60" t="n">
        <v>0</v>
      </c>
      <c r="AN107" s="60" t="n">
        <v>0</v>
      </c>
      <c r="AO107" s="60" t="n">
        <v>0</v>
      </c>
      <c r="AP107" s="60" t="n">
        <v>0</v>
      </c>
      <c r="AQ107" s="60" t="n">
        <v>0</v>
      </c>
      <c r="AR107" s="60" t="n">
        <v>0</v>
      </c>
      <c r="AS107" s="60" t="n">
        <v>0</v>
      </c>
      <c r="AT107" s="60" t="n">
        <v>0</v>
      </c>
      <c r="AU107" s="60" t="n">
        <v>0</v>
      </c>
      <c r="AV107" s="60" t="n">
        <v>0</v>
      </c>
      <c r="AW107" s="60" t="n">
        <v>0</v>
      </c>
      <c r="AX107" s="60" t="n">
        <v>0</v>
      </c>
      <c r="AY107" s="60" t="n">
        <v>0</v>
      </c>
      <c r="AZ107" s="60" t="n">
        <v>0</v>
      </c>
      <c r="BA107" s="60" t="n">
        <v>0</v>
      </c>
      <c r="BB107" s="60" t="n">
        <v>0</v>
      </c>
      <c r="BC107" s="60" t="n">
        <v>0</v>
      </c>
      <c r="BD107" s="60" t="n">
        <v>0</v>
      </c>
      <c r="BE107" s="60" t="n">
        <v>0</v>
      </c>
      <c r="BF107" s="60" t="n">
        <v>0</v>
      </c>
      <c r="BG107" s="60" t="n">
        <v>0</v>
      </c>
      <c r="BH107" s="60" t="n">
        <v>0</v>
      </c>
      <c r="BI107" s="60" t="n">
        <v>0</v>
      </c>
      <c r="BJ107" s="60" t="n">
        <v>0</v>
      </c>
      <c r="BK107" s="60" t="n">
        <v>0</v>
      </c>
      <c r="BL107" s="60" t="n">
        <v>0</v>
      </c>
      <c r="BM107" s="60" t="n">
        <v>0</v>
      </c>
      <c r="BN107" s="60" t="n">
        <v>0</v>
      </c>
      <c r="BO107" s="60" t="n">
        <v>0</v>
      </c>
      <c r="BP107" s="60" t="n">
        <v>0</v>
      </c>
      <c r="BQ107" s="60" t="n">
        <v>198</v>
      </c>
      <c r="BR107" s="60" t="n">
        <v>0</v>
      </c>
      <c r="BS107" s="60" t="n">
        <v>0</v>
      </c>
      <c r="BT107" s="60" t="n">
        <v>0</v>
      </c>
      <c r="BU107" s="60" t="n">
        <v>0</v>
      </c>
      <c r="BV107" s="60" t="n">
        <v>0</v>
      </c>
      <c r="BW107" s="60" t="n">
        <v>0</v>
      </c>
      <c r="BX107" s="60" t="n">
        <v>590</v>
      </c>
      <c r="BY107" s="60" t="n">
        <v>0</v>
      </c>
      <c r="BZ107" s="60" t="n">
        <v>0</v>
      </c>
      <c r="CA107" s="60" t="n">
        <v>0</v>
      </c>
      <c r="CB107" s="60" t="n">
        <v>0</v>
      </c>
      <c r="CC107" s="60" t="n">
        <v>0</v>
      </c>
      <c r="CD107" s="60" t="n">
        <v>0</v>
      </c>
      <c r="CE107" s="60" t="n">
        <v>0</v>
      </c>
      <c r="CF107" s="60" t="n">
        <v>0</v>
      </c>
      <c r="CG107" s="60" t="n">
        <v>0</v>
      </c>
      <c r="CH107" s="60" t="n">
        <v>0</v>
      </c>
      <c r="CI107" s="60" t="n">
        <v>0</v>
      </c>
      <c r="CJ107" s="60" t="n">
        <v>0</v>
      </c>
      <c r="CK107" s="60" t="n">
        <v>0</v>
      </c>
      <c r="CL107" s="60" t="n">
        <v>0</v>
      </c>
      <c r="CM107" s="60" t="n">
        <v>0</v>
      </c>
      <c r="CN107" s="60" t="n">
        <v>0</v>
      </c>
      <c r="CO107" s="60" t="n">
        <v>0</v>
      </c>
      <c r="CP107" s="60" t="n">
        <v>0</v>
      </c>
      <c r="CQ107" s="60" t="n">
        <v>0</v>
      </c>
      <c r="CR107" s="60" t="n">
        <v>0</v>
      </c>
      <c r="CS107" s="60" t="n">
        <v>0</v>
      </c>
      <c r="CT107" s="60" t="n">
        <v>0</v>
      </c>
      <c r="CU107" s="60" t="n">
        <v>0</v>
      </c>
      <c r="CV107" s="60" t="n">
        <v>0</v>
      </c>
      <c r="CW107" s="60" t="n">
        <v>0</v>
      </c>
      <c r="CX107" s="60" t="n">
        <v>2035</v>
      </c>
      <c r="CY107" s="60" t="n">
        <v>509</v>
      </c>
      <c r="CZ107" s="60" t="n">
        <v>457</v>
      </c>
      <c r="DA107" s="60" t="n">
        <v>0</v>
      </c>
      <c r="DB107" s="60" t="n">
        <v>0</v>
      </c>
      <c r="DC107" s="60" t="n">
        <v>0</v>
      </c>
      <c r="DD107" s="60" t="n">
        <v>0</v>
      </c>
      <c r="DE107" s="60" t="n">
        <v>0</v>
      </c>
      <c r="DF107" s="60" t="n">
        <v>0</v>
      </c>
      <c r="DG107" s="60" t="n">
        <v>0</v>
      </c>
      <c r="DH107" s="60" t="n">
        <v>0</v>
      </c>
      <c r="DI107" s="60" t="n">
        <v>0</v>
      </c>
      <c r="DJ107" s="60" t="n">
        <v>0</v>
      </c>
      <c r="DK107" s="60" t="n">
        <v>0</v>
      </c>
      <c r="DL107" s="60" t="n">
        <v>0</v>
      </c>
      <c r="DM107" s="60" t="n">
        <v>0</v>
      </c>
      <c r="DN107" s="60" t="n">
        <v>0</v>
      </c>
      <c r="DO107" s="60" t="n">
        <v>0</v>
      </c>
      <c r="DP107" s="60" t="n">
        <v>0</v>
      </c>
      <c r="DQ107" s="60" t="n">
        <v>0</v>
      </c>
      <c r="DR107" s="60" t="n">
        <v>0</v>
      </c>
      <c r="DS107" s="60" t="n">
        <v>0</v>
      </c>
      <c r="DT107" s="60" t="n">
        <v>0</v>
      </c>
      <c r="DU107" s="60" t="n">
        <v>0</v>
      </c>
      <c r="DV107" s="60" t="n">
        <v>0</v>
      </c>
      <c r="DW107" s="60" t="n">
        <v>0</v>
      </c>
      <c r="DX107" s="60" t="n">
        <v>0</v>
      </c>
      <c r="DY107" s="60" t="n">
        <v>0</v>
      </c>
      <c r="DZ107" s="60" t="n">
        <v>38</v>
      </c>
      <c r="EA107" s="60" t="n">
        <v>1766</v>
      </c>
      <c r="EB107" s="59" t="n">
        <v>5593</v>
      </c>
      <c r="EC107" s="60" t="n">
        <v>13298</v>
      </c>
      <c r="ED107" s="60" t="n">
        <v>0</v>
      </c>
      <c r="EE107" s="60" t="n">
        <v>0</v>
      </c>
      <c r="EF107" s="60" t="n">
        <v>0</v>
      </c>
      <c r="EG107" s="60" t="n">
        <v>0</v>
      </c>
      <c r="EH107" s="60" t="n">
        <v>0</v>
      </c>
      <c r="EI107" s="60" t="n">
        <v>1032</v>
      </c>
      <c r="EJ107" s="60" t="n">
        <v>0</v>
      </c>
      <c r="EK107" s="60" t="n">
        <v>0</v>
      </c>
      <c r="EL107" s="60" t="n">
        <v>34</v>
      </c>
      <c r="EM107" s="60" t="n">
        <v>102</v>
      </c>
      <c r="EN107" s="59" t="n">
        <v>20059</v>
      </c>
      <c r="EO107" s="51"/>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c r="GN107" s="44"/>
      <c r="GO107" s="44"/>
      <c r="GP107" s="44"/>
      <c r="GQ107" s="44"/>
    </row>
    <row r="108" customFormat="false" ht="17.4" hidden="false" customHeight="false" outlineLevel="0" collapsed="false">
      <c r="A108" s="51" t="s">
        <v>134</v>
      </c>
      <c r="B108" s="44" t="s">
        <v>401</v>
      </c>
      <c r="C108" s="59" t="n">
        <v>2</v>
      </c>
      <c r="D108" s="60" t="n">
        <v>4</v>
      </c>
      <c r="E108" s="60" t="n">
        <v>0</v>
      </c>
      <c r="F108" s="60" t="n">
        <v>0</v>
      </c>
      <c r="G108" s="60" t="n">
        <v>64</v>
      </c>
      <c r="H108" s="60" t="n">
        <v>3</v>
      </c>
      <c r="I108" s="60" t="n">
        <v>20</v>
      </c>
      <c r="J108" s="60" t="n">
        <v>2</v>
      </c>
      <c r="K108" s="60" t="n">
        <v>0</v>
      </c>
      <c r="L108" s="60" t="n">
        <v>5</v>
      </c>
      <c r="M108" s="60" t="n">
        <v>0</v>
      </c>
      <c r="N108" s="60" t="n">
        <v>2</v>
      </c>
      <c r="O108" s="60" t="n">
        <v>0</v>
      </c>
      <c r="P108" s="60" t="n">
        <v>0</v>
      </c>
      <c r="Q108" s="60" t="n">
        <v>0</v>
      </c>
      <c r="R108" s="60" t="n">
        <v>0</v>
      </c>
      <c r="S108" s="60" t="n">
        <v>0</v>
      </c>
      <c r="T108" s="60" t="n">
        <v>3</v>
      </c>
      <c r="U108" s="60" t="n">
        <v>0</v>
      </c>
      <c r="V108" s="60" t="n">
        <v>0</v>
      </c>
      <c r="W108" s="60" t="n">
        <v>0</v>
      </c>
      <c r="X108" s="60" t="n">
        <v>2</v>
      </c>
      <c r="Y108" s="60" t="n">
        <v>4</v>
      </c>
      <c r="Z108" s="60" t="n">
        <v>0</v>
      </c>
      <c r="AA108" s="60" t="n">
        <v>0</v>
      </c>
      <c r="AB108" s="60" t="n">
        <v>0</v>
      </c>
      <c r="AC108" s="60" t="n">
        <v>0</v>
      </c>
      <c r="AD108" s="60" t="n">
        <v>0</v>
      </c>
      <c r="AE108" s="60" t="n">
        <v>0</v>
      </c>
      <c r="AF108" s="60" t="n">
        <v>0</v>
      </c>
      <c r="AG108" s="60" t="n">
        <v>1</v>
      </c>
      <c r="AH108" s="60" t="n">
        <v>0</v>
      </c>
      <c r="AI108" s="60" t="n">
        <v>6</v>
      </c>
      <c r="AJ108" s="60" t="n">
        <v>8</v>
      </c>
      <c r="AK108" s="60" t="n">
        <v>0</v>
      </c>
      <c r="AL108" s="60" t="n">
        <v>1</v>
      </c>
      <c r="AM108" s="60" t="n">
        <v>4</v>
      </c>
      <c r="AN108" s="60" t="n">
        <v>0</v>
      </c>
      <c r="AO108" s="60" t="n">
        <v>0</v>
      </c>
      <c r="AP108" s="60" t="n">
        <v>0</v>
      </c>
      <c r="AQ108" s="60" t="n">
        <v>0</v>
      </c>
      <c r="AR108" s="60" t="n">
        <v>0</v>
      </c>
      <c r="AS108" s="60" t="n">
        <v>0</v>
      </c>
      <c r="AT108" s="60" t="n">
        <v>5</v>
      </c>
      <c r="AU108" s="60" t="n">
        <v>11</v>
      </c>
      <c r="AV108" s="60" t="n">
        <v>0</v>
      </c>
      <c r="AW108" s="60" t="n">
        <v>5</v>
      </c>
      <c r="AX108" s="60" t="n">
        <v>0</v>
      </c>
      <c r="AY108" s="60" t="n">
        <v>0</v>
      </c>
      <c r="AZ108" s="60" t="n">
        <v>3</v>
      </c>
      <c r="BA108" s="60" t="n">
        <v>8</v>
      </c>
      <c r="BB108" s="60" t="n">
        <v>0</v>
      </c>
      <c r="BC108" s="60" t="n">
        <v>0</v>
      </c>
      <c r="BD108" s="60" t="n">
        <v>0</v>
      </c>
      <c r="BE108" s="60" t="n">
        <v>3</v>
      </c>
      <c r="BF108" s="60" t="n">
        <v>0</v>
      </c>
      <c r="BG108" s="60" t="n">
        <v>30</v>
      </c>
      <c r="BH108" s="60" t="n">
        <v>6</v>
      </c>
      <c r="BI108" s="60" t="n">
        <v>9</v>
      </c>
      <c r="BJ108" s="60" t="n">
        <v>8</v>
      </c>
      <c r="BK108" s="60" t="n">
        <v>0</v>
      </c>
      <c r="BL108" s="60" t="n">
        <v>0</v>
      </c>
      <c r="BM108" s="60" t="n">
        <v>0</v>
      </c>
      <c r="BN108" s="60" t="n">
        <v>0</v>
      </c>
      <c r="BO108" s="60" t="n">
        <v>6</v>
      </c>
      <c r="BP108" s="60" t="n">
        <v>7</v>
      </c>
      <c r="BQ108" s="60" t="n">
        <v>0</v>
      </c>
      <c r="BR108" s="60" t="n">
        <v>3</v>
      </c>
      <c r="BS108" s="60" t="n">
        <v>16</v>
      </c>
      <c r="BT108" s="60" t="n">
        <v>19</v>
      </c>
      <c r="BU108" s="60" t="n">
        <v>7</v>
      </c>
      <c r="BV108" s="60" t="n">
        <v>13</v>
      </c>
      <c r="BW108" s="60" t="n">
        <v>0</v>
      </c>
      <c r="BX108" s="60" t="n">
        <v>73</v>
      </c>
      <c r="BY108" s="60" t="n">
        <v>98</v>
      </c>
      <c r="BZ108" s="60" t="n">
        <v>4</v>
      </c>
      <c r="CA108" s="60" t="n">
        <v>18</v>
      </c>
      <c r="CB108" s="60" t="n">
        <v>0</v>
      </c>
      <c r="CC108" s="60" t="n">
        <v>0</v>
      </c>
      <c r="CD108" s="60" t="n">
        <v>5</v>
      </c>
      <c r="CE108" s="60" t="n">
        <v>6</v>
      </c>
      <c r="CF108" s="60" t="n">
        <v>9</v>
      </c>
      <c r="CG108" s="60" t="n">
        <v>6</v>
      </c>
      <c r="CH108" s="60" t="n">
        <v>23</v>
      </c>
      <c r="CI108" s="60" t="n">
        <v>11</v>
      </c>
      <c r="CJ108" s="60" t="n">
        <v>8</v>
      </c>
      <c r="CK108" s="60" t="n">
        <v>0</v>
      </c>
      <c r="CL108" s="60" t="n">
        <v>2</v>
      </c>
      <c r="CM108" s="60" t="n">
        <v>20</v>
      </c>
      <c r="CN108" s="60" t="n">
        <v>132</v>
      </c>
      <c r="CO108" s="60" t="n">
        <v>3</v>
      </c>
      <c r="CP108" s="60" t="n">
        <v>21</v>
      </c>
      <c r="CQ108" s="60" t="n">
        <v>6</v>
      </c>
      <c r="CR108" s="60" t="n">
        <v>5</v>
      </c>
      <c r="CS108" s="60" t="n">
        <v>7</v>
      </c>
      <c r="CT108" s="60" t="n">
        <v>5</v>
      </c>
      <c r="CU108" s="60" t="n">
        <v>10</v>
      </c>
      <c r="CV108" s="60" t="n">
        <v>0</v>
      </c>
      <c r="CW108" s="60" t="n">
        <v>0</v>
      </c>
      <c r="CX108" s="60" t="n">
        <v>8</v>
      </c>
      <c r="CY108" s="60" t="n">
        <v>4</v>
      </c>
      <c r="CZ108" s="60" t="n">
        <v>16</v>
      </c>
      <c r="DA108" s="60" t="n">
        <v>0</v>
      </c>
      <c r="DB108" s="60" t="n">
        <v>13</v>
      </c>
      <c r="DC108" s="60" t="n">
        <v>0</v>
      </c>
      <c r="DD108" s="60" t="n">
        <v>16</v>
      </c>
      <c r="DE108" s="60" t="n">
        <v>0</v>
      </c>
      <c r="DF108" s="60" t="n">
        <v>0</v>
      </c>
      <c r="DG108" s="60" t="n">
        <v>113</v>
      </c>
      <c r="DH108" s="60" t="n">
        <v>151</v>
      </c>
      <c r="DI108" s="60" t="n">
        <v>72</v>
      </c>
      <c r="DJ108" s="60" t="n">
        <v>0</v>
      </c>
      <c r="DK108" s="60" t="n">
        <v>32</v>
      </c>
      <c r="DL108" s="60" t="n">
        <v>16</v>
      </c>
      <c r="DM108" s="60" t="n">
        <v>29</v>
      </c>
      <c r="DN108" s="60" t="n">
        <v>73</v>
      </c>
      <c r="DO108" s="60" t="n">
        <v>0</v>
      </c>
      <c r="DP108" s="60" t="n">
        <v>0</v>
      </c>
      <c r="DQ108" s="60" t="n">
        <v>0</v>
      </c>
      <c r="DR108" s="60" t="n">
        <v>1</v>
      </c>
      <c r="DS108" s="60" t="n">
        <v>0</v>
      </c>
      <c r="DT108" s="60" t="n">
        <v>2</v>
      </c>
      <c r="DU108" s="60" t="n">
        <v>4</v>
      </c>
      <c r="DV108" s="60" t="n">
        <v>3</v>
      </c>
      <c r="DW108" s="60" t="n">
        <v>2</v>
      </c>
      <c r="DX108" s="60" t="n">
        <v>0</v>
      </c>
      <c r="DY108" s="60" t="n">
        <v>1</v>
      </c>
      <c r="DZ108" s="60" t="n">
        <v>0</v>
      </c>
      <c r="EA108" s="60" t="n">
        <v>64</v>
      </c>
      <c r="EB108" s="59" t="n">
        <v>1382</v>
      </c>
      <c r="EC108" s="60" t="n">
        <v>9945</v>
      </c>
      <c r="ED108" s="60" t="n">
        <v>358</v>
      </c>
      <c r="EE108" s="60" t="n">
        <v>0</v>
      </c>
      <c r="EF108" s="60" t="n">
        <v>2400</v>
      </c>
      <c r="EG108" s="60" t="n">
        <v>0</v>
      </c>
      <c r="EH108" s="60" t="n">
        <v>0</v>
      </c>
      <c r="EI108" s="60" t="n">
        <v>0</v>
      </c>
      <c r="EJ108" s="60" t="n">
        <v>0</v>
      </c>
      <c r="EK108" s="60" t="n">
        <v>0</v>
      </c>
      <c r="EL108" s="60" t="n">
        <v>72</v>
      </c>
      <c r="EM108" s="60" t="n">
        <v>214</v>
      </c>
      <c r="EN108" s="59" t="n">
        <v>14371</v>
      </c>
      <c r="EO108" s="51"/>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row>
    <row r="109" customFormat="false" ht="17.4" hidden="false" customHeight="false" outlineLevel="0" collapsed="false">
      <c r="A109" s="51" t="s">
        <v>135</v>
      </c>
      <c r="B109" s="44" t="s">
        <v>402</v>
      </c>
      <c r="C109" s="59" t="n">
        <v>0</v>
      </c>
      <c r="D109" s="60" t="n">
        <v>18</v>
      </c>
      <c r="E109" s="60" t="n">
        <v>0</v>
      </c>
      <c r="F109" s="60" t="n">
        <v>0</v>
      </c>
      <c r="G109" s="60" t="n">
        <v>0</v>
      </c>
      <c r="H109" s="60" t="n">
        <v>0</v>
      </c>
      <c r="I109" s="60" t="n">
        <v>0</v>
      </c>
      <c r="J109" s="60" t="n">
        <v>2</v>
      </c>
      <c r="K109" s="60" t="n">
        <v>0</v>
      </c>
      <c r="L109" s="60" t="n">
        <v>0</v>
      </c>
      <c r="M109" s="60" t="n">
        <v>0</v>
      </c>
      <c r="N109" s="60" t="n">
        <v>0</v>
      </c>
      <c r="O109" s="60" t="n">
        <v>7</v>
      </c>
      <c r="P109" s="60" t="n">
        <v>3</v>
      </c>
      <c r="Q109" s="60" t="n">
        <v>2</v>
      </c>
      <c r="R109" s="60" t="n">
        <v>14</v>
      </c>
      <c r="S109" s="60" t="n">
        <v>0</v>
      </c>
      <c r="T109" s="60" t="n">
        <v>0</v>
      </c>
      <c r="U109" s="60" t="n">
        <v>4</v>
      </c>
      <c r="V109" s="60" t="n">
        <v>0</v>
      </c>
      <c r="W109" s="60" t="n">
        <v>0</v>
      </c>
      <c r="X109" s="60" t="n">
        <v>3</v>
      </c>
      <c r="Y109" s="60" t="n">
        <v>8</v>
      </c>
      <c r="Z109" s="60" t="n">
        <v>12</v>
      </c>
      <c r="AA109" s="60" t="n">
        <v>2</v>
      </c>
      <c r="AB109" s="60" t="n">
        <v>2</v>
      </c>
      <c r="AC109" s="60" t="n">
        <v>3</v>
      </c>
      <c r="AD109" s="60" t="n">
        <v>3</v>
      </c>
      <c r="AE109" s="60" t="n">
        <v>4</v>
      </c>
      <c r="AF109" s="60" t="n">
        <v>2</v>
      </c>
      <c r="AG109" s="60" t="n">
        <v>17</v>
      </c>
      <c r="AH109" s="60" t="n">
        <v>6</v>
      </c>
      <c r="AI109" s="60" t="n">
        <v>0</v>
      </c>
      <c r="AJ109" s="60" t="n">
        <v>0</v>
      </c>
      <c r="AK109" s="60" t="n">
        <v>0</v>
      </c>
      <c r="AL109" s="60" t="n">
        <v>2</v>
      </c>
      <c r="AM109" s="60" t="n">
        <v>9</v>
      </c>
      <c r="AN109" s="60" t="n">
        <v>1</v>
      </c>
      <c r="AO109" s="60" t="n">
        <v>7</v>
      </c>
      <c r="AP109" s="60" t="n">
        <v>2</v>
      </c>
      <c r="AQ109" s="60" t="n">
        <v>14</v>
      </c>
      <c r="AR109" s="60" t="n">
        <v>14</v>
      </c>
      <c r="AS109" s="60" t="n">
        <v>1</v>
      </c>
      <c r="AT109" s="60" t="n">
        <v>8</v>
      </c>
      <c r="AU109" s="60" t="n">
        <v>1</v>
      </c>
      <c r="AV109" s="60" t="n">
        <v>2</v>
      </c>
      <c r="AW109" s="60" t="n">
        <v>3</v>
      </c>
      <c r="AX109" s="60" t="n">
        <v>1</v>
      </c>
      <c r="AY109" s="60" t="n">
        <v>1</v>
      </c>
      <c r="AZ109" s="60" t="n">
        <v>2</v>
      </c>
      <c r="BA109" s="60" t="n">
        <v>21</v>
      </c>
      <c r="BB109" s="60" t="n">
        <v>4</v>
      </c>
      <c r="BC109" s="60" t="n">
        <v>1</v>
      </c>
      <c r="BD109" s="60" t="n">
        <v>0</v>
      </c>
      <c r="BE109" s="60" t="n">
        <v>5</v>
      </c>
      <c r="BF109" s="60" t="n">
        <v>0</v>
      </c>
      <c r="BG109" s="60" t="n">
        <v>12</v>
      </c>
      <c r="BH109" s="60" t="n">
        <v>5</v>
      </c>
      <c r="BI109" s="60" t="n">
        <v>43</v>
      </c>
      <c r="BJ109" s="60" t="n">
        <v>46</v>
      </c>
      <c r="BK109" s="60" t="n">
        <v>7</v>
      </c>
      <c r="BL109" s="60" t="n">
        <v>29</v>
      </c>
      <c r="BM109" s="60" t="n">
        <v>3</v>
      </c>
      <c r="BN109" s="60" t="n">
        <v>16</v>
      </c>
      <c r="BO109" s="60" t="n">
        <v>120</v>
      </c>
      <c r="BP109" s="60" t="n">
        <v>31</v>
      </c>
      <c r="BQ109" s="60" t="n">
        <v>19</v>
      </c>
      <c r="BR109" s="60" t="n">
        <v>155</v>
      </c>
      <c r="BS109" s="60" t="n">
        <v>6</v>
      </c>
      <c r="BT109" s="60" t="n">
        <v>1253</v>
      </c>
      <c r="BU109" s="60" t="n">
        <v>138</v>
      </c>
      <c r="BV109" s="60" t="n">
        <v>10</v>
      </c>
      <c r="BW109" s="60" t="n">
        <v>6</v>
      </c>
      <c r="BX109" s="60" t="n">
        <v>396</v>
      </c>
      <c r="BY109" s="60" t="n">
        <v>70</v>
      </c>
      <c r="BZ109" s="60" t="n">
        <v>18</v>
      </c>
      <c r="CA109" s="60" t="n">
        <v>0</v>
      </c>
      <c r="CB109" s="60" t="n">
        <v>0</v>
      </c>
      <c r="CC109" s="60" t="n">
        <v>1</v>
      </c>
      <c r="CD109" s="60" t="n">
        <v>12</v>
      </c>
      <c r="CE109" s="60" t="n">
        <v>18</v>
      </c>
      <c r="CF109" s="60" t="n">
        <v>13</v>
      </c>
      <c r="CG109" s="60" t="n">
        <v>37</v>
      </c>
      <c r="CH109" s="60" t="n">
        <v>5</v>
      </c>
      <c r="CI109" s="60" t="n">
        <v>124</v>
      </c>
      <c r="CJ109" s="60" t="n">
        <v>90</v>
      </c>
      <c r="CK109" s="60" t="n">
        <v>0</v>
      </c>
      <c r="CL109" s="60" t="n">
        <v>7</v>
      </c>
      <c r="CM109" s="60" t="n">
        <v>344</v>
      </c>
      <c r="CN109" s="60" t="n">
        <v>12</v>
      </c>
      <c r="CO109" s="60" t="n">
        <v>28</v>
      </c>
      <c r="CP109" s="60" t="n">
        <v>81</v>
      </c>
      <c r="CQ109" s="60" t="n">
        <v>111</v>
      </c>
      <c r="CR109" s="60" t="n">
        <v>6</v>
      </c>
      <c r="CS109" s="60" t="n">
        <v>78</v>
      </c>
      <c r="CT109" s="60" t="n">
        <v>9</v>
      </c>
      <c r="CU109" s="60" t="n">
        <v>356</v>
      </c>
      <c r="CV109" s="60" t="n">
        <v>303</v>
      </c>
      <c r="CW109" s="60" t="n">
        <v>36</v>
      </c>
      <c r="CX109" s="60" t="n">
        <v>508</v>
      </c>
      <c r="CY109" s="60" t="n">
        <v>651</v>
      </c>
      <c r="CZ109" s="60" t="n">
        <v>352</v>
      </c>
      <c r="DA109" s="60" t="n">
        <v>3</v>
      </c>
      <c r="DB109" s="60" t="n">
        <v>18</v>
      </c>
      <c r="DC109" s="60" t="n">
        <v>0</v>
      </c>
      <c r="DD109" s="60" t="n">
        <v>0</v>
      </c>
      <c r="DE109" s="60" t="n">
        <v>0</v>
      </c>
      <c r="DF109" s="60" t="n">
        <v>12</v>
      </c>
      <c r="DG109" s="60" t="n">
        <v>81</v>
      </c>
      <c r="DH109" s="60" t="n">
        <v>205</v>
      </c>
      <c r="DI109" s="60" t="n">
        <v>25</v>
      </c>
      <c r="DJ109" s="60" t="n">
        <v>0</v>
      </c>
      <c r="DK109" s="60" t="n">
        <v>0</v>
      </c>
      <c r="DL109" s="60" t="n">
        <v>0</v>
      </c>
      <c r="DM109" s="60" t="n">
        <v>0</v>
      </c>
      <c r="DN109" s="60" t="n">
        <v>24</v>
      </c>
      <c r="DO109" s="60" t="n">
        <v>0</v>
      </c>
      <c r="DP109" s="60" t="n">
        <v>0</v>
      </c>
      <c r="DQ109" s="60" t="n">
        <v>0</v>
      </c>
      <c r="DR109" s="60" t="n">
        <v>0</v>
      </c>
      <c r="DS109" s="60" t="n">
        <v>0</v>
      </c>
      <c r="DT109" s="60" t="n">
        <v>9</v>
      </c>
      <c r="DU109" s="60" t="n">
        <v>52</v>
      </c>
      <c r="DV109" s="60" t="n">
        <v>7</v>
      </c>
      <c r="DW109" s="60" t="n">
        <v>93</v>
      </c>
      <c r="DX109" s="60" t="n">
        <v>136</v>
      </c>
      <c r="DY109" s="60" t="n">
        <v>89</v>
      </c>
      <c r="DZ109" s="60" t="n">
        <v>49</v>
      </c>
      <c r="EA109" s="60" t="n">
        <v>1392</v>
      </c>
      <c r="EB109" s="59" t="n">
        <v>7971</v>
      </c>
      <c r="EC109" s="60" t="n">
        <v>1907</v>
      </c>
      <c r="ED109" s="60" t="n">
        <v>13066</v>
      </c>
      <c r="EE109" s="60" t="n">
        <v>0</v>
      </c>
      <c r="EF109" s="60" t="n">
        <v>0</v>
      </c>
      <c r="EG109" s="60" t="n">
        <v>0</v>
      </c>
      <c r="EH109" s="60" t="n">
        <v>0</v>
      </c>
      <c r="EI109" s="60" t="n">
        <v>0</v>
      </c>
      <c r="EJ109" s="60" t="n">
        <v>0</v>
      </c>
      <c r="EK109" s="60" t="n">
        <v>0</v>
      </c>
      <c r="EL109" s="60" t="n">
        <v>0</v>
      </c>
      <c r="EM109" s="60" t="n">
        <v>0</v>
      </c>
      <c r="EN109" s="59" t="n">
        <v>22944</v>
      </c>
      <c r="EO109" s="51"/>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row>
    <row r="110" customFormat="false" ht="17.4" hidden="false" customHeight="false" outlineLevel="0" collapsed="false">
      <c r="A110" s="51" t="s">
        <v>136</v>
      </c>
      <c r="B110" s="44" t="s">
        <v>403</v>
      </c>
      <c r="C110" s="59" t="n">
        <v>1</v>
      </c>
      <c r="D110" s="60" t="n">
        <v>0</v>
      </c>
      <c r="E110" s="60" t="n">
        <v>0</v>
      </c>
      <c r="F110" s="60" t="n">
        <v>0</v>
      </c>
      <c r="G110" s="60" t="n">
        <v>3</v>
      </c>
      <c r="H110" s="60" t="n">
        <v>0</v>
      </c>
      <c r="I110" s="60" t="n">
        <v>1</v>
      </c>
      <c r="J110" s="60" t="n">
        <v>0</v>
      </c>
      <c r="K110" s="60" t="n">
        <v>0</v>
      </c>
      <c r="L110" s="60" t="n">
        <v>0</v>
      </c>
      <c r="M110" s="60" t="n">
        <v>0</v>
      </c>
      <c r="N110" s="60" t="n">
        <v>0</v>
      </c>
      <c r="O110" s="60" t="n">
        <v>0</v>
      </c>
      <c r="P110" s="60" t="n">
        <v>0</v>
      </c>
      <c r="Q110" s="60" t="n">
        <v>0</v>
      </c>
      <c r="R110" s="60" t="n">
        <v>0</v>
      </c>
      <c r="S110" s="60" t="n">
        <v>0</v>
      </c>
      <c r="T110" s="60" t="n">
        <v>0</v>
      </c>
      <c r="U110" s="60" t="n">
        <v>2</v>
      </c>
      <c r="V110" s="60" t="n">
        <v>0</v>
      </c>
      <c r="W110" s="60" t="n">
        <v>0</v>
      </c>
      <c r="X110" s="60" t="n">
        <v>0</v>
      </c>
      <c r="Y110" s="60" t="n">
        <v>3</v>
      </c>
      <c r="Z110" s="60" t="n">
        <v>0</v>
      </c>
      <c r="AA110" s="60" t="n">
        <v>0</v>
      </c>
      <c r="AB110" s="60" t="n">
        <v>0</v>
      </c>
      <c r="AC110" s="60" t="n">
        <v>0</v>
      </c>
      <c r="AD110" s="60" t="n">
        <v>0</v>
      </c>
      <c r="AE110" s="60" t="n">
        <v>0</v>
      </c>
      <c r="AF110" s="60" t="n">
        <v>2</v>
      </c>
      <c r="AG110" s="60" t="n">
        <v>0</v>
      </c>
      <c r="AH110" s="60" t="n">
        <v>0</v>
      </c>
      <c r="AI110" s="60" t="n">
        <v>1</v>
      </c>
      <c r="AJ110" s="60" t="n">
        <v>0</v>
      </c>
      <c r="AK110" s="60" t="n">
        <v>0</v>
      </c>
      <c r="AL110" s="60" t="n">
        <v>0</v>
      </c>
      <c r="AM110" s="60" t="n">
        <v>0</v>
      </c>
      <c r="AN110" s="60" t="n">
        <v>0</v>
      </c>
      <c r="AO110" s="60" t="n">
        <v>4</v>
      </c>
      <c r="AP110" s="60" t="n">
        <v>2</v>
      </c>
      <c r="AQ110" s="60" t="n">
        <v>0</v>
      </c>
      <c r="AR110" s="60" t="n">
        <v>3</v>
      </c>
      <c r="AS110" s="60" t="n">
        <v>0</v>
      </c>
      <c r="AT110" s="60" t="n">
        <v>0</v>
      </c>
      <c r="AU110" s="60" t="n">
        <v>0</v>
      </c>
      <c r="AV110" s="60" t="n">
        <v>0</v>
      </c>
      <c r="AW110" s="60" t="n">
        <v>0</v>
      </c>
      <c r="AX110" s="60" t="n">
        <v>0</v>
      </c>
      <c r="AY110" s="60" t="n">
        <v>0</v>
      </c>
      <c r="AZ110" s="60" t="n">
        <v>20</v>
      </c>
      <c r="BA110" s="60" t="n">
        <v>0</v>
      </c>
      <c r="BB110" s="60" t="n">
        <v>0</v>
      </c>
      <c r="BC110" s="60" t="n">
        <v>0</v>
      </c>
      <c r="BD110" s="60" t="n">
        <v>0</v>
      </c>
      <c r="BE110" s="60" t="n">
        <v>9</v>
      </c>
      <c r="BF110" s="60" t="n">
        <v>0</v>
      </c>
      <c r="BG110" s="60" t="n">
        <v>0</v>
      </c>
      <c r="BH110" s="60" t="n">
        <v>0</v>
      </c>
      <c r="BI110" s="60" t="n">
        <v>88</v>
      </c>
      <c r="BJ110" s="60" t="n">
        <v>66</v>
      </c>
      <c r="BK110" s="60" t="n">
        <v>0</v>
      </c>
      <c r="BL110" s="60" t="n">
        <v>33</v>
      </c>
      <c r="BM110" s="60" t="n">
        <v>5</v>
      </c>
      <c r="BN110" s="60" t="n">
        <v>38</v>
      </c>
      <c r="BO110" s="60" t="n">
        <v>20</v>
      </c>
      <c r="BP110" s="60" t="n">
        <v>7</v>
      </c>
      <c r="BQ110" s="60" t="n">
        <v>9</v>
      </c>
      <c r="BR110" s="60" t="n">
        <v>7</v>
      </c>
      <c r="BS110" s="60" t="n">
        <v>8</v>
      </c>
      <c r="BT110" s="60" t="n">
        <v>21</v>
      </c>
      <c r="BU110" s="60" t="n">
        <v>0</v>
      </c>
      <c r="BV110" s="60" t="n">
        <v>82</v>
      </c>
      <c r="BW110" s="60" t="n">
        <v>12</v>
      </c>
      <c r="BX110" s="60" t="n">
        <v>139</v>
      </c>
      <c r="BY110" s="60" t="n">
        <v>6</v>
      </c>
      <c r="BZ110" s="60" t="n">
        <v>9</v>
      </c>
      <c r="CA110" s="60" t="n">
        <v>0</v>
      </c>
      <c r="CB110" s="60" t="n">
        <v>14</v>
      </c>
      <c r="CC110" s="60" t="n">
        <v>2</v>
      </c>
      <c r="CD110" s="60" t="n">
        <v>4</v>
      </c>
      <c r="CE110" s="60" t="n">
        <v>10</v>
      </c>
      <c r="CF110" s="60" t="n">
        <v>13</v>
      </c>
      <c r="CG110" s="60" t="n">
        <v>29</v>
      </c>
      <c r="CH110" s="60" t="n">
        <v>3</v>
      </c>
      <c r="CI110" s="60" t="n">
        <v>3</v>
      </c>
      <c r="CJ110" s="60" t="n">
        <v>4</v>
      </c>
      <c r="CK110" s="60" t="n">
        <v>0</v>
      </c>
      <c r="CL110" s="60" t="n">
        <v>7</v>
      </c>
      <c r="CM110" s="60" t="n">
        <v>27</v>
      </c>
      <c r="CN110" s="60" t="n">
        <v>2</v>
      </c>
      <c r="CO110" s="60" t="n">
        <v>2</v>
      </c>
      <c r="CP110" s="60" t="n">
        <v>4</v>
      </c>
      <c r="CQ110" s="60" t="n">
        <v>12</v>
      </c>
      <c r="CR110" s="60" t="n">
        <v>33</v>
      </c>
      <c r="CS110" s="60" t="n">
        <v>80</v>
      </c>
      <c r="CT110" s="60" t="n">
        <v>11</v>
      </c>
      <c r="CU110" s="60" t="n">
        <v>7</v>
      </c>
      <c r="CV110" s="60" t="n">
        <v>1</v>
      </c>
      <c r="CW110" s="60" t="n">
        <v>0</v>
      </c>
      <c r="CX110" s="60" t="n">
        <v>9</v>
      </c>
      <c r="CY110" s="60" t="n">
        <v>4</v>
      </c>
      <c r="CZ110" s="60" t="n">
        <v>1</v>
      </c>
      <c r="DA110" s="60" t="n">
        <v>48</v>
      </c>
      <c r="DB110" s="60" t="n">
        <v>16</v>
      </c>
      <c r="DC110" s="60" t="n">
        <v>0</v>
      </c>
      <c r="DD110" s="60" t="n">
        <v>20</v>
      </c>
      <c r="DE110" s="60" t="n">
        <v>0</v>
      </c>
      <c r="DF110" s="60" t="n">
        <v>0</v>
      </c>
      <c r="DG110" s="60" t="n">
        <v>0</v>
      </c>
      <c r="DH110" s="60" t="n">
        <v>1106</v>
      </c>
      <c r="DI110" s="60" t="n">
        <v>64</v>
      </c>
      <c r="DJ110" s="60" t="n">
        <v>485</v>
      </c>
      <c r="DK110" s="60" t="n">
        <v>98</v>
      </c>
      <c r="DL110" s="60" t="n">
        <v>0</v>
      </c>
      <c r="DM110" s="60" t="n">
        <v>8</v>
      </c>
      <c r="DN110" s="60" t="n">
        <v>25</v>
      </c>
      <c r="DO110" s="60" t="n">
        <v>0</v>
      </c>
      <c r="DP110" s="60" t="n">
        <v>0</v>
      </c>
      <c r="DQ110" s="60" t="n">
        <v>0</v>
      </c>
      <c r="DR110" s="60" t="n">
        <v>0</v>
      </c>
      <c r="DS110" s="60" t="n">
        <v>0</v>
      </c>
      <c r="DT110" s="60" t="n">
        <v>0</v>
      </c>
      <c r="DU110" s="60" t="n">
        <v>53</v>
      </c>
      <c r="DV110" s="60" t="n">
        <v>8</v>
      </c>
      <c r="DW110" s="60" t="n">
        <v>3</v>
      </c>
      <c r="DX110" s="60" t="n">
        <v>0</v>
      </c>
      <c r="DY110" s="60" t="n">
        <v>0</v>
      </c>
      <c r="DZ110" s="60" t="n">
        <v>0</v>
      </c>
      <c r="EA110" s="60" t="n">
        <v>2</v>
      </c>
      <c r="EB110" s="59" t="n">
        <v>2819</v>
      </c>
      <c r="EC110" s="60" t="n">
        <v>3101</v>
      </c>
      <c r="ED110" s="60" t="n">
        <v>0</v>
      </c>
      <c r="EE110" s="60" t="n">
        <v>0</v>
      </c>
      <c r="EF110" s="60" t="n">
        <v>0</v>
      </c>
      <c r="EG110" s="60" t="n">
        <v>0</v>
      </c>
      <c r="EH110" s="60" t="n">
        <v>0</v>
      </c>
      <c r="EI110" s="60" t="n">
        <v>0</v>
      </c>
      <c r="EJ110" s="60" t="n">
        <v>0</v>
      </c>
      <c r="EK110" s="60" t="n">
        <v>0</v>
      </c>
      <c r="EL110" s="60" t="n">
        <v>295</v>
      </c>
      <c r="EM110" s="60" t="n">
        <v>885</v>
      </c>
      <c r="EN110" s="59" t="n">
        <v>7100</v>
      </c>
      <c r="EO110" s="51"/>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c r="GN110" s="44"/>
      <c r="GO110" s="44"/>
      <c r="GP110" s="44"/>
      <c r="GQ110" s="44"/>
    </row>
    <row r="111" customFormat="false" ht="17.4" hidden="false" customHeight="false" outlineLevel="0" collapsed="false">
      <c r="A111" s="51" t="s">
        <v>137</v>
      </c>
      <c r="B111" s="44" t="s">
        <v>404</v>
      </c>
      <c r="C111" s="59" t="n">
        <v>0</v>
      </c>
      <c r="D111" s="60" t="n">
        <v>6</v>
      </c>
      <c r="E111" s="60" t="n">
        <v>24</v>
      </c>
      <c r="F111" s="60" t="n">
        <v>0</v>
      </c>
      <c r="G111" s="60" t="n">
        <v>9</v>
      </c>
      <c r="H111" s="60" t="n">
        <v>0</v>
      </c>
      <c r="I111" s="60" t="n">
        <v>5</v>
      </c>
      <c r="J111" s="60" t="n">
        <v>0</v>
      </c>
      <c r="K111" s="60" t="n">
        <v>0</v>
      </c>
      <c r="L111" s="60" t="n">
        <v>0</v>
      </c>
      <c r="M111" s="60" t="n">
        <v>0</v>
      </c>
      <c r="N111" s="60" t="n">
        <v>0</v>
      </c>
      <c r="O111" s="60" t="n">
        <v>0</v>
      </c>
      <c r="P111" s="60" t="n">
        <v>4</v>
      </c>
      <c r="Q111" s="60" t="n">
        <v>0</v>
      </c>
      <c r="R111" s="60" t="n">
        <v>13</v>
      </c>
      <c r="S111" s="60" t="n">
        <v>0</v>
      </c>
      <c r="T111" s="60" t="n">
        <v>0</v>
      </c>
      <c r="U111" s="60" t="n">
        <v>0</v>
      </c>
      <c r="V111" s="60" t="n">
        <v>0</v>
      </c>
      <c r="W111" s="60" t="n">
        <v>0</v>
      </c>
      <c r="X111" s="60" t="n">
        <v>0</v>
      </c>
      <c r="Y111" s="60" t="n">
        <v>4</v>
      </c>
      <c r="Z111" s="60" t="n">
        <v>3</v>
      </c>
      <c r="AA111" s="60" t="n">
        <v>1</v>
      </c>
      <c r="AB111" s="60" t="n">
        <v>3</v>
      </c>
      <c r="AC111" s="60" t="n">
        <v>1</v>
      </c>
      <c r="AD111" s="60" t="n">
        <v>1</v>
      </c>
      <c r="AE111" s="60" t="n">
        <v>0</v>
      </c>
      <c r="AF111" s="60" t="n">
        <v>0</v>
      </c>
      <c r="AG111" s="60" t="n">
        <v>4</v>
      </c>
      <c r="AH111" s="60" t="n">
        <v>1</v>
      </c>
      <c r="AI111" s="60" t="n">
        <v>3</v>
      </c>
      <c r="AJ111" s="60" t="n">
        <v>3</v>
      </c>
      <c r="AK111" s="60" t="n">
        <v>0</v>
      </c>
      <c r="AL111" s="60" t="n">
        <v>6</v>
      </c>
      <c r="AM111" s="60" t="n">
        <v>6</v>
      </c>
      <c r="AN111" s="60" t="n">
        <v>0</v>
      </c>
      <c r="AO111" s="60" t="n">
        <v>12</v>
      </c>
      <c r="AP111" s="60" t="n">
        <v>0</v>
      </c>
      <c r="AQ111" s="60" t="n">
        <v>4</v>
      </c>
      <c r="AR111" s="60" t="n">
        <v>0</v>
      </c>
      <c r="AS111" s="60" t="n">
        <v>0</v>
      </c>
      <c r="AT111" s="60" t="n">
        <v>23</v>
      </c>
      <c r="AU111" s="60" t="n">
        <v>2</v>
      </c>
      <c r="AV111" s="60" t="n">
        <v>4</v>
      </c>
      <c r="AW111" s="60" t="n">
        <v>6</v>
      </c>
      <c r="AX111" s="60" t="n">
        <v>0</v>
      </c>
      <c r="AY111" s="60" t="n">
        <v>1</v>
      </c>
      <c r="AZ111" s="60" t="n">
        <v>3</v>
      </c>
      <c r="BA111" s="60" t="n">
        <v>22</v>
      </c>
      <c r="BB111" s="60" t="n">
        <v>3</v>
      </c>
      <c r="BC111" s="60" t="n">
        <v>0</v>
      </c>
      <c r="BD111" s="60" t="n">
        <v>0</v>
      </c>
      <c r="BE111" s="60" t="n">
        <v>35</v>
      </c>
      <c r="BF111" s="60" t="n">
        <v>2</v>
      </c>
      <c r="BG111" s="60" t="n">
        <v>5</v>
      </c>
      <c r="BH111" s="60" t="n">
        <v>0</v>
      </c>
      <c r="BI111" s="60" t="n">
        <v>27</v>
      </c>
      <c r="BJ111" s="60" t="n">
        <v>186</v>
      </c>
      <c r="BK111" s="60" t="n">
        <v>10</v>
      </c>
      <c r="BL111" s="60" t="n">
        <v>19</v>
      </c>
      <c r="BM111" s="60" t="n">
        <v>61</v>
      </c>
      <c r="BN111" s="60" t="n">
        <v>127</v>
      </c>
      <c r="BO111" s="60" t="n">
        <v>39</v>
      </c>
      <c r="BP111" s="60" t="n">
        <v>150</v>
      </c>
      <c r="BQ111" s="60" t="n">
        <v>36</v>
      </c>
      <c r="BR111" s="60" t="n">
        <v>336</v>
      </c>
      <c r="BS111" s="60" t="n">
        <v>15</v>
      </c>
      <c r="BT111" s="60" t="n">
        <v>102</v>
      </c>
      <c r="BU111" s="60" t="n">
        <v>87</v>
      </c>
      <c r="BV111" s="60" t="n">
        <v>44</v>
      </c>
      <c r="BW111" s="60" t="n">
        <v>7</v>
      </c>
      <c r="BX111" s="60" t="n">
        <v>375</v>
      </c>
      <c r="BY111" s="60" t="n">
        <v>29</v>
      </c>
      <c r="BZ111" s="60" t="n">
        <v>11</v>
      </c>
      <c r="CA111" s="60" t="n">
        <v>0</v>
      </c>
      <c r="CB111" s="60" t="n">
        <v>0</v>
      </c>
      <c r="CC111" s="60" t="n">
        <v>12</v>
      </c>
      <c r="CD111" s="60" t="n">
        <v>14</v>
      </c>
      <c r="CE111" s="60" t="n">
        <v>45</v>
      </c>
      <c r="CF111" s="60" t="n">
        <v>22</v>
      </c>
      <c r="CG111" s="60" t="n">
        <v>95</v>
      </c>
      <c r="CH111" s="60" t="n">
        <v>7</v>
      </c>
      <c r="CI111" s="60" t="n">
        <v>96</v>
      </c>
      <c r="CJ111" s="60" t="n">
        <v>33</v>
      </c>
      <c r="CK111" s="60" t="n">
        <v>7</v>
      </c>
      <c r="CL111" s="60" t="n">
        <v>215</v>
      </c>
      <c r="CM111" s="60" t="n">
        <v>107</v>
      </c>
      <c r="CN111" s="60" t="n">
        <v>3</v>
      </c>
      <c r="CO111" s="60" t="n">
        <v>15</v>
      </c>
      <c r="CP111" s="60" t="n">
        <v>22</v>
      </c>
      <c r="CQ111" s="60" t="n">
        <v>0</v>
      </c>
      <c r="CR111" s="60" t="n">
        <v>12</v>
      </c>
      <c r="CS111" s="60" t="n">
        <v>60</v>
      </c>
      <c r="CT111" s="60" t="n">
        <v>48</v>
      </c>
      <c r="CU111" s="60" t="n">
        <v>365</v>
      </c>
      <c r="CV111" s="60" t="n">
        <v>17</v>
      </c>
      <c r="CW111" s="60" t="n">
        <v>2</v>
      </c>
      <c r="CX111" s="60" t="n">
        <v>21</v>
      </c>
      <c r="CY111" s="60" t="n">
        <v>27</v>
      </c>
      <c r="CZ111" s="60" t="n">
        <v>2</v>
      </c>
      <c r="DA111" s="60" t="n">
        <v>1</v>
      </c>
      <c r="DB111" s="60" t="n">
        <v>365</v>
      </c>
      <c r="DC111" s="60" t="n">
        <v>0</v>
      </c>
      <c r="DD111" s="60" t="n">
        <v>0</v>
      </c>
      <c r="DE111" s="60" t="n">
        <v>0</v>
      </c>
      <c r="DF111" s="60" t="n">
        <v>4</v>
      </c>
      <c r="DG111" s="60" t="n">
        <v>16</v>
      </c>
      <c r="DH111" s="60" t="n">
        <v>407</v>
      </c>
      <c r="DI111" s="60" t="n">
        <v>2</v>
      </c>
      <c r="DJ111" s="60" t="n">
        <v>363</v>
      </c>
      <c r="DK111" s="60" t="n">
        <v>8</v>
      </c>
      <c r="DL111" s="60" t="n">
        <v>0</v>
      </c>
      <c r="DM111" s="60" t="n">
        <v>0</v>
      </c>
      <c r="DN111" s="60" t="n">
        <v>0</v>
      </c>
      <c r="DO111" s="60" t="n">
        <v>0</v>
      </c>
      <c r="DP111" s="60" t="n">
        <v>0</v>
      </c>
      <c r="DQ111" s="60" t="n">
        <v>0</v>
      </c>
      <c r="DR111" s="60" t="n">
        <v>0</v>
      </c>
      <c r="DS111" s="60" t="n">
        <v>10</v>
      </c>
      <c r="DT111" s="60" t="n">
        <v>3</v>
      </c>
      <c r="DU111" s="60" t="n">
        <v>41</v>
      </c>
      <c r="DV111" s="60" t="n">
        <v>33</v>
      </c>
      <c r="DW111" s="60" t="n">
        <v>83</v>
      </c>
      <c r="DX111" s="60" t="n">
        <v>8</v>
      </c>
      <c r="DY111" s="60" t="n">
        <v>5</v>
      </c>
      <c r="DZ111" s="60" t="n">
        <v>2</v>
      </c>
      <c r="EA111" s="60" t="n">
        <v>8</v>
      </c>
      <c r="EB111" s="59" t="n">
        <v>4486</v>
      </c>
      <c r="EC111" s="60" t="n">
        <v>19869</v>
      </c>
      <c r="ED111" s="60" t="n">
        <v>0</v>
      </c>
      <c r="EE111" s="60" t="n">
        <v>0</v>
      </c>
      <c r="EF111" s="60" t="n">
        <v>0</v>
      </c>
      <c r="EG111" s="60" t="n">
        <v>0</v>
      </c>
      <c r="EH111" s="60" t="n">
        <v>0</v>
      </c>
      <c r="EI111" s="60" t="n">
        <v>0</v>
      </c>
      <c r="EJ111" s="60" t="n">
        <v>0</v>
      </c>
      <c r="EK111" s="60" t="n">
        <v>0</v>
      </c>
      <c r="EL111" s="60" t="n">
        <v>59</v>
      </c>
      <c r="EM111" s="60" t="n">
        <v>178</v>
      </c>
      <c r="EN111" s="59" t="n">
        <v>24592</v>
      </c>
      <c r="EO111" s="51"/>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row>
    <row r="112" customFormat="false" ht="17.4" hidden="false" customHeight="false" outlineLevel="0" collapsed="false">
      <c r="A112" s="51" t="s">
        <v>138</v>
      </c>
      <c r="B112" s="44" t="s">
        <v>405</v>
      </c>
      <c r="C112" s="59" t="n">
        <v>0</v>
      </c>
      <c r="D112" s="60" t="n">
        <v>0</v>
      </c>
      <c r="E112" s="60" t="n">
        <v>0</v>
      </c>
      <c r="F112" s="60" t="n">
        <v>0</v>
      </c>
      <c r="G112" s="60" t="n">
        <v>0</v>
      </c>
      <c r="H112" s="60" t="n">
        <v>0</v>
      </c>
      <c r="I112" s="60" t="n">
        <v>0</v>
      </c>
      <c r="J112" s="60" t="n">
        <v>0</v>
      </c>
      <c r="K112" s="60" t="n">
        <v>0</v>
      </c>
      <c r="L112" s="60" t="n">
        <v>0</v>
      </c>
      <c r="M112" s="60" t="n">
        <v>0</v>
      </c>
      <c r="N112" s="60" t="n">
        <v>0</v>
      </c>
      <c r="O112" s="60" t="n">
        <v>0</v>
      </c>
      <c r="P112" s="60" t="n">
        <v>0</v>
      </c>
      <c r="Q112" s="60" t="n">
        <v>0</v>
      </c>
      <c r="R112" s="60" t="n">
        <v>0</v>
      </c>
      <c r="S112" s="60" t="n">
        <v>0</v>
      </c>
      <c r="T112" s="60" t="n">
        <v>0</v>
      </c>
      <c r="U112" s="60" t="n">
        <v>0</v>
      </c>
      <c r="V112" s="60" t="n">
        <v>0</v>
      </c>
      <c r="W112" s="60" t="n">
        <v>0</v>
      </c>
      <c r="X112" s="60" t="n">
        <v>0</v>
      </c>
      <c r="Y112" s="60" t="n">
        <v>0</v>
      </c>
      <c r="Z112" s="60" t="n">
        <v>0</v>
      </c>
      <c r="AA112" s="60" t="n">
        <v>0</v>
      </c>
      <c r="AB112" s="60" t="n">
        <v>0</v>
      </c>
      <c r="AC112" s="60" t="n">
        <v>0</v>
      </c>
      <c r="AD112" s="60" t="n">
        <v>0</v>
      </c>
      <c r="AE112" s="60" t="n">
        <v>0</v>
      </c>
      <c r="AF112" s="60" t="n">
        <v>0</v>
      </c>
      <c r="AG112" s="60" t="n">
        <v>0</v>
      </c>
      <c r="AH112" s="60" t="n">
        <v>0</v>
      </c>
      <c r="AI112" s="60" t="n">
        <v>0</v>
      </c>
      <c r="AJ112" s="60" t="n">
        <v>0</v>
      </c>
      <c r="AK112" s="60" t="n">
        <v>0</v>
      </c>
      <c r="AL112" s="60" t="n">
        <v>0</v>
      </c>
      <c r="AM112" s="60" t="n">
        <v>0</v>
      </c>
      <c r="AN112" s="60" t="n">
        <v>0</v>
      </c>
      <c r="AO112" s="60" t="n">
        <v>0</v>
      </c>
      <c r="AP112" s="60" t="n">
        <v>0</v>
      </c>
      <c r="AQ112" s="60" t="n">
        <v>0</v>
      </c>
      <c r="AR112" s="60" t="n">
        <v>0</v>
      </c>
      <c r="AS112" s="60" t="n">
        <v>0</v>
      </c>
      <c r="AT112" s="60" t="n">
        <v>0</v>
      </c>
      <c r="AU112" s="60" t="n">
        <v>0</v>
      </c>
      <c r="AV112" s="60" t="n">
        <v>0</v>
      </c>
      <c r="AW112" s="60" t="n">
        <v>0</v>
      </c>
      <c r="AX112" s="60" t="n">
        <v>0</v>
      </c>
      <c r="AY112" s="60" t="n">
        <v>0</v>
      </c>
      <c r="AZ112" s="60" t="n">
        <v>0</v>
      </c>
      <c r="BA112" s="60" t="n">
        <v>0</v>
      </c>
      <c r="BB112" s="60" t="n">
        <v>0</v>
      </c>
      <c r="BC112" s="60" t="n">
        <v>0</v>
      </c>
      <c r="BD112" s="60" t="n">
        <v>0</v>
      </c>
      <c r="BE112" s="60" t="n">
        <v>0</v>
      </c>
      <c r="BF112" s="60" t="n">
        <v>0</v>
      </c>
      <c r="BG112" s="60" t="n">
        <v>0</v>
      </c>
      <c r="BH112" s="60" t="n">
        <v>0</v>
      </c>
      <c r="BI112" s="60" t="n">
        <v>0</v>
      </c>
      <c r="BJ112" s="60" t="n">
        <v>0</v>
      </c>
      <c r="BK112" s="60" t="n">
        <v>0</v>
      </c>
      <c r="BL112" s="60" t="n">
        <v>0</v>
      </c>
      <c r="BM112" s="60" t="n">
        <v>0</v>
      </c>
      <c r="BN112" s="60" t="n">
        <v>0</v>
      </c>
      <c r="BO112" s="60" t="n">
        <v>0</v>
      </c>
      <c r="BP112" s="60" t="n">
        <v>0</v>
      </c>
      <c r="BQ112" s="60" t="n">
        <v>0</v>
      </c>
      <c r="BR112" s="60" t="n">
        <v>0</v>
      </c>
      <c r="BS112" s="60" t="n">
        <v>0</v>
      </c>
      <c r="BT112" s="60" t="n">
        <v>0</v>
      </c>
      <c r="BU112" s="60" t="n">
        <v>0</v>
      </c>
      <c r="BV112" s="60" t="n">
        <v>0</v>
      </c>
      <c r="BW112" s="60" t="n">
        <v>0</v>
      </c>
      <c r="BX112" s="60" t="n">
        <v>0</v>
      </c>
      <c r="BY112" s="60" t="n">
        <v>0</v>
      </c>
      <c r="BZ112" s="60" t="n">
        <v>0</v>
      </c>
      <c r="CA112" s="60" t="n">
        <v>0</v>
      </c>
      <c r="CB112" s="60" t="n">
        <v>0</v>
      </c>
      <c r="CC112" s="60" t="n">
        <v>0</v>
      </c>
      <c r="CD112" s="60" t="n">
        <v>0</v>
      </c>
      <c r="CE112" s="60" t="n">
        <v>0</v>
      </c>
      <c r="CF112" s="60" t="n">
        <v>0</v>
      </c>
      <c r="CG112" s="60" t="n">
        <v>0</v>
      </c>
      <c r="CH112" s="60" t="n">
        <v>0</v>
      </c>
      <c r="CI112" s="60" t="n">
        <v>0</v>
      </c>
      <c r="CJ112" s="60" t="n">
        <v>0</v>
      </c>
      <c r="CK112" s="60" t="n">
        <v>0</v>
      </c>
      <c r="CL112" s="60" t="n">
        <v>0</v>
      </c>
      <c r="CM112" s="60" t="n">
        <v>0</v>
      </c>
      <c r="CN112" s="60" t="n">
        <v>0</v>
      </c>
      <c r="CO112" s="60" t="n">
        <v>0</v>
      </c>
      <c r="CP112" s="60" t="n">
        <v>0</v>
      </c>
      <c r="CQ112" s="60" t="n">
        <v>0</v>
      </c>
      <c r="CR112" s="60" t="n">
        <v>0</v>
      </c>
      <c r="CS112" s="60" t="n">
        <v>0</v>
      </c>
      <c r="CT112" s="60" t="n">
        <v>0</v>
      </c>
      <c r="CU112" s="60" t="n">
        <v>0</v>
      </c>
      <c r="CV112" s="60" t="n">
        <v>0</v>
      </c>
      <c r="CW112" s="60" t="n">
        <v>0</v>
      </c>
      <c r="CX112" s="60" t="n">
        <v>0</v>
      </c>
      <c r="CY112" s="60" t="n">
        <v>0</v>
      </c>
      <c r="CZ112" s="60" t="n">
        <v>0</v>
      </c>
      <c r="DA112" s="60" t="n">
        <v>0</v>
      </c>
      <c r="DB112" s="60" t="n">
        <v>0</v>
      </c>
      <c r="DC112" s="60" t="n">
        <v>0</v>
      </c>
      <c r="DD112" s="60" t="n">
        <v>0</v>
      </c>
      <c r="DE112" s="60" t="n">
        <v>0</v>
      </c>
      <c r="DF112" s="60" t="n">
        <v>0</v>
      </c>
      <c r="DG112" s="60" t="n">
        <v>0</v>
      </c>
      <c r="DH112" s="60" t="n">
        <v>0</v>
      </c>
      <c r="DI112" s="60" t="n">
        <v>0</v>
      </c>
      <c r="DJ112" s="60" t="n">
        <v>0</v>
      </c>
      <c r="DK112" s="60" t="n">
        <v>0</v>
      </c>
      <c r="DL112" s="60" t="n">
        <v>0</v>
      </c>
      <c r="DM112" s="60" t="n">
        <v>0</v>
      </c>
      <c r="DN112" s="60" t="n">
        <v>0</v>
      </c>
      <c r="DO112" s="60" t="n">
        <v>0</v>
      </c>
      <c r="DP112" s="60" t="n">
        <v>0</v>
      </c>
      <c r="DQ112" s="60" t="n">
        <v>0</v>
      </c>
      <c r="DR112" s="60" t="n">
        <v>0</v>
      </c>
      <c r="DS112" s="60" t="n">
        <v>0</v>
      </c>
      <c r="DT112" s="60" t="n">
        <v>0</v>
      </c>
      <c r="DU112" s="60" t="n">
        <v>0</v>
      </c>
      <c r="DV112" s="60" t="n">
        <v>0</v>
      </c>
      <c r="DW112" s="60" t="n">
        <v>0</v>
      </c>
      <c r="DX112" s="60" t="n">
        <v>0</v>
      </c>
      <c r="DY112" s="60" t="n">
        <v>0</v>
      </c>
      <c r="DZ112" s="60" t="n">
        <v>0</v>
      </c>
      <c r="EA112" s="60" t="n">
        <v>0</v>
      </c>
      <c r="EB112" s="59" t="n">
        <v>0</v>
      </c>
      <c r="EC112" s="60" t="n">
        <v>6692</v>
      </c>
      <c r="ED112" s="60" t="n">
        <v>0</v>
      </c>
      <c r="EE112" s="60" t="n">
        <v>0</v>
      </c>
      <c r="EF112" s="60" t="n">
        <v>0</v>
      </c>
      <c r="EG112" s="60" t="n">
        <v>0</v>
      </c>
      <c r="EH112" s="60" t="n">
        <v>0</v>
      </c>
      <c r="EI112" s="60" t="n">
        <v>0</v>
      </c>
      <c r="EJ112" s="60" t="n">
        <v>0</v>
      </c>
      <c r="EK112" s="60" t="n">
        <v>0</v>
      </c>
      <c r="EL112" s="60" t="n">
        <v>9</v>
      </c>
      <c r="EM112" s="60" t="n">
        <v>9</v>
      </c>
      <c r="EN112" s="59" t="n">
        <v>6710</v>
      </c>
      <c r="EO112" s="51"/>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c r="GN112" s="44"/>
      <c r="GO112" s="44"/>
      <c r="GP112" s="44"/>
      <c r="GQ112" s="44"/>
    </row>
    <row r="113" customFormat="false" ht="17.4" hidden="false" customHeight="false" outlineLevel="0" collapsed="false">
      <c r="A113" s="56"/>
      <c r="B113" s="53" t="s">
        <v>422</v>
      </c>
      <c r="C113" s="57" t="n">
        <v>14933</v>
      </c>
      <c r="D113" s="58" t="n">
        <v>857</v>
      </c>
      <c r="E113" s="58" t="n">
        <v>1445</v>
      </c>
      <c r="F113" s="58" t="n">
        <v>638</v>
      </c>
      <c r="G113" s="58" t="n">
        <v>10317</v>
      </c>
      <c r="H113" s="58" t="n">
        <v>3126</v>
      </c>
      <c r="I113" s="58" t="n">
        <v>1602</v>
      </c>
      <c r="J113" s="58" t="n">
        <v>13418</v>
      </c>
      <c r="K113" s="58" t="n">
        <v>6118</v>
      </c>
      <c r="L113" s="58" t="n">
        <v>629</v>
      </c>
      <c r="M113" s="58" t="n">
        <v>6610</v>
      </c>
      <c r="N113" s="58" t="n">
        <v>4086</v>
      </c>
      <c r="O113" s="58" t="n">
        <v>5361</v>
      </c>
      <c r="P113" s="58" t="n">
        <v>10743</v>
      </c>
      <c r="Q113" s="58" t="n">
        <v>4519</v>
      </c>
      <c r="R113" s="58" t="n">
        <v>6036</v>
      </c>
      <c r="S113" s="58" t="n">
        <v>3302</v>
      </c>
      <c r="T113" s="58" t="n">
        <v>3396</v>
      </c>
      <c r="U113" s="58" t="n">
        <v>2637</v>
      </c>
      <c r="V113" s="58" t="n">
        <v>591</v>
      </c>
      <c r="W113" s="58" t="n">
        <v>4943</v>
      </c>
      <c r="X113" s="58" t="n">
        <v>7831</v>
      </c>
      <c r="Y113" s="58" t="n">
        <v>7625</v>
      </c>
      <c r="Z113" s="58" t="n">
        <v>15985</v>
      </c>
      <c r="AA113" s="58" t="n">
        <v>2743</v>
      </c>
      <c r="AB113" s="58" t="n">
        <v>12166</v>
      </c>
      <c r="AC113" s="58" t="n">
        <v>1918</v>
      </c>
      <c r="AD113" s="58" t="n">
        <v>2086</v>
      </c>
      <c r="AE113" s="58" t="n">
        <v>4119</v>
      </c>
      <c r="AF113" s="58" t="n">
        <v>4137</v>
      </c>
      <c r="AG113" s="58" t="n">
        <v>9878</v>
      </c>
      <c r="AH113" s="58" t="n">
        <v>12322</v>
      </c>
      <c r="AI113" s="58" t="n">
        <v>4672</v>
      </c>
      <c r="AJ113" s="58" t="n">
        <v>6081</v>
      </c>
      <c r="AK113" s="58" t="n">
        <v>7295</v>
      </c>
      <c r="AL113" s="58" t="n">
        <v>7530</v>
      </c>
      <c r="AM113" s="58" t="n">
        <v>15573</v>
      </c>
      <c r="AN113" s="58" t="n">
        <v>1613</v>
      </c>
      <c r="AO113" s="58" t="n">
        <v>11600</v>
      </c>
      <c r="AP113" s="58" t="n">
        <v>8465</v>
      </c>
      <c r="AQ113" s="58" t="n">
        <v>22058</v>
      </c>
      <c r="AR113" s="58" t="n">
        <v>39575</v>
      </c>
      <c r="AS113" s="58" t="n">
        <v>2654</v>
      </c>
      <c r="AT113" s="58" t="n">
        <v>16153</v>
      </c>
      <c r="AU113" s="58" t="n">
        <v>2071</v>
      </c>
      <c r="AV113" s="58" t="n">
        <v>4362</v>
      </c>
      <c r="AW113" s="58" t="n">
        <v>4113</v>
      </c>
      <c r="AX113" s="58" t="n">
        <v>1095</v>
      </c>
      <c r="AY113" s="58" t="n">
        <v>3185</v>
      </c>
      <c r="AZ113" s="58" t="n">
        <v>5312</v>
      </c>
      <c r="BA113" s="58" t="n">
        <v>65895</v>
      </c>
      <c r="BB113" s="58" t="n">
        <v>16353</v>
      </c>
      <c r="BC113" s="58" t="n">
        <v>2464</v>
      </c>
      <c r="BD113" s="58" t="n">
        <v>3098</v>
      </c>
      <c r="BE113" s="58" t="n">
        <v>7301</v>
      </c>
      <c r="BF113" s="58" t="n">
        <v>147</v>
      </c>
      <c r="BG113" s="58" t="n">
        <v>160567</v>
      </c>
      <c r="BH113" s="58" t="n">
        <v>24781</v>
      </c>
      <c r="BI113" s="58" t="n">
        <v>66012</v>
      </c>
      <c r="BJ113" s="58" t="n">
        <v>67323</v>
      </c>
      <c r="BK113" s="58" t="n">
        <v>7590</v>
      </c>
      <c r="BL113" s="58" t="n">
        <v>23614</v>
      </c>
      <c r="BM113" s="58" t="n">
        <v>11409</v>
      </c>
      <c r="BN113" s="58" t="n">
        <v>11603</v>
      </c>
      <c r="BO113" s="58" t="n">
        <v>23475</v>
      </c>
      <c r="BP113" s="58" t="n">
        <v>10476</v>
      </c>
      <c r="BQ113" s="58" t="n">
        <v>12529</v>
      </c>
      <c r="BR113" s="58" t="n">
        <v>33692</v>
      </c>
      <c r="BS113" s="58" t="n">
        <v>9799</v>
      </c>
      <c r="BT113" s="58" t="n">
        <v>12181</v>
      </c>
      <c r="BU113" s="58" t="n">
        <v>24148</v>
      </c>
      <c r="BV113" s="58" t="n">
        <v>23715</v>
      </c>
      <c r="BW113" s="58" t="n">
        <v>3237</v>
      </c>
      <c r="BX113" s="58" t="n">
        <v>72292</v>
      </c>
      <c r="BY113" s="58" t="n">
        <v>53551</v>
      </c>
      <c r="BZ113" s="58" t="n">
        <v>13411</v>
      </c>
      <c r="CA113" s="58" t="n">
        <v>32262</v>
      </c>
      <c r="CB113" s="58" t="n">
        <v>29672</v>
      </c>
      <c r="CC113" s="58" t="n">
        <v>2445</v>
      </c>
      <c r="CD113" s="58" t="n">
        <v>9010</v>
      </c>
      <c r="CE113" s="58" t="n">
        <v>4440</v>
      </c>
      <c r="CF113" s="58" t="n">
        <v>18729</v>
      </c>
      <c r="CG113" s="58" t="n">
        <v>21063</v>
      </c>
      <c r="CH113" s="58" t="n">
        <v>7451</v>
      </c>
      <c r="CI113" s="58" t="n">
        <v>7810</v>
      </c>
      <c r="CJ113" s="58" t="n">
        <v>8134</v>
      </c>
      <c r="CK113" s="58" t="n">
        <v>740</v>
      </c>
      <c r="CL113" s="58" t="n">
        <v>9647</v>
      </c>
      <c r="CM113" s="58" t="n">
        <v>18047</v>
      </c>
      <c r="CN113" s="58" t="n">
        <v>6817</v>
      </c>
      <c r="CO113" s="58" t="n">
        <v>2131</v>
      </c>
      <c r="CP113" s="58" t="n">
        <v>8995</v>
      </c>
      <c r="CQ113" s="58" t="n">
        <v>16894</v>
      </c>
      <c r="CR113" s="58" t="n">
        <v>1924</v>
      </c>
      <c r="CS113" s="58" t="n">
        <v>8196</v>
      </c>
      <c r="CT113" s="58" t="n">
        <v>4282</v>
      </c>
      <c r="CU113" s="58" t="n">
        <v>11767</v>
      </c>
      <c r="CV113" s="58" t="n">
        <v>3301</v>
      </c>
      <c r="CW113" s="58" t="n">
        <v>375</v>
      </c>
      <c r="CX113" s="58" t="n">
        <v>5678</v>
      </c>
      <c r="CY113" s="58" t="n">
        <v>4616</v>
      </c>
      <c r="CZ113" s="58" t="n">
        <v>1718</v>
      </c>
      <c r="DA113" s="58" t="n">
        <v>1858</v>
      </c>
      <c r="DB113" s="58" t="n">
        <v>6974</v>
      </c>
      <c r="DC113" s="58" t="n">
        <v>0</v>
      </c>
      <c r="DD113" s="58" t="n">
        <v>5837</v>
      </c>
      <c r="DE113" s="58" t="n">
        <v>385</v>
      </c>
      <c r="DF113" s="58" t="n">
        <v>2198</v>
      </c>
      <c r="DG113" s="58" t="n">
        <v>1376</v>
      </c>
      <c r="DH113" s="58" t="n">
        <v>63977</v>
      </c>
      <c r="DI113" s="58" t="n">
        <v>20888</v>
      </c>
      <c r="DJ113" s="58" t="n">
        <v>45329</v>
      </c>
      <c r="DK113" s="58" t="n">
        <v>13725</v>
      </c>
      <c r="DL113" s="58" t="n">
        <v>251</v>
      </c>
      <c r="DM113" s="58" t="n">
        <v>794</v>
      </c>
      <c r="DN113" s="58" t="n">
        <v>2363</v>
      </c>
      <c r="DO113" s="58" t="n">
        <v>0</v>
      </c>
      <c r="DP113" s="58" t="n">
        <v>209</v>
      </c>
      <c r="DQ113" s="58" t="n">
        <v>3</v>
      </c>
      <c r="DR113" s="58" t="n">
        <v>401</v>
      </c>
      <c r="DS113" s="58" t="n">
        <v>1029</v>
      </c>
      <c r="DT113" s="58" t="n">
        <v>1029</v>
      </c>
      <c r="DU113" s="58" t="n">
        <v>5507</v>
      </c>
      <c r="DV113" s="58" t="n">
        <v>2988</v>
      </c>
      <c r="DW113" s="58" t="n">
        <v>3667</v>
      </c>
      <c r="DX113" s="58" t="n">
        <v>1480</v>
      </c>
      <c r="DY113" s="58" t="n">
        <v>921</v>
      </c>
      <c r="DZ113" s="58" t="n">
        <v>328</v>
      </c>
      <c r="EA113" s="58" t="n">
        <v>6794</v>
      </c>
      <c r="EB113" s="57" t="n">
        <v>1546642</v>
      </c>
      <c r="EC113" s="58" t="n">
        <v>1178915</v>
      </c>
      <c r="ED113" s="58" t="n">
        <v>56566</v>
      </c>
      <c r="EE113" s="58" t="n">
        <v>238190</v>
      </c>
      <c r="EF113" s="58" t="n">
        <v>122838</v>
      </c>
      <c r="EG113" s="58" t="n">
        <v>319432</v>
      </c>
      <c r="EH113" s="58" t="n">
        <v>-164</v>
      </c>
      <c r="EI113" s="58" t="n">
        <v>7046</v>
      </c>
      <c r="EJ113" s="58" t="n">
        <v>134142</v>
      </c>
      <c r="EK113" s="58" t="n">
        <v>152610</v>
      </c>
      <c r="EL113" s="58" t="n">
        <v>93869</v>
      </c>
      <c r="EM113" s="58" t="n">
        <v>138989</v>
      </c>
      <c r="EN113" s="57" t="n">
        <v>3989075</v>
      </c>
      <c r="EO113" s="51"/>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c r="GN113" s="44"/>
      <c r="GO113" s="44"/>
      <c r="GP113" s="44"/>
      <c r="GQ113" s="44"/>
    </row>
    <row r="114" customFormat="false" ht="17.4" hidden="false" customHeight="false" outlineLevel="0" collapsed="false">
      <c r="A114" s="51"/>
      <c r="B114" s="44" t="s">
        <v>425</v>
      </c>
      <c r="C114" s="59" t="n">
        <v>-1811</v>
      </c>
      <c r="D114" s="60" t="n">
        <v>2</v>
      </c>
      <c r="E114" s="60" t="n">
        <v>15</v>
      </c>
      <c r="F114" s="60" t="n">
        <v>2</v>
      </c>
      <c r="G114" s="60" t="n">
        <v>77</v>
      </c>
      <c r="H114" s="60" t="n">
        <v>49</v>
      </c>
      <c r="I114" s="60" t="n">
        <v>26</v>
      </c>
      <c r="J114" s="60" t="n">
        <v>16</v>
      </c>
      <c r="K114" s="60" t="n">
        <v>16</v>
      </c>
      <c r="L114" s="60" t="n">
        <v>-7</v>
      </c>
      <c r="M114" s="60" t="n">
        <v>4</v>
      </c>
      <c r="N114" s="60" t="n">
        <v>-3</v>
      </c>
      <c r="O114" s="60" t="n">
        <v>45</v>
      </c>
      <c r="P114" s="60" t="n">
        <v>67</v>
      </c>
      <c r="Q114" s="60" t="n">
        <v>-1</v>
      </c>
      <c r="R114" s="60" t="n">
        <v>59</v>
      </c>
      <c r="S114" s="60" t="n">
        <v>-2</v>
      </c>
      <c r="T114" s="60" t="n">
        <v>31</v>
      </c>
      <c r="U114" s="60" t="n">
        <v>5</v>
      </c>
      <c r="V114" s="60" t="n">
        <v>-6</v>
      </c>
      <c r="W114" s="60" t="n">
        <v>55</v>
      </c>
      <c r="X114" s="60" t="n">
        <v>70</v>
      </c>
      <c r="Y114" s="60" t="n">
        <v>97</v>
      </c>
      <c r="Z114" s="60" t="n">
        <v>79</v>
      </c>
      <c r="AA114" s="60" t="n">
        <v>27</v>
      </c>
      <c r="AB114" s="60" t="n">
        <v>46</v>
      </c>
      <c r="AC114" s="60" t="n">
        <v>-6</v>
      </c>
      <c r="AD114" s="60" t="n">
        <v>-5</v>
      </c>
      <c r="AE114" s="60" t="n">
        <v>15</v>
      </c>
      <c r="AF114" s="60" t="n">
        <v>5</v>
      </c>
      <c r="AG114" s="60" t="n">
        <v>18</v>
      </c>
      <c r="AH114" s="60" t="n">
        <v>133</v>
      </c>
      <c r="AI114" s="60" t="n">
        <v>65</v>
      </c>
      <c r="AJ114" s="60" t="n">
        <v>68</v>
      </c>
      <c r="AK114" s="60" t="n">
        <v>78</v>
      </c>
      <c r="AL114" s="60" t="n">
        <v>15</v>
      </c>
      <c r="AM114" s="60" t="n">
        <v>274</v>
      </c>
      <c r="AN114" s="60" t="n">
        <v>-9</v>
      </c>
      <c r="AO114" s="60" t="n">
        <v>76</v>
      </c>
      <c r="AP114" s="60" t="n">
        <v>58</v>
      </c>
      <c r="AQ114" s="60" t="n">
        <v>199</v>
      </c>
      <c r="AR114" s="60" t="n">
        <v>115</v>
      </c>
      <c r="AS114" s="60" t="n">
        <v>13</v>
      </c>
      <c r="AT114" s="60" t="n">
        <v>36</v>
      </c>
      <c r="AU114" s="60" t="n">
        <v>-7</v>
      </c>
      <c r="AV114" s="60" t="n">
        <v>74</v>
      </c>
      <c r="AW114" s="60" t="n">
        <v>43</v>
      </c>
      <c r="AX114" s="60" t="n">
        <v>-12</v>
      </c>
      <c r="AY114" s="60" t="n">
        <v>0</v>
      </c>
      <c r="AZ114" s="60" t="n">
        <v>69</v>
      </c>
      <c r="BA114" s="60" t="n">
        <v>1352</v>
      </c>
      <c r="BB114" s="60" t="n">
        <v>444</v>
      </c>
      <c r="BC114" s="60" t="n">
        <v>582</v>
      </c>
      <c r="BD114" s="60" t="n">
        <v>159</v>
      </c>
      <c r="BE114" s="60" t="n">
        <v>196</v>
      </c>
      <c r="BF114" s="60" t="n">
        <v>21</v>
      </c>
      <c r="BG114" s="60" t="n">
        <v>1364</v>
      </c>
      <c r="BH114" s="60" t="n">
        <v>940</v>
      </c>
      <c r="BI114" s="60" t="n">
        <v>1638</v>
      </c>
      <c r="BJ114" s="60" t="n">
        <v>6950</v>
      </c>
      <c r="BK114" s="60" t="n">
        <v>170</v>
      </c>
      <c r="BL114" s="60" t="n">
        <v>552</v>
      </c>
      <c r="BM114" s="60" t="n">
        <v>88</v>
      </c>
      <c r="BN114" s="60" t="n">
        <v>-1</v>
      </c>
      <c r="BO114" s="60" t="n">
        <v>935</v>
      </c>
      <c r="BP114" s="60" t="n">
        <v>205</v>
      </c>
      <c r="BQ114" s="60" t="n">
        <v>863</v>
      </c>
      <c r="BR114" s="60" t="n">
        <v>1758</v>
      </c>
      <c r="BS114" s="60" t="n">
        <v>67</v>
      </c>
      <c r="BT114" s="60" t="n">
        <v>-329</v>
      </c>
      <c r="BU114" s="60" t="n">
        <v>504</v>
      </c>
      <c r="BV114" s="60" t="n">
        <v>304</v>
      </c>
      <c r="BW114" s="60" t="n">
        <v>8</v>
      </c>
      <c r="BX114" s="60" t="n">
        <v>2322</v>
      </c>
      <c r="BY114" s="60" t="n">
        <v>534</v>
      </c>
      <c r="BZ114" s="60" t="n">
        <v>291</v>
      </c>
      <c r="CA114" s="60" t="n">
        <v>-376</v>
      </c>
      <c r="CB114" s="60" t="n">
        <v>0</v>
      </c>
      <c r="CC114" s="60" t="n">
        <v>360</v>
      </c>
      <c r="CD114" s="60" t="n">
        <v>417</v>
      </c>
      <c r="CE114" s="60" t="n">
        <v>140</v>
      </c>
      <c r="CF114" s="60" t="n">
        <v>525</v>
      </c>
      <c r="CG114" s="60" t="n">
        <v>327</v>
      </c>
      <c r="CH114" s="60" t="n">
        <v>47</v>
      </c>
      <c r="CI114" s="60" t="n">
        <v>127</v>
      </c>
      <c r="CJ114" s="60" t="n">
        <v>111</v>
      </c>
      <c r="CK114" s="60" t="n">
        <v>-24</v>
      </c>
      <c r="CL114" s="60" t="n">
        <v>298</v>
      </c>
      <c r="CM114" s="60" t="n">
        <v>107</v>
      </c>
      <c r="CN114" s="60" t="n">
        <v>137</v>
      </c>
      <c r="CO114" s="60" t="n">
        <v>30</v>
      </c>
      <c r="CP114" s="60" t="n">
        <v>80</v>
      </c>
      <c r="CQ114" s="60" t="n">
        <v>417</v>
      </c>
      <c r="CR114" s="60" t="n">
        <v>0</v>
      </c>
      <c r="CS114" s="60" t="n">
        <v>382</v>
      </c>
      <c r="CT114" s="60" t="n">
        <v>149</v>
      </c>
      <c r="CU114" s="60" t="n">
        <v>256</v>
      </c>
      <c r="CV114" s="60" t="n">
        <v>43</v>
      </c>
      <c r="CW114" s="60" t="n">
        <v>14</v>
      </c>
      <c r="CX114" s="60" t="n">
        <v>162</v>
      </c>
      <c r="CY114" s="60" t="n">
        <v>408</v>
      </c>
      <c r="CZ114" s="60" t="n">
        <v>132</v>
      </c>
      <c r="DA114" s="60" t="n">
        <v>32</v>
      </c>
      <c r="DB114" s="60" t="n">
        <v>314</v>
      </c>
      <c r="DC114" s="60" t="n">
        <v>0</v>
      </c>
      <c r="DD114" s="60" t="n">
        <v>0</v>
      </c>
      <c r="DE114" s="60" t="n">
        <v>0</v>
      </c>
      <c r="DF114" s="60" t="n">
        <v>0</v>
      </c>
      <c r="DG114" s="60" t="n">
        <v>0</v>
      </c>
      <c r="DH114" s="60" t="n">
        <v>0</v>
      </c>
      <c r="DI114" s="60" t="n">
        <v>0</v>
      </c>
      <c r="DJ114" s="60" t="n">
        <v>0</v>
      </c>
      <c r="DK114" s="60" t="n">
        <v>0</v>
      </c>
      <c r="DL114" s="60" t="n">
        <v>0</v>
      </c>
      <c r="DM114" s="60" t="n">
        <v>0</v>
      </c>
      <c r="DN114" s="60" t="n">
        <v>0</v>
      </c>
      <c r="DO114" s="60" t="n">
        <v>0</v>
      </c>
      <c r="DP114" s="60" t="n">
        <v>0</v>
      </c>
      <c r="DQ114" s="60" t="n">
        <v>0</v>
      </c>
      <c r="DR114" s="60" t="n">
        <v>0</v>
      </c>
      <c r="DS114" s="60" t="n">
        <v>0</v>
      </c>
      <c r="DT114" s="60" t="n">
        <v>0</v>
      </c>
      <c r="DU114" s="60" t="n">
        <v>0</v>
      </c>
      <c r="DV114" s="60" t="n">
        <v>0</v>
      </c>
      <c r="DW114" s="60" t="n">
        <v>0</v>
      </c>
      <c r="DX114" s="60" t="n">
        <v>0</v>
      </c>
      <c r="DY114" s="60" t="n">
        <v>0</v>
      </c>
      <c r="DZ114" s="60" t="n">
        <v>0</v>
      </c>
      <c r="EA114" s="60" t="n">
        <v>0</v>
      </c>
      <c r="EB114" s="59" t="n">
        <v>26805</v>
      </c>
      <c r="EC114" s="44"/>
      <c r="ED114" s="44"/>
      <c r="EE114" s="44"/>
      <c r="EF114" s="44"/>
      <c r="EG114" s="44"/>
      <c r="EH114" s="44"/>
      <c r="EI114" s="44"/>
      <c r="EJ114" s="44"/>
      <c r="EK114" s="44"/>
      <c r="EL114" s="44"/>
      <c r="EM114" s="44"/>
      <c r="EN114" s="69"/>
      <c r="EO114" s="51"/>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c r="GN114" s="44"/>
      <c r="GO114" s="44"/>
      <c r="GP114" s="44"/>
      <c r="GQ114" s="44"/>
    </row>
    <row r="115" customFormat="false" ht="17.4" hidden="false" customHeight="false" outlineLevel="0" collapsed="false">
      <c r="A115" s="51"/>
      <c r="B115" s="44" t="s">
        <v>426</v>
      </c>
      <c r="C115" s="59" t="n">
        <v>4441</v>
      </c>
      <c r="D115" s="60" t="n">
        <v>238</v>
      </c>
      <c r="E115" s="60" t="n">
        <v>164</v>
      </c>
      <c r="F115" s="60" t="n">
        <v>194</v>
      </c>
      <c r="G115" s="60" t="n">
        <v>3630</v>
      </c>
      <c r="H115" s="60" t="n">
        <v>1908</v>
      </c>
      <c r="I115" s="60" t="n">
        <v>601</v>
      </c>
      <c r="J115" s="60" t="n">
        <v>2966</v>
      </c>
      <c r="K115" s="60" t="n">
        <v>2415</v>
      </c>
      <c r="L115" s="60" t="n">
        <v>140</v>
      </c>
      <c r="M115" s="60" t="n">
        <v>704</v>
      </c>
      <c r="N115" s="60" t="n">
        <v>825</v>
      </c>
      <c r="O115" s="60" t="n">
        <v>3301</v>
      </c>
      <c r="P115" s="60" t="n">
        <v>4555</v>
      </c>
      <c r="Q115" s="60" t="n">
        <v>519</v>
      </c>
      <c r="R115" s="60" t="n">
        <v>1865</v>
      </c>
      <c r="S115" s="60" t="n">
        <v>539</v>
      </c>
      <c r="T115" s="60" t="n">
        <v>2070</v>
      </c>
      <c r="U115" s="60" t="n">
        <v>1462</v>
      </c>
      <c r="V115" s="60" t="n">
        <v>312</v>
      </c>
      <c r="W115" s="60" t="n">
        <v>1577</v>
      </c>
      <c r="X115" s="60" t="n">
        <v>2861</v>
      </c>
      <c r="Y115" s="60" t="n">
        <v>3539</v>
      </c>
      <c r="Z115" s="60" t="n">
        <v>2107</v>
      </c>
      <c r="AA115" s="60" t="n">
        <v>572</v>
      </c>
      <c r="AB115" s="60" t="n">
        <v>1645</v>
      </c>
      <c r="AC115" s="60" t="n">
        <v>547</v>
      </c>
      <c r="AD115" s="60" t="n">
        <v>953</v>
      </c>
      <c r="AE115" s="60" t="n">
        <v>1339</v>
      </c>
      <c r="AF115" s="60" t="n">
        <v>1130</v>
      </c>
      <c r="AG115" s="60" t="n">
        <v>4279</v>
      </c>
      <c r="AH115" s="60" t="n">
        <v>6451</v>
      </c>
      <c r="AI115" s="60" t="n">
        <v>1795</v>
      </c>
      <c r="AJ115" s="60" t="n">
        <v>1651</v>
      </c>
      <c r="AK115" s="60" t="n">
        <v>1175</v>
      </c>
      <c r="AL115" s="60" t="n">
        <v>1208</v>
      </c>
      <c r="AM115" s="60" t="n">
        <v>11554</v>
      </c>
      <c r="AN115" s="60" t="n">
        <v>877</v>
      </c>
      <c r="AO115" s="60" t="n">
        <v>6157</v>
      </c>
      <c r="AP115" s="60" t="n">
        <v>3777</v>
      </c>
      <c r="AQ115" s="60" t="n">
        <v>8485</v>
      </c>
      <c r="AR115" s="60" t="n">
        <v>9190</v>
      </c>
      <c r="AS115" s="60" t="n">
        <v>1223</v>
      </c>
      <c r="AT115" s="60" t="n">
        <v>4601</v>
      </c>
      <c r="AU115" s="60" t="n">
        <v>841</v>
      </c>
      <c r="AV115" s="60" t="n">
        <v>2347</v>
      </c>
      <c r="AW115" s="60" t="n">
        <v>2508</v>
      </c>
      <c r="AX115" s="60" t="n">
        <v>464</v>
      </c>
      <c r="AY115" s="60" t="n">
        <v>1348</v>
      </c>
      <c r="AZ115" s="60" t="n">
        <v>2562</v>
      </c>
      <c r="BA115" s="60" t="n">
        <v>5098</v>
      </c>
      <c r="BB115" s="60" t="n">
        <v>3091</v>
      </c>
      <c r="BC115" s="60" t="n">
        <v>1450</v>
      </c>
      <c r="BD115" s="60" t="n">
        <v>1836</v>
      </c>
      <c r="BE115" s="60" t="n">
        <v>2532</v>
      </c>
      <c r="BF115" s="60" t="n">
        <v>140</v>
      </c>
      <c r="BG115" s="60" t="n">
        <v>51791</v>
      </c>
      <c r="BH115" s="60" t="n">
        <v>20680</v>
      </c>
      <c r="BI115" s="60" t="n">
        <v>38027</v>
      </c>
      <c r="BJ115" s="60" t="n">
        <v>54847</v>
      </c>
      <c r="BK115" s="60" t="n">
        <v>4326</v>
      </c>
      <c r="BL115" s="60" t="n">
        <v>15285</v>
      </c>
      <c r="BM115" s="60" t="n">
        <v>4262</v>
      </c>
      <c r="BN115" s="60" t="n">
        <v>3937</v>
      </c>
      <c r="BO115" s="60" t="n">
        <v>12015</v>
      </c>
      <c r="BP115" s="60" t="n">
        <v>8206</v>
      </c>
      <c r="BQ115" s="60" t="n">
        <v>8076</v>
      </c>
      <c r="BR115" s="60" t="n">
        <v>25452</v>
      </c>
      <c r="BS115" s="60" t="n">
        <v>7483</v>
      </c>
      <c r="BT115" s="60" t="n">
        <v>6275</v>
      </c>
      <c r="BU115" s="60" t="n">
        <v>15105</v>
      </c>
      <c r="BV115" s="60" t="n">
        <v>29423</v>
      </c>
      <c r="BW115" s="60" t="n">
        <v>3751</v>
      </c>
      <c r="BX115" s="60" t="n">
        <v>41274</v>
      </c>
      <c r="BY115" s="60" t="n">
        <v>7535</v>
      </c>
      <c r="BZ115" s="60" t="n">
        <v>16577</v>
      </c>
      <c r="CA115" s="60" t="n">
        <v>9139</v>
      </c>
      <c r="CB115" s="60" t="n">
        <v>0</v>
      </c>
      <c r="CC115" s="60" t="n">
        <v>3835</v>
      </c>
      <c r="CD115" s="60" t="n">
        <v>9651</v>
      </c>
      <c r="CE115" s="60" t="n">
        <v>10275</v>
      </c>
      <c r="CF115" s="60" t="n">
        <v>14440</v>
      </c>
      <c r="CG115" s="60" t="n">
        <v>19599</v>
      </c>
      <c r="CH115" s="60" t="n">
        <v>4335</v>
      </c>
      <c r="CI115" s="60" t="n">
        <v>6599</v>
      </c>
      <c r="CJ115" s="60" t="n">
        <v>6734</v>
      </c>
      <c r="CK115" s="60" t="n">
        <v>1507</v>
      </c>
      <c r="CL115" s="60" t="n">
        <v>8077</v>
      </c>
      <c r="CM115" s="60" t="n">
        <v>11852</v>
      </c>
      <c r="CN115" s="60" t="n">
        <v>6621</v>
      </c>
      <c r="CO115" s="60" t="n">
        <v>1948</v>
      </c>
      <c r="CP115" s="60" t="n">
        <v>5625</v>
      </c>
      <c r="CQ115" s="60" t="n">
        <v>13329</v>
      </c>
      <c r="CR115" s="60" t="n">
        <v>1276</v>
      </c>
      <c r="CS115" s="60" t="n">
        <v>35267</v>
      </c>
      <c r="CT115" s="60" t="n">
        <v>8359</v>
      </c>
      <c r="CU115" s="60" t="n">
        <v>11643</v>
      </c>
      <c r="CV115" s="60" t="n">
        <v>1489</v>
      </c>
      <c r="CW115" s="60" t="n">
        <v>715</v>
      </c>
      <c r="CX115" s="60" t="n">
        <v>3853</v>
      </c>
      <c r="CY115" s="60" t="n">
        <v>1709</v>
      </c>
      <c r="CZ115" s="60" t="n">
        <v>4158</v>
      </c>
      <c r="DA115" s="60" t="n">
        <v>2153</v>
      </c>
      <c r="DB115" s="60" t="n">
        <v>4897</v>
      </c>
      <c r="DC115" s="60" t="n">
        <v>6656</v>
      </c>
      <c r="DD115" s="60" t="n">
        <v>1406</v>
      </c>
      <c r="DE115" s="60" t="n">
        <v>156</v>
      </c>
      <c r="DF115" s="60" t="n">
        <v>1952</v>
      </c>
      <c r="DG115" s="60" t="n">
        <v>1443</v>
      </c>
      <c r="DH115" s="60" t="n">
        <v>56374</v>
      </c>
      <c r="DI115" s="60" t="n">
        <v>40352</v>
      </c>
      <c r="DJ115" s="60" t="n">
        <v>58310</v>
      </c>
      <c r="DK115" s="60" t="n">
        <v>9016</v>
      </c>
      <c r="DL115" s="60" t="n">
        <v>73</v>
      </c>
      <c r="DM115" s="60" t="n">
        <v>875</v>
      </c>
      <c r="DN115" s="60" t="n">
        <v>781</v>
      </c>
      <c r="DO115" s="60" t="n">
        <v>107</v>
      </c>
      <c r="DP115" s="60" t="n">
        <v>172</v>
      </c>
      <c r="DQ115" s="60" t="n">
        <v>63</v>
      </c>
      <c r="DR115" s="60" t="n">
        <v>310</v>
      </c>
      <c r="DS115" s="60" t="n">
        <v>444</v>
      </c>
      <c r="DT115" s="60" t="n">
        <v>252</v>
      </c>
      <c r="DU115" s="60" t="n">
        <v>12058</v>
      </c>
      <c r="DV115" s="60" t="n">
        <v>3583</v>
      </c>
      <c r="DW115" s="60" t="n">
        <v>4911</v>
      </c>
      <c r="DX115" s="60" t="n">
        <v>709</v>
      </c>
      <c r="DY115" s="60" t="n">
        <v>1606</v>
      </c>
      <c r="DZ115" s="60" t="n">
        <v>182</v>
      </c>
      <c r="EA115" s="60" t="n">
        <v>7497</v>
      </c>
      <c r="EB115" s="59" t="n">
        <v>928459</v>
      </c>
      <c r="EC115" s="44"/>
      <c r="ED115" s="44"/>
      <c r="EE115" s="44"/>
      <c r="EF115" s="44"/>
      <c r="EG115" s="44"/>
      <c r="EH115" s="44"/>
      <c r="EI115" s="44"/>
      <c r="EJ115" s="44"/>
      <c r="EK115" s="44"/>
      <c r="EL115" s="44"/>
      <c r="EM115" s="44"/>
      <c r="EN115" s="69"/>
      <c r="EO115" s="51"/>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c r="GN115" s="44"/>
      <c r="GO115" s="44"/>
      <c r="GP115" s="44"/>
      <c r="GQ115" s="44"/>
    </row>
    <row r="116" customFormat="false" ht="17.4" hidden="false" customHeight="false" outlineLevel="0" collapsed="false">
      <c r="A116" s="51"/>
      <c r="B116" s="44" t="s">
        <v>427</v>
      </c>
      <c r="C116" s="59" t="n">
        <v>7306</v>
      </c>
      <c r="D116" s="60" t="n">
        <v>432</v>
      </c>
      <c r="E116" s="60" t="n">
        <v>390</v>
      </c>
      <c r="F116" s="60" t="n">
        <v>-32</v>
      </c>
      <c r="G116" s="60" t="n">
        <v>10979</v>
      </c>
      <c r="H116" s="60" t="n">
        <v>1001</v>
      </c>
      <c r="I116" s="60" t="n">
        <v>1658</v>
      </c>
      <c r="J116" s="60" t="n">
        <v>283</v>
      </c>
      <c r="K116" s="60" t="n">
        <v>629</v>
      </c>
      <c r="L116" s="60" t="n">
        <v>181</v>
      </c>
      <c r="M116" s="60" t="n">
        <v>830</v>
      </c>
      <c r="N116" s="60" t="n">
        <v>302</v>
      </c>
      <c r="O116" s="60" t="n">
        <v>663</v>
      </c>
      <c r="P116" s="60" t="n">
        <v>1971</v>
      </c>
      <c r="Q116" s="60" t="n">
        <v>448</v>
      </c>
      <c r="R116" s="60" t="n">
        <v>2464</v>
      </c>
      <c r="S116" s="60" t="n">
        <v>581</v>
      </c>
      <c r="T116" s="60" t="n">
        <v>770</v>
      </c>
      <c r="U116" s="60" t="n">
        <v>1226</v>
      </c>
      <c r="V116" s="60" t="n">
        <v>275</v>
      </c>
      <c r="W116" s="60" t="n">
        <v>1225</v>
      </c>
      <c r="X116" s="60" t="n">
        <v>966</v>
      </c>
      <c r="Y116" s="60" t="n">
        <v>1310</v>
      </c>
      <c r="Z116" s="60" t="n">
        <v>577</v>
      </c>
      <c r="AA116" s="60" t="n">
        <v>925</v>
      </c>
      <c r="AB116" s="60" t="n">
        <v>1787</v>
      </c>
      <c r="AC116" s="60" t="n">
        <v>329</v>
      </c>
      <c r="AD116" s="60" t="n">
        <v>557</v>
      </c>
      <c r="AE116" s="60" t="n">
        <v>1751</v>
      </c>
      <c r="AF116" s="60" t="n">
        <v>408</v>
      </c>
      <c r="AG116" s="60" t="n">
        <v>7849</v>
      </c>
      <c r="AH116" s="60" t="n">
        <v>2473</v>
      </c>
      <c r="AI116" s="60" t="n">
        <v>749</v>
      </c>
      <c r="AJ116" s="60" t="n">
        <v>706</v>
      </c>
      <c r="AK116" s="60" t="n">
        <v>738</v>
      </c>
      <c r="AL116" s="60" t="n">
        <v>1049</v>
      </c>
      <c r="AM116" s="60" t="n">
        <v>2836</v>
      </c>
      <c r="AN116" s="60" t="n">
        <v>1508</v>
      </c>
      <c r="AO116" s="60" t="n">
        <v>1463</v>
      </c>
      <c r="AP116" s="60" t="n">
        <v>1504</v>
      </c>
      <c r="AQ116" s="60" t="n">
        <v>2456</v>
      </c>
      <c r="AR116" s="60" t="n">
        <v>4276</v>
      </c>
      <c r="AS116" s="60" t="n">
        <v>280</v>
      </c>
      <c r="AT116" s="60" t="n">
        <v>3334</v>
      </c>
      <c r="AU116" s="60" t="n">
        <v>728</v>
      </c>
      <c r="AV116" s="60" t="n">
        <v>2008</v>
      </c>
      <c r="AW116" s="60" t="n">
        <v>2443</v>
      </c>
      <c r="AX116" s="60" t="n">
        <v>155</v>
      </c>
      <c r="AY116" s="60" t="n">
        <v>479</v>
      </c>
      <c r="AZ116" s="60" t="n">
        <v>1408</v>
      </c>
      <c r="BA116" s="60" t="n">
        <v>13976</v>
      </c>
      <c r="BB116" s="60" t="n">
        <v>4373</v>
      </c>
      <c r="BC116" s="60" t="n">
        <v>2937</v>
      </c>
      <c r="BD116" s="60" t="n">
        <v>2477</v>
      </c>
      <c r="BE116" s="60" t="n">
        <v>2714</v>
      </c>
      <c r="BF116" s="60" t="n">
        <v>8</v>
      </c>
      <c r="BG116" s="60" t="n">
        <v>49114</v>
      </c>
      <c r="BH116" s="60" t="n">
        <v>9485</v>
      </c>
      <c r="BI116" s="60" t="n">
        <v>14664</v>
      </c>
      <c r="BJ116" s="60" t="n">
        <v>28515</v>
      </c>
      <c r="BK116" s="60" t="n">
        <v>593</v>
      </c>
      <c r="BL116" s="60" t="n">
        <v>9075</v>
      </c>
      <c r="BM116" s="60" t="n">
        <v>2194</v>
      </c>
      <c r="BN116" s="60" t="n">
        <v>4667</v>
      </c>
      <c r="BO116" s="60" t="n">
        <v>2663</v>
      </c>
      <c r="BP116" s="60" t="n">
        <v>2390</v>
      </c>
      <c r="BQ116" s="60" t="n">
        <v>4031</v>
      </c>
      <c r="BR116" s="60" t="n">
        <v>9180</v>
      </c>
      <c r="BS116" s="60" t="n">
        <v>4422</v>
      </c>
      <c r="BT116" s="60" t="n">
        <v>8457</v>
      </c>
      <c r="BU116" s="60" t="n">
        <v>14764</v>
      </c>
      <c r="BV116" s="60" t="n">
        <v>12453</v>
      </c>
      <c r="BW116" s="60" t="n">
        <v>1823</v>
      </c>
      <c r="BX116" s="60" t="n">
        <v>28883</v>
      </c>
      <c r="BY116" s="60" t="n">
        <v>16553</v>
      </c>
      <c r="BZ116" s="60" t="n">
        <v>4798</v>
      </c>
      <c r="CA116" s="60" t="n">
        <v>54645</v>
      </c>
      <c r="CB116" s="60" t="n">
        <v>164735</v>
      </c>
      <c r="CC116" s="60" t="n">
        <v>2837</v>
      </c>
      <c r="CD116" s="60" t="n">
        <v>13972</v>
      </c>
      <c r="CE116" s="60" t="n">
        <v>8130</v>
      </c>
      <c r="CF116" s="60" t="n">
        <v>6556</v>
      </c>
      <c r="CG116" s="60" t="n">
        <v>8641</v>
      </c>
      <c r="CH116" s="60" t="n">
        <v>4817</v>
      </c>
      <c r="CI116" s="60" t="n">
        <v>5686</v>
      </c>
      <c r="CJ116" s="60" t="n">
        <v>3860</v>
      </c>
      <c r="CK116" s="60" t="n">
        <v>915</v>
      </c>
      <c r="CL116" s="60" t="n">
        <v>7138</v>
      </c>
      <c r="CM116" s="60" t="n">
        <v>6346</v>
      </c>
      <c r="CN116" s="60" t="n">
        <v>4221</v>
      </c>
      <c r="CO116" s="60" t="n">
        <v>1543</v>
      </c>
      <c r="CP116" s="60" t="n">
        <v>3866</v>
      </c>
      <c r="CQ116" s="60" t="n">
        <v>6579</v>
      </c>
      <c r="CR116" s="60" t="n">
        <v>0</v>
      </c>
      <c r="CS116" s="60" t="n">
        <v>5983</v>
      </c>
      <c r="CT116" s="60" t="n">
        <v>19288</v>
      </c>
      <c r="CU116" s="60" t="n">
        <v>5839</v>
      </c>
      <c r="CV116" s="60" t="n">
        <v>3868</v>
      </c>
      <c r="CW116" s="60" t="n">
        <v>687</v>
      </c>
      <c r="CX116" s="60" t="n">
        <v>6275</v>
      </c>
      <c r="CY116" s="60" t="n">
        <v>1885</v>
      </c>
      <c r="CZ116" s="60" t="n">
        <v>2726</v>
      </c>
      <c r="DA116" s="60" t="n">
        <v>630</v>
      </c>
      <c r="DB116" s="60" t="n">
        <v>12327</v>
      </c>
      <c r="DC116" s="60" t="n">
        <v>35</v>
      </c>
      <c r="DD116" s="60" t="n">
        <v>212</v>
      </c>
      <c r="DE116" s="60" t="n">
        <v>9</v>
      </c>
      <c r="DF116" s="60" t="n">
        <v>1175</v>
      </c>
      <c r="DG116" s="60" t="n">
        <v>80</v>
      </c>
      <c r="DH116" s="60" t="n">
        <v>21045</v>
      </c>
      <c r="DI116" s="60" t="n">
        <v>3021</v>
      </c>
      <c r="DJ116" s="60" t="n">
        <v>2908</v>
      </c>
      <c r="DK116" s="60" t="n">
        <v>282</v>
      </c>
      <c r="DL116" s="60" t="n">
        <v>28</v>
      </c>
      <c r="DM116" s="60" t="n">
        <v>92</v>
      </c>
      <c r="DN116" s="60" t="n">
        <v>277</v>
      </c>
      <c r="DO116" s="60" t="n">
        <v>250</v>
      </c>
      <c r="DP116" s="60" t="n">
        <v>6</v>
      </c>
      <c r="DQ116" s="60" t="n">
        <v>7</v>
      </c>
      <c r="DR116" s="60" t="n">
        <v>215</v>
      </c>
      <c r="DS116" s="60" t="n">
        <v>41</v>
      </c>
      <c r="DT116" s="60" t="n">
        <v>40</v>
      </c>
      <c r="DU116" s="60" t="n">
        <v>6736</v>
      </c>
      <c r="DV116" s="60" t="n">
        <v>5</v>
      </c>
      <c r="DW116" s="60" t="n">
        <v>16</v>
      </c>
      <c r="DX116" s="60" t="n">
        <v>0</v>
      </c>
      <c r="DY116" s="60" t="n">
        <v>4</v>
      </c>
      <c r="DZ116" s="60" t="n">
        <v>0</v>
      </c>
      <c r="EA116" s="60" t="n">
        <v>453</v>
      </c>
      <c r="EB116" s="59" t="n">
        <v>736775</v>
      </c>
      <c r="EC116" s="44"/>
      <c r="ED116" s="44"/>
      <c r="EE116" s="44"/>
      <c r="EF116" s="44"/>
      <c r="EG116" s="44"/>
      <c r="EH116" s="44"/>
      <c r="EI116" s="44"/>
      <c r="EJ116" s="44"/>
      <c r="EK116" s="44"/>
      <c r="EL116" s="44"/>
      <c r="EM116" s="44"/>
      <c r="EN116" s="69"/>
      <c r="EO116" s="51"/>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c r="GN116" s="44"/>
      <c r="GO116" s="44"/>
      <c r="GP116" s="44"/>
      <c r="GQ116" s="44"/>
    </row>
    <row r="117" customFormat="false" ht="17.4" hidden="false" customHeight="false" outlineLevel="0" collapsed="false">
      <c r="A117" s="51"/>
      <c r="B117" s="44" t="s">
        <v>428</v>
      </c>
      <c r="C117" s="59" t="n">
        <v>24869</v>
      </c>
      <c r="D117" s="60" t="n">
        <v>1529</v>
      </c>
      <c r="E117" s="60" t="n">
        <v>2014</v>
      </c>
      <c r="F117" s="60" t="n">
        <v>802</v>
      </c>
      <c r="G117" s="60" t="n">
        <v>25003</v>
      </c>
      <c r="H117" s="60" t="n">
        <v>6084</v>
      </c>
      <c r="I117" s="60" t="n">
        <v>3887</v>
      </c>
      <c r="J117" s="60" t="n">
        <v>16683</v>
      </c>
      <c r="K117" s="60" t="n">
        <v>9178</v>
      </c>
      <c r="L117" s="60" t="n">
        <v>943</v>
      </c>
      <c r="M117" s="60" t="n">
        <v>8148</v>
      </c>
      <c r="N117" s="60" t="n">
        <v>5210</v>
      </c>
      <c r="O117" s="60" t="n">
        <v>9370</v>
      </c>
      <c r="P117" s="60" t="n">
        <v>17336</v>
      </c>
      <c r="Q117" s="60" t="n">
        <v>5485</v>
      </c>
      <c r="R117" s="60" t="n">
        <v>10424</v>
      </c>
      <c r="S117" s="60" t="n">
        <v>4420</v>
      </c>
      <c r="T117" s="60" t="n">
        <v>6267</v>
      </c>
      <c r="U117" s="60" t="n">
        <v>5330</v>
      </c>
      <c r="V117" s="60" t="n">
        <v>1172</v>
      </c>
      <c r="W117" s="60" t="n">
        <v>7800</v>
      </c>
      <c r="X117" s="60" t="n">
        <v>11728</v>
      </c>
      <c r="Y117" s="60" t="n">
        <v>12571</v>
      </c>
      <c r="Z117" s="60" t="n">
        <v>18748</v>
      </c>
      <c r="AA117" s="60" t="n">
        <v>4267</v>
      </c>
      <c r="AB117" s="60" t="n">
        <v>15644</v>
      </c>
      <c r="AC117" s="60" t="n">
        <v>2788</v>
      </c>
      <c r="AD117" s="60" t="n">
        <v>3591</v>
      </c>
      <c r="AE117" s="60" t="n">
        <v>7224</v>
      </c>
      <c r="AF117" s="60" t="n">
        <v>5680</v>
      </c>
      <c r="AG117" s="60" t="n">
        <v>22024</v>
      </c>
      <c r="AH117" s="60" t="n">
        <v>21379</v>
      </c>
      <c r="AI117" s="60" t="n">
        <v>7281</v>
      </c>
      <c r="AJ117" s="60" t="n">
        <v>8506</v>
      </c>
      <c r="AK117" s="60" t="n">
        <v>9286</v>
      </c>
      <c r="AL117" s="60" t="n">
        <v>9802</v>
      </c>
      <c r="AM117" s="60" t="n">
        <v>30237</v>
      </c>
      <c r="AN117" s="60" t="n">
        <v>3989</v>
      </c>
      <c r="AO117" s="60" t="n">
        <v>19296</v>
      </c>
      <c r="AP117" s="60" t="n">
        <v>13804</v>
      </c>
      <c r="AQ117" s="60" t="n">
        <v>33198</v>
      </c>
      <c r="AR117" s="60" t="n">
        <v>53156</v>
      </c>
      <c r="AS117" s="60" t="n">
        <v>4170</v>
      </c>
      <c r="AT117" s="60" t="n">
        <v>24124</v>
      </c>
      <c r="AU117" s="60" t="n">
        <v>3633</v>
      </c>
      <c r="AV117" s="60" t="n">
        <v>8791</v>
      </c>
      <c r="AW117" s="60" t="n">
        <v>9107</v>
      </c>
      <c r="AX117" s="60" t="n">
        <v>1702</v>
      </c>
      <c r="AY117" s="60" t="n">
        <v>5012</v>
      </c>
      <c r="AZ117" s="60" t="n">
        <v>9351</v>
      </c>
      <c r="BA117" s="60" t="n">
        <v>86321</v>
      </c>
      <c r="BB117" s="60" t="n">
        <v>24261</v>
      </c>
      <c r="BC117" s="60" t="n">
        <v>7433</v>
      </c>
      <c r="BD117" s="60" t="n">
        <v>7570</v>
      </c>
      <c r="BE117" s="60" t="n">
        <v>12743</v>
      </c>
      <c r="BF117" s="60" t="n">
        <v>316</v>
      </c>
      <c r="BG117" s="60" t="n">
        <v>262836</v>
      </c>
      <c r="BH117" s="60" t="n">
        <v>55886</v>
      </c>
      <c r="BI117" s="60" t="n">
        <v>120341</v>
      </c>
      <c r="BJ117" s="60" t="n">
        <v>157635</v>
      </c>
      <c r="BK117" s="60" t="n">
        <v>12679</v>
      </c>
      <c r="BL117" s="60" t="n">
        <v>48526</v>
      </c>
      <c r="BM117" s="60" t="n">
        <v>17953</v>
      </c>
      <c r="BN117" s="60" t="n">
        <v>20206</v>
      </c>
      <c r="BO117" s="60" t="n">
        <v>39088</v>
      </c>
      <c r="BP117" s="60" t="n">
        <v>21277</v>
      </c>
      <c r="BQ117" s="60" t="n">
        <v>25499</v>
      </c>
      <c r="BR117" s="60" t="n">
        <v>70082</v>
      </c>
      <c r="BS117" s="60" t="n">
        <v>21771</v>
      </c>
      <c r="BT117" s="60" t="n">
        <v>26584</v>
      </c>
      <c r="BU117" s="60" t="n">
        <v>54521</v>
      </c>
      <c r="BV117" s="60" t="n">
        <v>65895</v>
      </c>
      <c r="BW117" s="60" t="n">
        <v>8819</v>
      </c>
      <c r="BX117" s="60" t="n">
        <v>144771</v>
      </c>
      <c r="BY117" s="60" t="n">
        <v>78173</v>
      </c>
      <c r="BZ117" s="60" t="n">
        <v>35077</v>
      </c>
      <c r="CA117" s="60" t="n">
        <v>95670</v>
      </c>
      <c r="CB117" s="60" t="n">
        <v>194407</v>
      </c>
      <c r="CC117" s="60" t="n">
        <v>9477</v>
      </c>
      <c r="CD117" s="60" t="n">
        <v>33050</v>
      </c>
      <c r="CE117" s="60" t="n">
        <v>22985</v>
      </c>
      <c r="CF117" s="60" t="n">
        <v>40250</v>
      </c>
      <c r="CG117" s="60" t="n">
        <v>49630</v>
      </c>
      <c r="CH117" s="60" t="n">
        <v>16650</v>
      </c>
      <c r="CI117" s="60" t="n">
        <v>20222</v>
      </c>
      <c r="CJ117" s="60" t="n">
        <v>18839</v>
      </c>
      <c r="CK117" s="60" t="n">
        <v>3138</v>
      </c>
      <c r="CL117" s="60" t="n">
        <v>25160</v>
      </c>
      <c r="CM117" s="60" t="n">
        <v>36352</v>
      </c>
      <c r="CN117" s="60" t="n">
        <v>17796</v>
      </c>
      <c r="CO117" s="60" t="n">
        <v>5652</v>
      </c>
      <c r="CP117" s="60" t="n">
        <v>18566</v>
      </c>
      <c r="CQ117" s="60" t="n">
        <v>37219</v>
      </c>
      <c r="CR117" s="60" t="n">
        <v>3200</v>
      </c>
      <c r="CS117" s="60" t="n">
        <v>49828</v>
      </c>
      <c r="CT117" s="60" t="n">
        <v>32078</v>
      </c>
      <c r="CU117" s="60" t="n">
        <v>29505</v>
      </c>
      <c r="CV117" s="60" t="n">
        <v>8701</v>
      </c>
      <c r="CW117" s="60" t="n">
        <v>1791</v>
      </c>
      <c r="CX117" s="60" t="n">
        <v>15968</v>
      </c>
      <c r="CY117" s="60" t="n">
        <v>8618</v>
      </c>
      <c r="CZ117" s="60" t="n">
        <v>8734</v>
      </c>
      <c r="DA117" s="60" t="n">
        <v>4673</v>
      </c>
      <c r="DB117" s="60" t="n">
        <v>24512</v>
      </c>
      <c r="DC117" s="60" t="n">
        <v>6691</v>
      </c>
      <c r="DD117" s="60" t="n">
        <v>7455</v>
      </c>
      <c r="DE117" s="60" t="n">
        <v>550</v>
      </c>
      <c r="DF117" s="60" t="n">
        <v>5325</v>
      </c>
      <c r="DG117" s="60" t="n">
        <v>2899</v>
      </c>
      <c r="DH117" s="60" t="n">
        <v>141396</v>
      </c>
      <c r="DI117" s="60" t="n">
        <v>64261</v>
      </c>
      <c r="DJ117" s="60" t="n">
        <v>106547</v>
      </c>
      <c r="DK117" s="60" t="n">
        <v>23023</v>
      </c>
      <c r="DL117" s="60" t="n">
        <v>352</v>
      </c>
      <c r="DM117" s="60" t="n">
        <v>1761</v>
      </c>
      <c r="DN117" s="60" t="n">
        <v>3421</v>
      </c>
      <c r="DO117" s="60" t="n">
        <v>357</v>
      </c>
      <c r="DP117" s="60" t="n">
        <v>387</v>
      </c>
      <c r="DQ117" s="60" t="n">
        <v>73</v>
      </c>
      <c r="DR117" s="60" t="n">
        <v>926</v>
      </c>
      <c r="DS117" s="60" t="n">
        <v>1514</v>
      </c>
      <c r="DT117" s="60" t="n">
        <v>1321</v>
      </c>
      <c r="DU117" s="60" t="n">
        <v>24301</v>
      </c>
      <c r="DV117" s="60" t="n">
        <v>6576</v>
      </c>
      <c r="DW117" s="60" t="n">
        <v>8594</v>
      </c>
      <c r="DX117" s="60" t="n">
        <v>2189</v>
      </c>
      <c r="DY117" s="60" t="n">
        <v>2531</v>
      </c>
      <c r="DZ117" s="60" t="n">
        <v>510</v>
      </c>
      <c r="EA117" s="60" t="n">
        <v>14744</v>
      </c>
      <c r="EB117" s="59" t="n">
        <v>3238681</v>
      </c>
      <c r="EC117" s="44"/>
      <c r="ED117" s="44"/>
      <c r="EE117" s="44"/>
      <c r="EF117" s="44"/>
      <c r="EG117" s="44"/>
      <c r="EH117" s="44"/>
      <c r="EI117" s="44"/>
      <c r="EJ117" s="44"/>
      <c r="EK117" s="44"/>
      <c r="EL117" s="44"/>
      <c r="EM117" s="44"/>
      <c r="EN117" s="69"/>
      <c r="EO117" s="51"/>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c r="GN117" s="44"/>
      <c r="GO117" s="44"/>
      <c r="GP117" s="44"/>
      <c r="GQ117" s="44"/>
    </row>
    <row r="118" customFormat="false" ht="17.4" hidden="false" customHeight="false" outlineLevel="0" collapsed="false">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c r="BG118" s="53"/>
      <c r="BH118" s="53"/>
      <c r="BI118" s="53"/>
      <c r="BJ118" s="53"/>
      <c r="BK118" s="53"/>
      <c r="BL118" s="53"/>
      <c r="BM118" s="53"/>
      <c r="BN118" s="53"/>
      <c r="BO118" s="53"/>
      <c r="BP118" s="53"/>
      <c r="BQ118" s="53"/>
      <c r="BR118" s="53"/>
      <c r="BS118" s="53"/>
      <c r="BT118" s="53"/>
      <c r="BU118" s="53"/>
      <c r="BV118" s="53"/>
      <c r="BW118" s="53"/>
      <c r="BX118" s="53"/>
      <c r="BY118" s="53"/>
      <c r="BZ118" s="53"/>
      <c r="CA118" s="53"/>
      <c r="CB118" s="53"/>
      <c r="CC118" s="53"/>
      <c r="CD118" s="53"/>
      <c r="CE118" s="53"/>
      <c r="CF118" s="53"/>
      <c r="CG118" s="53"/>
      <c r="CH118" s="53"/>
      <c r="CI118" s="53"/>
      <c r="CJ118" s="53"/>
      <c r="CK118" s="53"/>
      <c r="CL118" s="53"/>
      <c r="CM118" s="53"/>
      <c r="CN118" s="53"/>
      <c r="CO118" s="53"/>
      <c r="CP118" s="53"/>
      <c r="CQ118" s="53"/>
      <c r="CR118" s="53"/>
      <c r="CS118" s="53"/>
      <c r="CT118" s="53"/>
      <c r="CU118" s="53"/>
      <c r="CV118" s="53"/>
      <c r="CW118" s="53"/>
      <c r="CX118" s="53"/>
      <c r="CY118" s="53"/>
      <c r="CZ118" s="53"/>
      <c r="DA118" s="53"/>
      <c r="DB118" s="53"/>
      <c r="DC118" s="53"/>
      <c r="DD118" s="53"/>
      <c r="DE118" s="53"/>
      <c r="DF118" s="53"/>
      <c r="DG118" s="53"/>
      <c r="DH118" s="53"/>
      <c r="DI118" s="53"/>
      <c r="DJ118" s="53"/>
      <c r="DK118" s="53"/>
      <c r="DL118" s="53"/>
      <c r="DM118" s="53"/>
      <c r="DN118" s="53"/>
      <c r="DO118" s="53"/>
      <c r="DP118" s="53"/>
      <c r="DQ118" s="53"/>
      <c r="DR118" s="53"/>
      <c r="DS118" s="53"/>
      <c r="DT118" s="53"/>
      <c r="DU118" s="53"/>
      <c r="DV118" s="53"/>
      <c r="DW118" s="53"/>
      <c r="DX118" s="53"/>
      <c r="DY118" s="53"/>
      <c r="DZ118" s="53"/>
      <c r="EA118" s="53"/>
      <c r="EB118" s="53"/>
      <c r="EC118" s="53"/>
      <c r="ED118" s="53"/>
      <c r="EE118" s="53"/>
      <c r="EF118" s="53"/>
      <c r="EG118" s="53"/>
      <c r="EH118" s="53"/>
      <c r="EI118" s="53"/>
      <c r="EJ118" s="53"/>
      <c r="EK118" s="53"/>
      <c r="EL118" s="53"/>
      <c r="EM118" s="53"/>
      <c r="EN118" s="53"/>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c r="GN118" s="44"/>
      <c r="GO118" s="44"/>
      <c r="GP118" s="44"/>
      <c r="GQ118" s="44"/>
    </row>
    <row r="119" customFormat="false" ht="17.4" hidden="false" customHeight="false" outlineLevel="0" collapsed="false"/>
    <row r="120" customFormat="false" ht="17.4" hidden="false" customHeight="false" outlineLevel="0" collapsed="false"/>
    <row r="121" customFormat="false" ht="17.4" hidden="false" customHeight="false" outlineLevel="0" collapsed="false"/>
    <row r="122" customFormat="false" ht="17.4" hidden="false" customHeight="false" outlineLevel="0" collapsed="false"/>
    <row r="123" customFormat="false" ht="17.4" hidden="false" customHeight="false" outlineLevel="0" collapsed="false"/>
    <row r="124" customFormat="false" ht="17.4" hidden="false" customHeight="false" outlineLevel="0" collapsed="false"/>
    <row r="125" customFormat="false" ht="17.4" hidden="false" customHeight="false" outlineLevel="0" collapsed="false"/>
    <row r="126" customFormat="false" ht="17.4" hidden="false" customHeight="false" outlineLevel="0" collapsed="false"/>
    <row r="127" customFormat="false" ht="17.4" hidden="false" customHeight="false" outlineLevel="0" collapsed="false"/>
    <row r="128" customFormat="false" ht="17.4" hidden="false" customHeight="false" outlineLevel="0" collapsed="false"/>
    <row r="129" customFormat="false" ht="17.4" hidden="false" customHeight="false" outlineLevel="0" collapsed="false"/>
    <row r="130" customFormat="false" ht="17.4" hidden="false" customHeight="false" outlineLevel="0" collapsed="false"/>
    <row r="131" customFormat="false" ht="17.4" hidden="false" customHeight="false" outlineLevel="0" collapsed="false"/>
    <row r="132" customFormat="false" ht="17.4" hidden="false" customHeight="false" outlineLevel="0" collapsed="false"/>
    <row r="133" customFormat="false" ht="17.4" hidden="false" customHeight="false" outlineLevel="0" collapsed="false"/>
    <row r="134" customFormat="false" ht="17.4" hidden="false" customHeight="false" outlineLevel="0" collapsed="false"/>
    <row r="135" customFormat="false" ht="17.4" hidden="false" customHeight="false" outlineLevel="0" collapsed="false"/>
    <row r="136" customFormat="false" ht="17.4" hidden="false" customHeight="false" outlineLevel="0" collapsed="false"/>
    <row r="137" customFormat="false" ht="17.4" hidden="false" customHeight="false" outlineLevel="0" collapsed="false"/>
    <row r="138" customFormat="false" ht="17.4" hidden="false" customHeight="false" outlineLevel="0" collapsed="false"/>
    <row r="139" customFormat="false" ht="17.4" hidden="false" customHeight="false" outlineLevel="0" collapsed="false"/>
    <row r="140" customFormat="false" ht="17.4" hidden="false" customHeight="false" outlineLevel="0" collapsed="false"/>
    <row r="141" customFormat="false" ht="17.4" hidden="false" customHeight="false" outlineLevel="0" collapsed="false"/>
    <row r="142" customFormat="false" ht="17.4" hidden="false" customHeight="false" outlineLevel="0" collapsed="false"/>
    <row r="143" customFormat="false" ht="17.4" hidden="false" customHeight="false" outlineLevel="0" collapsed="false"/>
    <row r="144" customFormat="false" ht="17.4" hidden="false" customHeight="false" outlineLevel="0" collapsed="false"/>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B1:B4">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B1:B4">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A4">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1:A4">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hyperlinks>
    <hyperlink ref="A4"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GQ11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7" topLeftCell="C8" activePane="bottomRight" state="frozen"/>
      <selection pane="topLeft" activeCell="A1" activeCellId="0" sqref="A1"/>
      <selection pane="topRight" activeCell="C1" activeCellId="0" sqref="C1"/>
      <selection pane="bottomLeft" activeCell="A8" activeCellId="0" sqref="A8"/>
      <selection pane="bottomRigh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437</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t="s">
        <v>32</v>
      </c>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8" hidden="false" customHeight="false" outlineLevel="0" collapsed="false">
      <c r="A4" s="46" t="s">
        <v>33</v>
      </c>
      <c r="B4" s="4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48"/>
      <c r="B5" s="49"/>
      <c r="C5" s="50"/>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51"/>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51"/>
      <c r="B6" s="44"/>
      <c r="C6" s="52" t="s">
        <v>34</v>
      </c>
      <c r="D6" s="53" t="s">
        <v>35</v>
      </c>
      <c r="E6" s="53" t="s">
        <v>36</v>
      </c>
      <c r="F6" s="53" t="s">
        <v>37</v>
      </c>
      <c r="G6" s="53" t="s">
        <v>38</v>
      </c>
      <c r="H6" s="53" t="s">
        <v>39</v>
      </c>
      <c r="I6" s="53" t="s">
        <v>40</v>
      </c>
      <c r="J6" s="53" t="s">
        <v>41</v>
      </c>
      <c r="K6" s="53" t="s">
        <v>42</v>
      </c>
      <c r="L6" s="53" t="s">
        <v>43</v>
      </c>
      <c r="M6" s="53" t="s">
        <v>44</v>
      </c>
      <c r="N6" s="53" t="s">
        <v>45</v>
      </c>
      <c r="O6" s="53" t="s">
        <v>46</v>
      </c>
      <c r="P6" s="53" t="s">
        <v>47</v>
      </c>
      <c r="Q6" s="53" t="s">
        <v>48</v>
      </c>
      <c r="R6" s="53" t="s">
        <v>49</v>
      </c>
      <c r="S6" s="53" t="s">
        <v>50</v>
      </c>
      <c r="T6" s="53" t="s">
        <v>51</v>
      </c>
      <c r="U6" s="53" t="s">
        <v>52</v>
      </c>
      <c r="V6" s="53" t="s">
        <v>53</v>
      </c>
      <c r="W6" s="53" t="s">
        <v>54</v>
      </c>
      <c r="X6" s="53" t="s">
        <v>55</v>
      </c>
      <c r="Y6" s="53" t="s">
        <v>56</v>
      </c>
      <c r="Z6" s="53" t="s">
        <v>57</v>
      </c>
      <c r="AA6" s="53" t="s">
        <v>58</v>
      </c>
      <c r="AB6" s="53" t="s">
        <v>59</v>
      </c>
      <c r="AC6" s="53" t="s">
        <v>60</v>
      </c>
      <c r="AD6" s="53" t="s">
        <v>61</v>
      </c>
      <c r="AE6" s="53" t="s">
        <v>62</v>
      </c>
      <c r="AF6" s="53" t="s">
        <v>63</v>
      </c>
      <c r="AG6" s="53" t="s">
        <v>64</v>
      </c>
      <c r="AH6" s="53" t="s">
        <v>65</v>
      </c>
      <c r="AI6" s="53" t="s">
        <v>66</v>
      </c>
      <c r="AJ6" s="53" t="s">
        <v>67</v>
      </c>
      <c r="AK6" s="53" t="s">
        <v>68</v>
      </c>
      <c r="AL6" s="53" t="s">
        <v>69</v>
      </c>
      <c r="AM6" s="53" t="s">
        <v>70</v>
      </c>
      <c r="AN6" s="53" t="s">
        <v>71</v>
      </c>
      <c r="AO6" s="53" t="s">
        <v>72</v>
      </c>
      <c r="AP6" s="53" t="s">
        <v>73</v>
      </c>
      <c r="AQ6" s="53" t="s">
        <v>74</v>
      </c>
      <c r="AR6" s="53" t="s">
        <v>75</v>
      </c>
      <c r="AS6" s="53" t="s">
        <v>76</v>
      </c>
      <c r="AT6" s="53" t="s">
        <v>77</v>
      </c>
      <c r="AU6" s="53" t="s">
        <v>78</v>
      </c>
      <c r="AV6" s="53" t="s">
        <v>79</v>
      </c>
      <c r="AW6" s="53" t="s">
        <v>80</v>
      </c>
      <c r="AX6" s="53" t="s">
        <v>81</v>
      </c>
      <c r="AY6" s="53" t="s">
        <v>82</v>
      </c>
      <c r="AZ6" s="53" t="s">
        <v>83</v>
      </c>
      <c r="BA6" s="53" t="s">
        <v>84</v>
      </c>
      <c r="BB6" s="53" t="s">
        <v>85</v>
      </c>
      <c r="BC6" s="53" t="s">
        <v>86</v>
      </c>
      <c r="BD6" s="53" t="s">
        <v>87</v>
      </c>
      <c r="BE6" s="53" t="s">
        <v>88</v>
      </c>
      <c r="BF6" s="53" t="s">
        <v>89</v>
      </c>
      <c r="BG6" s="53" t="s">
        <v>90</v>
      </c>
      <c r="BH6" s="53" t="s">
        <v>91</v>
      </c>
      <c r="BI6" s="53" t="s">
        <v>92</v>
      </c>
      <c r="BJ6" s="53" t="s">
        <v>93</v>
      </c>
      <c r="BK6" s="53" t="s">
        <v>94</v>
      </c>
      <c r="BL6" s="53" t="s">
        <v>95</v>
      </c>
      <c r="BM6" s="53" t="s">
        <v>96</v>
      </c>
      <c r="BN6" s="53" t="s">
        <v>97</v>
      </c>
      <c r="BO6" s="53" t="s">
        <v>98</v>
      </c>
      <c r="BP6" s="53" t="s">
        <v>99</v>
      </c>
      <c r="BQ6" s="53" t="s">
        <v>100</v>
      </c>
      <c r="BR6" s="53" t="s">
        <v>101</v>
      </c>
      <c r="BS6" s="53" t="s">
        <v>102</v>
      </c>
      <c r="BT6" s="53" t="s">
        <v>103</v>
      </c>
      <c r="BU6" s="53" t="s">
        <v>104</v>
      </c>
      <c r="BV6" s="53" t="s">
        <v>105</v>
      </c>
      <c r="BW6" s="53" t="s">
        <v>106</v>
      </c>
      <c r="BX6" s="53" t="s">
        <v>107</v>
      </c>
      <c r="BY6" s="53" t="s">
        <v>108</v>
      </c>
      <c r="BZ6" s="53" t="s">
        <v>109</v>
      </c>
      <c r="CA6" s="53" t="s">
        <v>110</v>
      </c>
      <c r="CB6" s="53" t="s">
        <v>111</v>
      </c>
      <c r="CC6" s="53" t="s">
        <v>112</v>
      </c>
      <c r="CD6" s="53" t="s">
        <v>113</v>
      </c>
      <c r="CE6" s="53" t="s">
        <v>114</v>
      </c>
      <c r="CF6" s="53" t="s">
        <v>115</v>
      </c>
      <c r="CG6" s="53" t="s">
        <v>116</v>
      </c>
      <c r="CH6" s="53" t="s">
        <v>117</v>
      </c>
      <c r="CI6" s="53" t="s">
        <v>118</v>
      </c>
      <c r="CJ6" s="53" t="s">
        <v>119</v>
      </c>
      <c r="CK6" s="53" t="s">
        <v>120</v>
      </c>
      <c r="CL6" s="53" t="s">
        <v>121</v>
      </c>
      <c r="CM6" s="53" t="s">
        <v>122</v>
      </c>
      <c r="CN6" s="53" t="s">
        <v>123</v>
      </c>
      <c r="CO6" s="53" t="s">
        <v>124</v>
      </c>
      <c r="CP6" s="53" t="s">
        <v>125</v>
      </c>
      <c r="CQ6" s="53" t="s">
        <v>126</v>
      </c>
      <c r="CR6" s="53" t="s">
        <v>127</v>
      </c>
      <c r="CS6" s="53" t="s">
        <v>128</v>
      </c>
      <c r="CT6" s="53" t="s">
        <v>129</v>
      </c>
      <c r="CU6" s="53" t="s">
        <v>130</v>
      </c>
      <c r="CV6" s="53" t="s">
        <v>131</v>
      </c>
      <c r="CW6" s="53" t="s">
        <v>132</v>
      </c>
      <c r="CX6" s="53" t="s">
        <v>133</v>
      </c>
      <c r="CY6" s="53" t="s">
        <v>134</v>
      </c>
      <c r="CZ6" s="53" t="s">
        <v>135</v>
      </c>
      <c r="DA6" s="53" t="s">
        <v>136</v>
      </c>
      <c r="DB6" s="53" t="s">
        <v>137</v>
      </c>
      <c r="DC6" s="53" t="s">
        <v>138</v>
      </c>
      <c r="DD6" s="53" t="s">
        <v>139</v>
      </c>
      <c r="DE6" s="53" t="s">
        <v>140</v>
      </c>
      <c r="DF6" s="53" t="s">
        <v>141</v>
      </c>
      <c r="DG6" s="53" t="s">
        <v>142</v>
      </c>
      <c r="DH6" s="53" t="s">
        <v>143</v>
      </c>
      <c r="DI6" s="53" t="s">
        <v>144</v>
      </c>
      <c r="DJ6" s="53" t="s">
        <v>145</v>
      </c>
      <c r="DK6" s="53" t="s">
        <v>146</v>
      </c>
      <c r="DL6" s="53" t="s">
        <v>147</v>
      </c>
      <c r="DM6" s="53" t="s">
        <v>148</v>
      </c>
      <c r="DN6" s="53" t="s">
        <v>149</v>
      </c>
      <c r="DO6" s="53" t="s">
        <v>150</v>
      </c>
      <c r="DP6" s="53" t="s">
        <v>151</v>
      </c>
      <c r="DQ6" s="53" t="s">
        <v>152</v>
      </c>
      <c r="DR6" s="53" t="s">
        <v>153</v>
      </c>
      <c r="DS6" s="53" t="s">
        <v>154</v>
      </c>
      <c r="DT6" s="53" t="s">
        <v>155</v>
      </c>
      <c r="DU6" s="53" t="s">
        <v>156</v>
      </c>
      <c r="DV6" s="53" t="s">
        <v>157</v>
      </c>
      <c r="DW6" s="53" t="s">
        <v>158</v>
      </c>
      <c r="DX6" s="53" t="s">
        <v>159</v>
      </c>
      <c r="DY6" s="53" t="s">
        <v>160</v>
      </c>
      <c r="DZ6" s="53" t="s">
        <v>161</v>
      </c>
      <c r="EA6" s="53" t="s">
        <v>162</v>
      </c>
      <c r="EB6" s="52"/>
      <c r="EC6" s="53"/>
      <c r="ED6" s="53"/>
      <c r="EE6" s="53"/>
      <c r="EF6" s="53"/>
      <c r="EG6" s="53"/>
      <c r="EH6" s="53"/>
      <c r="EI6" s="53"/>
      <c r="EJ6" s="53"/>
      <c r="EK6" s="53"/>
      <c r="EL6" s="53"/>
      <c r="EM6" s="53"/>
      <c r="EN6" s="52"/>
      <c r="EO6" s="51"/>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139.95" hidden="false" customHeight="true" outlineLevel="0" collapsed="false">
      <c r="A7" s="51"/>
      <c r="B7" s="44"/>
      <c r="C7" s="54" t="s">
        <v>164</v>
      </c>
      <c r="D7" s="55" t="s">
        <v>165</v>
      </c>
      <c r="E7" s="55" t="s">
        <v>166</v>
      </c>
      <c r="F7" s="55" t="s">
        <v>167</v>
      </c>
      <c r="G7" s="55" t="s">
        <v>168</v>
      </c>
      <c r="H7" s="55" t="s">
        <v>169</v>
      </c>
      <c r="I7" s="55" t="s">
        <v>170</v>
      </c>
      <c r="J7" s="55" t="s">
        <v>171</v>
      </c>
      <c r="K7" s="55" t="s">
        <v>172</v>
      </c>
      <c r="L7" s="55" t="s">
        <v>173</v>
      </c>
      <c r="M7" s="55" t="s">
        <v>174</v>
      </c>
      <c r="N7" s="55" t="s">
        <v>175</v>
      </c>
      <c r="O7" s="55" t="s">
        <v>176</v>
      </c>
      <c r="P7" s="55" t="s">
        <v>177</v>
      </c>
      <c r="Q7" s="55" t="s">
        <v>178</v>
      </c>
      <c r="R7" s="55" t="s">
        <v>179</v>
      </c>
      <c r="S7" s="55" t="s">
        <v>180</v>
      </c>
      <c r="T7" s="55" t="s">
        <v>181</v>
      </c>
      <c r="U7" s="55" t="s">
        <v>182</v>
      </c>
      <c r="V7" s="55" t="s">
        <v>183</v>
      </c>
      <c r="W7" s="55" t="s">
        <v>184</v>
      </c>
      <c r="X7" s="55" t="s">
        <v>185</v>
      </c>
      <c r="Y7" s="55" t="s">
        <v>186</v>
      </c>
      <c r="Z7" s="55" t="s">
        <v>187</v>
      </c>
      <c r="AA7" s="55" t="s">
        <v>188</v>
      </c>
      <c r="AB7" s="55" t="s">
        <v>189</v>
      </c>
      <c r="AC7" s="55" t="s">
        <v>190</v>
      </c>
      <c r="AD7" s="55" t="s">
        <v>191</v>
      </c>
      <c r="AE7" s="55" t="s">
        <v>192</v>
      </c>
      <c r="AF7" s="55" t="s">
        <v>193</v>
      </c>
      <c r="AG7" s="55" t="s">
        <v>194</v>
      </c>
      <c r="AH7" s="55" t="s">
        <v>195</v>
      </c>
      <c r="AI7" s="55" t="s">
        <v>196</v>
      </c>
      <c r="AJ7" s="55" t="s">
        <v>197</v>
      </c>
      <c r="AK7" s="55" t="s">
        <v>198</v>
      </c>
      <c r="AL7" s="55" t="s">
        <v>199</v>
      </c>
      <c r="AM7" s="55" t="s">
        <v>200</v>
      </c>
      <c r="AN7" s="55" t="s">
        <v>201</v>
      </c>
      <c r="AO7" s="55" t="s">
        <v>202</v>
      </c>
      <c r="AP7" s="55" t="s">
        <v>203</v>
      </c>
      <c r="AQ7" s="55" t="s">
        <v>204</v>
      </c>
      <c r="AR7" s="55" t="s">
        <v>205</v>
      </c>
      <c r="AS7" s="55" t="s">
        <v>206</v>
      </c>
      <c r="AT7" s="55" t="s">
        <v>207</v>
      </c>
      <c r="AU7" s="55" t="s">
        <v>208</v>
      </c>
      <c r="AV7" s="55" t="s">
        <v>209</v>
      </c>
      <c r="AW7" s="55" t="s">
        <v>210</v>
      </c>
      <c r="AX7" s="55" t="s">
        <v>211</v>
      </c>
      <c r="AY7" s="55" t="s">
        <v>212</v>
      </c>
      <c r="AZ7" s="55" t="s">
        <v>213</v>
      </c>
      <c r="BA7" s="55" t="s">
        <v>214</v>
      </c>
      <c r="BB7" s="55" t="s">
        <v>215</v>
      </c>
      <c r="BC7" s="55" t="s">
        <v>216</v>
      </c>
      <c r="BD7" s="55" t="s">
        <v>217</v>
      </c>
      <c r="BE7" s="55" t="s">
        <v>218</v>
      </c>
      <c r="BF7" s="55" t="s">
        <v>219</v>
      </c>
      <c r="BG7" s="55" t="s">
        <v>220</v>
      </c>
      <c r="BH7" s="55" t="s">
        <v>221</v>
      </c>
      <c r="BI7" s="55" t="s">
        <v>222</v>
      </c>
      <c r="BJ7" s="55" t="s">
        <v>223</v>
      </c>
      <c r="BK7" s="55" t="s">
        <v>224</v>
      </c>
      <c r="BL7" s="55" t="s">
        <v>225</v>
      </c>
      <c r="BM7" s="55" t="s">
        <v>226</v>
      </c>
      <c r="BN7" s="55" t="s">
        <v>227</v>
      </c>
      <c r="BO7" s="55" t="s">
        <v>228</v>
      </c>
      <c r="BP7" s="55" t="s">
        <v>229</v>
      </c>
      <c r="BQ7" s="55" t="s">
        <v>230</v>
      </c>
      <c r="BR7" s="55" t="s">
        <v>231</v>
      </c>
      <c r="BS7" s="55" t="s">
        <v>232</v>
      </c>
      <c r="BT7" s="55" t="s">
        <v>233</v>
      </c>
      <c r="BU7" s="55" t="s">
        <v>234</v>
      </c>
      <c r="BV7" s="55" t="s">
        <v>235</v>
      </c>
      <c r="BW7" s="55" t="s">
        <v>236</v>
      </c>
      <c r="BX7" s="55" t="s">
        <v>237</v>
      </c>
      <c r="BY7" s="55" t="s">
        <v>238</v>
      </c>
      <c r="BZ7" s="55" t="s">
        <v>239</v>
      </c>
      <c r="CA7" s="55" t="s">
        <v>240</v>
      </c>
      <c r="CB7" s="55" t="s">
        <v>241</v>
      </c>
      <c r="CC7" s="55" t="s">
        <v>242</v>
      </c>
      <c r="CD7" s="55" t="s">
        <v>243</v>
      </c>
      <c r="CE7" s="55" t="s">
        <v>244</v>
      </c>
      <c r="CF7" s="55" t="s">
        <v>245</v>
      </c>
      <c r="CG7" s="55" t="s">
        <v>246</v>
      </c>
      <c r="CH7" s="55" t="s">
        <v>247</v>
      </c>
      <c r="CI7" s="55" t="s">
        <v>248</v>
      </c>
      <c r="CJ7" s="55" t="s">
        <v>249</v>
      </c>
      <c r="CK7" s="55" t="s">
        <v>250</v>
      </c>
      <c r="CL7" s="55" t="s">
        <v>251</v>
      </c>
      <c r="CM7" s="55" t="s">
        <v>252</v>
      </c>
      <c r="CN7" s="55" t="s">
        <v>253</v>
      </c>
      <c r="CO7" s="55" t="s">
        <v>254</v>
      </c>
      <c r="CP7" s="55" t="s">
        <v>255</v>
      </c>
      <c r="CQ7" s="55" t="s">
        <v>256</v>
      </c>
      <c r="CR7" s="55" t="s">
        <v>257</v>
      </c>
      <c r="CS7" s="55" t="s">
        <v>258</v>
      </c>
      <c r="CT7" s="55" t="s">
        <v>259</v>
      </c>
      <c r="CU7" s="55" t="s">
        <v>260</v>
      </c>
      <c r="CV7" s="55" t="s">
        <v>261</v>
      </c>
      <c r="CW7" s="55" t="s">
        <v>262</v>
      </c>
      <c r="CX7" s="55" t="s">
        <v>263</v>
      </c>
      <c r="CY7" s="55" t="s">
        <v>264</v>
      </c>
      <c r="CZ7" s="55" t="s">
        <v>265</v>
      </c>
      <c r="DA7" s="55" t="s">
        <v>266</v>
      </c>
      <c r="DB7" s="55" t="s">
        <v>267</v>
      </c>
      <c r="DC7" s="55" t="s">
        <v>268</v>
      </c>
      <c r="DD7" s="55" t="s">
        <v>269</v>
      </c>
      <c r="DE7" s="55" t="s">
        <v>270</v>
      </c>
      <c r="DF7" s="55" t="s">
        <v>271</v>
      </c>
      <c r="DG7" s="55" t="s">
        <v>272</v>
      </c>
      <c r="DH7" s="55" t="s">
        <v>273</v>
      </c>
      <c r="DI7" s="55" t="s">
        <v>274</v>
      </c>
      <c r="DJ7" s="55" t="s">
        <v>275</v>
      </c>
      <c r="DK7" s="55" t="s">
        <v>276</v>
      </c>
      <c r="DL7" s="55" t="s">
        <v>277</v>
      </c>
      <c r="DM7" s="55" t="s">
        <v>278</v>
      </c>
      <c r="DN7" s="55" t="s">
        <v>279</v>
      </c>
      <c r="DO7" s="55" t="s">
        <v>280</v>
      </c>
      <c r="DP7" s="55" t="s">
        <v>281</v>
      </c>
      <c r="DQ7" s="55" t="s">
        <v>282</v>
      </c>
      <c r="DR7" s="55" t="s">
        <v>283</v>
      </c>
      <c r="DS7" s="55" t="s">
        <v>284</v>
      </c>
      <c r="DT7" s="55" t="s">
        <v>285</v>
      </c>
      <c r="DU7" s="55" t="s">
        <v>286</v>
      </c>
      <c r="DV7" s="55" t="s">
        <v>287</v>
      </c>
      <c r="DW7" s="55" t="s">
        <v>288</v>
      </c>
      <c r="DX7" s="55" t="s">
        <v>289</v>
      </c>
      <c r="DY7" s="55" t="s">
        <v>290</v>
      </c>
      <c r="DZ7" s="55" t="s">
        <v>291</v>
      </c>
      <c r="EA7" s="55" t="s">
        <v>292</v>
      </c>
      <c r="EB7" s="67" t="s">
        <v>293</v>
      </c>
      <c r="EC7" s="68" t="s">
        <v>294</v>
      </c>
      <c r="ED7" s="68" t="s">
        <v>295</v>
      </c>
      <c r="EE7" s="68" t="s">
        <v>296</v>
      </c>
      <c r="EF7" s="68" t="s">
        <v>297</v>
      </c>
      <c r="EG7" s="68" t="s">
        <v>298</v>
      </c>
      <c r="EH7" s="68" t="s">
        <v>299</v>
      </c>
      <c r="EI7" s="68" t="s">
        <v>300</v>
      </c>
      <c r="EJ7" s="68" t="s">
        <v>301</v>
      </c>
      <c r="EK7" s="68" t="s">
        <v>302</v>
      </c>
      <c r="EL7" s="68" t="s">
        <v>303</v>
      </c>
      <c r="EM7" s="68" t="s">
        <v>304</v>
      </c>
      <c r="EN7" s="67" t="s">
        <v>305</v>
      </c>
      <c r="EO7" s="51"/>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6" t="s">
        <v>34</v>
      </c>
      <c r="B8" s="53" t="s">
        <v>306</v>
      </c>
      <c r="C8" s="57" t="n">
        <v>996</v>
      </c>
      <c r="D8" s="58" t="n">
        <v>6</v>
      </c>
      <c r="E8" s="58" t="n">
        <v>0</v>
      </c>
      <c r="F8" s="58" t="n">
        <v>0</v>
      </c>
      <c r="G8" s="58" t="n">
        <v>0</v>
      </c>
      <c r="H8" s="58" t="n">
        <v>0</v>
      </c>
      <c r="I8" s="58" t="n">
        <v>0</v>
      </c>
      <c r="J8" s="58" t="n">
        <v>737</v>
      </c>
      <c r="K8" s="58" t="n">
        <v>154</v>
      </c>
      <c r="L8" s="58" t="n">
        <v>0</v>
      </c>
      <c r="M8" s="58" t="n">
        <v>497</v>
      </c>
      <c r="N8" s="58" t="n">
        <v>237</v>
      </c>
      <c r="O8" s="58" t="n">
        <v>32</v>
      </c>
      <c r="P8" s="58" t="n">
        <v>332</v>
      </c>
      <c r="Q8" s="58" t="n">
        <v>118</v>
      </c>
      <c r="R8" s="58" t="n">
        <v>196</v>
      </c>
      <c r="S8" s="58" t="n">
        <v>0</v>
      </c>
      <c r="T8" s="58" t="n">
        <v>2</v>
      </c>
      <c r="U8" s="58" t="n">
        <v>0</v>
      </c>
      <c r="V8" s="58" t="n">
        <v>0</v>
      </c>
      <c r="W8" s="58" t="n">
        <v>0</v>
      </c>
      <c r="X8" s="58" t="n">
        <v>0</v>
      </c>
      <c r="Y8" s="58" t="n">
        <v>0</v>
      </c>
      <c r="Z8" s="58" t="n">
        <v>0</v>
      </c>
      <c r="AA8" s="58" t="n">
        <v>2</v>
      </c>
      <c r="AB8" s="58" t="n">
        <v>9</v>
      </c>
      <c r="AC8" s="58" t="n">
        <v>0</v>
      </c>
      <c r="AD8" s="58" t="n">
        <v>0</v>
      </c>
      <c r="AE8" s="58" t="n">
        <v>0</v>
      </c>
      <c r="AF8" s="58" t="n">
        <v>2</v>
      </c>
      <c r="AG8" s="58" t="n">
        <v>12</v>
      </c>
      <c r="AH8" s="58" t="n">
        <v>66</v>
      </c>
      <c r="AI8" s="58" t="n">
        <v>0</v>
      </c>
      <c r="AJ8" s="58" t="n">
        <v>0</v>
      </c>
      <c r="AK8" s="58" t="n">
        <v>0</v>
      </c>
      <c r="AL8" s="58" t="n">
        <v>0</v>
      </c>
      <c r="AM8" s="58" t="n">
        <v>0</v>
      </c>
      <c r="AN8" s="58" t="n">
        <v>0</v>
      </c>
      <c r="AO8" s="58" t="n">
        <v>0</v>
      </c>
      <c r="AP8" s="58" t="n">
        <v>0</v>
      </c>
      <c r="AQ8" s="58" t="n">
        <v>0</v>
      </c>
      <c r="AR8" s="58" t="n">
        <v>0</v>
      </c>
      <c r="AS8" s="58" t="n">
        <v>0</v>
      </c>
      <c r="AT8" s="58" t="n">
        <v>0</v>
      </c>
      <c r="AU8" s="58" t="n">
        <v>0</v>
      </c>
      <c r="AV8" s="58" t="n">
        <v>0</v>
      </c>
      <c r="AW8" s="58" t="n">
        <v>0</v>
      </c>
      <c r="AX8" s="58" t="n">
        <v>0</v>
      </c>
      <c r="AY8" s="58" t="n">
        <v>0</v>
      </c>
      <c r="AZ8" s="58" t="n">
        <v>0</v>
      </c>
      <c r="BA8" s="58" t="n">
        <v>2</v>
      </c>
      <c r="BB8" s="58" t="n">
        <v>0</v>
      </c>
      <c r="BC8" s="58" t="n">
        <v>0</v>
      </c>
      <c r="BD8" s="58" t="n">
        <v>0</v>
      </c>
      <c r="BE8" s="58" t="n">
        <v>0</v>
      </c>
      <c r="BF8" s="58" t="n">
        <v>0</v>
      </c>
      <c r="BG8" s="58" t="n">
        <v>21</v>
      </c>
      <c r="BH8" s="58" t="n">
        <v>10</v>
      </c>
      <c r="BI8" s="58" t="n">
        <v>171</v>
      </c>
      <c r="BJ8" s="58" t="n">
        <v>83</v>
      </c>
      <c r="BK8" s="58" t="n">
        <v>0</v>
      </c>
      <c r="BL8" s="58" t="n">
        <v>0</v>
      </c>
      <c r="BM8" s="58" t="n">
        <v>40</v>
      </c>
      <c r="BN8" s="58" t="n">
        <v>0</v>
      </c>
      <c r="BO8" s="58" t="n">
        <v>0</v>
      </c>
      <c r="BP8" s="58" t="n">
        <v>0</v>
      </c>
      <c r="BQ8" s="58" t="n">
        <v>38</v>
      </c>
      <c r="BR8" s="58" t="n">
        <v>109</v>
      </c>
      <c r="BS8" s="58" t="n">
        <v>0</v>
      </c>
      <c r="BT8" s="58" t="n">
        <v>2</v>
      </c>
      <c r="BU8" s="58" t="n">
        <v>0</v>
      </c>
      <c r="BV8" s="58" t="n">
        <v>0</v>
      </c>
      <c r="BW8" s="58" t="n">
        <v>0</v>
      </c>
      <c r="BX8" s="58" t="n">
        <v>0</v>
      </c>
      <c r="BY8" s="58" t="n">
        <v>0</v>
      </c>
      <c r="BZ8" s="58" t="n">
        <v>0</v>
      </c>
      <c r="CA8" s="58" t="n">
        <v>0</v>
      </c>
      <c r="CB8" s="58" t="n">
        <v>0</v>
      </c>
      <c r="CC8" s="58" t="n">
        <v>0</v>
      </c>
      <c r="CD8" s="58" t="n">
        <v>0</v>
      </c>
      <c r="CE8" s="58" t="n">
        <v>0</v>
      </c>
      <c r="CF8" s="58" t="n">
        <v>0</v>
      </c>
      <c r="CG8" s="58" t="n">
        <v>0</v>
      </c>
      <c r="CH8" s="58" t="n">
        <v>7</v>
      </c>
      <c r="CI8" s="58" t="n">
        <v>0</v>
      </c>
      <c r="CJ8" s="58" t="n">
        <v>0</v>
      </c>
      <c r="CK8" s="58" t="n">
        <v>0</v>
      </c>
      <c r="CL8" s="58" t="n">
        <v>0</v>
      </c>
      <c r="CM8" s="58" t="n">
        <v>0</v>
      </c>
      <c r="CN8" s="58" t="n">
        <v>0</v>
      </c>
      <c r="CO8" s="58" t="n">
        <v>0</v>
      </c>
      <c r="CP8" s="58" t="n">
        <v>0</v>
      </c>
      <c r="CQ8" s="58" t="n">
        <v>0</v>
      </c>
      <c r="CR8" s="58" t="n">
        <v>0</v>
      </c>
      <c r="CS8" s="58" t="n">
        <v>9</v>
      </c>
      <c r="CT8" s="58" t="n">
        <v>1</v>
      </c>
      <c r="CU8" s="58" t="n">
        <v>0</v>
      </c>
      <c r="CV8" s="58" t="n">
        <v>0</v>
      </c>
      <c r="CW8" s="58" t="n">
        <v>0</v>
      </c>
      <c r="CX8" s="58" t="n">
        <v>0</v>
      </c>
      <c r="CY8" s="58" t="n">
        <v>3</v>
      </c>
      <c r="CZ8" s="58" t="n">
        <v>0</v>
      </c>
      <c r="DA8" s="58" t="n">
        <v>0</v>
      </c>
      <c r="DB8" s="58" t="n">
        <v>0</v>
      </c>
      <c r="DC8" s="58" t="n">
        <v>0</v>
      </c>
      <c r="DD8" s="58" t="n">
        <v>0</v>
      </c>
      <c r="DE8" s="58" t="n">
        <v>0</v>
      </c>
      <c r="DF8" s="58" t="n">
        <v>0</v>
      </c>
      <c r="DG8" s="58" t="n">
        <v>0</v>
      </c>
      <c r="DH8" s="58" t="n">
        <v>0</v>
      </c>
      <c r="DI8" s="58" t="n">
        <v>0</v>
      </c>
      <c r="DJ8" s="58" t="n">
        <v>4</v>
      </c>
      <c r="DK8" s="58" t="n">
        <v>6</v>
      </c>
      <c r="DL8" s="58" t="n">
        <v>0</v>
      </c>
      <c r="DM8" s="58" t="n">
        <v>0</v>
      </c>
      <c r="DN8" s="58" t="n">
        <v>0</v>
      </c>
      <c r="DO8" s="58" t="n">
        <v>0</v>
      </c>
      <c r="DP8" s="58" t="n">
        <v>0</v>
      </c>
      <c r="DQ8" s="58" t="n">
        <v>0</v>
      </c>
      <c r="DR8" s="58" t="n">
        <v>0</v>
      </c>
      <c r="DS8" s="58" t="n">
        <v>0</v>
      </c>
      <c r="DT8" s="58" t="n">
        <v>0</v>
      </c>
      <c r="DU8" s="58" t="n">
        <v>5</v>
      </c>
      <c r="DV8" s="58" t="n">
        <v>0</v>
      </c>
      <c r="DW8" s="58" t="n">
        <v>0</v>
      </c>
      <c r="DX8" s="58" t="n">
        <v>0</v>
      </c>
      <c r="DY8" s="58" t="n">
        <v>0</v>
      </c>
      <c r="DZ8" s="58" t="n">
        <v>0</v>
      </c>
      <c r="EA8" s="58" t="n">
        <v>0</v>
      </c>
      <c r="EB8" s="57" t="n">
        <v>3909</v>
      </c>
      <c r="EC8" s="58" t="n">
        <v>11505</v>
      </c>
      <c r="ED8" s="58" t="n">
        <v>0</v>
      </c>
      <c r="EE8" s="58" t="n">
        <v>0</v>
      </c>
      <c r="EF8" s="58" t="n">
        <v>0</v>
      </c>
      <c r="EG8" s="58" t="n">
        <v>-20</v>
      </c>
      <c r="EH8" s="58" t="n">
        <v>0</v>
      </c>
      <c r="EI8" s="58" t="n">
        <v>52</v>
      </c>
      <c r="EJ8" s="58" t="n">
        <v>103</v>
      </c>
      <c r="EK8" s="58" t="n">
        <v>32</v>
      </c>
      <c r="EL8" s="58" t="n">
        <v>23</v>
      </c>
      <c r="EM8" s="58" t="n">
        <v>22</v>
      </c>
      <c r="EN8" s="57" t="n">
        <v>15626</v>
      </c>
      <c r="EO8" s="51"/>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t="s">
        <v>35</v>
      </c>
      <c r="B9" s="44" t="s">
        <v>307</v>
      </c>
      <c r="C9" s="59" t="n">
        <v>0</v>
      </c>
      <c r="D9" s="60" t="n">
        <v>19</v>
      </c>
      <c r="E9" s="60" t="n">
        <v>0</v>
      </c>
      <c r="F9" s="60" t="n">
        <v>0</v>
      </c>
      <c r="G9" s="60" t="n">
        <v>0</v>
      </c>
      <c r="H9" s="60" t="n">
        <v>0</v>
      </c>
      <c r="I9" s="60" t="n">
        <v>0</v>
      </c>
      <c r="J9" s="60" t="n">
        <v>0</v>
      </c>
      <c r="K9" s="60" t="n">
        <v>0</v>
      </c>
      <c r="L9" s="60" t="n">
        <v>0</v>
      </c>
      <c r="M9" s="60" t="n">
        <v>0</v>
      </c>
      <c r="N9" s="60" t="n">
        <v>0</v>
      </c>
      <c r="O9" s="60" t="n">
        <v>0</v>
      </c>
      <c r="P9" s="60" t="n">
        <v>0</v>
      </c>
      <c r="Q9" s="60" t="n">
        <v>0</v>
      </c>
      <c r="R9" s="60" t="n">
        <v>0</v>
      </c>
      <c r="S9" s="60" t="n">
        <v>0</v>
      </c>
      <c r="T9" s="60" t="n">
        <v>0</v>
      </c>
      <c r="U9" s="60" t="n">
        <v>0</v>
      </c>
      <c r="V9" s="60" t="n">
        <v>0</v>
      </c>
      <c r="W9" s="60" t="n">
        <v>33</v>
      </c>
      <c r="X9" s="60" t="n">
        <v>0</v>
      </c>
      <c r="Y9" s="60" t="n">
        <v>0</v>
      </c>
      <c r="Z9" s="60" t="n">
        <v>0</v>
      </c>
      <c r="AA9" s="60" t="n">
        <v>0</v>
      </c>
      <c r="AB9" s="60" t="n">
        <v>0</v>
      </c>
      <c r="AC9" s="60" t="n">
        <v>0</v>
      </c>
      <c r="AD9" s="60" t="n">
        <v>0</v>
      </c>
      <c r="AE9" s="60" t="n">
        <v>0</v>
      </c>
      <c r="AF9" s="60" t="n">
        <v>2</v>
      </c>
      <c r="AG9" s="60" t="n">
        <v>0</v>
      </c>
      <c r="AH9" s="60" t="n">
        <v>0</v>
      </c>
      <c r="AI9" s="60" t="n">
        <v>0</v>
      </c>
      <c r="AJ9" s="60" t="n">
        <v>0</v>
      </c>
      <c r="AK9" s="60" t="n">
        <v>0</v>
      </c>
      <c r="AL9" s="60" t="n">
        <v>0</v>
      </c>
      <c r="AM9" s="60" t="n">
        <v>0</v>
      </c>
      <c r="AN9" s="60" t="n">
        <v>0</v>
      </c>
      <c r="AO9" s="60" t="n">
        <v>0</v>
      </c>
      <c r="AP9" s="60" t="n">
        <v>0</v>
      </c>
      <c r="AQ9" s="60" t="n">
        <v>0</v>
      </c>
      <c r="AR9" s="60" t="n">
        <v>0</v>
      </c>
      <c r="AS9" s="60" t="n">
        <v>0</v>
      </c>
      <c r="AT9" s="60" t="n">
        <v>0</v>
      </c>
      <c r="AU9" s="60" t="n">
        <v>0</v>
      </c>
      <c r="AV9" s="60" t="n">
        <v>0</v>
      </c>
      <c r="AW9" s="60" t="n">
        <v>0</v>
      </c>
      <c r="AX9" s="60" t="n">
        <v>0</v>
      </c>
      <c r="AY9" s="60" t="n">
        <v>0</v>
      </c>
      <c r="AZ9" s="60" t="n">
        <v>0</v>
      </c>
      <c r="BA9" s="60" t="n">
        <v>0</v>
      </c>
      <c r="BB9" s="60" t="n">
        <v>0</v>
      </c>
      <c r="BC9" s="60" t="n">
        <v>0</v>
      </c>
      <c r="BD9" s="60" t="n">
        <v>0</v>
      </c>
      <c r="BE9" s="60" t="n">
        <v>0</v>
      </c>
      <c r="BF9" s="60" t="n">
        <v>0</v>
      </c>
      <c r="BG9" s="60" t="n">
        <v>13</v>
      </c>
      <c r="BH9" s="60" t="n">
        <v>0</v>
      </c>
      <c r="BI9" s="60" t="n">
        <v>0</v>
      </c>
      <c r="BJ9" s="60" t="n">
        <v>0</v>
      </c>
      <c r="BK9" s="60" t="n">
        <v>0</v>
      </c>
      <c r="BL9" s="60" t="n">
        <v>0</v>
      </c>
      <c r="BM9" s="60" t="n">
        <v>0</v>
      </c>
      <c r="BN9" s="60" t="n">
        <v>0</v>
      </c>
      <c r="BO9" s="60" t="n">
        <v>0</v>
      </c>
      <c r="BP9" s="60" t="n">
        <v>0</v>
      </c>
      <c r="BQ9" s="60" t="n">
        <v>0</v>
      </c>
      <c r="BR9" s="60" t="n">
        <v>0</v>
      </c>
      <c r="BS9" s="60" t="n">
        <v>0</v>
      </c>
      <c r="BT9" s="60" t="n">
        <v>0</v>
      </c>
      <c r="BU9" s="60" t="n">
        <v>0</v>
      </c>
      <c r="BV9" s="60" t="n">
        <v>0</v>
      </c>
      <c r="BW9" s="60" t="n">
        <v>0</v>
      </c>
      <c r="BX9" s="60" t="n">
        <v>0</v>
      </c>
      <c r="BY9" s="60" t="n">
        <v>0</v>
      </c>
      <c r="BZ9" s="60" t="n">
        <v>0</v>
      </c>
      <c r="CA9" s="60" t="n">
        <v>0</v>
      </c>
      <c r="CB9" s="60" t="n">
        <v>0</v>
      </c>
      <c r="CC9" s="60" t="n">
        <v>0</v>
      </c>
      <c r="CD9" s="60" t="n">
        <v>0</v>
      </c>
      <c r="CE9" s="60" t="n">
        <v>0</v>
      </c>
      <c r="CF9" s="60" t="n">
        <v>0</v>
      </c>
      <c r="CG9" s="60" t="n">
        <v>0</v>
      </c>
      <c r="CH9" s="60" t="n">
        <v>0</v>
      </c>
      <c r="CI9" s="60" t="n">
        <v>0</v>
      </c>
      <c r="CJ9" s="60" t="n">
        <v>0</v>
      </c>
      <c r="CK9" s="60" t="n">
        <v>0</v>
      </c>
      <c r="CL9" s="60" t="n">
        <v>0</v>
      </c>
      <c r="CM9" s="60" t="n">
        <v>0</v>
      </c>
      <c r="CN9" s="60" t="n">
        <v>0</v>
      </c>
      <c r="CO9" s="60" t="n">
        <v>0</v>
      </c>
      <c r="CP9" s="60" t="n">
        <v>0</v>
      </c>
      <c r="CQ9" s="60" t="n">
        <v>0</v>
      </c>
      <c r="CR9" s="60" t="n">
        <v>0</v>
      </c>
      <c r="CS9" s="60" t="n">
        <v>0</v>
      </c>
      <c r="CT9" s="60" t="n">
        <v>0</v>
      </c>
      <c r="CU9" s="60" t="n">
        <v>0</v>
      </c>
      <c r="CV9" s="60" t="n">
        <v>0</v>
      </c>
      <c r="CW9" s="60" t="n">
        <v>0</v>
      </c>
      <c r="CX9" s="60" t="n">
        <v>0</v>
      </c>
      <c r="CY9" s="60" t="n">
        <v>0</v>
      </c>
      <c r="CZ9" s="60" t="n">
        <v>0</v>
      </c>
      <c r="DA9" s="60" t="n">
        <v>0</v>
      </c>
      <c r="DB9" s="60" t="n">
        <v>0</v>
      </c>
      <c r="DC9" s="60" t="n">
        <v>0</v>
      </c>
      <c r="DD9" s="60" t="n">
        <v>0</v>
      </c>
      <c r="DE9" s="60" t="n">
        <v>0</v>
      </c>
      <c r="DF9" s="60" t="n">
        <v>0</v>
      </c>
      <c r="DG9" s="60" t="n">
        <v>0</v>
      </c>
      <c r="DH9" s="60" t="n">
        <v>0</v>
      </c>
      <c r="DI9" s="60" t="n">
        <v>0</v>
      </c>
      <c r="DJ9" s="60" t="n">
        <v>0</v>
      </c>
      <c r="DK9" s="60" t="n">
        <v>0</v>
      </c>
      <c r="DL9" s="60" t="n">
        <v>0</v>
      </c>
      <c r="DM9" s="60" t="n">
        <v>0</v>
      </c>
      <c r="DN9" s="60" t="n">
        <v>0</v>
      </c>
      <c r="DO9" s="60" t="n">
        <v>0</v>
      </c>
      <c r="DP9" s="60" t="n">
        <v>0</v>
      </c>
      <c r="DQ9" s="60" t="n">
        <v>0</v>
      </c>
      <c r="DR9" s="60" t="n">
        <v>0</v>
      </c>
      <c r="DS9" s="60" t="n">
        <v>0</v>
      </c>
      <c r="DT9" s="60" t="n">
        <v>0</v>
      </c>
      <c r="DU9" s="60" t="n">
        <v>0</v>
      </c>
      <c r="DV9" s="60" t="n">
        <v>0</v>
      </c>
      <c r="DW9" s="60" t="n">
        <v>0</v>
      </c>
      <c r="DX9" s="60" t="n">
        <v>0</v>
      </c>
      <c r="DY9" s="60" t="n">
        <v>0</v>
      </c>
      <c r="DZ9" s="60" t="n">
        <v>0</v>
      </c>
      <c r="EA9" s="60" t="n">
        <v>0</v>
      </c>
      <c r="EB9" s="59" t="n">
        <v>67</v>
      </c>
      <c r="EC9" s="60" t="n">
        <v>81</v>
      </c>
      <c r="ED9" s="60" t="n">
        <v>0</v>
      </c>
      <c r="EE9" s="60" t="n">
        <v>0</v>
      </c>
      <c r="EF9" s="60" t="n">
        <v>0</v>
      </c>
      <c r="EG9" s="60" t="n">
        <v>0</v>
      </c>
      <c r="EH9" s="60" t="n">
        <v>0</v>
      </c>
      <c r="EI9" s="60" t="n">
        <v>0</v>
      </c>
      <c r="EJ9" s="60" t="n">
        <v>-1</v>
      </c>
      <c r="EK9" s="60" t="n">
        <v>-1</v>
      </c>
      <c r="EL9" s="60" t="n">
        <v>0</v>
      </c>
      <c r="EM9" s="60" t="n">
        <v>0</v>
      </c>
      <c r="EN9" s="59" t="n">
        <v>146</v>
      </c>
      <c r="EO9" s="51"/>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t="s">
        <v>36</v>
      </c>
      <c r="B10" s="44" t="s">
        <v>308</v>
      </c>
      <c r="C10" s="59" t="n">
        <v>0</v>
      </c>
      <c r="D10" s="60" t="n">
        <v>0</v>
      </c>
      <c r="E10" s="60" t="n">
        <v>108</v>
      </c>
      <c r="F10" s="60" t="n">
        <v>0</v>
      </c>
      <c r="G10" s="60" t="n">
        <v>0</v>
      </c>
      <c r="H10" s="60" t="n">
        <v>0</v>
      </c>
      <c r="I10" s="60" t="n">
        <v>0</v>
      </c>
      <c r="J10" s="60" t="n">
        <v>0</v>
      </c>
      <c r="K10" s="60" t="n">
        <v>396</v>
      </c>
      <c r="L10" s="60" t="n">
        <v>0</v>
      </c>
      <c r="M10" s="60" t="n">
        <v>0</v>
      </c>
      <c r="N10" s="60" t="n">
        <v>0</v>
      </c>
      <c r="O10" s="60" t="n">
        <v>0</v>
      </c>
      <c r="P10" s="60" t="n">
        <v>0</v>
      </c>
      <c r="Q10" s="60" t="n">
        <v>0</v>
      </c>
      <c r="R10" s="60" t="n">
        <v>0</v>
      </c>
      <c r="S10" s="60" t="n">
        <v>0</v>
      </c>
      <c r="T10" s="60" t="n">
        <v>0</v>
      </c>
      <c r="U10" s="60" t="n">
        <v>0</v>
      </c>
      <c r="V10" s="60" t="n">
        <v>0</v>
      </c>
      <c r="W10" s="60" t="n">
        <v>0</v>
      </c>
      <c r="X10" s="60" t="n">
        <v>0</v>
      </c>
      <c r="Y10" s="60" t="n">
        <v>0</v>
      </c>
      <c r="Z10" s="60" t="n">
        <v>0</v>
      </c>
      <c r="AA10" s="60" t="n">
        <v>0</v>
      </c>
      <c r="AB10" s="60" t="n">
        <v>0</v>
      </c>
      <c r="AC10" s="60" t="n">
        <v>0</v>
      </c>
      <c r="AD10" s="60" t="n">
        <v>0</v>
      </c>
      <c r="AE10" s="60" t="n">
        <v>0</v>
      </c>
      <c r="AF10" s="60" t="n">
        <v>0</v>
      </c>
      <c r="AG10" s="60" t="n">
        <v>0</v>
      </c>
      <c r="AH10" s="60" t="n">
        <v>0</v>
      </c>
      <c r="AI10" s="60" t="n">
        <v>0</v>
      </c>
      <c r="AJ10" s="60" t="n">
        <v>0</v>
      </c>
      <c r="AK10" s="60" t="n">
        <v>0</v>
      </c>
      <c r="AL10" s="60" t="n">
        <v>0</v>
      </c>
      <c r="AM10" s="60" t="n">
        <v>0</v>
      </c>
      <c r="AN10" s="60" t="n">
        <v>0</v>
      </c>
      <c r="AO10" s="60" t="n">
        <v>0</v>
      </c>
      <c r="AP10" s="60" t="n">
        <v>0</v>
      </c>
      <c r="AQ10" s="60" t="n">
        <v>0</v>
      </c>
      <c r="AR10" s="60" t="n">
        <v>0</v>
      </c>
      <c r="AS10" s="60" t="n">
        <v>0</v>
      </c>
      <c r="AT10" s="60" t="n">
        <v>0</v>
      </c>
      <c r="AU10" s="60" t="n">
        <v>0</v>
      </c>
      <c r="AV10" s="60" t="n">
        <v>0</v>
      </c>
      <c r="AW10" s="60" t="n">
        <v>0</v>
      </c>
      <c r="AX10" s="60" t="n">
        <v>0</v>
      </c>
      <c r="AY10" s="60" t="n">
        <v>0</v>
      </c>
      <c r="AZ10" s="60" t="n">
        <v>0</v>
      </c>
      <c r="BA10" s="60" t="n">
        <v>0</v>
      </c>
      <c r="BB10" s="60" t="n">
        <v>0</v>
      </c>
      <c r="BC10" s="60" t="n">
        <v>0</v>
      </c>
      <c r="BD10" s="60" t="n">
        <v>0</v>
      </c>
      <c r="BE10" s="60" t="n">
        <v>0</v>
      </c>
      <c r="BF10" s="60" t="n">
        <v>0</v>
      </c>
      <c r="BG10" s="60" t="n">
        <v>0</v>
      </c>
      <c r="BH10" s="60" t="n">
        <v>0</v>
      </c>
      <c r="BI10" s="60" t="n">
        <v>0</v>
      </c>
      <c r="BJ10" s="60" t="n">
        <v>4</v>
      </c>
      <c r="BK10" s="60" t="n">
        <v>0</v>
      </c>
      <c r="BL10" s="60" t="n">
        <v>0</v>
      </c>
      <c r="BM10" s="60" t="n">
        <v>34</v>
      </c>
      <c r="BN10" s="60" t="n">
        <v>0</v>
      </c>
      <c r="BO10" s="60" t="n">
        <v>0</v>
      </c>
      <c r="BP10" s="60" t="n">
        <v>0</v>
      </c>
      <c r="BQ10" s="60" t="n">
        <v>44</v>
      </c>
      <c r="BR10" s="60" t="n">
        <v>99</v>
      </c>
      <c r="BS10" s="60" t="n">
        <v>0</v>
      </c>
      <c r="BT10" s="60" t="n">
        <v>0</v>
      </c>
      <c r="BU10" s="60" t="n">
        <v>0</v>
      </c>
      <c r="BV10" s="60" t="n">
        <v>0</v>
      </c>
      <c r="BW10" s="60" t="n">
        <v>0</v>
      </c>
      <c r="BX10" s="60" t="n">
        <v>0</v>
      </c>
      <c r="BY10" s="60" t="n">
        <v>0</v>
      </c>
      <c r="BZ10" s="60" t="n">
        <v>0</v>
      </c>
      <c r="CA10" s="60" t="n">
        <v>0</v>
      </c>
      <c r="CB10" s="60" t="n">
        <v>0</v>
      </c>
      <c r="CC10" s="60" t="n">
        <v>0</v>
      </c>
      <c r="CD10" s="60" t="n">
        <v>0</v>
      </c>
      <c r="CE10" s="60" t="n">
        <v>0</v>
      </c>
      <c r="CF10" s="60" t="n">
        <v>0</v>
      </c>
      <c r="CG10" s="60" t="n">
        <v>0</v>
      </c>
      <c r="CH10" s="60" t="n">
        <v>0</v>
      </c>
      <c r="CI10" s="60" t="n">
        <v>0</v>
      </c>
      <c r="CJ10" s="60" t="n">
        <v>0</v>
      </c>
      <c r="CK10" s="60" t="n">
        <v>0</v>
      </c>
      <c r="CL10" s="60" t="n">
        <v>0</v>
      </c>
      <c r="CM10" s="60" t="n">
        <v>0</v>
      </c>
      <c r="CN10" s="60" t="n">
        <v>0</v>
      </c>
      <c r="CO10" s="60" t="n">
        <v>0</v>
      </c>
      <c r="CP10" s="60" t="n">
        <v>0</v>
      </c>
      <c r="CQ10" s="60" t="n">
        <v>0</v>
      </c>
      <c r="CR10" s="60" t="n">
        <v>0</v>
      </c>
      <c r="CS10" s="60" t="n">
        <v>0</v>
      </c>
      <c r="CT10" s="60" t="n">
        <v>0</v>
      </c>
      <c r="CU10" s="60" t="n">
        <v>0</v>
      </c>
      <c r="CV10" s="60" t="n">
        <v>0</v>
      </c>
      <c r="CW10" s="60" t="n">
        <v>0</v>
      </c>
      <c r="CX10" s="60" t="n">
        <v>0</v>
      </c>
      <c r="CY10" s="60" t="n">
        <v>0</v>
      </c>
      <c r="CZ10" s="60" t="n">
        <v>0</v>
      </c>
      <c r="DA10" s="60" t="n">
        <v>0</v>
      </c>
      <c r="DB10" s="60" t="n">
        <v>0</v>
      </c>
      <c r="DC10" s="60" t="n">
        <v>0</v>
      </c>
      <c r="DD10" s="60" t="n">
        <v>0</v>
      </c>
      <c r="DE10" s="60" t="n">
        <v>0</v>
      </c>
      <c r="DF10" s="60" t="n">
        <v>0</v>
      </c>
      <c r="DG10" s="60" t="n">
        <v>0</v>
      </c>
      <c r="DH10" s="60" t="n">
        <v>0</v>
      </c>
      <c r="DI10" s="60" t="n">
        <v>0</v>
      </c>
      <c r="DJ10" s="60" t="n">
        <v>0</v>
      </c>
      <c r="DK10" s="60" t="n">
        <v>0</v>
      </c>
      <c r="DL10" s="60" t="n">
        <v>0</v>
      </c>
      <c r="DM10" s="60" t="n">
        <v>0</v>
      </c>
      <c r="DN10" s="60" t="n">
        <v>0</v>
      </c>
      <c r="DO10" s="60" t="n">
        <v>0</v>
      </c>
      <c r="DP10" s="60" t="n">
        <v>0</v>
      </c>
      <c r="DQ10" s="60" t="n">
        <v>0</v>
      </c>
      <c r="DR10" s="60" t="n">
        <v>0</v>
      </c>
      <c r="DS10" s="60" t="n">
        <v>0</v>
      </c>
      <c r="DT10" s="60" t="n">
        <v>0</v>
      </c>
      <c r="DU10" s="60" t="n">
        <v>0</v>
      </c>
      <c r="DV10" s="60" t="n">
        <v>0</v>
      </c>
      <c r="DW10" s="60" t="n">
        <v>0</v>
      </c>
      <c r="DX10" s="60" t="n">
        <v>0</v>
      </c>
      <c r="DY10" s="60" t="n">
        <v>0</v>
      </c>
      <c r="DZ10" s="60" t="n">
        <v>0</v>
      </c>
      <c r="EA10" s="60" t="n">
        <v>0</v>
      </c>
      <c r="EB10" s="59" t="n">
        <v>685</v>
      </c>
      <c r="EC10" s="60" t="n">
        <v>128</v>
      </c>
      <c r="ED10" s="60" t="n">
        <v>0</v>
      </c>
      <c r="EE10" s="60" t="n">
        <v>0</v>
      </c>
      <c r="EF10" s="60" t="n">
        <v>0</v>
      </c>
      <c r="EG10" s="60" t="n">
        <v>0</v>
      </c>
      <c r="EH10" s="60" t="n">
        <v>0</v>
      </c>
      <c r="EI10" s="60" t="n">
        <v>-9</v>
      </c>
      <c r="EJ10" s="60" t="n">
        <v>23</v>
      </c>
      <c r="EK10" s="60" t="n">
        <v>15</v>
      </c>
      <c r="EL10" s="60" t="n">
        <v>12</v>
      </c>
      <c r="EM10" s="60" t="n">
        <v>11</v>
      </c>
      <c r="EN10" s="59" t="n">
        <v>865</v>
      </c>
      <c r="EO10" s="51"/>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t="s">
        <v>37</v>
      </c>
      <c r="B11" s="44" t="s">
        <v>309</v>
      </c>
      <c r="C11" s="59" t="n">
        <v>0</v>
      </c>
      <c r="D11" s="60" t="n">
        <v>0</v>
      </c>
      <c r="E11" s="60" t="n">
        <v>0</v>
      </c>
      <c r="F11" s="60" t="n">
        <v>5</v>
      </c>
      <c r="G11" s="60" t="n">
        <v>0</v>
      </c>
      <c r="H11" s="60" t="n">
        <v>0</v>
      </c>
      <c r="I11" s="60" t="n">
        <v>0</v>
      </c>
      <c r="J11" s="60" t="n">
        <v>1</v>
      </c>
      <c r="K11" s="60" t="n">
        <v>1</v>
      </c>
      <c r="L11" s="60" t="n">
        <v>0</v>
      </c>
      <c r="M11" s="60" t="n">
        <v>1</v>
      </c>
      <c r="N11" s="60" t="n">
        <v>1</v>
      </c>
      <c r="O11" s="60" t="n">
        <v>0</v>
      </c>
      <c r="P11" s="60" t="n">
        <v>15</v>
      </c>
      <c r="Q11" s="60" t="n">
        <v>1</v>
      </c>
      <c r="R11" s="60" t="n">
        <v>0</v>
      </c>
      <c r="S11" s="60" t="n">
        <v>0</v>
      </c>
      <c r="T11" s="60" t="n">
        <v>0</v>
      </c>
      <c r="U11" s="60" t="n">
        <v>0</v>
      </c>
      <c r="V11" s="60" t="n">
        <v>0</v>
      </c>
      <c r="W11" s="60" t="n">
        <v>0</v>
      </c>
      <c r="X11" s="60" t="n">
        <v>6</v>
      </c>
      <c r="Y11" s="60" t="n">
        <v>0</v>
      </c>
      <c r="Z11" s="60" t="n">
        <v>7</v>
      </c>
      <c r="AA11" s="60" t="n">
        <v>0</v>
      </c>
      <c r="AB11" s="60" t="n">
        <v>0</v>
      </c>
      <c r="AC11" s="60" t="n">
        <v>3</v>
      </c>
      <c r="AD11" s="60" t="n">
        <v>0</v>
      </c>
      <c r="AE11" s="60" t="n">
        <v>0</v>
      </c>
      <c r="AF11" s="60" t="n">
        <v>0</v>
      </c>
      <c r="AG11" s="60" t="n">
        <v>0</v>
      </c>
      <c r="AH11" s="60" t="n">
        <v>0</v>
      </c>
      <c r="AI11" s="60" t="n">
        <v>0</v>
      </c>
      <c r="AJ11" s="60" t="n">
        <v>15</v>
      </c>
      <c r="AK11" s="60" t="n">
        <v>0</v>
      </c>
      <c r="AL11" s="60" t="n">
        <v>2</v>
      </c>
      <c r="AM11" s="60" t="n">
        <v>6</v>
      </c>
      <c r="AN11" s="60" t="n">
        <v>0</v>
      </c>
      <c r="AO11" s="60" t="n">
        <v>0</v>
      </c>
      <c r="AP11" s="60" t="n">
        <v>1</v>
      </c>
      <c r="AQ11" s="60" t="n">
        <v>0</v>
      </c>
      <c r="AR11" s="60" t="n">
        <v>1</v>
      </c>
      <c r="AS11" s="60" t="n">
        <v>0</v>
      </c>
      <c r="AT11" s="60" t="n">
        <v>0</v>
      </c>
      <c r="AU11" s="60" t="n">
        <v>0</v>
      </c>
      <c r="AV11" s="60" t="n">
        <v>0</v>
      </c>
      <c r="AW11" s="60" t="n">
        <v>0</v>
      </c>
      <c r="AX11" s="60" t="n">
        <v>0</v>
      </c>
      <c r="AY11" s="60" t="n">
        <v>0</v>
      </c>
      <c r="AZ11" s="60" t="n">
        <v>0</v>
      </c>
      <c r="BA11" s="60" t="n">
        <v>1191</v>
      </c>
      <c r="BB11" s="60" t="n">
        <v>2</v>
      </c>
      <c r="BC11" s="60" t="n">
        <v>0</v>
      </c>
      <c r="BD11" s="60" t="n">
        <v>0</v>
      </c>
      <c r="BE11" s="60" t="n">
        <v>0</v>
      </c>
      <c r="BF11" s="60" t="n">
        <v>0</v>
      </c>
      <c r="BG11" s="60" t="n">
        <v>0</v>
      </c>
      <c r="BH11" s="60" t="n">
        <v>0</v>
      </c>
      <c r="BI11" s="60" t="n">
        <v>0</v>
      </c>
      <c r="BJ11" s="60" t="n">
        <v>0</v>
      </c>
      <c r="BK11" s="60" t="n">
        <v>0</v>
      </c>
      <c r="BL11" s="60" t="n">
        <v>0</v>
      </c>
      <c r="BM11" s="60" t="n">
        <v>0</v>
      </c>
      <c r="BN11" s="60" t="n">
        <v>0</v>
      </c>
      <c r="BO11" s="60" t="n">
        <v>0</v>
      </c>
      <c r="BP11" s="60" t="n">
        <v>0</v>
      </c>
      <c r="BQ11" s="60" t="n">
        <v>0</v>
      </c>
      <c r="BR11" s="60" t="n">
        <v>0</v>
      </c>
      <c r="BS11" s="60" t="n">
        <v>0</v>
      </c>
      <c r="BT11" s="60" t="n">
        <v>0</v>
      </c>
      <c r="BU11" s="60" t="n">
        <v>0</v>
      </c>
      <c r="BV11" s="60" t="n">
        <v>0</v>
      </c>
      <c r="BW11" s="60" t="n">
        <v>0</v>
      </c>
      <c r="BX11" s="60" t="n">
        <v>0</v>
      </c>
      <c r="BY11" s="60" t="n">
        <v>0</v>
      </c>
      <c r="BZ11" s="60" t="n">
        <v>0</v>
      </c>
      <c r="CA11" s="60" t="n">
        <v>0</v>
      </c>
      <c r="CB11" s="60" t="n">
        <v>0</v>
      </c>
      <c r="CC11" s="60" t="n">
        <v>0</v>
      </c>
      <c r="CD11" s="60" t="n">
        <v>0</v>
      </c>
      <c r="CE11" s="60" t="n">
        <v>0</v>
      </c>
      <c r="CF11" s="60" t="n">
        <v>0</v>
      </c>
      <c r="CG11" s="60" t="n">
        <v>0</v>
      </c>
      <c r="CH11" s="60" t="n">
        <v>0</v>
      </c>
      <c r="CI11" s="60" t="n">
        <v>0</v>
      </c>
      <c r="CJ11" s="60" t="n">
        <v>0</v>
      </c>
      <c r="CK11" s="60" t="n">
        <v>0</v>
      </c>
      <c r="CL11" s="60" t="n">
        <v>0</v>
      </c>
      <c r="CM11" s="60" t="n">
        <v>0</v>
      </c>
      <c r="CN11" s="60" t="n">
        <v>0</v>
      </c>
      <c r="CO11" s="60" t="n">
        <v>0</v>
      </c>
      <c r="CP11" s="60" t="n">
        <v>0</v>
      </c>
      <c r="CQ11" s="60" t="n">
        <v>0</v>
      </c>
      <c r="CR11" s="60" t="n">
        <v>0</v>
      </c>
      <c r="CS11" s="60" t="n">
        <v>0</v>
      </c>
      <c r="CT11" s="60" t="n">
        <v>0</v>
      </c>
      <c r="CU11" s="60" t="n">
        <v>0</v>
      </c>
      <c r="CV11" s="60" t="n">
        <v>0</v>
      </c>
      <c r="CW11" s="60" t="n">
        <v>0</v>
      </c>
      <c r="CX11" s="60" t="n">
        <v>0</v>
      </c>
      <c r="CY11" s="60" t="n">
        <v>0</v>
      </c>
      <c r="CZ11" s="60" t="n">
        <v>0</v>
      </c>
      <c r="DA11" s="60" t="n">
        <v>0</v>
      </c>
      <c r="DB11" s="60" t="n">
        <v>0</v>
      </c>
      <c r="DC11" s="60" t="n">
        <v>0</v>
      </c>
      <c r="DD11" s="60" t="n">
        <v>0</v>
      </c>
      <c r="DE11" s="60" t="n">
        <v>0</v>
      </c>
      <c r="DF11" s="60" t="n">
        <v>0</v>
      </c>
      <c r="DG11" s="60" t="n">
        <v>0</v>
      </c>
      <c r="DH11" s="60" t="n">
        <v>0</v>
      </c>
      <c r="DI11" s="60" t="n">
        <v>2</v>
      </c>
      <c r="DJ11" s="60" t="n">
        <v>0</v>
      </c>
      <c r="DK11" s="60" t="n">
        <v>0</v>
      </c>
      <c r="DL11" s="60" t="n">
        <v>0</v>
      </c>
      <c r="DM11" s="60" t="n">
        <v>0</v>
      </c>
      <c r="DN11" s="60" t="n">
        <v>0</v>
      </c>
      <c r="DO11" s="60" t="n">
        <v>0</v>
      </c>
      <c r="DP11" s="60" t="n">
        <v>0</v>
      </c>
      <c r="DQ11" s="60" t="n">
        <v>0</v>
      </c>
      <c r="DR11" s="60" t="n">
        <v>0</v>
      </c>
      <c r="DS11" s="60" t="n">
        <v>0</v>
      </c>
      <c r="DT11" s="60" t="n">
        <v>0</v>
      </c>
      <c r="DU11" s="60" t="n">
        <v>0</v>
      </c>
      <c r="DV11" s="60" t="n">
        <v>0</v>
      </c>
      <c r="DW11" s="60" t="n">
        <v>0</v>
      </c>
      <c r="DX11" s="60" t="n">
        <v>0</v>
      </c>
      <c r="DY11" s="60" t="n">
        <v>0</v>
      </c>
      <c r="DZ11" s="60" t="n">
        <v>0</v>
      </c>
      <c r="EA11" s="60" t="n">
        <v>0</v>
      </c>
      <c r="EB11" s="59" t="n">
        <v>1261</v>
      </c>
      <c r="EC11" s="60" t="n">
        <v>102</v>
      </c>
      <c r="ED11" s="60" t="n">
        <v>0</v>
      </c>
      <c r="EE11" s="60" t="n">
        <v>0</v>
      </c>
      <c r="EF11" s="60" t="n">
        <v>0</v>
      </c>
      <c r="EG11" s="60" t="n">
        <v>0</v>
      </c>
      <c r="EH11" s="60" t="n">
        <v>0</v>
      </c>
      <c r="EI11" s="60" t="n">
        <v>8</v>
      </c>
      <c r="EJ11" s="60" t="n">
        <v>7</v>
      </c>
      <c r="EK11" s="60" t="n">
        <v>2</v>
      </c>
      <c r="EL11" s="60" t="n">
        <v>0</v>
      </c>
      <c r="EM11" s="60" t="n">
        <v>0</v>
      </c>
      <c r="EN11" s="59" t="n">
        <v>1380</v>
      </c>
      <c r="EO11" s="51"/>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t="s">
        <v>38</v>
      </c>
      <c r="B12" s="44" t="s">
        <v>168</v>
      </c>
      <c r="C12" s="59" t="n">
        <v>0</v>
      </c>
      <c r="D12" s="60" t="n">
        <v>0</v>
      </c>
      <c r="E12" s="60" t="n">
        <v>0</v>
      </c>
      <c r="F12" s="60" t="n">
        <v>0</v>
      </c>
      <c r="G12" s="60" t="n">
        <v>46</v>
      </c>
      <c r="H12" s="60" t="n">
        <v>0</v>
      </c>
      <c r="I12" s="60" t="n">
        <v>0</v>
      </c>
      <c r="J12" s="60" t="n">
        <v>0</v>
      </c>
      <c r="K12" s="60" t="n">
        <v>0</v>
      </c>
      <c r="L12" s="60" t="n">
        <v>0</v>
      </c>
      <c r="M12" s="60" t="n">
        <v>0</v>
      </c>
      <c r="N12" s="60" t="n">
        <v>0</v>
      </c>
      <c r="O12" s="60" t="n">
        <v>0</v>
      </c>
      <c r="P12" s="60" t="n">
        <v>0</v>
      </c>
      <c r="Q12" s="60" t="n">
        <v>0</v>
      </c>
      <c r="R12" s="60" t="n">
        <v>0</v>
      </c>
      <c r="S12" s="60" t="n">
        <v>0</v>
      </c>
      <c r="T12" s="60" t="n">
        <v>0</v>
      </c>
      <c r="U12" s="60" t="n">
        <v>0</v>
      </c>
      <c r="V12" s="60" t="n">
        <v>0</v>
      </c>
      <c r="W12" s="60" t="n">
        <v>0</v>
      </c>
      <c r="X12" s="60" t="n">
        <v>0</v>
      </c>
      <c r="Y12" s="60" t="n">
        <v>0</v>
      </c>
      <c r="Z12" s="60" t="n">
        <v>9271</v>
      </c>
      <c r="AA12" s="60" t="n">
        <v>4</v>
      </c>
      <c r="AB12" s="60" t="n">
        <v>0</v>
      </c>
      <c r="AC12" s="60" t="n">
        <v>203</v>
      </c>
      <c r="AD12" s="60" t="n">
        <v>0</v>
      </c>
      <c r="AE12" s="60" t="n">
        <v>0</v>
      </c>
      <c r="AF12" s="60" t="n">
        <v>46</v>
      </c>
      <c r="AG12" s="60" t="n">
        <v>0</v>
      </c>
      <c r="AH12" s="60" t="n">
        <v>0</v>
      </c>
      <c r="AI12" s="60" t="n">
        <v>4</v>
      </c>
      <c r="AJ12" s="60" t="n">
        <v>0</v>
      </c>
      <c r="AK12" s="60" t="n">
        <v>244</v>
      </c>
      <c r="AL12" s="60" t="n">
        <v>491</v>
      </c>
      <c r="AM12" s="60" t="n">
        <v>0</v>
      </c>
      <c r="AN12" s="60" t="n">
        <v>0</v>
      </c>
      <c r="AO12" s="60" t="n">
        <v>0</v>
      </c>
      <c r="AP12" s="60" t="n">
        <v>0</v>
      </c>
      <c r="AQ12" s="60" t="n">
        <v>0</v>
      </c>
      <c r="AR12" s="60" t="n">
        <v>0</v>
      </c>
      <c r="AS12" s="60" t="n">
        <v>0</v>
      </c>
      <c r="AT12" s="60" t="n">
        <v>0</v>
      </c>
      <c r="AU12" s="60" t="n">
        <v>0</v>
      </c>
      <c r="AV12" s="60" t="n">
        <v>0</v>
      </c>
      <c r="AW12" s="60" t="n">
        <v>0</v>
      </c>
      <c r="AX12" s="60" t="n">
        <v>0</v>
      </c>
      <c r="AY12" s="60" t="n">
        <v>0</v>
      </c>
      <c r="AZ12" s="60" t="n">
        <v>0</v>
      </c>
      <c r="BA12" s="60" t="n">
        <v>5666</v>
      </c>
      <c r="BB12" s="60" t="n">
        <v>3889</v>
      </c>
      <c r="BC12" s="60" t="n">
        <v>0</v>
      </c>
      <c r="BD12" s="60" t="n">
        <v>0</v>
      </c>
      <c r="BE12" s="60" t="n">
        <v>0</v>
      </c>
      <c r="BF12" s="60" t="n">
        <v>0</v>
      </c>
      <c r="BG12" s="60" t="n">
        <v>0</v>
      </c>
      <c r="BH12" s="60" t="n">
        <v>0</v>
      </c>
      <c r="BI12" s="60" t="n">
        <v>0</v>
      </c>
      <c r="BJ12" s="60" t="n">
        <v>0</v>
      </c>
      <c r="BK12" s="60" t="n">
        <v>0</v>
      </c>
      <c r="BL12" s="60" t="n">
        <v>0</v>
      </c>
      <c r="BM12" s="60" t="n">
        <v>0</v>
      </c>
      <c r="BN12" s="60" t="n">
        <v>0</v>
      </c>
      <c r="BO12" s="60" t="n">
        <v>0</v>
      </c>
      <c r="BP12" s="60" t="n">
        <v>0</v>
      </c>
      <c r="BQ12" s="60" t="n">
        <v>0</v>
      </c>
      <c r="BR12" s="60" t="n">
        <v>0</v>
      </c>
      <c r="BS12" s="60" t="n">
        <v>0</v>
      </c>
      <c r="BT12" s="60" t="n">
        <v>0</v>
      </c>
      <c r="BU12" s="60" t="n">
        <v>0</v>
      </c>
      <c r="BV12" s="60" t="n">
        <v>0</v>
      </c>
      <c r="BW12" s="60" t="n">
        <v>0</v>
      </c>
      <c r="BX12" s="60" t="n">
        <v>0</v>
      </c>
      <c r="BY12" s="60" t="n">
        <v>0</v>
      </c>
      <c r="BZ12" s="60" t="n">
        <v>0</v>
      </c>
      <c r="CA12" s="60" t="n">
        <v>0</v>
      </c>
      <c r="CB12" s="60" t="n">
        <v>0</v>
      </c>
      <c r="CC12" s="60" t="n">
        <v>0</v>
      </c>
      <c r="CD12" s="60" t="n">
        <v>0</v>
      </c>
      <c r="CE12" s="60" t="n">
        <v>0</v>
      </c>
      <c r="CF12" s="60" t="n">
        <v>0</v>
      </c>
      <c r="CG12" s="60" t="n">
        <v>0</v>
      </c>
      <c r="CH12" s="60" t="n">
        <v>0</v>
      </c>
      <c r="CI12" s="60" t="n">
        <v>0</v>
      </c>
      <c r="CJ12" s="60" t="n">
        <v>0</v>
      </c>
      <c r="CK12" s="60" t="n">
        <v>0</v>
      </c>
      <c r="CL12" s="60" t="n">
        <v>0</v>
      </c>
      <c r="CM12" s="60" t="n">
        <v>0</v>
      </c>
      <c r="CN12" s="60" t="n">
        <v>0</v>
      </c>
      <c r="CO12" s="60" t="n">
        <v>0</v>
      </c>
      <c r="CP12" s="60" t="n">
        <v>0</v>
      </c>
      <c r="CQ12" s="60" t="n">
        <v>0</v>
      </c>
      <c r="CR12" s="60" t="n">
        <v>0</v>
      </c>
      <c r="CS12" s="60" t="n">
        <v>0</v>
      </c>
      <c r="CT12" s="60" t="n">
        <v>0</v>
      </c>
      <c r="CU12" s="60" t="n">
        <v>0</v>
      </c>
      <c r="CV12" s="60" t="n">
        <v>0</v>
      </c>
      <c r="CW12" s="60" t="n">
        <v>0</v>
      </c>
      <c r="CX12" s="60" t="n">
        <v>0</v>
      </c>
      <c r="CY12" s="60" t="n">
        <v>0</v>
      </c>
      <c r="CZ12" s="60" t="n">
        <v>0</v>
      </c>
      <c r="DA12" s="60" t="n">
        <v>0</v>
      </c>
      <c r="DB12" s="60" t="n">
        <v>0</v>
      </c>
      <c r="DC12" s="60" t="n">
        <v>0</v>
      </c>
      <c r="DD12" s="60" t="n">
        <v>0</v>
      </c>
      <c r="DE12" s="60" t="n">
        <v>0</v>
      </c>
      <c r="DF12" s="60" t="n">
        <v>0</v>
      </c>
      <c r="DG12" s="60" t="n">
        <v>0</v>
      </c>
      <c r="DH12" s="60" t="n">
        <v>0</v>
      </c>
      <c r="DI12" s="60" t="n">
        <v>0</v>
      </c>
      <c r="DJ12" s="60" t="n">
        <v>0</v>
      </c>
      <c r="DK12" s="60" t="n">
        <v>0</v>
      </c>
      <c r="DL12" s="60" t="n">
        <v>0</v>
      </c>
      <c r="DM12" s="60" t="n">
        <v>0</v>
      </c>
      <c r="DN12" s="60" t="n">
        <v>0</v>
      </c>
      <c r="DO12" s="60" t="n">
        <v>0</v>
      </c>
      <c r="DP12" s="60" t="n">
        <v>0</v>
      </c>
      <c r="DQ12" s="60" t="n">
        <v>0</v>
      </c>
      <c r="DR12" s="60" t="n">
        <v>0</v>
      </c>
      <c r="DS12" s="60" t="n">
        <v>0</v>
      </c>
      <c r="DT12" s="60" t="n">
        <v>0</v>
      </c>
      <c r="DU12" s="60" t="n">
        <v>0</v>
      </c>
      <c r="DV12" s="60" t="n">
        <v>0</v>
      </c>
      <c r="DW12" s="60" t="n">
        <v>0</v>
      </c>
      <c r="DX12" s="60" t="n">
        <v>0</v>
      </c>
      <c r="DY12" s="60" t="n">
        <v>0</v>
      </c>
      <c r="DZ12" s="60" t="n">
        <v>0</v>
      </c>
      <c r="EA12" s="60" t="n">
        <v>0</v>
      </c>
      <c r="EB12" s="59" t="n">
        <v>19864</v>
      </c>
      <c r="EC12" s="60" t="n">
        <v>0</v>
      </c>
      <c r="ED12" s="60" t="n">
        <v>0</v>
      </c>
      <c r="EE12" s="60" t="n">
        <v>0</v>
      </c>
      <c r="EF12" s="60" t="n">
        <v>0</v>
      </c>
      <c r="EG12" s="60" t="n">
        <v>4</v>
      </c>
      <c r="EH12" s="60" t="n">
        <v>0</v>
      </c>
      <c r="EI12" s="60" t="n">
        <v>-305</v>
      </c>
      <c r="EJ12" s="60" t="n">
        <v>86</v>
      </c>
      <c r="EK12" s="60" t="n">
        <v>23</v>
      </c>
      <c r="EL12" s="60" t="n">
        <v>229</v>
      </c>
      <c r="EM12" s="60" t="n">
        <v>229</v>
      </c>
      <c r="EN12" s="59" t="n">
        <v>20130</v>
      </c>
      <c r="EO12" s="51"/>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51" t="s">
        <v>39</v>
      </c>
      <c r="B13" s="44" t="s">
        <v>310</v>
      </c>
      <c r="C13" s="59" t="n">
        <v>0</v>
      </c>
      <c r="D13" s="60" t="n">
        <v>0</v>
      </c>
      <c r="E13" s="60" t="n">
        <v>0</v>
      </c>
      <c r="F13" s="60" t="n">
        <v>0</v>
      </c>
      <c r="G13" s="60" t="n">
        <v>0</v>
      </c>
      <c r="H13" s="60" t="n">
        <v>332</v>
      </c>
      <c r="I13" s="60" t="n">
        <v>0</v>
      </c>
      <c r="J13" s="60" t="n">
        <v>0</v>
      </c>
      <c r="K13" s="60" t="n">
        <v>0</v>
      </c>
      <c r="L13" s="60" t="n">
        <v>0</v>
      </c>
      <c r="M13" s="60" t="n">
        <v>0</v>
      </c>
      <c r="N13" s="60" t="n">
        <v>0</v>
      </c>
      <c r="O13" s="60" t="n">
        <v>0</v>
      </c>
      <c r="P13" s="60" t="n">
        <v>0</v>
      </c>
      <c r="Q13" s="60" t="n">
        <v>0</v>
      </c>
      <c r="R13" s="60" t="n">
        <v>0</v>
      </c>
      <c r="S13" s="60" t="n">
        <v>0</v>
      </c>
      <c r="T13" s="60" t="n">
        <v>0</v>
      </c>
      <c r="U13" s="60" t="n">
        <v>0</v>
      </c>
      <c r="V13" s="60" t="n">
        <v>0</v>
      </c>
      <c r="W13" s="60" t="n">
        <v>0</v>
      </c>
      <c r="X13" s="60" t="n">
        <v>20</v>
      </c>
      <c r="Y13" s="60" t="n">
        <v>0</v>
      </c>
      <c r="Z13" s="60" t="n">
        <v>0</v>
      </c>
      <c r="AA13" s="60" t="n">
        <v>101</v>
      </c>
      <c r="AB13" s="60" t="n">
        <v>34</v>
      </c>
      <c r="AC13" s="60" t="n">
        <v>5</v>
      </c>
      <c r="AD13" s="60" t="n">
        <v>27</v>
      </c>
      <c r="AE13" s="60" t="n">
        <v>0</v>
      </c>
      <c r="AF13" s="60" t="n">
        <v>5</v>
      </c>
      <c r="AG13" s="60" t="n">
        <v>0</v>
      </c>
      <c r="AH13" s="60" t="n">
        <v>0</v>
      </c>
      <c r="AI13" s="60" t="n">
        <v>179</v>
      </c>
      <c r="AJ13" s="60" t="n">
        <v>219</v>
      </c>
      <c r="AK13" s="60" t="n">
        <v>0</v>
      </c>
      <c r="AL13" s="60" t="n">
        <v>28</v>
      </c>
      <c r="AM13" s="60" t="n">
        <v>0</v>
      </c>
      <c r="AN13" s="60" t="n">
        <v>0</v>
      </c>
      <c r="AO13" s="60" t="n">
        <v>0</v>
      </c>
      <c r="AP13" s="60" t="n">
        <v>0</v>
      </c>
      <c r="AQ13" s="60" t="n">
        <v>0</v>
      </c>
      <c r="AR13" s="60" t="n">
        <v>0</v>
      </c>
      <c r="AS13" s="60" t="n">
        <v>0</v>
      </c>
      <c r="AT13" s="60" t="n">
        <v>0</v>
      </c>
      <c r="AU13" s="60" t="n">
        <v>0</v>
      </c>
      <c r="AV13" s="60" t="n">
        <v>0</v>
      </c>
      <c r="AW13" s="60" t="n">
        <v>45</v>
      </c>
      <c r="AX13" s="60" t="n">
        <v>0</v>
      </c>
      <c r="AY13" s="60" t="n">
        <v>0</v>
      </c>
      <c r="AZ13" s="60" t="n">
        <v>0</v>
      </c>
      <c r="BA13" s="60" t="n">
        <v>0</v>
      </c>
      <c r="BB13" s="60" t="n">
        <v>0</v>
      </c>
      <c r="BC13" s="60" t="n">
        <v>0</v>
      </c>
      <c r="BD13" s="60" t="n">
        <v>0</v>
      </c>
      <c r="BE13" s="60" t="n">
        <v>0</v>
      </c>
      <c r="BF13" s="60" t="n">
        <v>0</v>
      </c>
      <c r="BG13" s="60" t="n">
        <v>497</v>
      </c>
      <c r="BH13" s="60" t="n">
        <v>0</v>
      </c>
      <c r="BI13" s="60" t="n">
        <v>170</v>
      </c>
      <c r="BJ13" s="60" t="n">
        <v>19</v>
      </c>
      <c r="BK13" s="60" t="n">
        <v>2</v>
      </c>
      <c r="BL13" s="60" t="n">
        <v>0</v>
      </c>
      <c r="BM13" s="60" t="n">
        <v>0</v>
      </c>
      <c r="BN13" s="60" t="n">
        <v>0</v>
      </c>
      <c r="BO13" s="60" t="n">
        <v>43</v>
      </c>
      <c r="BP13" s="60" t="n">
        <v>0</v>
      </c>
      <c r="BQ13" s="60" t="n">
        <v>2</v>
      </c>
      <c r="BR13" s="60" t="n">
        <v>8</v>
      </c>
      <c r="BS13" s="60" t="n">
        <v>0</v>
      </c>
      <c r="BT13" s="60" t="n">
        <v>1</v>
      </c>
      <c r="BU13" s="60" t="n">
        <v>0</v>
      </c>
      <c r="BV13" s="60" t="n">
        <v>0</v>
      </c>
      <c r="BW13" s="60" t="n">
        <v>0</v>
      </c>
      <c r="BX13" s="60" t="n">
        <v>0</v>
      </c>
      <c r="BY13" s="60" t="n">
        <v>0</v>
      </c>
      <c r="BZ13" s="60" t="n">
        <v>0</v>
      </c>
      <c r="CA13" s="60" t="n">
        <v>0</v>
      </c>
      <c r="CB13" s="60" t="n">
        <v>0</v>
      </c>
      <c r="CC13" s="60" t="n">
        <v>0</v>
      </c>
      <c r="CD13" s="60" t="n">
        <v>0</v>
      </c>
      <c r="CE13" s="60" t="n">
        <v>0</v>
      </c>
      <c r="CF13" s="60" t="n">
        <v>0</v>
      </c>
      <c r="CG13" s="60" t="n">
        <v>0</v>
      </c>
      <c r="CH13" s="60" t="n">
        <v>0</v>
      </c>
      <c r="CI13" s="60" t="n">
        <v>0</v>
      </c>
      <c r="CJ13" s="60" t="n">
        <v>0</v>
      </c>
      <c r="CK13" s="60" t="n">
        <v>0</v>
      </c>
      <c r="CL13" s="60" t="n">
        <v>0</v>
      </c>
      <c r="CM13" s="60" t="n">
        <v>5</v>
      </c>
      <c r="CN13" s="60" t="n">
        <v>4</v>
      </c>
      <c r="CO13" s="60" t="n">
        <v>0</v>
      </c>
      <c r="CP13" s="60" t="n">
        <v>11</v>
      </c>
      <c r="CQ13" s="60" t="n">
        <v>0</v>
      </c>
      <c r="CR13" s="60" t="n">
        <v>0</v>
      </c>
      <c r="CS13" s="60" t="n">
        <v>0</v>
      </c>
      <c r="CT13" s="60" t="n">
        <v>0</v>
      </c>
      <c r="CU13" s="60" t="n">
        <v>0</v>
      </c>
      <c r="CV13" s="60" t="n">
        <v>0</v>
      </c>
      <c r="CW13" s="60" t="n">
        <v>0</v>
      </c>
      <c r="CX13" s="60" t="n">
        <v>1</v>
      </c>
      <c r="CY13" s="60" t="n">
        <v>0</v>
      </c>
      <c r="CZ13" s="60" t="n">
        <v>0</v>
      </c>
      <c r="DA13" s="60" t="n">
        <v>0</v>
      </c>
      <c r="DB13" s="60" t="n">
        <v>5</v>
      </c>
      <c r="DC13" s="60" t="n">
        <v>0</v>
      </c>
      <c r="DD13" s="60" t="n">
        <v>0</v>
      </c>
      <c r="DE13" s="60" t="n">
        <v>0</v>
      </c>
      <c r="DF13" s="60" t="n">
        <v>4</v>
      </c>
      <c r="DG13" s="60" t="n">
        <v>0</v>
      </c>
      <c r="DH13" s="60" t="n">
        <v>1</v>
      </c>
      <c r="DI13" s="60" t="n">
        <v>0</v>
      </c>
      <c r="DJ13" s="60" t="n">
        <v>0</v>
      </c>
      <c r="DK13" s="60" t="n">
        <v>0</v>
      </c>
      <c r="DL13" s="60" t="n">
        <v>0</v>
      </c>
      <c r="DM13" s="60" t="n">
        <v>0</v>
      </c>
      <c r="DN13" s="60" t="n">
        <v>0</v>
      </c>
      <c r="DO13" s="60" t="n">
        <v>0</v>
      </c>
      <c r="DP13" s="60" t="n">
        <v>0</v>
      </c>
      <c r="DQ13" s="60" t="n">
        <v>0</v>
      </c>
      <c r="DR13" s="60" t="n">
        <v>0</v>
      </c>
      <c r="DS13" s="60" t="n">
        <v>0</v>
      </c>
      <c r="DT13" s="60" t="n">
        <v>1</v>
      </c>
      <c r="DU13" s="60" t="n">
        <v>0</v>
      </c>
      <c r="DV13" s="60" t="n">
        <v>0</v>
      </c>
      <c r="DW13" s="60" t="n">
        <v>0</v>
      </c>
      <c r="DX13" s="60" t="n">
        <v>0</v>
      </c>
      <c r="DY13" s="60" t="n">
        <v>0</v>
      </c>
      <c r="DZ13" s="60" t="n">
        <v>0</v>
      </c>
      <c r="EA13" s="60" t="n">
        <v>1</v>
      </c>
      <c r="EB13" s="59" t="n">
        <v>1770</v>
      </c>
      <c r="EC13" s="60" t="n">
        <v>44</v>
      </c>
      <c r="ED13" s="60" t="n">
        <v>0</v>
      </c>
      <c r="EE13" s="60" t="n">
        <v>0</v>
      </c>
      <c r="EF13" s="60" t="n">
        <v>0</v>
      </c>
      <c r="EG13" s="60" t="n">
        <v>0</v>
      </c>
      <c r="EH13" s="60" t="n">
        <v>0</v>
      </c>
      <c r="EI13" s="60" t="n">
        <v>-37</v>
      </c>
      <c r="EJ13" s="60" t="n">
        <v>275</v>
      </c>
      <c r="EK13" s="60" t="n">
        <v>16</v>
      </c>
      <c r="EL13" s="60" t="n">
        <v>0</v>
      </c>
      <c r="EM13" s="60" t="n">
        <v>0</v>
      </c>
      <c r="EN13" s="59" t="n">
        <v>2068</v>
      </c>
      <c r="EO13" s="51"/>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51" t="s">
        <v>40</v>
      </c>
      <c r="B14" s="44" t="s">
        <v>311</v>
      </c>
      <c r="C14" s="59" t="n">
        <v>0</v>
      </c>
      <c r="D14" s="60" t="n">
        <v>0</v>
      </c>
      <c r="E14" s="60" t="n">
        <v>0</v>
      </c>
      <c r="F14" s="60" t="n">
        <v>0</v>
      </c>
      <c r="G14" s="60" t="n">
        <v>286</v>
      </c>
      <c r="H14" s="60" t="n">
        <v>0</v>
      </c>
      <c r="I14" s="60" t="n">
        <v>1</v>
      </c>
      <c r="J14" s="60" t="n">
        <v>0</v>
      </c>
      <c r="K14" s="60" t="n">
        <v>0</v>
      </c>
      <c r="L14" s="60" t="n">
        <v>0</v>
      </c>
      <c r="M14" s="60" t="n">
        <v>0</v>
      </c>
      <c r="N14" s="60" t="n">
        <v>0</v>
      </c>
      <c r="O14" s="60" t="n">
        <v>0</v>
      </c>
      <c r="P14" s="60" t="n">
        <v>0</v>
      </c>
      <c r="Q14" s="60" t="n">
        <v>0</v>
      </c>
      <c r="R14" s="60" t="n">
        <v>0</v>
      </c>
      <c r="S14" s="60" t="n">
        <v>0</v>
      </c>
      <c r="T14" s="60" t="n">
        <v>0</v>
      </c>
      <c r="U14" s="60" t="n">
        <v>0</v>
      </c>
      <c r="V14" s="60" t="n">
        <v>0</v>
      </c>
      <c r="W14" s="60" t="n">
        <v>0</v>
      </c>
      <c r="X14" s="60" t="n">
        <v>0</v>
      </c>
      <c r="Y14" s="60" t="n">
        <v>0</v>
      </c>
      <c r="Z14" s="60" t="n">
        <v>0</v>
      </c>
      <c r="AA14" s="60" t="n">
        <v>0</v>
      </c>
      <c r="AB14" s="60" t="n">
        <v>0</v>
      </c>
      <c r="AC14" s="60" t="n">
        <v>0</v>
      </c>
      <c r="AD14" s="60" t="n">
        <v>0</v>
      </c>
      <c r="AE14" s="60" t="n">
        <v>0</v>
      </c>
      <c r="AF14" s="60" t="n">
        <v>0</v>
      </c>
      <c r="AG14" s="60" t="n">
        <v>0</v>
      </c>
      <c r="AH14" s="60" t="n">
        <v>0</v>
      </c>
      <c r="AI14" s="60" t="n">
        <v>0</v>
      </c>
      <c r="AJ14" s="60" t="n">
        <v>0</v>
      </c>
      <c r="AK14" s="60" t="n">
        <v>0</v>
      </c>
      <c r="AL14" s="60" t="n">
        <v>0</v>
      </c>
      <c r="AM14" s="60" t="n">
        <v>0</v>
      </c>
      <c r="AN14" s="60" t="n">
        <v>0</v>
      </c>
      <c r="AO14" s="60" t="n">
        <v>0</v>
      </c>
      <c r="AP14" s="60" t="n">
        <v>0</v>
      </c>
      <c r="AQ14" s="60" t="n">
        <v>0</v>
      </c>
      <c r="AR14" s="60" t="n">
        <v>0</v>
      </c>
      <c r="AS14" s="60" t="n">
        <v>0</v>
      </c>
      <c r="AT14" s="60" t="n">
        <v>0</v>
      </c>
      <c r="AU14" s="60" t="n">
        <v>0</v>
      </c>
      <c r="AV14" s="60" t="n">
        <v>0</v>
      </c>
      <c r="AW14" s="60" t="n">
        <v>0</v>
      </c>
      <c r="AX14" s="60" t="n">
        <v>0</v>
      </c>
      <c r="AY14" s="60" t="n">
        <v>0</v>
      </c>
      <c r="AZ14" s="60" t="n">
        <v>0</v>
      </c>
      <c r="BA14" s="60" t="n">
        <v>0</v>
      </c>
      <c r="BB14" s="60" t="n">
        <v>0</v>
      </c>
      <c r="BC14" s="60" t="n">
        <v>0</v>
      </c>
      <c r="BD14" s="60" t="n">
        <v>0</v>
      </c>
      <c r="BE14" s="60" t="n">
        <v>0</v>
      </c>
      <c r="BF14" s="60" t="n">
        <v>0</v>
      </c>
      <c r="BG14" s="60" t="n">
        <v>0</v>
      </c>
      <c r="BH14" s="60" t="n">
        <v>0</v>
      </c>
      <c r="BI14" s="60" t="n">
        <v>0</v>
      </c>
      <c r="BJ14" s="60" t="n">
        <v>0</v>
      </c>
      <c r="BK14" s="60" t="n">
        <v>0</v>
      </c>
      <c r="BL14" s="60" t="n">
        <v>0</v>
      </c>
      <c r="BM14" s="60" t="n">
        <v>0</v>
      </c>
      <c r="BN14" s="60" t="n">
        <v>0</v>
      </c>
      <c r="BO14" s="60" t="n">
        <v>0</v>
      </c>
      <c r="BP14" s="60" t="n">
        <v>0</v>
      </c>
      <c r="BQ14" s="60" t="n">
        <v>0</v>
      </c>
      <c r="BR14" s="60" t="n">
        <v>0</v>
      </c>
      <c r="BS14" s="60" t="n">
        <v>0</v>
      </c>
      <c r="BT14" s="60" t="n">
        <v>0</v>
      </c>
      <c r="BU14" s="60" t="n">
        <v>0</v>
      </c>
      <c r="BV14" s="60" t="n">
        <v>0</v>
      </c>
      <c r="BW14" s="60" t="n">
        <v>0</v>
      </c>
      <c r="BX14" s="60" t="n">
        <v>0</v>
      </c>
      <c r="BY14" s="60" t="n">
        <v>0</v>
      </c>
      <c r="BZ14" s="60" t="n">
        <v>0</v>
      </c>
      <c r="CA14" s="60" t="n">
        <v>0</v>
      </c>
      <c r="CB14" s="60" t="n">
        <v>0</v>
      </c>
      <c r="CC14" s="60" t="n">
        <v>0</v>
      </c>
      <c r="CD14" s="60" t="n">
        <v>0</v>
      </c>
      <c r="CE14" s="60" t="n">
        <v>0</v>
      </c>
      <c r="CF14" s="60" t="n">
        <v>0</v>
      </c>
      <c r="CG14" s="60" t="n">
        <v>0</v>
      </c>
      <c r="CH14" s="60" t="n">
        <v>0</v>
      </c>
      <c r="CI14" s="60" t="n">
        <v>0</v>
      </c>
      <c r="CJ14" s="60" t="n">
        <v>0</v>
      </c>
      <c r="CK14" s="60" t="n">
        <v>0</v>
      </c>
      <c r="CL14" s="60" t="n">
        <v>0</v>
      </c>
      <c r="CM14" s="60" t="n">
        <v>0</v>
      </c>
      <c r="CN14" s="60" t="n">
        <v>0</v>
      </c>
      <c r="CO14" s="60" t="n">
        <v>0</v>
      </c>
      <c r="CP14" s="60" t="n">
        <v>0</v>
      </c>
      <c r="CQ14" s="60" t="n">
        <v>0</v>
      </c>
      <c r="CR14" s="60" t="n">
        <v>0</v>
      </c>
      <c r="CS14" s="60" t="n">
        <v>0</v>
      </c>
      <c r="CT14" s="60" t="n">
        <v>0</v>
      </c>
      <c r="CU14" s="60" t="n">
        <v>0</v>
      </c>
      <c r="CV14" s="60" t="n">
        <v>0</v>
      </c>
      <c r="CW14" s="60" t="n">
        <v>0</v>
      </c>
      <c r="CX14" s="60" t="n">
        <v>0</v>
      </c>
      <c r="CY14" s="60" t="n">
        <v>0</v>
      </c>
      <c r="CZ14" s="60" t="n">
        <v>0</v>
      </c>
      <c r="DA14" s="60" t="n">
        <v>0</v>
      </c>
      <c r="DB14" s="60" t="n">
        <v>0</v>
      </c>
      <c r="DC14" s="60" t="n">
        <v>0</v>
      </c>
      <c r="DD14" s="60" t="n">
        <v>0</v>
      </c>
      <c r="DE14" s="60" t="n">
        <v>0</v>
      </c>
      <c r="DF14" s="60" t="n">
        <v>0</v>
      </c>
      <c r="DG14" s="60" t="n">
        <v>0</v>
      </c>
      <c r="DH14" s="60" t="n">
        <v>0</v>
      </c>
      <c r="DI14" s="60" t="n">
        <v>0</v>
      </c>
      <c r="DJ14" s="60" t="n">
        <v>0</v>
      </c>
      <c r="DK14" s="60" t="n">
        <v>0</v>
      </c>
      <c r="DL14" s="60" t="n">
        <v>0</v>
      </c>
      <c r="DM14" s="60" t="n">
        <v>0</v>
      </c>
      <c r="DN14" s="60" t="n">
        <v>0</v>
      </c>
      <c r="DO14" s="60" t="n">
        <v>0</v>
      </c>
      <c r="DP14" s="60" t="n">
        <v>0</v>
      </c>
      <c r="DQ14" s="60" t="n">
        <v>0</v>
      </c>
      <c r="DR14" s="60" t="n">
        <v>0</v>
      </c>
      <c r="DS14" s="60" t="n">
        <v>0</v>
      </c>
      <c r="DT14" s="60" t="n">
        <v>0</v>
      </c>
      <c r="DU14" s="60" t="n">
        <v>0</v>
      </c>
      <c r="DV14" s="60" t="n">
        <v>0</v>
      </c>
      <c r="DW14" s="60" t="n">
        <v>0</v>
      </c>
      <c r="DX14" s="60" t="n">
        <v>0</v>
      </c>
      <c r="DY14" s="60" t="n">
        <v>0</v>
      </c>
      <c r="DZ14" s="60" t="n">
        <v>0</v>
      </c>
      <c r="EA14" s="60" t="n">
        <v>0</v>
      </c>
      <c r="EB14" s="59" t="n">
        <v>287</v>
      </c>
      <c r="EC14" s="60" t="n">
        <v>0</v>
      </c>
      <c r="ED14" s="60" t="n">
        <v>0</v>
      </c>
      <c r="EE14" s="60" t="n">
        <v>0</v>
      </c>
      <c r="EF14" s="60" t="n">
        <v>0</v>
      </c>
      <c r="EG14" s="60" t="n">
        <v>1</v>
      </c>
      <c r="EH14" s="60" t="n">
        <v>0</v>
      </c>
      <c r="EI14" s="60" t="n">
        <v>0</v>
      </c>
      <c r="EJ14" s="60" t="n">
        <v>0</v>
      </c>
      <c r="EK14" s="60" t="n">
        <v>0</v>
      </c>
      <c r="EL14" s="60" t="n">
        <v>1</v>
      </c>
      <c r="EM14" s="60" t="n">
        <v>1</v>
      </c>
      <c r="EN14" s="59" t="n">
        <v>290</v>
      </c>
      <c r="EO14" s="51"/>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51" t="s">
        <v>41</v>
      </c>
      <c r="B15" s="44" t="s">
        <v>312</v>
      </c>
      <c r="C15" s="59" t="n">
        <v>1</v>
      </c>
      <c r="D15" s="60" t="n">
        <v>0</v>
      </c>
      <c r="E15" s="60" t="n">
        <v>0</v>
      </c>
      <c r="F15" s="60" t="n">
        <v>0</v>
      </c>
      <c r="G15" s="60" t="n">
        <v>0</v>
      </c>
      <c r="H15" s="60" t="n">
        <v>0</v>
      </c>
      <c r="I15" s="60" t="n">
        <v>0</v>
      </c>
      <c r="J15" s="60" t="n">
        <v>534</v>
      </c>
      <c r="K15" s="60" t="n">
        <v>1</v>
      </c>
      <c r="L15" s="60" t="n">
        <v>6</v>
      </c>
      <c r="M15" s="60" t="n">
        <v>0</v>
      </c>
      <c r="N15" s="60" t="n">
        <v>0</v>
      </c>
      <c r="O15" s="60" t="n">
        <v>4</v>
      </c>
      <c r="P15" s="60" t="n">
        <v>84</v>
      </c>
      <c r="Q15" s="60" t="n">
        <v>25</v>
      </c>
      <c r="R15" s="60" t="n">
        <v>0</v>
      </c>
      <c r="S15" s="60" t="n">
        <v>0</v>
      </c>
      <c r="T15" s="60" t="n">
        <v>5</v>
      </c>
      <c r="U15" s="60" t="n">
        <v>1</v>
      </c>
      <c r="V15" s="60" t="n">
        <v>38</v>
      </c>
      <c r="W15" s="60" t="n">
        <v>0</v>
      </c>
      <c r="X15" s="60" t="n">
        <v>0</v>
      </c>
      <c r="Y15" s="60" t="n">
        <v>0</v>
      </c>
      <c r="Z15" s="60" t="n">
        <v>0</v>
      </c>
      <c r="AA15" s="60" t="n">
        <v>0</v>
      </c>
      <c r="AB15" s="60" t="n">
        <v>0</v>
      </c>
      <c r="AC15" s="60" t="n">
        <v>0</v>
      </c>
      <c r="AD15" s="60" t="n">
        <v>0</v>
      </c>
      <c r="AE15" s="60" t="n">
        <v>0</v>
      </c>
      <c r="AF15" s="60" t="n">
        <v>1</v>
      </c>
      <c r="AG15" s="60" t="n">
        <v>2</v>
      </c>
      <c r="AH15" s="60" t="n">
        <v>0</v>
      </c>
      <c r="AI15" s="60" t="n">
        <v>0</v>
      </c>
      <c r="AJ15" s="60" t="n">
        <v>1</v>
      </c>
      <c r="AK15" s="60" t="n">
        <v>4</v>
      </c>
      <c r="AL15" s="60" t="n">
        <v>0</v>
      </c>
      <c r="AM15" s="60" t="n">
        <v>0</v>
      </c>
      <c r="AN15" s="60" t="n">
        <v>0</v>
      </c>
      <c r="AO15" s="60" t="n">
        <v>8</v>
      </c>
      <c r="AP15" s="60" t="n">
        <v>0</v>
      </c>
      <c r="AQ15" s="60" t="n">
        <v>1</v>
      </c>
      <c r="AR15" s="60" t="n">
        <v>2</v>
      </c>
      <c r="AS15" s="60" t="n">
        <v>0</v>
      </c>
      <c r="AT15" s="60" t="n">
        <v>0</v>
      </c>
      <c r="AU15" s="60" t="n">
        <v>0</v>
      </c>
      <c r="AV15" s="60" t="n">
        <v>0</v>
      </c>
      <c r="AW15" s="60" t="n">
        <v>0</v>
      </c>
      <c r="AX15" s="60" t="n">
        <v>0</v>
      </c>
      <c r="AY15" s="60" t="n">
        <v>0</v>
      </c>
      <c r="AZ15" s="60" t="n">
        <v>0</v>
      </c>
      <c r="BA15" s="60" t="n">
        <v>1</v>
      </c>
      <c r="BB15" s="60" t="n">
        <v>0</v>
      </c>
      <c r="BC15" s="60" t="n">
        <v>0</v>
      </c>
      <c r="BD15" s="60" t="n">
        <v>0</v>
      </c>
      <c r="BE15" s="60" t="n">
        <v>0</v>
      </c>
      <c r="BF15" s="60" t="n">
        <v>0</v>
      </c>
      <c r="BG15" s="60" t="n">
        <v>0</v>
      </c>
      <c r="BH15" s="60" t="n">
        <v>0</v>
      </c>
      <c r="BI15" s="60" t="n">
        <v>18</v>
      </c>
      <c r="BJ15" s="60" t="n">
        <v>51</v>
      </c>
      <c r="BK15" s="60" t="n">
        <v>0</v>
      </c>
      <c r="BL15" s="60" t="n">
        <v>1</v>
      </c>
      <c r="BM15" s="60" t="n">
        <v>0</v>
      </c>
      <c r="BN15" s="60" t="n">
        <v>2</v>
      </c>
      <c r="BO15" s="60" t="n">
        <v>1</v>
      </c>
      <c r="BP15" s="60" t="n">
        <v>2</v>
      </c>
      <c r="BQ15" s="60" t="n">
        <v>37</v>
      </c>
      <c r="BR15" s="60" t="n">
        <v>78</v>
      </c>
      <c r="BS15" s="60" t="n">
        <v>0</v>
      </c>
      <c r="BT15" s="60" t="n">
        <v>0</v>
      </c>
      <c r="BU15" s="60" t="n">
        <v>2</v>
      </c>
      <c r="BV15" s="60" t="n">
        <v>3</v>
      </c>
      <c r="BW15" s="60" t="n">
        <v>0</v>
      </c>
      <c r="BX15" s="60" t="n">
        <v>6</v>
      </c>
      <c r="BY15" s="60" t="n">
        <v>2</v>
      </c>
      <c r="BZ15" s="60" t="n">
        <v>0</v>
      </c>
      <c r="CA15" s="60" t="n">
        <v>0</v>
      </c>
      <c r="CB15" s="60" t="n">
        <v>0</v>
      </c>
      <c r="CC15" s="60" t="n">
        <v>0</v>
      </c>
      <c r="CD15" s="60" t="n">
        <v>0</v>
      </c>
      <c r="CE15" s="60" t="n">
        <v>0</v>
      </c>
      <c r="CF15" s="60" t="n">
        <v>4</v>
      </c>
      <c r="CG15" s="60" t="n">
        <v>2</v>
      </c>
      <c r="CH15" s="60" t="n">
        <v>0</v>
      </c>
      <c r="CI15" s="60" t="n">
        <v>1</v>
      </c>
      <c r="CJ15" s="60" t="n">
        <v>0</v>
      </c>
      <c r="CK15" s="60" t="n">
        <v>0</v>
      </c>
      <c r="CL15" s="60" t="n">
        <v>0</v>
      </c>
      <c r="CM15" s="60" t="n">
        <v>2</v>
      </c>
      <c r="CN15" s="60" t="n">
        <v>0</v>
      </c>
      <c r="CO15" s="60" t="n">
        <v>0</v>
      </c>
      <c r="CP15" s="60" t="n">
        <v>0</v>
      </c>
      <c r="CQ15" s="60" t="n">
        <v>13</v>
      </c>
      <c r="CR15" s="60" t="n">
        <v>0</v>
      </c>
      <c r="CS15" s="60" t="n">
        <v>4</v>
      </c>
      <c r="CT15" s="60" t="n">
        <v>0</v>
      </c>
      <c r="CU15" s="60" t="n">
        <v>4</v>
      </c>
      <c r="CV15" s="60" t="n">
        <v>0</v>
      </c>
      <c r="CW15" s="60" t="n">
        <v>0</v>
      </c>
      <c r="CX15" s="60" t="n">
        <v>0</v>
      </c>
      <c r="CY15" s="60" t="n">
        <v>0</v>
      </c>
      <c r="CZ15" s="60" t="n">
        <v>0</v>
      </c>
      <c r="DA15" s="60" t="n">
        <v>0</v>
      </c>
      <c r="DB15" s="60" t="n">
        <v>2</v>
      </c>
      <c r="DC15" s="60" t="n">
        <v>0</v>
      </c>
      <c r="DD15" s="60" t="n">
        <v>0</v>
      </c>
      <c r="DE15" s="60" t="n">
        <v>0</v>
      </c>
      <c r="DF15" s="60" t="n">
        <v>0</v>
      </c>
      <c r="DG15" s="60" t="n">
        <v>0</v>
      </c>
      <c r="DH15" s="60" t="n">
        <v>12</v>
      </c>
      <c r="DI15" s="60" t="n">
        <v>14</v>
      </c>
      <c r="DJ15" s="60" t="n">
        <v>34</v>
      </c>
      <c r="DK15" s="60" t="n">
        <v>10</v>
      </c>
      <c r="DL15" s="60" t="n">
        <v>0</v>
      </c>
      <c r="DM15" s="60" t="n">
        <v>0</v>
      </c>
      <c r="DN15" s="60" t="n">
        <v>5</v>
      </c>
      <c r="DO15" s="60" t="n">
        <v>0</v>
      </c>
      <c r="DP15" s="60" t="n">
        <v>0</v>
      </c>
      <c r="DQ15" s="60" t="n">
        <v>0</v>
      </c>
      <c r="DR15" s="60" t="n">
        <v>0</v>
      </c>
      <c r="DS15" s="60" t="n">
        <v>0</v>
      </c>
      <c r="DT15" s="60" t="n">
        <v>0</v>
      </c>
      <c r="DU15" s="60" t="n">
        <v>3</v>
      </c>
      <c r="DV15" s="60" t="n">
        <v>0</v>
      </c>
      <c r="DW15" s="60" t="n">
        <v>2</v>
      </c>
      <c r="DX15" s="60" t="n">
        <v>0</v>
      </c>
      <c r="DY15" s="60" t="n">
        <v>0</v>
      </c>
      <c r="DZ15" s="60" t="n">
        <v>0</v>
      </c>
      <c r="EA15" s="60" t="n">
        <v>0</v>
      </c>
      <c r="EB15" s="59" t="n">
        <v>1034</v>
      </c>
      <c r="EC15" s="60" t="n">
        <v>12631</v>
      </c>
      <c r="ED15" s="60" t="n">
        <v>0</v>
      </c>
      <c r="EE15" s="60" t="n">
        <v>0</v>
      </c>
      <c r="EF15" s="60" t="n">
        <v>0</v>
      </c>
      <c r="EG15" s="60" t="n">
        <v>0</v>
      </c>
      <c r="EH15" s="60" t="n">
        <v>0</v>
      </c>
      <c r="EI15" s="60" t="n">
        <v>-50</v>
      </c>
      <c r="EJ15" s="60" t="n">
        <v>83</v>
      </c>
      <c r="EK15" s="60" t="n">
        <v>20</v>
      </c>
      <c r="EL15" s="60" t="n">
        <v>44</v>
      </c>
      <c r="EM15" s="60" t="n">
        <v>19</v>
      </c>
      <c r="EN15" s="59" t="n">
        <v>13781</v>
      </c>
      <c r="EO15" s="51"/>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51" t="s">
        <v>42</v>
      </c>
      <c r="B16" s="44" t="s">
        <v>313</v>
      </c>
      <c r="C16" s="59" t="n">
        <v>1</v>
      </c>
      <c r="D16" s="60" t="n">
        <v>0</v>
      </c>
      <c r="E16" s="60" t="n">
        <v>3</v>
      </c>
      <c r="F16" s="60" t="n">
        <v>0</v>
      </c>
      <c r="G16" s="60" t="n">
        <v>0</v>
      </c>
      <c r="H16" s="60" t="n">
        <v>0</v>
      </c>
      <c r="I16" s="60" t="n">
        <v>0</v>
      </c>
      <c r="J16" s="60" t="n">
        <v>9</v>
      </c>
      <c r="K16" s="60" t="n">
        <v>82</v>
      </c>
      <c r="L16" s="60" t="n">
        <v>0</v>
      </c>
      <c r="M16" s="60" t="n">
        <v>18</v>
      </c>
      <c r="N16" s="60" t="n">
        <v>14</v>
      </c>
      <c r="O16" s="60" t="n">
        <v>39</v>
      </c>
      <c r="P16" s="60" t="n">
        <v>46</v>
      </c>
      <c r="Q16" s="60" t="n">
        <v>120</v>
      </c>
      <c r="R16" s="60" t="n">
        <v>7</v>
      </c>
      <c r="S16" s="60" t="n">
        <v>10</v>
      </c>
      <c r="T16" s="60" t="n">
        <v>0</v>
      </c>
      <c r="U16" s="60" t="n">
        <v>0</v>
      </c>
      <c r="V16" s="60" t="n">
        <v>0</v>
      </c>
      <c r="W16" s="60" t="n">
        <v>0</v>
      </c>
      <c r="X16" s="60" t="n">
        <v>0</v>
      </c>
      <c r="Y16" s="60" t="n">
        <v>0</v>
      </c>
      <c r="Z16" s="60" t="n">
        <v>1</v>
      </c>
      <c r="AA16" s="60" t="n">
        <v>0</v>
      </c>
      <c r="AB16" s="60" t="n">
        <v>1</v>
      </c>
      <c r="AC16" s="60" t="n">
        <v>0</v>
      </c>
      <c r="AD16" s="60" t="n">
        <v>0</v>
      </c>
      <c r="AE16" s="60" t="n">
        <v>0</v>
      </c>
      <c r="AF16" s="60" t="n">
        <v>0</v>
      </c>
      <c r="AG16" s="60" t="n">
        <v>4</v>
      </c>
      <c r="AH16" s="60" t="n">
        <v>2</v>
      </c>
      <c r="AI16" s="60" t="n">
        <v>0</v>
      </c>
      <c r="AJ16" s="60" t="n">
        <v>0</v>
      </c>
      <c r="AK16" s="60" t="n">
        <v>3</v>
      </c>
      <c r="AL16" s="60" t="n">
        <v>0</v>
      </c>
      <c r="AM16" s="60" t="n">
        <v>0</v>
      </c>
      <c r="AN16" s="60" t="n">
        <v>0</v>
      </c>
      <c r="AO16" s="60" t="n">
        <v>1</v>
      </c>
      <c r="AP16" s="60" t="n">
        <v>0</v>
      </c>
      <c r="AQ16" s="60" t="n">
        <v>1</v>
      </c>
      <c r="AR16" s="60" t="n">
        <v>1</v>
      </c>
      <c r="AS16" s="60" t="n">
        <v>0</v>
      </c>
      <c r="AT16" s="60" t="n">
        <v>0</v>
      </c>
      <c r="AU16" s="60" t="n">
        <v>0</v>
      </c>
      <c r="AV16" s="60" t="n">
        <v>0</v>
      </c>
      <c r="AW16" s="60" t="n">
        <v>0</v>
      </c>
      <c r="AX16" s="60" t="n">
        <v>0</v>
      </c>
      <c r="AY16" s="60" t="n">
        <v>0</v>
      </c>
      <c r="AZ16" s="60" t="n">
        <v>0</v>
      </c>
      <c r="BA16" s="60" t="n">
        <v>2</v>
      </c>
      <c r="BB16" s="60" t="n">
        <v>0</v>
      </c>
      <c r="BC16" s="60" t="n">
        <v>0</v>
      </c>
      <c r="BD16" s="60" t="n">
        <v>0</v>
      </c>
      <c r="BE16" s="60" t="n">
        <v>0</v>
      </c>
      <c r="BF16" s="60" t="n">
        <v>0</v>
      </c>
      <c r="BG16" s="60" t="n">
        <v>0</v>
      </c>
      <c r="BH16" s="60" t="n">
        <v>2</v>
      </c>
      <c r="BI16" s="60" t="n">
        <v>48</v>
      </c>
      <c r="BJ16" s="60" t="n">
        <v>110</v>
      </c>
      <c r="BK16" s="60" t="n">
        <v>1</v>
      </c>
      <c r="BL16" s="60" t="n">
        <v>3</v>
      </c>
      <c r="BM16" s="60" t="n">
        <v>1</v>
      </c>
      <c r="BN16" s="60" t="n">
        <v>1</v>
      </c>
      <c r="BO16" s="60" t="n">
        <v>4</v>
      </c>
      <c r="BP16" s="60" t="n">
        <v>5</v>
      </c>
      <c r="BQ16" s="60" t="n">
        <v>50</v>
      </c>
      <c r="BR16" s="60" t="n">
        <v>151</v>
      </c>
      <c r="BS16" s="60" t="n">
        <v>0</v>
      </c>
      <c r="BT16" s="60" t="n">
        <v>2</v>
      </c>
      <c r="BU16" s="60" t="n">
        <v>4</v>
      </c>
      <c r="BV16" s="60" t="n">
        <v>3</v>
      </c>
      <c r="BW16" s="60" t="n">
        <v>0</v>
      </c>
      <c r="BX16" s="60" t="n">
        <v>15</v>
      </c>
      <c r="BY16" s="60" t="n">
        <v>2</v>
      </c>
      <c r="BZ16" s="60" t="n">
        <v>0</v>
      </c>
      <c r="CA16" s="60" t="n">
        <v>0</v>
      </c>
      <c r="CB16" s="60" t="n">
        <v>0</v>
      </c>
      <c r="CC16" s="60" t="n">
        <v>0</v>
      </c>
      <c r="CD16" s="60" t="n">
        <v>1</v>
      </c>
      <c r="CE16" s="60" t="n">
        <v>0</v>
      </c>
      <c r="CF16" s="60" t="n">
        <v>3</v>
      </c>
      <c r="CG16" s="60" t="n">
        <v>2</v>
      </c>
      <c r="CH16" s="60" t="n">
        <v>1</v>
      </c>
      <c r="CI16" s="60" t="n">
        <v>2</v>
      </c>
      <c r="CJ16" s="60" t="n">
        <v>1</v>
      </c>
      <c r="CK16" s="60" t="n">
        <v>0</v>
      </c>
      <c r="CL16" s="60" t="n">
        <v>0</v>
      </c>
      <c r="CM16" s="60" t="n">
        <v>5</v>
      </c>
      <c r="CN16" s="60" t="n">
        <v>1</v>
      </c>
      <c r="CO16" s="60" t="n">
        <v>0</v>
      </c>
      <c r="CP16" s="60" t="n">
        <v>1</v>
      </c>
      <c r="CQ16" s="60" t="n">
        <v>5</v>
      </c>
      <c r="CR16" s="60" t="n">
        <v>0</v>
      </c>
      <c r="CS16" s="60" t="n">
        <v>7</v>
      </c>
      <c r="CT16" s="60" t="n">
        <v>1</v>
      </c>
      <c r="CU16" s="60" t="n">
        <v>13</v>
      </c>
      <c r="CV16" s="60" t="n">
        <v>0</v>
      </c>
      <c r="CW16" s="60" t="n">
        <v>0</v>
      </c>
      <c r="CX16" s="60" t="n">
        <v>3</v>
      </c>
      <c r="CY16" s="60" t="n">
        <v>2</v>
      </c>
      <c r="CZ16" s="60" t="n">
        <v>0</v>
      </c>
      <c r="DA16" s="60" t="n">
        <v>1</v>
      </c>
      <c r="DB16" s="60" t="n">
        <v>3</v>
      </c>
      <c r="DC16" s="60" t="n">
        <v>0</v>
      </c>
      <c r="DD16" s="60" t="n">
        <v>0</v>
      </c>
      <c r="DE16" s="60" t="n">
        <v>0</v>
      </c>
      <c r="DF16" s="60" t="n">
        <v>0</v>
      </c>
      <c r="DG16" s="60" t="n">
        <v>0</v>
      </c>
      <c r="DH16" s="60" t="n">
        <v>4</v>
      </c>
      <c r="DI16" s="60" t="n">
        <v>7</v>
      </c>
      <c r="DJ16" s="60" t="n">
        <v>14</v>
      </c>
      <c r="DK16" s="60" t="n">
        <v>5</v>
      </c>
      <c r="DL16" s="60" t="n">
        <v>0</v>
      </c>
      <c r="DM16" s="60" t="n">
        <v>0</v>
      </c>
      <c r="DN16" s="60" t="n">
        <v>0</v>
      </c>
      <c r="DO16" s="60" t="n">
        <v>0</v>
      </c>
      <c r="DP16" s="60" t="n">
        <v>0</v>
      </c>
      <c r="DQ16" s="60" t="n">
        <v>0</v>
      </c>
      <c r="DR16" s="60" t="n">
        <v>0</v>
      </c>
      <c r="DS16" s="60" t="n">
        <v>0</v>
      </c>
      <c r="DT16" s="60" t="n">
        <v>0</v>
      </c>
      <c r="DU16" s="60" t="n">
        <v>4</v>
      </c>
      <c r="DV16" s="60" t="n">
        <v>0</v>
      </c>
      <c r="DW16" s="60" t="n">
        <v>2</v>
      </c>
      <c r="DX16" s="60" t="n">
        <v>0</v>
      </c>
      <c r="DY16" s="60" t="n">
        <v>1</v>
      </c>
      <c r="DZ16" s="60" t="n">
        <v>0</v>
      </c>
      <c r="EA16" s="60" t="n">
        <v>1</v>
      </c>
      <c r="EB16" s="59" t="n">
        <v>857</v>
      </c>
      <c r="EC16" s="60" t="n">
        <v>12316</v>
      </c>
      <c r="ED16" s="60" t="n">
        <v>0</v>
      </c>
      <c r="EE16" s="60" t="n">
        <v>0</v>
      </c>
      <c r="EF16" s="60" t="n">
        <v>0</v>
      </c>
      <c r="EG16" s="60" t="n">
        <v>0</v>
      </c>
      <c r="EH16" s="60" t="n">
        <v>0</v>
      </c>
      <c r="EI16" s="60" t="n">
        <v>-5</v>
      </c>
      <c r="EJ16" s="60" t="n">
        <v>152</v>
      </c>
      <c r="EK16" s="60" t="n">
        <v>53</v>
      </c>
      <c r="EL16" s="60" t="n">
        <v>32</v>
      </c>
      <c r="EM16" s="60" t="n">
        <v>13</v>
      </c>
      <c r="EN16" s="59" t="n">
        <v>13418</v>
      </c>
      <c r="EO16" s="51"/>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51" t="s">
        <v>43</v>
      </c>
      <c r="B17" s="44" t="s">
        <v>314</v>
      </c>
      <c r="C17" s="59" t="n">
        <v>2</v>
      </c>
      <c r="D17" s="60" t="n">
        <v>0</v>
      </c>
      <c r="E17" s="60" t="n">
        <v>0</v>
      </c>
      <c r="F17" s="60" t="n">
        <v>0</v>
      </c>
      <c r="G17" s="60" t="n">
        <v>0</v>
      </c>
      <c r="H17" s="60" t="n">
        <v>0</v>
      </c>
      <c r="I17" s="60" t="n">
        <v>0</v>
      </c>
      <c r="J17" s="60" t="n">
        <v>74</v>
      </c>
      <c r="K17" s="60" t="n">
        <v>54</v>
      </c>
      <c r="L17" s="60" t="n">
        <v>427</v>
      </c>
      <c r="M17" s="60" t="n">
        <v>12</v>
      </c>
      <c r="N17" s="60" t="n">
        <v>19</v>
      </c>
      <c r="O17" s="60" t="n">
        <v>86</v>
      </c>
      <c r="P17" s="60" t="n">
        <v>122</v>
      </c>
      <c r="Q17" s="60" t="n">
        <v>223</v>
      </c>
      <c r="R17" s="60" t="n">
        <v>0</v>
      </c>
      <c r="S17" s="60" t="n">
        <v>0</v>
      </c>
      <c r="T17" s="60" t="n">
        <v>0</v>
      </c>
      <c r="U17" s="60" t="n">
        <v>0</v>
      </c>
      <c r="V17" s="60" t="n">
        <v>0</v>
      </c>
      <c r="W17" s="60" t="n">
        <v>0</v>
      </c>
      <c r="X17" s="60" t="n">
        <v>0</v>
      </c>
      <c r="Y17" s="60" t="n">
        <v>0</v>
      </c>
      <c r="Z17" s="60" t="n">
        <v>16</v>
      </c>
      <c r="AA17" s="60" t="n">
        <v>4</v>
      </c>
      <c r="AB17" s="60" t="n">
        <v>9</v>
      </c>
      <c r="AC17" s="60" t="n">
        <v>0</v>
      </c>
      <c r="AD17" s="60" t="n">
        <v>20</v>
      </c>
      <c r="AE17" s="60" t="n">
        <v>12</v>
      </c>
      <c r="AF17" s="60" t="n">
        <v>10</v>
      </c>
      <c r="AG17" s="60" t="n">
        <v>5</v>
      </c>
      <c r="AH17" s="60" t="n">
        <v>0</v>
      </c>
      <c r="AI17" s="60" t="n">
        <v>0</v>
      </c>
      <c r="AJ17" s="60" t="n">
        <v>0</v>
      </c>
      <c r="AK17" s="60" t="n">
        <v>0</v>
      </c>
      <c r="AL17" s="60" t="n">
        <v>0</v>
      </c>
      <c r="AM17" s="60" t="n">
        <v>0</v>
      </c>
      <c r="AN17" s="60" t="n">
        <v>0</v>
      </c>
      <c r="AO17" s="60" t="n">
        <v>0</v>
      </c>
      <c r="AP17" s="60" t="n">
        <v>0</v>
      </c>
      <c r="AQ17" s="60" t="n">
        <v>0</v>
      </c>
      <c r="AR17" s="60" t="n">
        <v>0</v>
      </c>
      <c r="AS17" s="60" t="n">
        <v>0</v>
      </c>
      <c r="AT17" s="60" t="n">
        <v>0</v>
      </c>
      <c r="AU17" s="60" t="n">
        <v>0</v>
      </c>
      <c r="AV17" s="60" t="n">
        <v>0</v>
      </c>
      <c r="AW17" s="60" t="n">
        <v>0</v>
      </c>
      <c r="AX17" s="60" t="n">
        <v>0</v>
      </c>
      <c r="AY17" s="60" t="n">
        <v>0</v>
      </c>
      <c r="AZ17" s="60" t="n">
        <v>0</v>
      </c>
      <c r="BA17" s="60" t="n">
        <v>0</v>
      </c>
      <c r="BB17" s="60" t="n">
        <v>0</v>
      </c>
      <c r="BC17" s="60" t="n">
        <v>0</v>
      </c>
      <c r="BD17" s="60" t="n">
        <v>0</v>
      </c>
      <c r="BE17" s="60" t="n">
        <v>0</v>
      </c>
      <c r="BF17" s="60" t="n">
        <v>0</v>
      </c>
      <c r="BG17" s="60" t="n">
        <v>3</v>
      </c>
      <c r="BH17" s="60" t="n">
        <v>3</v>
      </c>
      <c r="BI17" s="60" t="n">
        <v>17</v>
      </c>
      <c r="BJ17" s="60" t="n">
        <v>75</v>
      </c>
      <c r="BK17" s="60" t="n">
        <v>0</v>
      </c>
      <c r="BL17" s="60" t="n">
        <v>1</v>
      </c>
      <c r="BM17" s="60" t="n">
        <v>1</v>
      </c>
      <c r="BN17" s="60" t="n">
        <v>3</v>
      </c>
      <c r="BO17" s="60" t="n">
        <v>3</v>
      </c>
      <c r="BP17" s="60" t="n">
        <v>18</v>
      </c>
      <c r="BQ17" s="60" t="n">
        <v>17</v>
      </c>
      <c r="BR17" s="60" t="n">
        <v>56</v>
      </c>
      <c r="BS17" s="60" t="n">
        <v>0</v>
      </c>
      <c r="BT17" s="60" t="n">
        <v>1</v>
      </c>
      <c r="BU17" s="60" t="n">
        <v>0</v>
      </c>
      <c r="BV17" s="60" t="n">
        <v>1</v>
      </c>
      <c r="BW17" s="60" t="n">
        <v>0</v>
      </c>
      <c r="BX17" s="60" t="n">
        <v>20</v>
      </c>
      <c r="BY17" s="60" t="n">
        <v>3</v>
      </c>
      <c r="BZ17" s="60" t="n">
        <v>0</v>
      </c>
      <c r="CA17" s="60" t="n">
        <v>0</v>
      </c>
      <c r="CB17" s="60" t="n">
        <v>0</v>
      </c>
      <c r="CC17" s="60" t="n">
        <v>0</v>
      </c>
      <c r="CD17" s="60" t="n">
        <v>1</v>
      </c>
      <c r="CE17" s="60" t="n">
        <v>2</v>
      </c>
      <c r="CF17" s="60" t="n">
        <v>14</v>
      </c>
      <c r="CG17" s="60" t="n">
        <v>1</v>
      </c>
      <c r="CH17" s="60" t="n">
        <v>1</v>
      </c>
      <c r="CI17" s="60" t="n">
        <v>1</v>
      </c>
      <c r="CJ17" s="60" t="n">
        <v>5</v>
      </c>
      <c r="CK17" s="60" t="n">
        <v>0</v>
      </c>
      <c r="CL17" s="60" t="n">
        <v>0</v>
      </c>
      <c r="CM17" s="60" t="n">
        <v>14</v>
      </c>
      <c r="CN17" s="60" t="n">
        <v>0</v>
      </c>
      <c r="CO17" s="60" t="n">
        <v>1</v>
      </c>
      <c r="CP17" s="60" t="n">
        <v>6</v>
      </c>
      <c r="CQ17" s="60" t="n">
        <v>8</v>
      </c>
      <c r="CR17" s="60" t="n">
        <v>0</v>
      </c>
      <c r="CS17" s="60" t="n">
        <v>14</v>
      </c>
      <c r="CT17" s="60" t="n">
        <v>4</v>
      </c>
      <c r="CU17" s="60" t="n">
        <v>181</v>
      </c>
      <c r="CV17" s="60" t="n">
        <v>0</v>
      </c>
      <c r="CW17" s="60" t="n">
        <v>0</v>
      </c>
      <c r="CX17" s="60" t="n">
        <v>1</v>
      </c>
      <c r="CY17" s="60" t="n">
        <v>0</v>
      </c>
      <c r="CZ17" s="60" t="n">
        <v>0</v>
      </c>
      <c r="DA17" s="60" t="n">
        <v>0</v>
      </c>
      <c r="DB17" s="60" t="n">
        <v>5</v>
      </c>
      <c r="DC17" s="60" t="n">
        <v>0</v>
      </c>
      <c r="DD17" s="60" t="n">
        <v>0</v>
      </c>
      <c r="DE17" s="60" t="n">
        <v>0</v>
      </c>
      <c r="DF17" s="60" t="n">
        <v>0</v>
      </c>
      <c r="DG17" s="60" t="n">
        <v>0</v>
      </c>
      <c r="DH17" s="60" t="n">
        <v>1</v>
      </c>
      <c r="DI17" s="60" t="n">
        <v>0</v>
      </c>
      <c r="DJ17" s="60" t="n">
        <v>9</v>
      </c>
      <c r="DK17" s="60" t="n">
        <v>10</v>
      </c>
      <c r="DL17" s="60" t="n">
        <v>0</v>
      </c>
      <c r="DM17" s="60" t="n">
        <v>0</v>
      </c>
      <c r="DN17" s="60" t="n">
        <v>0</v>
      </c>
      <c r="DO17" s="60" t="n">
        <v>0</v>
      </c>
      <c r="DP17" s="60" t="n">
        <v>0</v>
      </c>
      <c r="DQ17" s="60" t="n">
        <v>0</v>
      </c>
      <c r="DR17" s="60" t="n">
        <v>0</v>
      </c>
      <c r="DS17" s="60" t="n">
        <v>0</v>
      </c>
      <c r="DT17" s="60" t="n">
        <v>1</v>
      </c>
      <c r="DU17" s="60" t="n">
        <v>9</v>
      </c>
      <c r="DV17" s="60" t="n">
        <v>3</v>
      </c>
      <c r="DW17" s="60" t="n">
        <v>59</v>
      </c>
      <c r="DX17" s="60" t="n">
        <v>0</v>
      </c>
      <c r="DY17" s="60" t="n">
        <v>0</v>
      </c>
      <c r="DZ17" s="60" t="n">
        <v>0</v>
      </c>
      <c r="EA17" s="60" t="n">
        <v>3</v>
      </c>
      <c r="EB17" s="59" t="n">
        <v>1671</v>
      </c>
      <c r="EC17" s="60" t="n">
        <v>1180</v>
      </c>
      <c r="ED17" s="60" t="n">
        <v>0</v>
      </c>
      <c r="EE17" s="60" t="n">
        <v>0</v>
      </c>
      <c r="EF17" s="60" t="n">
        <v>0</v>
      </c>
      <c r="EG17" s="60" t="n">
        <v>0</v>
      </c>
      <c r="EH17" s="60" t="n">
        <v>0</v>
      </c>
      <c r="EI17" s="60" t="n">
        <v>-1</v>
      </c>
      <c r="EJ17" s="60" t="n">
        <v>37</v>
      </c>
      <c r="EK17" s="60" t="n">
        <v>6</v>
      </c>
      <c r="EL17" s="60" t="n">
        <v>8</v>
      </c>
      <c r="EM17" s="60" t="n">
        <v>3</v>
      </c>
      <c r="EN17" s="59" t="n">
        <v>2904</v>
      </c>
      <c r="EO17" s="51"/>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51" t="s">
        <v>44</v>
      </c>
      <c r="B18" s="44" t="s">
        <v>315</v>
      </c>
      <c r="C18" s="59" t="n">
        <v>2</v>
      </c>
      <c r="D18" s="60" t="n">
        <v>0</v>
      </c>
      <c r="E18" s="60" t="n">
        <v>0</v>
      </c>
      <c r="F18" s="60" t="n">
        <v>0</v>
      </c>
      <c r="G18" s="60" t="n">
        <v>1</v>
      </c>
      <c r="H18" s="60" t="n">
        <v>0</v>
      </c>
      <c r="I18" s="60" t="n">
        <v>0</v>
      </c>
      <c r="J18" s="60" t="n">
        <v>9</v>
      </c>
      <c r="K18" s="60" t="n">
        <v>9</v>
      </c>
      <c r="L18" s="60" t="n">
        <v>0</v>
      </c>
      <c r="M18" s="60" t="n">
        <v>179</v>
      </c>
      <c r="N18" s="60" t="n">
        <v>3</v>
      </c>
      <c r="O18" s="60" t="n">
        <v>49</v>
      </c>
      <c r="P18" s="60" t="n">
        <v>93</v>
      </c>
      <c r="Q18" s="60" t="n">
        <v>3</v>
      </c>
      <c r="R18" s="60" t="n">
        <v>1</v>
      </c>
      <c r="S18" s="60" t="n">
        <v>0</v>
      </c>
      <c r="T18" s="60" t="n">
        <v>0</v>
      </c>
      <c r="U18" s="60" t="n">
        <v>0</v>
      </c>
      <c r="V18" s="60" t="n">
        <v>0</v>
      </c>
      <c r="W18" s="60" t="n">
        <v>0</v>
      </c>
      <c r="X18" s="60" t="n">
        <v>0</v>
      </c>
      <c r="Y18" s="60" t="n">
        <v>0</v>
      </c>
      <c r="Z18" s="60" t="n">
        <v>0</v>
      </c>
      <c r="AA18" s="60" t="n">
        <v>0</v>
      </c>
      <c r="AB18" s="60" t="n">
        <v>0</v>
      </c>
      <c r="AC18" s="60" t="n">
        <v>0</v>
      </c>
      <c r="AD18" s="60" t="n">
        <v>0</v>
      </c>
      <c r="AE18" s="60" t="n">
        <v>0</v>
      </c>
      <c r="AF18" s="60" t="n">
        <v>1</v>
      </c>
      <c r="AG18" s="60" t="n">
        <v>4</v>
      </c>
      <c r="AH18" s="60" t="n">
        <v>0</v>
      </c>
      <c r="AI18" s="60" t="n">
        <v>0</v>
      </c>
      <c r="AJ18" s="60" t="n">
        <v>0</v>
      </c>
      <c r="AK18" s="60" t="n">
        <v>4</v>
      </c>
      <c r="AL18" s="60" t="n">
        <v>0</v>
      </c>
      <c r="AM18" s="60" t="n">
        <v>0</v>
      </c>
      <c r="AN18" s="60" t="n">
        <v>0</v>
      </c>
      <c r="AO18" s="60" t="n">
        <v>0</v>
      </c>
      <c r="AP18" s="60" t="n">
        <v>0</v>
      </c>
      <c r="AQ18" s="60" t="n">
        <v>0</v>
      </c>
      <c r="AR18" s="60" t="n">
        <v>1</v>
      </c>
      <c r="AS18" s="60" t="n">
        <v>0</v>
      </c>
      <c r="AT18" s="60" t="n">
        <v>1</v>
      </c>
      <c r="AU18" s="60" t="n">
        <v>0</v>
      </c>
      <c r="AV18" s="60" t="n">
        <v>0</v>
      </c>
      <c r="AW18" s="60" t="n">
        <v>0</v>
      </c>
      <c r="AX18" s="60" t="n">
        <v>0</v>
      </c>
      <c r="AY18" s="60" t="n">
        <v>0</v>
      </c>
      <c r="AZ18" s="60" t="n">
        <v>0</v>
      </c>
      <c r="BA18" s="60" t="n">
        <v>1</v>
      </c>
      <c r="BB18" s="60" t="n">
        <v>0</v>
      </c>
      <c r="BC18" s="60" t="n">
        <v>0</v>
      </c>
      <c r="BD18" s="60" t="n">
        <v>0</v>
      </c>
      <c r="BE18" s="60" t="n">
        <v>1</v>
      </c>
      <c r="BF18" s="60" t="n">
        <v>0</v>
      </c>
      <c r="BG18" s="60" t="n">
        <v>0</v>
      </c>
      <c r="BH18" s="60" t="n">
        <v>2</v>
      </c>
      <c r="BI18" s="60" t="n">
        <v>44</v>
      </c>
      <c r="BJ18" s="60" t="n">
        <v>96</v>
      </c>
      <c r="BK18" s="60" t="n">
        <v>1</v>
      </c>
      <c r="BL18" s="60" t="n">
        <v>1</v>
      </c>
      <c r="BM18" s="60" t="n">
        <v>1</v>
      </c>
      <c r="BN18" s="60" t="n">
        <v>2</v>
      </c>
      <c r="BO18" s="60" t="n">
        <v>2</v>
      </c>
      <c r="BP18" s="60" t="n">
        <v>3</v>
      </c>
      <c r="BQ18" s="60" t="n">
        <v>24</v>
      </c>
      <c r="BR18" s="60" t="n">
        <v>59</v>
      </c>
      <c r="BS18" s="60" t="n">
        <v>0</v>
      </c>
      <c r="BT18" s="60" t="n">
        <v>2</v>
      </c>
      <c r="BU18" s="60" t="n">
        <v>4</v>
      </c>
      <c r="BV18" s="60" t="n">
        <v>2</v>
      </c>
      <c r="BW18" s="60" t="n">
        <v>0</v>
      </c>
      <c r="BX18" s="60" t="n">
        <v>32</v>
      </c>
      <c r="BY18" s="60" t="n">
        <v>2</v>
      </c>
      <c r="BZ18" s="60" t="n">
        <v>2</v>
      </c>
      <c r="CA18" s="60" t="n">
        <v>0</v>
      </c>
      <c r="CB18" s="60" t="n">
        <v>0</v>
      </c>
      <c r="CC18" s="60" t="n">
        <v>0</v>
      </c>
      <c r="CD18" s="60" t="n">
        <v>0</v>
      </c>
      <c r="CE18" s="60" t="n">
        <v>0</v>
      </c>
      <c r="CF18" s="60" t="n">
        <v>4</v>
      </c>
      <c r="CG18" s="60" t="n">
        <v>2</v>
      </c>
      <c r="CH18" s="60" t="n">
        <v>0</v>
      </c>
      <c r="CI18" s="60" t="n">
        <v>2</v>
      </c>
      <c r="CJ18" s="60" t="n">
        <v>1</v>
      </c>
      <c r="CK18" s="60" t="n">
        <v>0</v>
      </c>
      <c r="CL18" s="60" t="n">
        <v>0</v>
      </c>
      <c r="CM18" s="60" t="n">
        <v>3</v>
      </c>
      <c r="CN18" s="60" t="n">
        <v>0</v>
      </c>
      <c r="CO18" s="60" t="n">
        <v>0</v>
      </c>
      <c r="CP18" s="60" t="n">
        <v>2</v>
      </c>
      <c r="CQ18" s="60" t="n">
        <v>3</v>
      </c>
      <c r="CR18" s="60" t="n">
        <v>0</v>
      </c>
      <c r="CS18" s="60" t="n">
        <v>7</v>
      </c>
      <c r="CT18" s="60" t="n">
        <v>1</v>
      </c>
      <c r="CU18" s="60" t="n">
        <v>13</v>
      </c>
      <c r="CV18" s="60" t="n">
        <v>0</v>
      </c>
      <c r="CW18" s="60" t="n">
        <v>0</v>
      </c>
      <c r="CX18" s="60" t="n">
        <v>2</v>
      </c>
      <c r="CY18" s="60" t="n">
        <v>1</v>
      </c>
      <c r="CZ18" s="60" t="n">
        <v>0</v>
      </c>
      <c r="DA18" s="60" t="n">
        <v>0</v>
      </c>
      <c r="DB18" s="60" t="n">
        <v>0</v>
      </c>
      <c r="DC18" s="60" t="n">
        <v>0</v>
      </c>
      <c r="DD18" s="60" t="n">
        <v>0</v>
      </c>
      <c r="DE18" s="60" t="n">
        <v>0</v>
      </c>
      <c r="DF18" s="60" t="n">
        <v>0</v>
      </c>
      <c r="DG18" s="60" t="n">
        <v>0</v>
      </c>
      <c r="DH18" s="60" t="n">
        <v>0</v>
      </c>
      <c r="DI18" s="60" t="n">
        <v>7</v>
      </c>
      <c r="DJ18" s="60" t="n">
        <v>8</v>
      </c>
      <c r="DK18" s="60" t="n">
        <v>0</v>
      </c>
      <c r="DL18" s="60" t="n">
        <v>0</v>
      </c>
      <c r="DM18" s="60" t="n">
        <v>0</v>
      </c>
      <c r="DN18" s="60" t="n">
        <v>0</v>
      </c>
      <c r="DO18" s="60" t="n">
        <v>0</v>
      </c>
      <c r="DP18" s="60" t="n">
        <v>0</v>
      </c>
      <c r="DQ18" s="60" t="n">
        <v>0</v>
      </c>
      <c r="DR18" s="60" t="n">
        <v>0</v>
      </c>
      <c r="DS18" s="60" t="n">
        <v>0</v>
      </c>
      <c r="DT18" s="60" t="n">
        <v>0</v>
      </c>
      <c r="DU18" s="60" t="n">
        <v>4</v>
      </c>
      <c r="DV18" s="60" t="n">
        <v>0</v>
      </c>
      <c r="DW18" s="60" t="n">
        <v>4</v>
      </c>
      <c r="DX18" s="60" t="n">
        <v>0</v>
      </c>
      <c r="DY18" s="60" t="n">
        <v>0</v>
      </c>
      <c r="DZ18" s="60" t="n">
        <v>0</v>
      </c>
      <c r="EA18" s="60" t="n">
        <v>2</v>
      </c>
      <c r="EB18" s="59" t="n">
        <v>707</v>
      </c>
      <c r="EC18" s="60" t="n">
        <v>9161</v>
      </c>
      <c r="ED18" s="60" t="n">
        <v>0</v>
      </c>
      <c r="EE18" s="60" t="n">
        <v>0</v>
      </c>
      <c r="EF18" s="60" t="n">
        <v>0</v>
      </c>
      <c r="EG18" s="60" t="n">
        <v>0</v>
      </c>
      <c r="EH18" s="60" t="n">
        <v>0</v>
      </c>
      <c r="EI18" s="60" t="n">
        <v>67</v>
      </c>
      <c r="EJ18" s="60" t="n">
        <v>125</v>
      </c>
      <c r="EK18" s="60" t="n">
        <v>44</v>
      </c>
      <c r="EL18" s="60" t="n">
        <v>52</v>
      </c>
      <c r="EM18" s="60" t="n">
        <v>22</v>
      </c>
      <c r="EN18" s="59" t="n">
        <v>10178</v>
      </c>
      <c r="EO18" s="51"/>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51" t="s">
        <v>45</v>
      </c>
      <c r="B19" s="44" t="s">
        <v>316</v>
      </c>
      <c r="C19" s="59" t="n">
        <v>0</v>
      </c>
      <c r="D19" s="60" t="n">
        <v>0</v>
      </c>
      <c r="E19" s="60" t="n">
        <v>0</v>
      </c>
      <c r="F19" s="60" t="n">
        <v>0</v>
      </c>
      <c r="G19" s="60" t="n">
        <v>0</v>
      </c>
      <c r="H19" s="60" t="n">
        <v>0</v>
      </c>
      <c r="I19" s="60" t="n">
        <v>0</v>
      </c>
      <c r="J19" s="60" t="n">
        <v>56</v>
      </c>
      <c r="K19" s="60" t="n">
        <v>16</v>
      </c>
      <c r="L19" s="60" t="n">
        <v>0</v>
      </c>
      <c r="M19" s="60" t="n">
        <v>4</v>
      </c>
      <c r="N19" s="60" t="n">
        <v>354</v>
      </c>
      <c r="O19" s="60" t="n">
        <v>179</v>
      </c>
      <c r="P19" s="60" t="n">
        <v>122</v>
      </c>
      <c r="Q19" s="60" t="n">
        <v>127</v>
      </c>
      <c r="R19" s="60" t="n">
        <v>71</v>
      </c>
      <c r="S19" s="60" t="n">
        <v>0</v>
      </c>
      <c r="T19" s="60" t="n">
        <v>0</v>
      </c>
      <c r="U19" s="60" t="n">
        <v>0</v>
      </c>
      <c r="V19" s="60" t="n">
        <v>0</v>
      </c>
      <c r="W19" s="60" t="n">
        <v>0</v>
      </c>
      <c r="X19" s="60" t="n">
        <v>21</v>
      </c>
      <c r="Y19" s="60" t="n">
        <v>0</v>
      </c>
      <c r="Z19" s="60" t="n">
        <v>0</v>
      </c>
      <c r="AA19" s="60" t="n">
        <v>0</v>
      </c>
      <c r="AB19" s="60" t="n">
        <v>0</v>
      </c>
      <c r="AC19" s="60" t="n">
        <v>0</v>
      </c>
      <c r="AD19" s="60" t="n">
        <v>0</v>
      </c>
      <c r="AE19" s="60" t="n">
        <v>0</v>
      </c>
      <c r="AF19" s="60" t="n">
        <v>0</v>
      </c>
      <c r="AG19" s="60" t="n">
        <v>6</v>
      </c>
      <c r="AH19" s="60" t="n">
        <v>0</v>
      </c>
      <c r="AI19" s="60" t="n">
        <v>0</v>
      </c>
      <c r="AJ19" s="60" t="n">
        <v>0</v>
      </c>
      <c r="AK19" s="60" t="n">
        <v>0</v>
      </c>
      <c r="AL19" s="60" t="n">
        <v>0</v>
      </c>
      <c r="AM19" s="60" t="n">
        <v>0</v>
      </c>
      <c r="AN19" s="60" t="n">
        <v>0</v>
      </c>
      <c r="AO19" s="60" t="n">
        <v>0</v>
      </c>
      <c r="AP19" s="60" t="n">
        <v>0</v>
      </c>
      <c r="AQ19" s="60" t="n">
        <v>0</v>
      </c>
      <c r="AR19" s="60" t="n">
        <v>0</v>
      </c>
      <c r="AS19" s="60" t="n">
        <v>0</v>
      </c>
      <c r="AT19" s="60" t="n">
        <v>0</v>
      </c>
      <c r="AU19" s="60" t="n">
        <v>0</v>
      </c>
      <c r="AV19" s="60" t="n">
        <v>0</v>
      </c>
      <c r="AW19" s="60" t="n">
        <v>0</v>
      </c>
      <c r="AX19" s="60" t="n">
        <v>0</v>
      </c>
      <c r="AY19" s="60" t="n">
        <v>0</v>
      </c>
      <c r="AZ19" s="60" t="n">
        <v>0</v>
      </c>
      <c r="BA19" s="60" t="n">
        <v>0</v>
      </c>
      <c r="BB19" s="60" t="n">
        <v>0</v>
      </c>
      <c r="BC19" s="60" t="n">
        <v>0</v>
      </c>
      <c r="BD19" s="60" t="n">
        <v>0</v>
      </c>
      <c r="BE19" s="60" t="n">
        <v>0</v>
      </c>
      <c r="BF19" s="60" t="n">
        <v>0</v>
      </c>
      <c r="BG19" s="60" t="n">
        <v>0</v>
      </c>
      <c r="BH19" s="60" t="n">
        <v>0</v>
      </c>
      <c r="BI19" s="60" t="n">
        <v>88</v>
      </c>
      <c r="BJ19" s="60" t="n">
        <v>17</v>
      </c>
      <c r="BK19" s="60" t="n">
        <v>0</v>
      </c>
      <c r="BL19" s="60" t="n">
        <v>0</v>
      </c>
      <c r="BM19" s="60" t="n">
        <v>0</v>
      </c>
      <c r="BN19" s="60" t="n">
        <v>0</v>
      </c>
      <c r="BO19" s="60" t="n">
        <v>0</v>
      </c>
      <c r="BP19" s="60" t="n">
        <v>0</v>
      </c>
      <c r="BQ19" s="60" t="n">
        <v>6</v>
      </c>
      <c r="BR19" s="60" t="n">
        <v>19</v>
      </c>
      <c r="BS19" s="60" t="n">
        <v>0</v>
      </c>
      <c r="BT19" s="60" t="n">
        <v>0</v>
      </c>
      <c r="BU19" s="60" t="n">
        <v>0</v>
      </c>
      <c r="BV19" s="60" t="n">
        <v>0</v>
      </c>
      <c r="BW19" s="60" t="n">
        <v>0</v>
      </c>
      <c r="BX19" s="60" t="n">
        <v>0</v>
      </c>
      <c r="BY19" s="60" t="n">
        <v>0</v>
      </c>
      <c r="BZ19" s="60" t="n">
        <v>0</v>
      </c>
      <c r="CA19" s="60" t="n">
        <v>0</v>
      </c>
      <c r="CB19" s="60" t="n">
        <v>0</v>
      </c>
      <c r="CC19" s="60" t="n">
        <v>0</v>
      </c>
      <c r="CD19" s="60" t="n">
        <v>0</v>
      </c>
      <c r="CE19" s="60" t="n">
        <v>0</v>
      </c>
      <c r="CF19" s="60" t="n">
        <v>0</v>
      </c>
      <c r="CG19" s="60" t="n">
        <v>0</v>
      </c>
      <c r="CH19" s="60" t="n">
        <v>0</v>
      </c>
      <c r="CI19" s="60" t="n">
        <v>0</v>
      </c>
      <c r="CJ19" s="60" t="n">
        <v>0</v>
      </c>
      <c r="CK19" s="60" t="n">
        <v>0</v>
      </c>
      <c r="CL19" s="60" t="n">
        <v>0</v>
      </c>
      <c r="CM19" s="60" t="n">
        <v>0</v>
      </c>
      <c r="CN19" s="60" t="n">
        <v>0</v>
      </c>
      <c r="CO19" s="60" t="n">
        <v>0</v>
      </c>
      <c r="CP19" s="60" t="n">
        <v>0</v>
      </c>
      <c r="CQ19" s="60" t="n">
        <v>0</v>
      </c>
      <c r="CR19" s="60" t="n">
        <v>0</v>
      </c>
      <c r="CS19" s="60" t="n">
        <v>4</v>
      </c>
      <c r="CT19" s="60" t="n">
        <v>0</v>
      </c>
      <c r="CU19" s="60" t="n">
        <v>0</v>
      </c>
      <c r="CV19" s="60" t="n">
        <v>0</v>
      </c>
      <c r="CW19" s="60" t="n">
        <v>0</v>
      </c>
      <c r="CX19" s="60" t="n">
        <v>1</v>
      </c>
      <c r="CY19" s="60" t="n">
        <v>0</v>
      </c>
      <c r="CZ19" s="60" t="n">
        <v>0</v>
      </c>
      <c r="DA19" s="60" t="n">
        <v>0</v>
      </c>
      <c r="DB19" s="60" t="n">
        <v>0</v>
      </c>
      <c r="DC19" s="60" t="n">
        <v>0</v>
      </c>
      <c r="DD19" s="60" t="n">
        <v>0</v>
      </c>
      <c r="DE19" s="60" t="n">
        <v>0</v>
      </c>
      <c r="DF19" s="60" t="n">
        <v>0</v>
      </c>
      <c r="DG19" s="60" t="n">
        <v>0</v>
      </c>
      <c r="DH19" s="60" t="n">
        <v>0</v>
      </c>
      <c r="DI19" s="60" t="n">
        <v>2</v>
      </c>
      <c r="DJ19" s="60" t="n">
        <v>4</v>
      </c>
      <c r="DK19" s="60" t="n">
        <v>2</v>
      </c>
      <c r="DL19" s="60" t="n">
        <v>0</v>
      </c>
      <c r="DM19" s="60" t="n">
        <v>0</v>
      </c>
      <c r="DN19" s="60" t="n">
        <v>0</v>
      </c>
      <c r="DO19" s="60" t="n">
        <v>0</v>
      </c>
      <c r="DP19" s="60" t="n">
        <v>0</v>
      </c>
      <c r="DQ19" s="60" t="n">
        <v>0</v>
      </c>
      <c r="DR19" s="60" t="n">
        <v>0</v>
      </c>
      <c r="DS19" s="60" t="n">
        <v>0</v>
      </c>
      <c r="DT19" s="60" t="n">
        <v>0</v>
      </c>
      <c r="DU19" s="60" t="n">
        <v>2</v>
      </c>
      <c r="DV19" s="60" t="n">
        <v>0</v>
      </c>
      <c r="DW19" s="60" t="n">
        <v>0</v>
      </c>
      <c r="DX19" s="60" t="n">
        <v>0</v>
      </c>
      <c r="DY19" s="60" t="n">
        <v>0</v>
      </c>
      <c r="DZ19" s="60" t="n">
        <v>0</v>
      </c>
      <c r="EA19" s="60" t="n">
        <v>0</v>
      </c>
      <c r="EB19" s="59" t="n">
        <v>1101</v>
      </c>
      <c r="EC19" s="60" t="n">
        <v>1859</v>
      </c>
      <c r="ED19" s="60" t="n">
        <v>0</v>
      </c>
      <c r="EE19" s="60" t="n">
        <v>0</v>
      </c>
      <c r="EF19" s="60" t="n">
        <v>0</v>
      </c>
      <c r="EG19" s="60" t="n">
        <v>0</v>
      </c>
      <c r="EH19" s="60" t="n">
        <v>0</v>
      </c>
      <c r="EI19" s="60" t="n">
        <v>9</v>
      </c>
      <c r="EJ19" s="60" t="n">
        <v>66</v>
      </c>
      <c r="EK19" s="60" t="n">
        <v>30</v>
      </c>
      <c r="EL19" s="60" t="n">
        <v>7</v>
      </c>
      <c r="EM19" s="60" t="n">
        <v>3</v>
      </c>
      <c r="EN19" s="59" t="n">
        <v>3075</v>
      </c>
      <c r="EO19" s="51"/>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17.4" hidden="false" customHeight="false" outlineLevel="0" collapsed="false">
      <c r="A20" s="51" t="s">
        <v>46</v>
      </c>
      <c r="B20" s="44" t="s">
        <v>317</v>
      </c>
      <c r="C20" s="59" t="n">
        <v>0</v>
      </c>
      <c r="D20" s="60" t="n">
        <v>0</v>
      </c>
      <c r="E20" s="60" t="n">
        <v>0</v>
      </c>
      <c r="F20" s="60" t="n">
        <v>0</v>
      </c>
      <c r="G20" s="60" t="n">
        <v>0</v>
      </c>
      <c r="H20" s="60" t="n">
        <v>0</v>
      </c>
      <c r="I20" s="60" t="n">
        <v>0</v>
      </c>
      <c r="J20" s="60" t="n">
        <v>0</v>
      </c>
      <c r="K20" s="60" t="n">
        <v>0</v>
      </c>
      <c r="L20" s="60" t="n">
        <v>0</v>
      </c>
      <c r="M20" s="60" t="n">
        <v>0</v>
      </c>
      <c r="N20" s="60" t="n">
        <v>0</v>
      </c>
      <c r="O20" s="60" t="n">
        <v>5</v>
      </c>
      <c r="P20" s="60" t="n">
        <v>0</v>
      </c>
      <c r="Q20" s="60" t="n">
        <v>0</v>
      </c>
      <c r="R20" s="60" t="n">
        <v>0</v>
      </c>
      <c r="S20" s="60" t="n">
        <v>0</v>
      </c>
      <c r="T20" s="60" t="n">
        <v>0</v>
      </c>
      <c r="U20" s="60" t="n">
        <v>0</v>
      </c>
      <c r="V20" s="60" t="n">
        <v>0</v>
      </c>
      <c r="W20" s="60" t="n">
        <v>0</v>
      </c>
      <c r="X20" s="60" t="n">
        <v>0</v>
      </c>
      <c r="Y20" s="60" t="n">
        <v>0</v>
      </c>
      <c r="Z20" s="60" t="n">
        <v>0</v>
      </c>
      <c r="AA20" s="60" t="n">
        <v>0</v>
      </c>
      <c r="AB20" s="60" t="n">
        <v>0</v>
      </c>
      <c r="AC20" s="60" t="n">
        <v>0</v>
      </c>
      <c r="AD20" s="60" t="n">
        <v>0</v>
      </c>
      <c r="AE20" s="60" t="n">
        <v>0</v>
      </c>
      <c r="AF20" s="60" t="n">
        <v>0</v>
      </c>
      <c r="AG20" s="60" t="n">
        <v>0</v>
      </c>
      <c r="AH20" s="60" t="n">
        <v>0</v>
      </c>
      <c r="AI20" s="60" t="n">
        <v>0</v>
      </c>
      <c r="AJ20" s="60" t="n">
        <v>0</v>
      </c>
      <c r="AK20" s="60" t="n">
        <v>3</v>
      </c>
      <c r="AL20" s="60" t="n">
        <v>0</v>
      </c>
      <c r="AM20" s="60" t="n">
        <v>0</v>
      </c>
      <c r="AN20" s="60" t="n">
        <v>0</v>
      </c>
      <c r="AO20" s="60" t="n">
        <v>0</v>
      </c>
      <c r="AP20" s="60" t="n">
        <v>0</v>
      </c>
      <c r="AQ20" s="60" t="n">
        <v>0</v>
      </c>
      <c r="AR20" s="60" t="n">
        <v>1</v>
      </c>
      <c r="AS20" s="60" t="n">
        <v>0</v>
      </c>
      <c r="AT20" s="60" t="n">
        <v>0</v>
      </c>
      <c r="AU20" s="60" t="n">
        <v>0</v>
      </c>
      <c r="AV20" s="60" t="n">
        <v>0</v>
      </c>
      <c r="AW20" s="60" t="n">
        <v>0</v>
      </c>
      <c r="AX20" s="60" t="n">
        <v>0</v>
      </c>
      <c r="AY20" s="60" t="n">
        <v>0</v>
      </c>
      <c r="AZ20" s="60" t="n">
        <v>0</v>
      </c>
      <c r="BA20" s="60" t="n">
        <v>1</v>
      </c>
      <c r="BB20" s="60" t="n">
        <v>0</v>
      </c>
      <c r="BC20" s="60" t="n">
        <v>0</v>
      </c>
      <c r="BD20" s="60" t="n">
        <v>0</v>
      </c>
      <c r="BE20" s="60" t="n">
        <v>0</v>
      </c>
      <c r="BF20" s="60" t="n">
        <v>0</v>
      </c>
      <c r="BG20" s="60" t="n">
        <v>0</v>
      </c>
      <c r="BH20" s="60" t="n">
        <v>0</v>
      </c>
      <c r="BI20" s="60" t="n">
        <v>63</v>
      </c>
      <c r="BJ20" s="60" t="n">
        <v>122</v>
      </c>
      <c r="BK20" s="60" t="n">
        <v>0</v>
      </c>
      <c r="BL20" s="60" t="n">
        <v>0</v>
      </c>
      <c r="BM20" s="60" t="n">
        <v>1</v>
      </c>
      <c r="BN20" s="60" t="n">
        <v>1</v>
      </c>
      <c r="BO20" s="60" t="n">
        <v>1</v>
      </c>
      <c r="BP20" s="60" t="n">
        <v>2</v>
      </c>
      <c r="BQ20" s="60" t="n">
        <v>30</v>
      </c>
      <c r="BR20" s="60" t="n">
        <v>82</v>
      </c>
      <c r="BS20" s="60" t="n">
        <v>0</v>
      </c>
      <c r="BT20" s="60" t="n">
        <v>0</v>
      </c>
      <c r="BU20" s="60" t="n">
        <v>2</v>
      </c>
      <c r="BV20" s="60" t="n">
        <v>1</v>
      </c>
      <c r="BW20" s="60" t="n">
        <v>0</v>
      </c>
      <c r="BX20" s="60" t="n">
        <v>4</v>
      </c>
      <c r="BY20" s="60" t="n">
        <v>2</v>
      </c>
      <c r="BZ20" s="60" t="n">
        <v>1</v>
      </c>
      <c r="CA20" s="60" t="n">
        <v>0</v>
      </c>
      <c r="CB20" s="60" t="n">
        <v>0</v>
      </c>
      <c r="CC20" s="60" t="n">
        <v>0</v>
      </c>
      <c r="CD20" s="60" t="n">
        <v>0</v>
      </c>
      <c r="CE20" s="60" t="n">
        <v>0</v>
      </c>
      <c r="CF20" s="60" t="n">
        <v>1</v>
      </c>
      <c r="CG20" s="60" t="n">
        <v>0</v>
      </c>
      <c r="CH20" s="60" t="n">
        <v>0</v>
      </c>
      <c r="CI20" s="60" t="n">
        <v>0</v>
      </c>
      <c r="CJ20" s="60" t="n">
        <v>0</v>
      </c>
      <c r="CK20" s="60" t="n">
        <v>0</v>
      </c>
      <c r="CL20" s="60" t="n">
        <v>0</v>
      </c>
      <c r="CM20" s="60" t="n">
        <v>2</v>
      </c>
      <c r="CN20" s="60" t="n">
        <v>0</v>
      </c>
      <c r="CO20" s="60" t="n">
        <v>0</v>
      </c>
      <c r="CP20" s="60" t="n">
        <v>1</v>
      </c>
      <c r="CQ20" s="60" t="n">
        <v>2</v>
      </c>
      <c r="CR20" s="60" t="n">
        <v>0</v>
      </c>
      <c r="CS20" s="60" t="n">
        <v>4</v>
      </c>
      <c r="CT20" s="60" t="n">
        <v>0</v>
      </c>
      <c r="CU20" s="60" t="n">
        <v>13</v>
      </c>
      <c r="CV20" s="60" t="n">
        <v>0</v>
      </c>
      <c r="CW20" s="60" t="n">
        <v>1</v>
      </c>
      <c r="CX20" s="60" t="n">
        <v>0</v>
      </c>
      <c r="CY20" s="60" t="n">
        <v>0</v>
      </c>
      <c r="CZ20" s="60" t="n">
        <v>0</v>
      </c>
      <c r="DA20" s="60" t="n">
        <v>0</v>
      </c>
      <c r="DB20" s="60" t="n">
        <v>0</v>
      </c>
      <c r="DC20" s="60" t="n">
        <v>0</v>
      </c>
      <c r="DD20" s="60" t="n">
        <v>0</v>
      </c>
      <c r="DE20" s="60" t="n">
        <v>0</v>
      </c>
      <c r="DF20" s="60" t="n">
        <v>0</v>
      </c>
      <c r="DG20" s="60" t="n">
        <v>0</v>
      </c>
      <c r="DH20" s="60" t="n">
        <v>0</v>
      </c>
      <c r="DI20" s="60" t="n">
        <v>2</v>
      </c>
      <c r="DJ20" s="60" t="n">
        <v>9</v>
      </c>
      <c r="DK20" s="60" t="n">
        <v>4</v>
      </c>
      <c r="DL20" s="60" t="n">
        <v>0</v>
      </c>
      <c r="DM20" s="60" t="n">
        <v>0</v>
      </c>
      <c r="DN20" s="60" t="n">
        <v>0</v>
      </c>
      <c r="DO20" s="60" t="n">
        <v>0</v>
      </c>
      <c r="DP20" s="60" t="n">
        <v>0</v>
      </c>
      <c r="DQ20" s="60" t="n">
        <v>0</v>
      </c>
      <c r="DR20" s="60" t="n">
        <v>0</v>
      </c>
      <c r="DS20" s="60" t="n">
        <v>0</v>
      </c>
      <c r="DT20" s="60" t="n">
        <v>0</v>
      </c>
      <c r="DU20" s="60" t="n">
        <v>3</v>
      </c>
      <c r="DV20" s="60" t="n">
        <v>0</v>
      </c>
      <c r="DW20" s="60" t="n">
        <v>4</v>
      </c>
      <c r="DX20" s="60" t="n">
        <v>0</v>
      </c>
      <c r="DY20" s="60" t="n">
        <v>0</v>
      </c>
      <c r="DZ20" s="60" t="n">
        <v>0</v>
      </c>
      <c r="EA20" s="60" t="n">
        <v>0</v>
      </c>
      <c r="EB20" s="59" t="n">
        <v>368</v>
      </c>
      <c r="EC20" s="60" t="n">
        <v>3171</v>
      </c>
      <c r="ED20" s="60" t="n">
        <v>0</v>
      </c>
      <c r="EE20" s="60" t="n">
        <v>0</v>
      </c>
      <c r="EF20" s="60" t="n">
        <v>0</v>
      </c>
      <c r="EG20" s="60" t="n">
        <v>0</v>
      </c>
      <c r="EH20" s="60" t="n">
        <v>0</v>
      </c>
      <c r="EI20" s="60" t="n">
        <v>-8</v>
      </c>
      <c r="EJ20" s="60" t="n">
        <v>58</v>
      </c>
      <c r="EK20" s="60" t="n">
        <v>30</v>
      </c>
      <c r="EL20" s="60" t="n">
        <v>15</v>
      </c>
      <c r="EM20" s="60" t="n">
        <v>6</v>
      </c>
      <c r="EN20" s="59" t="n">
        <v>3640</v>
      </c>
      <c r="EO20" s="51"/>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51" t="s">
        <v>47</v>
      </c>
      <c r="B21" s="44" t="s">
        <v>318</v>
      </c>
      <c r="C21" s="59" t="n">
        <v>5</v>
      </c>
      <c r="D21" s="60" t="n">
        <v>0</v>
      </c>
      <c r="E21" s="60" t="n">
        <v>0</v>
      </c>
      <c r="F21" s="60" t="n">
        <v>0</v>
      </c>
      <c r="G21" s="60" t="n">
        <v>3</v>
      </c>
      <c r="H21" s="60" t="n">
        <v>0</v>
      </c>
      <c r="I21" s="60" t="n">
        <v>0</v>
      </c>
      <c r="J21" s="60" t="n">
        <v>55</v>
      </c>
      <c r="K21" s="60" t="n">
        <v>60</v>
      </c>
      <c r="L21" s="60" t="n">
        <v>2</v>
      </c>
      <c r="M21" s="60" t="n">
        <v>39</v>
      </c>
      <c r="N21" s="60" t="n">
        <v>50</v>
      </c>
      <c r="O21" s="60" t="n">
        <v>188</v>
      </c>
      <c r="P21" s="60" t="n">
        <v>789</v>
      </c>
      <c r="Q21" s="60" t="n">
        <v>61</v>
      </c>
      <c r="R21" s="60" t="n">
        <v>30</v>
      </c>
      <c r="S21" s="60" t="n">
        <v>140</v>
      </c>
      <c r="T21" s="60" t="n">
        <v>0</v>
      </c>
      <c r="U21" s="60" t="n">
        <v>0</v>
      </c>
      <c r="V21" s="60" t="n">
        <v>0</v>
      </c>
      <c r="W21" s="60" t="n">
        <v>0</v>
      </c>
      <c r="X21" s="60" t="n">
        <v>1</v>
      </c>
      <c r="Y21" s="60" t="n">
        <v>1</v>
      </c>
      <c r="Z21" s="60" t="n">
        <v>0</v>
      </c>
      <c r="AA21" s="60" t="n">
        <v>2</v>
      </c>
      <c r="AB21" s="60" t="n">
        <v>0</v>
      </c>
      <c r="AC21" s="60" t="n">
        <v>0</v>
      </c>
      <c r="AD21" s="60" t="n">
        <v>0</v>
      </c>
      <c r="AE21" s="60" t="n">
        <v>3</v>
      </c>
      <c r="AF21" s="60" t="n">
        <v>6</v>
      </c>
      <c r="AG21" s="60" t="n">
        <v>20</v>
      </c>
      <c r="AH21" s="60" t="n">
        <v>0</v>
      </c>
      <c r="AI21" s="60" t="n">
        <v>3</v>
      </c>
      <c r="AJ21" s="60" t="n">
        <v>10</v>
      </c>
      <c r="AK21" s="60" t="n">
        <v>3</v>
      </c>
      <c r="AL21" s="60" t="n">
        <v>2</v>
      </c>
      <c r="AM21" s="60" t="n">
        <v>0</v>
      </c>
      <c r="AN21" s="60" t="n">
        <v>0</v>
      </c>
      <c r="AO21" s="60" t="n">
        <v>1</v>
      </c>
      <c r="AP21" s="60" t="n">
        <v>1</v>
      </c>
      <c r="AQ21" s="60" t="n">
        <v>2</v>
      </c>
      <c r="AR21" s="60" t="n">
        <v>2</v>
      </c>
      <c r="AS21" s="60" t="n">
        <v>0</v>
      </c>
      <c r="AT21" s="60" t="n">
        <v>0</v>
      </c>
      <c r="AU21" s="60" t="n">
        <v>0</v>
      </c>
      <c r="AV21" s="60" t="n">
        <v>0</v>
      </c>
      <c r="AW21" s="60" t="n">
        <v>0</v>
      </c>
      <c r="AX21" s="60" t="n">
        <v>0</v>
      </c>
      <c r="AY21" s="60" t="n">
        <v>0</v>
      </c>
      <c r="AZ21" s="60" t="n">
        <v>0</v>
      </c>
      <c r="BA21" s="60" t="n">
        <v>5</v>
      </c>
      <c r="BB21" s="60" t="n">
        <v>0</v>
      </c>
      <c r="BC21" s="60" t="n">
        <v>0</v>
      </c>
      <c r="BD21" s="60" t="n">
        <v>0</v>
      </c>
      <c r="BE21" s="60" t="n">
        <v>1</v>
      </c>
      <c r="BF21" s="60" t="n">
        <v>0</v>
      </c>
      <c r="BG21" s="60" t="n">
        <v>21</v>
      </c>
      <c r="BH21" s="60" t="n">
        <v>6</v>
      </c>
      <c r="BI21" s="60" t="n">
        <v>134</v>
      </c>
      <c r="BJ21" s="60" t="n">
        <v>226</v>
      </c>
      <c r="BK21" s="60" t="n">
        <v>2</v>
      </c>
      <c r="BL21" s="60" t="n">
        <v>4</v>
      </c>
      <c r="BM21" s="60" t="n">
        <v>8</v>
      </c>
      <c r="BN21" s="60" t="n">
        <v>4</v>
      </c>
      <c r="BO21" s="60" t="n">
        <v>25</v>
      </c>
      <c r="BP21" s="60" t="n">
        <v>8</v>
      </c>
      <c r="BQ21" s="60" t="n">
        <v>44</v>
      </c>
      <c r="BR21" s="60" t="n">
        <v>138</v>
      </c>
      <c r="BS21" s="60" t="n">
        <v>0</v>
      </c>
      <c r="BT21" s="60" t="n">
        <v>6</v>
      </c>
      <c r="BU21" s="60" t="n">
        <v>9</v>
      </c>
      <c r="BV21" s="60" t="n">
        <v>6</v>
      </c>
      <c r="BW21" s="60" t="n">
        <v>0</v>
      </c>
      <c r="BX21" s="60" t="n">
        <v>108</v>
      </c>
      <c r="BY21" s="60" t="n">
        <v>5</v>
      </c>
      <c r="BZ21" s="60" t="n">
        <v>26</v>
      </c>
      <c r="CA21" s="60" t="n">
        <v>0</v>
      </c>
      <c r="CB21" s="60" t="n">
        <v>0</v>
      </c>
      <c r="CC21" s="60" t="n">
        <v>0</v>
      </c>
      <c r="CD21" s="60" t="n">
        <v>1</v>
      </c>
      <c r="CE21" s="60" t="n">
        <v>1</v>
      </c>
      <c r="CF21" s="60" t="n">
        <v>7</v>
      </c>
      <c r="CG21" s="60" t="n">
        <v>5</v>
      </c>
      <c r="CH21" s="60" t="n">
        <v>2</v>
      </c>
      <c r="CI21" s="60" t="n">
        <v>3</v>
      </c>
      <c r="CJ21" s="60" t="n">
        <v>4</v>
      </c>
      <c r="CK21" s="60" t="n">
        <v>1</v>
      </c>
      <c r="CL21" s="60" t="n">
        <v>0</v>
      </c>
      <c r="CM21" s="60" t="n">
        <v>16</v>
      </c>
      <c r="CN21" s="60" t="n">
        <v>1</v>
      </c>
      <c r="CO21" s="60" t="n">
        <v>1</v>
      </c>
      <c r="CP21" s="60" t="n">
        <v>6</v>
      </c>
      <c r="CQ21" s="60" t="n">
        <v>43</v>
      </c>
      <c r="CR21" s="60" t="n">
        <v>0</v>
      </c>
      <c r="CS21" s="60" t="n">
        <v>12</v>
      </c>
      <c r="CT21" s="60" t="n">
        <v>1</v>
      </c>
      <c r="CU21" s="60" t="n">
        <v>43</v>
      </c>
      <c r="CV21" s="60" t="n">
        <v>1</v>
      </c>
      <c r="CW21" s="60" t="n">
        <v>2</v>
      </c>
      <c r="CX21" s="60" t="n">
        <v>7</v>
      </c>
      <c r="CY21" s="60" t="n">
        <v>3</v>
      </c>
      <c r="CZ21" s="60" t="n">
        <v>1</v>
      </c>
      <c r="DA21" s="60" t="n">
        <v>1</v>
      </c>
      <c r="DB21" s="60" t="n">
        <v>19</v>
      </c>
      <c r="DC21" s="60" t="n">
        <v>0</v>
      </c>
      <c r="DD21" s="60" t="n">
        <v>0</v>
      </c>
      <c r="DE21" s="60" t="n">
        <v>0</v>
      </c>
      <c r="DF21" s="60" t="n">
        <v>2</v>
      </c>
      <c r="DG21" s="60" t="n">
        <v>0</v>
      </c>
      <c r="DH21" s="60" t="n">
        <v>0</v>
      </c>
      <c r="DI21" s="60" t="n">
        <v>8</v>
      </c>
      <c r="DJ21" s="60" t="n">
        <v>36</v>
      </c>
      <c r="DK21" s="60" t="n">
        <v>26</v>
      </c>
      <c r="DL21" s="60" t="n">
        <v>0</v>
      </c>
      <c r="DM21" s="60" t="n">
        <v>0</v>
      </c>
      <c r="DN21" s="60" t="n">
        <v>0</v>
      </c>
      <c r="DO21" s="60" t="n">
        <v>0</v>
      </c>
      <c r="DP21" s="60" t="n">
        <v>0</v>
      </c>
      <c r="DQ21" s="60" t="n">
        <v>0</v>
      </c>
      <c r="DR21" s="60" t="n">
        <v>0</v>
      </c>
      <c r="DS21" s="60" t="n">
        <v>1</v>
      </c>
      <c r="DT21" s="60" t="n">
        <v>0</v>
      </c>
      <c r="DU21" s="60" t="n">
        <v>8</v>
      </c>
      <c r="DV21" s="60" t="n">
        <v>1</v>
      </c>
      <c r="DW21" s="60" t="n">
        <v>8</v>
      </c>
      <c r="DX21" s="60" t="n">
        <v>0</v>
      </c>
      <c r="DY21" s="60" t="n">
        <v>1</v>
      </c>
      <c r="DZ21" s="60" t="n">
        <v>0</v>
      </c>
      <c r="EA21" s="60" t="n">
        <v>4</v>
      </c>
      <c r="EB21" s="59" t="n">
        <v>2541</v>
      </c>
      <c r="EC21" s="60" t="n">
        <v>14962</v>
      </c>
      <c r="ED21" s="60" t="n">
        <v>0</v>
      </c>
      <c r="EE21" s="60" t="n">
        <v>0</v>
      </c>
      <c r="EF21" s="60" t="n">
        <v>0</v>
      </c>
      <c r="EG21" s="60" t="n">
        <v>0</v>
      </c>
      <c r="EH21" s="60" t="n">
        <v>0</v>
      </c>
      <c r="EI21" s="60" t="n">
        <v>48</v>
      </c>
      <c r="EJ21" s="60" t="n">
        <v>310</v>
      </c>
      <c r="EK21" s="60" t="n">
        <v>145</v>
      </c>
      <c r="EL21" s="60" t="n">
        <v>68</v>
      </c>
      <c r="EM21" s="60" t="n">
        <v>28</v>
      </c>
      <c r="EN21" s="59" t="n">
        <v>18102</v>
      </c>
      <c r="EO21" s="51"/>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1" t="s">
        <v>48</v>
      </c>
      <c r="B22" s="44" t="s">
        <v>319</v>
      </c>
      <c r="C22" s="59" t="n">
        <v>459</v>
      </c>
      <c r="D22" s="60" t="n">
        <v>0</v>
      </c>
      <c r="E22" s="60" t="n">
        <v>19</v>
      </c>
      <c r="F22" s="60" t="n">
        <v>0</v>
      </c>
      <c r="G22" s="60" t="n">
        <v>0</v>
      </c>
      <c r="H22" s="60" t="n">
        <v>0</v>
      </c>
      <c r="I22" s="60" t="n">
        <v>0</v>
      </c>
      <c r="J22" s="60" t="n">
        <v>22</v>
      </c>
      <c r="K22" s="60" t="n">
        <v>0</v>
      </c>
      <c r="L22" s="60" t="n">
        <v>0</v>
      </c>
      <c r="M22" s="60" t="n">
        <v>0</v>
      </c>
      <c r="N22" s="60" t="n">
        <v>1</v>
      </c>
      <c r="O22" s="60" t="n">
        <v>0</v>
      </c>
      <c r="P22" s="60" t="n">
        <v>0</v>
      </c>
      <c r="Q22" s="60" t="n">
        <v>62</v>
      </c>
      <c r="R22" s="60" t="n">
        <v>0</v>
      </c>
      <c r="S22" s="60" t="n">
        <v>0</v>
      </c>
      <c r="T22" s="60" t="n">
        <v>0</v>
      </c>
      <c r="U22" s="60" t="n">
        <v>0</v>
      </c>
      <c r="V22" s="60" t="n">
        <v>0</v>
      </c>
      <c r="W22" s="60" t="n">
        <v>0</v>
      </c>
      <c r="X22" s="60" t="n">
        <v>0</v>
      </c>
      <c r="Y22" s="60" t="n">
        <v>0</v>
      </c>
      <c r="Z22" s="60" t="n">
        <v>0</v>
      </c>
      <c r="AA22" s="60" t="n">
        <v>0</v>
      </c>
      <c r="AB22" s="60" t="n">
        <v>0</v>
      </c>
      <c r="AC22" s="60" t="n">
        <v>0</v>
      </c>
      <c r="AD22" s="60" t="n">
        <v>0</v>
      </c>
      <c r="AE22" s="60" t="n">
        <v>0</v>
      </c>
      <c r="AF22" s="60" t="n">
        <v>0</v>
      </c>
      <c r="AG22" s="60" t="n">
        <v>0</v>
      </c>
      <c r="AH22" s="60" t="n">
        <v>0</v>
      </c>
      <c r="AI22" s="60" t="n">
        <v>0</v>
      </c>
      <c r="AJ22" s="60" t="n">
        <v>0</v>
      </c>
      <c r="AK22" s="60" t="n">
        <v>0</v>
      </c>
      <c r="AL22" s="60" t="n">
        <v>0</v>
      </c>
      <c r="AM22" s="60" t="n">
        <v>0</v>
      </c>
      <c r="AN22" s="60" t="n">
        <v>0</v>
      </c>
      <c r="AO22" s="60" t="n">
        <v>0</v>
      </c>
      <c r="AP22" s="60" t="n">
        <v>0</v>
      </c>
      <c r="AQ22" s="60" t="n">
        <v>0</v>
      </c>
      <c r="AR22" s="60" t="n">
        <v>0</v>
      </c>
      <c r="AS22" s="60" t="n">
        <v>0</v>
      </c>
      <c r="AT22" s="60" t="n">
        <v>0</v>
      </c>
      <c r="AU22" s="60" t="n">
        <v>0</v>
      </c>
      <c r="AV22" s="60" t="n">
        <v>0</v>
      </c>
      <c r="AW22" s="60" t="n">
        <v>0</v>
      </c>
      <c r="AX22" s="60" t="n">
        <v>0</v>
      </c>
      <c r="AY22" s="60" t="n">
        <v>0</v>
      </c>
      <c r="AZ22" s="60" t="n">
        <v>0</v>
      </c>
      <c r="BA22" s="60" t="n">
        <v>0</v>
      </c>
      <c r="BB22" s="60" t="n">
        <v>0</v>
      </c>
      <c r="BC22" s="60" t="n">
        <v>0</v>
      </c>
      <c r="BD22" s="60" t="n">
        <v>0</v>
      </c>
      <c r="BE22" s="60" t="n">
        <v>0</v>
      </c>
      <c r="BF22" s="60" t="n">
        <v>0</v>
      </c>
      <c r="BG22" s="60" t="n">
        <v>0</v>
      </c>
      <c r="BH22" s="60" t="n">
        <v>0</v>
      </c>
      <c r="BI22" s="60" t="n">
        <v>0</v>
      </c>
      <c r="BJ22" s="60" t="n">
        <v>4</v>
      </c>
      <c r="BK22" s="60" t="n">
        <v>0</v>
      </c>
      <c r="BL22" s="60" t="n">
        <v>0</v>
      </c>
      <c r="BM22" s="60" t="n">
        <v>0</v>
      </c>
      <c r="BN22" s="60" t="n">
        <v>0</v>
      </c>
      <c r="BO22" s="60" t="n">
        <v>0</v>
      </c>
      <c r="BP22" s="60" t="n">
        <v>0</v>
      </c>
      <c r="BQ22" s="60" t="n">
        <v>2</v>
      </c>
      <c r="BR22" s="60" t="n">
        <v>4</v>
      </c>
      <c r="BS22" s="60" t="n">
        <v>0</v>
      </c>
      <c r="BT22" s="60" t="n">
        <v>0</v>
      </c>
      <c r="BU22" s="60" t="n">
        <v>0</v>
      </c>
      <c r="BV22" s="60" t="n">
        <v>0</v>
      </c>
      <c r="BW22" s="60" t="n">
        <v>0</v>
      </c>
      <c r="BX22" s="60" t="n">
        <v>0</v>
      </c>
      <c r="BY22" s="60" t="n">
        <v>0</v>
      </c>
      <c r="BZ22" s="60" t="n">
        <v>0</v>
      </c>
      <c r="CA22" s="60" t="n">
        <v>0</v>
      </c>
      <c r="CB22" s="60" t="n">
        <v>0</v>
      </c>
      <c r="CC22" s="60" t="n">
        <v>0</v>
      </c>
      <c r="CD22" s="60" t="n">
        <v>0</v>
      </c>
      <c r="CE22" s="60" t="n">
        <v>0</v>
      </c>
      <c r="CF22" s="60" t="n">
        <v>0</v>
      </c>
      <c r="CG22" s="60" t="n">
        <v>0</v>
      </c>
      <c r="CH22" s="60" t="n">
        <v>0</v>
      </c>
      <c r="CI22" s="60" t="n">
        <v>0</v>
      </c>
      <c r="CJ22" s="60" t="n">
        <v>0</v>
      </c>
      <c r="CK22" s="60" t="n">
        <v>0</v>
      </c>
      <c r="CL22" s="60" t="n">
        <v>0</v>
      </c>
      <c r="CM22" s="60" t="n">
        <v>0</v>
      </c>
      <c r="CN22" s="60" t="n">
        <v>0</v>
      </c>
      <c r="CO22" s="60" t="n">
        <v>0</v>
      </c>
      <c r="CP22" s="60" t="n">
        <v>2</v>
      </c>
      <c r="CQ22" s="60" t="n">
        <v>0</v>
      </c>
      <c r="CR22" s="60" t="n">
        <v>0</v>
      </c>
      <c r="CS22" s="60" t="n">
        <v>0</v>
      </c>
      <c r="CT22" s="60" t="n">
        <v>0</v>
      </c>
      <c r="CU22" s="60" t="n">
        <v>8</v>
      </c>
      <c r="CV22" s="60" t="n">
        <v>6</v>
      </c>
      <c r="CW22" s="60" t="n">
        <v>2</v>
      </c>
      <c r="CX22" s="60" t="n">
        <v>0</v>
      </c>
      <c r="CY22" s="60" t="n">
        <v>10</v>
      </c>
      <c r="CZ22" s="60" t="n">
        <v>0</v>
      </c>
      <c r="DA22" s="60" t="n">
        <v>0</v>
      </c>
      <c r="DB22" s="60" t="n">
        <v>0</v>
      </c>
      <c r="DC22" s="60" t="n">
        <v>0</v>
      </c>
      <c r="DD22" s="60" t="n">
        <v>0</v>
      </c>
      <c r="DE22" s="60" t="n">
        <v>0</v>
      </c>
      <c r="DF22" s="60" t="n">
        <v>0</v>
      </c>
      <c r="DG22" s="60" t="n">
        <v>1</v>
      </c>
      <c r="DH22" s="60" t="n">
        <v>0</v>
      </c>
      <c r="DI22" s="60" t="n">
        <v>0</v>
      </c>
      <c r="DJ22" s="60" t="n">
        <v>0</v>
      </c>
      <c r="DK22" s="60" t="n">
        <v>0</v>
      </c>
      <c r="DL22" s="60" t="n">
        <v>0</v>
      </c>
      <c r="DM22" s="60" t="n">
        <v>0</v>
      </c>
      <c r="DN22" s="60" t="n">
        <v>0</v>
      </c>
      <c r="DO22" s="60" t="n">
        <v>0</v>
      </c>
      <c r="DP22" s="60" t="n">
        <v>0</v>
      </c>
      <c r="DQ22" s="60" t="n">
        <v>0</v>
      </c>
      <c r="DR22" s="60" t="n">
        <v>0</v>
      </c>
      <c r="DS22" s="60" t="n">
        <v>0</v>
      </c>
      <c r="DT22" s="60" t="n">
        <v>0</v>
      </c>
      <c r="DU22" s="60" t="n">
        <v>0</v>
      </c>
      <c r="DV22" s="60" t="n">
        <v>0</v>
      </c>
      <c r="DW22" s="60" t="n">
        <v>2</v>
      </c>
      <c r="DX22" s="60" t="n">
        <v>3</v>
      </c>
      <c r="DY22" s="60" t="n">
        <v>0</v>
      </c>
      <c r="DZ22" s="60" t="n">
        <v>0</v>
      </c>
      <c r="EA22" s="60" t="n">
        <v>0</v>
      </c>
      <c r="EB22" s="59" t="n">
        <v>607</v>
      </c>
      <c r="EC22" s="60" t="n">
        <v>2313</v>
      </c>
      <c r="ED22" s="60" t="n">
        <v>0</v>
      </c>
      <c r="EE22" s="60" t="n">
        <v>0</v>
      </c>
      <c r="EF22" s="60" t="n">
        <v>0</v>
      </c>
      <c r="EG22" s="60" t="n">
        <v>0</v>
      </c>
      <c r="EH22" s="60" t="n">
        <v>0</v>
      </c>
      <c r="EI22" s="60" t="n">
        <v>7</v>
      </c>
      <c r="EJ22" s="60" t="n">
        <v>39</v>
      </c>
      <c r="EK22" s="60" t="n">
        <v>20</v>
      </c>
      <c r="EL22" s="60" t="n">
        <v>1</v>
      </c>
      <c r="EM22" s="60" t="n">
        <v>0</v>
      </c>
      <c r="EN22" s="59" t="n">
        <v>2987</v>
      </c>
      <c r="EO22" s="51"/>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17.4" hidden="false" customHeight="false" outlineLevel="0" collapsed="false">
      <c r="A23" s="51" t="s">
        <v>49</v>
      </c>
      <c r="B23" s="44" t="s">
        <v>320</v>
      </c>
      <c r="C23" s="59" t="n">
        <v>10</v>
      </c>
      <c r="D23" s="60" t="n">
        <v>0</v>
      </c>
      <c r="E23" s="60" t="n">
        <v>0</v>
      </c>
      <c r="F23" s="60" t="n">
        <v>0</v>
      </c>
      <c r="G23" s="60" t="n">
        <v>0</v>
      </c>
      <c r="H23" s="60" t="n">
        <v>0</v>
      </c>
      <c r="I23" s="60" t="n">
        <v>0</v>
      </c>
      <c r="J23" s="60" t="n">
        <v>0</v>
      </c>
      <c r="K23" s="60" t="n">
        <v>0</v>
      </c>
      <c r="L23" s="60" t="n">
        <v>0</v>
      </c>
      <c r="M23" s="60" t="n">
        <v>0</v>
      </c>
      <c r="N23" s="60" t="n">
        <v>15</v>
      </c>
      <c r="O23" s="60" t="n">
        <v>0</v>
      </c>
      <c r="P23" s="60" t="n">
        <v>20</v>
      </c>
      <c r="Q23" s="60" t="n">
        <v>69</v>
      </c>
      <c r="R23" s="60" t="n">
        <v>427</v>
      </c>
      <c r="S23" s="60" t="n">
        <v>0</v>
      </c>
      <c r="T23" s="60" t="n">
        <v>0</v>
      </c>
      <c r="U23" s="60" t="n">
        <v>0</v>
      </c>
      <c r="V23" s="60" t="n">
        <v>0</v>
      </c>
      <c r="W23" s="60" t="n">
        <v>0</v>
      </c>
      <c r="X23" s="60" t="n">
        <v>0</v>
      </c>
      <c r="Y23" s="60" t="n">
        <v>0</v>
      </c>
      <c r="Z23" s="60" t="n">
        <v>0</v>
      </c>
      <c r="AA23" s="60" t="n">
        <v>0</v>
      </c>
      <c r="AB23" s="60" t="n">
        <v>0</v>
      </c>
      <c r="AC23" s="60" t="n">
        <v>0</v>
      </c>
      <c r="AD23" s="60" t="n">
        <v>0</v>
      </c>
      <c r="AE23" s="60" t="n">
        <v>0</v>
      </c>
      <c r="AF23" s="60" t="n">
        <v>0</v>
      </c>
      <c r="AG23" s="60" t="n">
        <v>0</v>
      </c>
      <c r="AH23" s="60" t="n">
        <v>0</v>
      </c>
      <c r="AI23" s="60" t="n">
        <v>0</v>
      </c>
      <c r="AJ23" s="60" t="n">
        <v>0</v>
      </c>
      <c r="AK23" s="60" t="n">
        <v>0</v>
      </c>
      <c r="AL23" s="60" t="n">
        <v>0</v>
      </c>
      <c r="AM23" s="60" t="n">
        <v>0</v>
      </c>
      <c r="AN23" s="60" t="n">
        <v>0</v>
      </c>
      <c r="AO23" s="60" t="n">
        <v>0</v>
      </c>
      <c r="AP23" s="60" t="n">
        <v>0</v>
      </c>
      <c r="AQ23" s="60" t="n">
        <v>0</v>
      </c>
      <c r="AR23" s="60" t="n">
        <v>0</v>
      </c>
      <c r="AS23" s="60" t="n">
        <v>0</v>
      </c>
      <c r="AT23" s="60" t="n">
        <v>0</v>
      </c>
      <c r="AU23" s="60" t="n">
        <v>0</v>
      </c>
      <c r="AV23" s="60" t="n">
        <v>0</v>
      </c>
      <c r="AW23" s="60" t="n">
        <v>0</v>
      </c>
      <c r="AX23" s="60" t="n">
        <v>0</v>
      </c>
      <c r="AY23" s="60" t="n">
        <v>0</v>
      </c>
      <c r="AZ23" s="60" t="n">
        <v>0</v>
      </c>
      <c r="BA23" s="60" t="n">
        <v>0</v>
      </c>
      <c r="BB23" s="60" t="n">
        <v>0</v>
      </c>
      <c r="BC23" s="60" t="n">
        <v>0</v>
      </c>
      <c r="BD23" s="60" t="n">
        <v>0</v>
      </c>
      <c r="BE23" s="60" t="n">
        <v>0</v>
      </c>
      <c r="BF23" s="60" t="n">
        <v>0</v>
      </c>
      <c r="BG23" s="60" t="n">
        <v>0</v>
      </c>
      <c r="BH23" s="60" t="n">
        <v>0</v>
      </c>
      <c r="BI23" s="60" t="n">
        <v>233</v>
      </c>
      <c r="BJ23" s="60" t="n">
        <v>245</v>
      </c>
      <c r="BK23" s="60" t="n">
        <v>5</v>
      </c>
      <c r="BL23" s="60" t="n">
        <v>0</v>
      </c>
      <c r="BM23" s="60" t="n">
        <v>18</v>
      </c>
      <c r="BN23" s="60" t="n">
        <v>17</v>
      </c>
      <c r="BO23" s="60" t="n">
        <v>44</v>
      </c>
      <c r="BP23" s="60" t="n">
        <v>16</v>
      </c>
      <c r="BQ23" s="60" t="n">
        <v>3174</v>
      </c>
      <c r="BR23" s="60" t="n">
        <v>9655</v>
      </c>
      <c r="BS23" s="60" t="n">
        <v>0</v>
      </c>
      <c r="BT23" s="60" t="n">
        <v>36</v>
      </c>
      <c r="BU23" s="60" t="n">
        <v>15</v>
      </c>
      <c r="BV23" s="60" t="n">
        <v>0</v>
      </c>
      <c r="BW23" s="60" t="n">
        <v>0</v>
      </c>
      <c r="BX23" s="60" t="n">
        <v>65</v>
      </c>
      <c r="BY23" s="60" t="n">
        <v>7</v>
      </c>
      <c r="BZ23" s="60" t="n">
        <v>9</v>
      </c>
      <c r="CA23" s="60" t="n">
        <v>0</v>
      </c>
      <c r="CB23" s="60" t="n">
        <v>0</v>
      </c>
      <c r="CC23" s="60" t="n">
        <v>0</v>
      </c>
      <c r="CD23" s="60" t="n">
        <v>10</v>
      </c>
      <c r="CE23" s="60" t="n">
        <v>10</v>
      </c>
      <c r="CF23" s="60" t="n">
        <v>21</v>
      </c>
      <c r="CG23" s="60" t="n">
        <v>0</v>
      </c>
      <c r="CH23" s="60" t="n">
        <v>6</v>
      </c>
      <c r="CI23" s="60" t="n">
        <v>33</v>
      </c>
      <c r="CJ23" s="60" t="n">
        <v>10</v>
      </c>
      <c r="CK23" s="60" t="n">
        <v>0</v>
      </c>
      <c r="CL23" s="60" t="n">
        <v>0</v>
      </c>
      <c r="CM23" s="60" t="n">
        <v>34</v>
      </c>
      <c r="CN23" s="60" t="n">
        <v>7</v>
      </c>
      <c r="CO23" s="60" t="n">
        <v>4</v>
      </c>
      <c r="CP23" s="60" t="n">
        <v>10</v>
      </c>
      <c r="CQ23" s="60" t="n">
        <v>37</v>
      </c>
      <c r="CR23" s="60" t="n">
        <v>0</v>
      </c>
      <c r="CS23" s="60" t="n">
        <v>1</v>
      </c>
      <c r="CT23" s="60" t="n">
        <v>0</v>
      </c>
      <c r="CU23" s="60" t="n">
        <v>91</v>
      </c>
      <c r="CV23" s="60" t="n">
        <v>10</v>
      </c>
      <c r="CW23" s="60" t="n">
        <v>2</v>
      </c>
      <c r="CX23" s="60" t="n">
        <v>44</v>
      </c>
      <c r="CY23" s="60" t="n">
        <v>22</v>
      </c>
      <c r="CZ23" s="60" t="n">
        <v>28</v>
      </c>
      <c r="DA23" s="60" t="n">
        <v>0</v>
      </c>
      <c r="DB23" s="60" t="n">
        <v>9</v>
      </c>
      <c r="DC23" s="60" t="n">
        <v>0</v>
      </c>
      <c r="DD23" s="60" t="n">
        <v>0</v>
      </c>
      <c r="DE23" s="60" t="n">
        <v>0</v>
      </c>
      <c r="DF23" s="60" t="n">
        <v>4</v>
      </c>
      <c r="DG23" s="60" t="n">
        <v>0</v>
      </c>
      <c r="DH23" s="60" t="n">
        <v>0</v>
      </c>
      <c r="DI23" s="60" t="n">
        <v>0</v>
      </c>
      <c r="DJ23" s="60" t="n">
        <v>0</v>
      </c>
      <c r="DK23" s="60" t="n">
        <v>0</v>
      </c>
      <c r="DL23" s="60" t="n">
        <v>0</v>
      </c>
      <c r="DM23" s="60" t="n">
        <v>0</v>
      </c>
      <c r="DN23" s="60" t="n">
        <v>0</v>
      </c>
      <c r="DO23" s="60" t="n">
        <v>0</v>
      </c>
      <c r="DP23" s="60" t="n">
        <v>0</v>
      </c>
      <c r="DQ23" s="60" t="n">
        <v>0</v>
      </c>
      <c r="DR23" s="60" t="n">
        <v>0</v>
      </c>
      <c r="DS23" s="60" t="n">
        <v>0</v>
      </c>
      <c r="DT23" s="60" t="n">
        <v>1</v>
      </c>
      <c r="DU23" s="60" t="n">
        <v>1</v>
      </c>
      <c r="DV23" s="60" t="n">
        <v>0</v>
      </c>
      <c r="DW23" s="60" t="n">
        <v>23</v>
      </c>
      <c r="DX23" s="60" t="n">
        <v>4</v>
      </c>
      <c r="DY23" s="60" t="n">
        <v>4</v>
      </c>
      <c r="DZ23" s="60" t="n">
        <v>1</v>
      </c>
      <c r="EA23" s="60" t="n">
        <v>170</v>
      </c>
      <c r="EB23" s="59" t="n">
        <v>14677</v>
      </c>
      <c r="EC23" s="60" t="n">
        <v>39499</v>
      </c>
      <c r="ED23" s="60" t="n">
        <v>0</v>
      </c>
      <c r="EE23" s="60" t="n">
        <v>0</v>
      </c>
      <c r="EF23" s="60" t="n">
        <v>0</v>
      </c>
      <c r="EG23" s="60" t="n">
        <v>0</v>
      </c>
      <c r="EH23" s="60" t="n">
        <v>0</v>
      </c>
      <c r="EI23" s="60" t="n">
        <v>-136</v>
      </c>
      <c r="EJ23" s="60" t="n">
        <v>1292</v>
      </c>
      <c r="EK23" s="60" t="n">
        <v>1993</v>
      </c>
      <c r="EL23" s="60" t="n">
        <v>575</v>
      </c>
      <c r="EM23" s="60" t="n">
        <v>242</v>
      </c>
      <c r="EN23" s="59" t="n">
        <v>58142</v>
      </c>
      <c r="EO23" s="51"/>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1" t="s">
        <v>50</v>
      </c>
      <c r="B24" s="44" t="s">
        <v>321</v>
      </c>
      <c r="C24" s="59" t="n">
        <v>6</v>
      </c>
      <c r="D24" s="60" t="n">
        <v>0</v>
      </c>
      <c r="E24" s="60" t="n">
        <v>0</v>
      </c>
      <c r="F24" s="60" t="n">
        <v>0</v>
      </c>
      <c r="G24" s="60" t="n">
        <v>0</v>
      </c>
      <c r="H24" s="60" t="n">
        <v>0</v>
      </c>
      <c r="I24" s="60" t="n">
        <v>0</v>
      </c>
      <c r="J24" s="60" t="n">
        <v>0</v>
      </c>
      <c r="K24" s="60" t="n">
        <v>0</v>
      </c>
      <c r="L24" s="60" t="n">
        <v>0</v>
      </c>
      <c r="M24" s="60" t="n">
        <v>0</v>
      </c>
      <c r="N24" s="60" t="n">
        <v>0</v>
      </c>
      <c r="O24" s="60" t="n">
        <v>0</v>
      </c>
      <c r="P24" s="60" t="n">
        <v>0</v>
      </c>
      <c r="Q24" s="60" t="n">
        <v>0</v>
      </c>
      <c r="R24" s="60" t="n">
        <v>0</v>
      </c>
      <c r="S24" s="60" t="n">
        <v>13</v>
      </c>
      <c r="T24" s="60" t="n">
        <v>0</v>
      </c>
      <c r="U24" s="60" t="n">
        <v>0</v>
      </c>
      <c r="V24" s="60" t="n">
        <v>0</v>
      </c>
      <c r="W24" s="60" t="n">
        <v>0</v>
      </c>
      <c r="X24" s="60" t="n">
        <v>0</v>
      </c>
      <c r="Y24" s="60" t="n">
        <v>0</v>
      </c>
      <c r="Z24" s="60" t="n">
        <v>0</v>
      </c>
      <c r="AA24" s="60" t="n">
        <v>0</v>
      </c>
      <c r="AB24" s="60" t="n">
        <v>0</v>
      </c>
      <c r="AC24" s="60" t="n">
        <v>0</v>
      </c>
      <c r="AD24" s="60" t="n">
        <v>0</v>
      </c>
      <c r="AE24" s="60" t="n">
        <v>0</v>
      </c>
      <c r="AF24" s="60" t="n">
        <v>0</v>
      </c>
      <c r="AG24" s="60" t="n">
        <v>0</v>
      </c>
      <c r="AH24" s="60" t="n">
        <v>0</v>
      </c>
      <c r="AI24" s="60" t="n">
        <v>0</v>
      </c>
      <c r="AJ24" s="60" t="n">
        <v>0</v>
      </c>
      <c r="AK24" s="60" t="n">
        <v>0</v>
      </c>
      <c r="AL24" s="60" t="n">
        <v>0</v>
      </c>
      <c r="AM24" s="60" t="n">
        <v>0</v>
      </c>
      <c r="AN24" s="60" t="n">
        <v>0</v>
      </c>
      <c r="AO24" s="60" t="n">
        <v>0</v>
      </c>
      <c r="AP24" s="60" t="n">
        <v>0</v>
      </c>
      <c r="AQ24" s="60" t="n">
        <v>0</v>
      </c>
      <c r="AR24" s="60" t="n">
        <v>0</v>
      </c>
      <c r="AS24" s="60" t="n">
        <v>0</v>
      </c>
      <c r="AT24" s="60" t="n">
        <v>0</v>
      </c>
      <c r="AU24" s="60" t="n">
        <v>0</v>
      </c>
      <c r="AV24" s="60" t="n">
        <v>0</v>
      </c>
      <c r="AW24" s="60" t="n">
        <v>0</v>
      </c>
      <c r="AX24" s="60" t="n">
        <v>0</v>
      </c>
      <c r="AY24" s="60" t="n">
        <v>0</v>
      </c>
      <c r="AZ24" s="60" t="n">
        <v>0</v>
      </c>
      <c r="BA24" s="60" t="n">
        <v>0</v>
      </c>
      <c r="BB24" s="60" t="n">
        <v>0</v>
      </c>
      <c r="BC24" s="60" t="n">
        <v>0</v>
      </c>
      <c r="BD24" s="60" t="n">
        <v>0</v>
      </c>
      <c r="BE24" s="60" t="n">
        <v>0</v>
      </c>
      <c r="BF24" s="60" t="n">
        <v>0</v>
      </c>
      <c r="BG24" s="60" t="n">
        <v>1</v>
      </c>
      <c r="BH24" s="60" t="n">
        <v>0</v>
      </c>
      <c r="BI24" s="60" t="n">
        <v>13</v>
      </c>
      <c r="BJ24" s="60" t="n">
        <v>17</v>
      </c>
      <c r="BK24" s="60" t="n">
        <v>2</v>
      </c>
      <c r="BL24" s="60" t="n">
        <v>1</v>
      </c>
      <c r="BM24" s="60" t="n">
        <v>0</v>
      </c>
      <c r="BN24" s="60" t="n">
        <v>3</v>
      </c>
      <c r="BO24" s="60" t="n">
        <v>11</v>
      </c>
      <c r="BP24" s="60" t="n">
        <v>11</v>
      </c>
      <c r="BQ24" s="60" t="n">
        <v>28</v>
      </c>
      <c r="BR24" s="60" t="n">
        <v>125</v>
      </c>
      <c r="BS24" s="60" t="n">
        <v>0</v>
      </c>
      <c r="BT24" s="60" t="n">
        <v>24</v>
      </c>
      <c r="BU24" s="60" t="n">
        <v>4</v>
      </c>
      <c r="BV24" s="60" t="n">
        <v>0</v>
      </c>
      <c r="BW24" s="60" t="n">
        <v>0</v>
      </c>
      <c r="BX24" s="60" t="n">
        <v>22</v>
      </c>
      <c r="BY24" s="60" t="n">
        <v>2</v>
      </c>
      <c r="BZ24" s="60" t="n">
        <v>3</v>
      </c>
      <c r="CA24" s="60" t="n">
        <v>0</v>
      </c>
      <c r="CB24" s="60" t="n">
        <v>0</v>
      </c>
      <c r="CC24" s="60" t="n">
        <v>0</v>
      </c>
      <c r="CD24" s="60" t="n">
        <v>3</v>
      </c>
      <c r="CE24" s="60" t="n">
        <v>1</v>
      </c>
      <c r="CF24" s="60" t="n">
        <v>5</v>
      </c>
      <c r="CG24" s="60" t="n">
        <v>0</v>
      </c>
      <c r="CH24" s="60" t="n">
        <v>1</v>
      </c>
      <c r="CI24" s="60" t="n">
        <v>3</v>
      </c>
      <c r="CJ24" s="60" t="n">
        <v>4</v>
      </c>
      <c r="CK24" s="60" t="n">
        <v>0</v>
      </c>
      <c r="CL24" s="60" t="n">
        <v>0</v>
      </c>
      <c r="CM24" s="60" t="n">
        <v>10</v>
      </c>
      <c r="CN24" s="60" t="n">
        <v>1</v>
      </c>
      <c r="CO24" s="60" t="n">
        <v>0</v>
      </c>
      <c r="CP24" s="60" t="n">
        <v>3</v>
      </c>
      <c r="CQ24" s="60" t="n">
        <v>6</v>
      </c>
      <c r="CR24" s="60" t="n">
        <v>0</v>
      </c>
      <c r="CS24" s="60" t="n">
        <v>13</v>
      </c>
      <c r="CT24" s="60" t="n">
        <v>1</v>
      </c>
      <c r="CU24" s="60" t="n">
        <v>10</v>
      </c>
      <c r="CV24" s="60" t="n">
        <v>5</v>
      </c>
      <c r="CW24" s="60" t="n">
        <v>2</v>
      </c>
      <c r="CX24" s="60" t="n">
        <v>15</v>
      </c>
      <c r="CY24" s="60" t="n">
        <v>21</v>
      </c>
      <c r="CZ24" s="60" t="n">
        <v>3</v>
      </c>
      <c r="DA24" s="60" t="n">
        <v>0</v>
      </c>
      <c r="DB24" s="60" t="n">
        <v>1</v>
      </c>
      <c r="DC24" s="60" t="n">
        <v>0</v>
      </c>
      <c r="DD24" s="60" t="n">
        <v>0</v>
      </c>
      <c r="DE24" s="60" t="n">
        <v>0</v>
      </c>
      <c r="DF24" s="60" t="n">
        <v>1</v>
      </c>
      <c r="DG24" s="60" t="n">
        <v>4</v>
      </c>
      <c r="DH24" s="60" t="n">
        <v>3</v>
      </c>
      <c r="DI24" s="60" t="n">
        <v>5</v>
      </c>
      <c r="DJ24" s="60" t="n">
        <v>0</v>
      </c>
      <c r="DK24" s="60" t="n">
        <v>18</v>
      </c>
      <c r="DL24" s="60" t="n">
        <v>0</v>
      </c>
      <c r="DM24" s="60" t="n">
        <v>0</v>
      </c>
      <c r="DN24" s="60" t="n">
        <v>0</v>
      </c>
      <c r="DO24" s="60" t="n">
        <v>0</v>
      </c>
      <c r="DP24" s="60" t="n">
        <v>0</v>
      </c>
      <c r="DQ24" s="60" t="n">
        <v>0</v>
      </c>
      <c r="DR24" s="60" t="n">
        <v>0</v>
      </c>
      <c r="DS24" s="60" t="n">
        <v>0</v>
      </c>
      <c r="DT24" s="60" t="n">
        <v>0</v>
      </c>
      <c r="DU24" s="60" t="n">
        <v>9</v>
      </c>
      <c r="DV24" s="60" t="n">
        <v>2</v>
      </c>
      <c r="DW24" s="60" t="n">
        <v>2</v>
      </c>
      <c r="DX24" s="60" t="n">
        <v>2</v>
      </c>
      <c r="DY24" s="60" t="n">
        <v>2</v>
      </c>
      <c r="DZ24" s="60" t="n">
        <v>1</v>
      </c>
      <c r="EA24" s="60" t="n">
        <v>21</v>
      </c>
      <c r="EB24" s="59" t="n">
        <v>464</v>
      </c>
      <c r="EC24" s="60" t="n">
        <v>4111</v>
      </c>
      <c r="ED24" s="60" t="n">
        <v>0</v>
      </c>
      <c r="EE24" s="60" t="n">
        <v>0</v>
      </c>
      <c r="EF24" s="60" t="n">
        <v>0</v>
      </c>
      <c r="EG24" s="60" t="n">
        <v>0</v>
      </c>
      <c r="EH24" s="60" t="n">
        <v>0</v>
      </c>
      <c r="EI24" s="60" t="n">
        <v>3</v>
      </c>
      <c r="EJ24" s="60" t="n">
        <v>46</v>
      </c>
      <c r="EK24" s="60" t="n">
        <v>12</v>
      </c>
      <c r="EL24" s="60" t="n">
        <v>52</v>
      </c>
      <c r="EM24" s="60" t="n">
        <v>21</v>
      </c>
      <c r="EN24" s="59" t="n">
        <v>4709</v>
      </c>
      <c r="EO24" s="51"/>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t="s">
        <v>51</v>
      </c>
      <c r="B25" s="44" t="s">
        <v>322</v>
      </c>
      <c r="C25" s="59" t="n">
        <v>50</v>
      </c>
      <c r="D25" s="60" t="n">
        <v>0</v>
      </c>
      <c r="E25" s="60" t="n">
        <v>10</v>
      </c>
      <c r="F25" s="60" t="n">
        <v>0</v>
      </c>
      <c r="G25" s="60" t="n">
        <v>0</v>
      </c>
      <c r="H25" s="60" t="n">
        <v>0</v>
      </c>
      <c r="I25" s="60" t="n">
        <v>0</v>
      </c>
      <c r="J25" s="60" t="n">
        <v>0</v>
      </c>
      <c r="K25" s="60" t="n">
        <v>0</v>
      </c>
      <c r="L25" s="60" t="n">
        <v>0</v>
      </c>
      <c r="M25" s="60" t="n">
        <v>0</v>
      </c>
      <c r="N25" s="60" t="n">
        <v>0</v>
      </c>
      <c r="O25" s="60" t="n">
        <v>0</v>
      </c>
      <c r="P25" s="60" t="n">
        <v>0</v>
      </c>
      <c r="Q25" s="60" t="n">
        <v>0</v>
      </c>
      <c r="R25" s="60" t="n">
        <v>0</v>
      </c>
      <c r="S25" s="60" t="n">
        <v>0</v>
      </c>
      <c r="T25" s="60" t="n">
        <v>1348</v>
      </c>
      <c r="U25" s="60" t="n">
        <v>459</v>
      </c>
      <c r="V25" s="60" t="n">
        <v>16</v>
      </c>
      <c r="W25" s="60" t="n">
        <v>0</v>
      </c>
      <c r="X25" s="60" t="n">
        <v>42</v>
      </c>
      <c r="Y25" s="60" t="n">
        <v>1</v>
      </c>
      <c r="Z25" s="60" t="n">
        <v>0</v>
      </c>
      <c r="AA25" s="60" t="n">
        <v>0</v>
      </c>
      <c r="AB25" s="60" t="n">
        <v>0</v>
      </c>
      <c r="AC25" s="60" t="n">
        <v>0</v>
      </c>
      <c r="AD25" s="60" t="n">
        <v>0</v>
      </c>
      <c r="AE25" s="60" t="n">
        <v>6</v>
      </c>
      <c r="AF25" s="60" t="n">
        <v>21</v>
      </c>
      <c r="AG25" s="60" t="n">
        <v>0</v>
      </c>
      <c r="AH25" s="60" t="n">
        <v>99</v>
      </c>
      <c r="AI25" s="60" t="n">
        <v>0</v>
      </c>
      <c r="AJ25" s="60" t="n">
        <v>10</v>
      </c>
      <c r="AK25" s="60" t="n">
        <v>0</v>
      </c>
      <c r="AL25" s="60" t="n">
        <v>0</v>
      </c>
      <c r="AM25" s="60" t="n">
        <v>2</v>
      </c>
      <c r="AN25" s="60" t="n">
        <v>0</v>
      </c>
      <c r="AO25" s="60" t="n">
        <v>1</v>
      </c>
      <c r="AP25" s="60" t="n">
        <v>0</v>
      </c>
      <c r="AQ25" s="60" t="n">
        <v>0</v>
      </c>
      <c r="AR25" s="60" t="n">
        <v>165</v>
      </c>
      <c r="AS25" s="60" t="n">
        <v>0</v>
      </c>
      <c r="AT25" s="60" t="n">
        <v>11</v>
      </c>
      <c r="AU25" s="60" t="n">
        <v>0</v>
      </c>
      <c r="AV25" s="60" t="n">
        <v>87</v>
      </c>
      <c r="AW25" s="60" t="n">
        <v>14</v>
      </c>
      <c r="AX25" s="60" t="n">
        <v>0</v>
      </c>
      <c r="AY25" s="60" t="n">
        <v>0</v>
      </c>
      <c r="AZ25" s="60" t="n">
        <v>0</v>
      </c>
      <c r="BA25" s="60" t="n">
        <v>0</v>
      </c>
      <c r="BB25" s="60" t="n">
        <v>0</v>
      </c>
      <c r="BC25" s="60" t="n">
        <v>0</v>
      </c>
      <c r="BD25" s="60" t="n">
        <v>0</v>
      </c>
      <c r="BE25" s="60" t="n">
        <v>0</v>
      </c>
      <c r="BF25" s="60" t="n">
        <v>0</v>
      </c>
      <c r="BG25" s="60" t="n">
        <v>167</v>
      </c>
      <c r="BH25" s="60" t="n">
        <v>73</v>
      </c>
      <c r="BI25" s="60" t="n">
        <v>220</v>
      </c>
      <c r="BJ25" s="60" t="n">
        <v>208</v>
      </c>
      <c r="BK25" s="60" t="n">
        <v>2</v>
      </c>
      <c r="BL25" s="60" t="n">
        <v>7</v>
      </c>
      <c r="BM25" s="60" t="n">
        <v>1</v>
      </c>
      <c r="BN25" s="60" t="n">
        <v>4</v>
      </c>
      <c r="BO25" s="60" t="n">
        <v>14</v>
      </c>
      <c r="BP25" s="60" t="n">
        <v>14</v>
      </c>
      <c r="BQ25" s="60" t="n">
        <v>15</v>
      </c>
      <c r="BR25" s="60" t="n">
        <v>34</v>
      </c>
      <c r="BS25" s="60" t="n">
        <v>1</v>
      </c>
      <c r="BT25" s="60" t="n">
        <v>7</v>
      </c>
      <c r="BU25" s="60" t="n">
        <v>4</v>
      </c>
      <c r="BV25" s="60" t="n">
        <v>8</v>
      </c>
      <c r="BW25" s="60" t="n">
        <v>0</v>
      </c>
      <c r="BX25" s="60" t="n">
        <v>46</v>
      </c>
      <c r="BY25" s="60" t="n">
        <v>8</v>
      </c>
      <c r="BZ25" s="60" t="n">
        <v>0</v>
      </c>
      <c r="CA25" s="60" t="n">
        <v>0</v>
      </c>
      <c r="CB25" s="60" t="n">
        <v>4</v>
      </c>
      <c r="CC25" s="60" t="n">
        <v>2</v>
      </c>
      <c r="CD25" s="60" t="n">
        <v>6</v>
      </c>
      <c r="CE25" s="60" t="n">
        <v>0</v>
      </c>
      <c r="CF25" s="60" t="n">
        <v>6</v>
      </c>
      <c r="CG25" s="60" t="n">
        <v>2</v>
      </c>
      <c r="CH25" s="60" t="n">
        <v>4</v>
      </c>
      <c r="CI25" s="60" t="n">
        <v>4</v>
      </c>
      <c r="CJ25" s="60" t="n">
        <v>4</v>
      </c>
      <c r="CK25" s="60" t="n">
        <v>0</v>
      </c>
      <c r="CL25" s="60" t="n">
        <v>8</v>
      </c>
      <c r="CM25" s="60" t="n">
        <v>6</v>
      </c>
      <c r="CN25" s="60" t="n">
        <v>0</v>
      </c>
      <c r="CO25" s="60" t="n">
        <v>0</v>
      </c>
      <c r="CP25" s="60" t="n">
        <v>16</v>
      </c>
      <c r="CQ25" s="60" t="n">
        <v>7</v>
      </c>
      <c r="CR25" s="60" t="n">
        <v>0</v>
      </c>
      <c r="CS25" s="60" t="n">
        <v>28</v>
      </c>
      <c r="CT25" s="60" t="n">
        <v>0</v>
      </c>
      <c r="CU25" s="60" t="n">
        <v>36</v>
      </c>
      <c r="CV25" s="60" t="n">
        <v>4</v>
      </c>
      <c r="CW25" s="60" t="n">
        <v>1</v>
      </c>
      <c r="CX25" s="60" t="n">
        <v>8</v>
      </c>
      <c r="CY25" s="60" t="n">
        <v>2</v>
      </c>
      <c r="CZ25" s="60" t="n">
        <v>0</v>
      </c>
      <c r="DA25" s="60" t="n">
        <v>0</v>
      </c>
      <c r="DB25" s="60" t="n">
        <v>69</v>
      </c>
      <c r="DC25" s="60" t="n">
        <v>0</v>
      </c>
      <c r="DD25" s="60" t="n">
        <v>0</v>
      </c>
      <c r="DE25" s="60" t="n">
        <v>0</v>
      </c>
      <c r="DF25" s="60" t="n">
        <v>0</v>
      </c>
      <c r="DG25" s="60" t="n">
        <v>0</v>
      </c>
      <c r="DH25" s="60" t="n">
        <v>16</v>
      </c>
      <c r="DI25" s="60" t="n">
        <v>10</v>
      </c>
      <c r="DJ25" s="60" t="n">
        <v>125</v>
      </c>
      <c r="DK25" s="60" t="n">
        <v>0</v>
      </c>
      <c r="DL25" s="60" t="n">
        <v>0</v>
      </c>
      <c r="DM25" s="60" t="n">
        <v>0</v>
      </c>
      <c r="DN25" s="60" t="n">
        <v>10</v>
      </c>
      <c r="DO25" s="60" t="n">
        <v>0</v>
      </c>
      <c r="DP25" s="60" t="n">
        <v>0</v>
      </c>
      <c r="DQ25" s="60" t="n">
        <v>0</v>
      </c>
      <c r="DR25" s="60" t="n">
        <v>0</v>
      </c>
      <c r="DS25" s="60" t="n">
        <v>2</v>
      </c>
      <c r="DT25" s="60" t="n">
        <v>2</v>
      </c>
      <c r="DU25" s="60" t="n">
        <v>17</v>
      </c>
      <c r="DV25" s="60" t="n">
        <v>0</v>
      </c>
      <c r="DW25" s="60" t="n">
        <v>10</v>
      </c>
      <c r="DX25" s="60" t="n">
        <v>1</v>
      </c>
      <c r="DY25" s="60" t="n">
        <v>2</v>
      </c>
      <c r="DZ25" s="60" t="n">
        <v>0</v>
      </c>
      <c r="EA25" s="60" t="n">
        <v>6</v>
      </c>
      <c r="EB25" s="59" t="n">
        <v>3593</v>
      </c>
      <c r="EC25" s="60" t="n">
        <v>14121</v>
      </c>
      <c r="ED25" s="60" t="n">
        <v>0</v>
      </c>
      <c r="EE25" s="60" t="n">
        <v>0</v>
      </c>
      <c r="EF25" s="60" t="n">
        <v>0</v>
      </c>
      <c r="EG25" s="60" t="n">
        <v>2</v>
      </c>
      <c r="EH25" s="60" t="n">
        <v>0</v>
      </c>
      <c r="EI25" s="60" t="n">
        <v>-308</v>
      </c>
      <c r="EJ25" s="60" t="n">
        <v>230</v>
      </c>
      <c r="EK25" s="60" t="n">
        <v>144</v>
      </c>
      <c r="EL25" s="60" t="n">
        <v>53</v>
      </c>
      <c r="EM25" s="60" t="n">
        <v>22</v>
      </c>
      <c r="EN25" s="59" t="n">
        <v>17857</v>
      </c>
      <c r="EO25" s="51"/>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t="s">
        <v>52</v>
      </c>
      <c r="B26" s="44" t="s">
        <v>323</v>
      </c>
      <c r="C26" s="59" t="n">
        <v>0</v>
      </c>
      <c r="D26" s="60" t="n">
        <v>3</v>
      </c>
      <c r="E26" s="60" t="n">
        <v>0</v>
      </c>
      <c r="F26" s="60" t="n">
        <v>0</v>
      </c>
      <c r="G26" s="60" t="n">
        <v>29</v>
      </c>
      <c r="H26" s="60" t="n">
        <v>0</v>
      </c>
      <c r="I26" s="60" t="n">
        <v>2</v>
      </c>
      <c r="J26" s="60" t="n">
        <v>0</v>
      </c>
      <c r="K26" s="60" t="n">
        <v>0</v>
      </c>
      <c r="L26" s="60" t="n">
        <v>0</v>
      </c>
      <c r="M26" s="60" t="n">
        <v>0</v>
      </c>
      <c r="N26" s="60" t="n">
        <v>0</v>
      </c>
      <c r="O26" s="60" t="n">
        <v>5</v>
      </c>
      <c r="P26" s="60" t="n">
        <v>1</v>
      </c>
      <c r="Q26" s="60" t="n">
        <v>0</v>
      </c>
      <c r="R26" s="60" t="n">
        <v>0</v>
      </c>
      <c r="S26" s="60" t="n">
        <v>0</v>
      </c>
      <c r="T26" s="60" t="n">
        <v>2</v>
      </c>
      <c r="U26" s="60" t="n">
        <v>143</v>
      </c>
      <c r="V26" s="60" t="n">
        <v>0</v>
      </c>
      <c r="W26" s="60" t="n">
        <v>0</v>
      </c>
      <c r="X26" s="60" t="n">
        <v>0</v>
      </c>
      <c r="Y26" s="60" t="n">
        <v>0</v>
      </c>
      <c r="Z26" s="60" t="n">
        <v>0</v>
      </c>
      <c r="AA26" s="60" t="n">
        <v>0</v>
      </c>
      <c r="AB26" s="60" t="n">
        <v>0</v>
      </c>
      <c r="AC26" s="60" t="n">
        <v>0</v>
      </c>
      <c r="AD26" s="60" t="n">
        <v>0</v>
      </c>
      <c r="AE26" s="60" t="n">
        <v>0</v>
      </c>
      <c r="AF26" s="60" t="n">
        <v>0</v>
      </c>
      <c r="AG26" s="60" t="n">
        <v>0</v>
      </c>
      <c r="AH26" s="60" t="n">
        <v>0</v>
      </c>
      <c r="AI26" s="60" t="n">
        <v>0</v>
      </c>
      <c r="AJ26" s="60" t="n">
        <v>0</v>
      </c>
      <c r="AK26" s="60" t="n">
        <v>0</v>
      </c>
      <c r="AL26" s="60" t="n">
        <v>0</v>
      </c>
      <c r="AM26" s="60" t="n">
        <v>0</v>
      </c>
      <c r="AN26" s="60" t="n">
        <v>0</v>
      </c>
      <c r="AO26" s="60" t="n">
        <v>0</v>
      </c>
      <c r="AP26" s="60" t="n">
        <v>0</v>
      </c>
      <c r="AQ26" s="60" t="n">
        <v>0</v>
      </c>
      <c r="AR26" s="60" t="n">
        <v>0</v>
      </c>
      <c r="AS26" s="60" t="n">
        <v>0</v>
      </c>
      <c r="AT26" s="60" t="n">
        <v>0</v>
      </c>
      <c r="AU26" s="60" t="n">
        <v>0</v>
      </c>
      <c r="AV26" s="60" t="n">
        <v>0</v>
      </c>
      <c r="AW26" s="60" t="n">
        <v>0</v>
      </c>
      <c r="AX26" s="60" t="n">
        <v>0</v>
      </c>
      <c r="AY26" s="60" t="n">
        <v>0</v>
      </c>
      <c r="AZ26" s="60" t="n">
        <v>0</v>
      </c>
      <c r="BA26" s="60" t="n">
        <v>0</v>
      </c>
      <c r="BB26" s="60" t="n">
        <v>0</v>
      </c>
      <c r="BC26" s="60" t="n">
        <v>0</v>
      </c>
      <c r="BD26" s="60" t="n">
        <v>0</v>
      </c>
      <c r="BE26" s="60" t="n">
        <v>0</v>
      </c>
      <c r="BF26" s="60" t="n">
        <v>0</v>
      </c>
      <c r="BG26" s="60" t="n">
        <v>74</v>
      </c>
      <c r="BH26" s="60" t="n">
        <v>15</v>
      </c>
      <c r="BI26" s="60" t="n">
        <v>28</v>
      </c>
      <c r="BJ26" s="60" t="n">
        <v>27</v>
      </c>
      <c r="BK26" s="60" t="n">
        <v>1</v>
      </c>
      <c r="BL26" s="60" t="n">
        <v>3</v>
      </c>
      <c r="BM26" s="60" t="n">
        <v>0</v>
      </c>
      <c r="BN26" s="60" t="n">
        <v>11</v>
      </c>
      <c r="BO26" s="60" t="n">
        <v>2</v>
      </c>
      <c r="BP26" s="60" t="n">
        <v>9</v>
      </c>
      <c r="BQ26" s="60" t="n">
        <v>21</v>
      </c>
      <c r="BR26" s="60" t="n">
        <v>33</v>
      </c>
      <c r="BS26" s="60" t="n">
        <v>0</v>
      </c>
      <c r="BT26" s="60" t="n">
        <v>9</v>
      </c>
      <c r="BU26" s="60" t="n">
        <v>11</v>
      </c>
      <c r="BV26" s="60" t="n">
        <v>15</v>
      </c>
      <c r="BW26" s="60" t="n">
        <v>1</v>
      </c>
      <c r="BX26" s="60" t="n">
        <v>30</v>
      </c>
      <c r="BY26" s="60" t="n">
        <v>17</v>
      </c>
      <c r="BZ26" s="60" t="n">
        <v>11</v>
      </c>
      <c r="CA26" s="60" t="n">
        <v>0</v>
      </c>
      <c r="CB26" s="60" t="n">
        <v>1</v>
      </c>
      <c r="CC26" s="60" t="n">
        <v>0</v>
      </c>
      <c r="CD26" s="60" t="n">
        <v>3</v>
      </c>
      <c r="CE26" s="60" t="n">
        <v>5</v>
      </c>
      <c r="CF26" s="60" t="n">
        <v>9</v>
      </c>
      <c r="CG26" s="60" t="n">
        <v>9</v>
      </c>
      <c r="CH26" s="60" t="n">
        <v>4</v>
      </c>
      <c r="CI26" s="60" t="n">
        <v>2</v>
      </c>
      <c r="CJ26" s="60" t="n">
        <v>6</v>
      </c>
      <c r="CK26" s="60" t="n">
        <v>0</v>
      </c>
      <c r="CL26" s="60" t="n">
        <v>9</v>
      </c>
      <c r="CM26" s="60" t="n">
        <v>23</v>
      </c>
      <c r="CN26" s="60" t="n">
        <v>1</v>
      </c>
      <c r="CO26" s="60" t="n">
        <v>4</v>
      </c>
      <c r="CP26" s="60" t="n">
        <v>35</v>
      </c>
      <c r="CQ26" s="60" t="n">
        <v>5</v>
      </c>
      <c r="CR26" s="60" t="n">
        <v>12</v>
      </c>
      <c r="CS26" s="60" t="n">
        <v>27</v>
      </c>
      <c r="CT26" s="60" t="n">
        <v>0</v>
      </c>
      <c r="CU26" s="60" t="n">
        <v>65</v>
      </c>
      <c r="CV26" s="60" t="n">
        <v>3</v>
      </c>
      <c r="CW26" s="60" t="n">
        <v>0</v>
      </c>
      <c r="CX26" s="60" t="n">
        <v>9</v>
      </c>
      <c r="CY26" s="60" t="n">
        <v>2</v>
      </c>
      <c r="CZ26" s="60" t="n">
        <v>2</v>
      </c>
      <c r="DA26" s="60" t="n">
        <v>0</v>
      </c>
      <c r="DB26" s="60" t="n">
        <v>27</v>
      </c>
      <c r="DC26" s="60" t="n">
        <v>0</v>
      </c>
      <c r="DD26" s="60" t="n">
        <v>12</v>
      </c>
      <c r="DE26" s="60" t="n">
        <v>0</v>
      </c>
      <c r="DF26" s="60" t="n">
        <v>0</v>
      </c>
      <c r="DG26" s="60" t="n">
        <v>0</v>
      </c>
      <c r="DH26" s="60" t="n">
        <v>420</v>
      </c>
      <c r="DI26" s="60" t="n">
        <v>58</v>
      </c>
      <c r="DJ26" s="60" t="n">
        <v>240</v>
      </c>
      <c r="DK26" s="60" t="n">
        <v>32</v>
      </c>
      <c r="DL26" s="60" t="n">
        <v>0</v>
      </c>
      <c r="DM26" s="60" t="n">
        <v>0</v>
      </c>
      <c r="DN26" s="60" t="n">
        <v>4</v>
      </c>
      <c r="DO26" s="60" t="n">
        <v>0</v>
      </c>
      <c r="DP26" s="60" t="n">
        <v>0</v>
      </c>
      <c r="DQ26" s="60" t="n">
        <v>0</v>
      </c>
      <c r="DR26" s="60" t="n">
        <v>0</v>
      </c>
      <c r="DS26" s="60" t="n">
        <v>0</v>
      </c>
      <c r="DT26" s="60" t="n">
        <v>3</v>
      </c>
      <c r="DU26" s="60" t="n">
        <v>20</v>
      </c>
      <c r="DV26" s="60" t="n">
        <v>0</v>
      </c>
      <c r="DW26" s="60" t="n">
        <v>16</v>
      </c>
      <c r="DX26" s="60" t="n">
        <v>1</v>
      </c>
      <c r="DY26" s="60" t="n">
        <v>1</v>
      </c>
      <c r="DZ26" s="60" t="n">
        <v>0</v>
      </c>
      <c r="EA26" s="60" t="n">
        <v>8</v>
      </c>
      <c r="EB26" s="59" t="n">
        <v>1581</v>
      </c>
      <c r="EC26" s="60" t="n">
        <v>49581</v>
      </c>
      <c r="ED26" s="60" t="n">
        <v>0</v>
      </c>
      <c r="EE26" s="60" t="n">
        <v>0</v>
      </c>
      <c r="EF26" s="60" t="n">
        <v>0</v>
      </c>
      <c r="EG26" s="60" t="n">
        <v>165</v>
      </c>
      <c r="EH26" s="60" t="n">
        <v>0</v>
      </c>
      <c r="EI26" s="60" t="n">
        <v>-80</v>
      </c>
      <c r="EJ26" s="60" t="n">
        <v>1950</v>
      </c>
      <c r="EK26" s="60" t="n">
        <v>211</v>
      </c>
      <c r="EL26" s="60" t="n">
        <v>1718</v>
      </c>
      <c r="EM26" s="60" t="n">
        <v>386</v>
      </c>
      <c r="EN26" s="59" t="n">
        <v>55512</v>
      </c>
      <c r="EO26" s="51"/>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t="s">
        <v>53</v>
      </c>
      <c r="B27" s="44" t="s">
        <v>324</v>
      </c>
      <c r="C27" s="59" t="n">
        <v>0</v>
      </c>
      <c r="D27" s="60" t="n">
        <v>0</v>
      </c>
      <c r="E27" s="60" t="n">
        <v>2</v>
      </c>
      <c r="F27" s="60" t="n">
        <v>0</v>
      </c>
      <c r="G27" s="60" t="n">
        <v>0</v>
      </c>
      <c r="H27" s="60" t="n">
        <v>0</v>
      </c>
      <c r="I27" s="60" t="n">
        <v>0</v>
      </c>
      <c r="J27" s="60" t="n">
        <v>0</v>
      </c>
      <c r="K27" s="60" t="n">
        <v>0</v>
      </c>
      <c r="L27" s="60" t="n">
        <v>0</v>
      </c>
      <c r="M27" s="60" t="n">
        <v>0</v>
      </c>
      <c r="N27" s="60" t="n">
        <v>0</v>
      </c>
      <c r="O27" s="60" t="n">
        <v>0</v>
      </c>
      <c r="P27" s="60" t="n">
        <v>0</v>
      </c>
      <c r="Q27" s="60" t="n">
        <v>0</v>
      </c>
      <c r="R27" s="60" t="n">
        <v>0</v>
      </c>
      <c r="S27" s="60" t="n">
        <v>0</v>
      </c>
      <c r="T27" s="60" t="n">
        <v>1</v>
      </c>
      <c r="U27" s="60" t="n">
        <v>3</v>
      </c>
      <c r="V27" s="60" t="n">
        <v>114</v>
      </c>
      <c r="W27" s="60" t="n">
        <v>0</v>
      </c>
      <c r="X27" s="60" t="n">
        <v>0</v>
      </c>
      <c r="Y27" s="60" t="n">
        <v>0</v>
      </c>
      <c r="Z27" s="60" t="n">
        <v>0</v>
      </c>
      <c r="AA27" s="60" t="n">
        <v>0</v>
      </c>
      <c r="AB27" s="60" t="n">
        <v>0</v>
      </c>
      <c r="AC27" s="60" t="n">
        <v>0</v>
      </c>
      <c r="AD27" s="60" t="n">
        <v>0</v>
      </c>
      <c r="AE27" s="60" t="n">
        <v>0</v>
      </c>
      <c r="AF27" s="60" t="n">
        <v>0</v>
      </c>
      <c r="AG27" s="60" t="n">
        <v>0</v>
      </c>
      <c r="AH27" s="60" t="n">
        <v>0</v>
      </c>
      <c r="AI27" s="60" t="n">
        <v>0</v>
      </c>
      <c r="AJ27" s="60" t="n">
        <v>0</v>
      </c>
      <c r="AK27" s="60" t="n">
        <v>0</v>
      </c>
      <c r="AL27" s="60" t="n">
        <v>0</v>
      </c>
      <c r="AM27" s="60" t="n">
        <v>0</v>
      </c>
      <c r="AN27" s="60" t="n">
        <v>0</v>
      </c>
      <c r="AO27" s="60" t="n">
        <v>0</v>
      </c>
      <c r="AP27" s="60" t="n">
        <v>0</v>
      </c>
      <c r="AQ27" s="60" t="n">
        <v>0</v>
      </c>
      <c r="AR27" s="60" t="n">
        <v>82</v>
      </c>
      <c r="AS27" s="60" t="n">
        <v>0</v>
      </c>
      <c r="AT27" s="60" t="n">
        <v>103</v>
      </c>
      <c r="AU27" s="60" t="n">
        <v>0</v>
      </c>
      <c r="AV27" s="60" t="n">
        <v>135</v>
      </c>
      <c r="AW27" s="60" t="n">
        <v>1</v>
      </c>
      <c r="AX27" s="60" t="n">
        <v>0</v>
      </c>
      <c r="AY27" s="60" t="n">
        <v>0</v>
      </c>
      <c r="AZ27" s="60" t="n">
        <v>0</v>
      </c>
      <c r="BA27" s="60" t="n">
        <v>0</v>
      </c>
      <c r="BB27" s="60" t="n">
        <v>0</v>
      </c>
      <c r="BC27" s="60" t="n">
        <v>0</v>
      </c>
      <c r="BD27" s="60" t="n">
        <v>3</v>
      </c>
      <c r="BE27" s="60" t="n">
        <v>0</v>
      </c>
      <c r="BF27" s="60" t="n">
        <v>0</v>
      </c>
      <c r="BG27" s="60" t="n">
        <v>28</v>
      </c>
      <c r="BH27" s="60" t="n">
        <v>577</v>
      </c>
      <c r="BI27" s="60" t="n">
        <v>131</v>
      </c>
      <c r="BJ27" s="60" t="n">
        <v>195</v>
      </c>
      <c r="BK27" s="60" t="n">
        <v>7</v>
      </c>
      <c r="BL27" s="60" t="n">
        <v>17</v>
      </c>
      <c r="BM27" s="60" t="n">
        <v>0</v>
      </c>
      <c r="BN27" s="60" t="n">
        <v>4</v>
      </c>
      <c r="BO27" s="60" t="n">
        <v>6</v>
      </c>
      <c r="BP27" s="60" t="n">
        <v>19</v>
      </c>
      <c r="BQ27" s="60" t="n">
        <v>41</v>
      </c>
      <c r="BR27" s="60" t="n">
        <v>125</v>
      </c>
      <c r="BS27" s="60" t="n">
        <v>0</v>
      </c>
      <c r="BT27" s="60" t="n">
        <v>37</v>
      </c>
      <c r="BU27" s="60" t="n">
        <v>24</v>
      </c>
      <c r="BV27" s="60" t="n">
        <v>6</v>
      </c>
      <c r="BW27" s="60" t="n">
        <v>1</v>
      </c>
      <c r="BX27" s="60" t="n">
        <v>16</v>
      </c>
      <c r="BY27" s="60" t="n">
        <v>10</v>
      </c>
      <c r="BZ27" s="60" t="n">
        <v>9</v>
      </c>
      <c r="CA27" s="60" t="n">
        <v>1</v>
      </c>
      <c r="CB27" s="60" t="n">
        <v>0</v>
      </c>
      <c r="CC27" s="60" t="n">
        <v>0</v>
      </c>
      <c r="CD27" s="60" t="n">
        <v>1</v>
      </c>
      <c r="CE27" s="60" t="n">
        <v>1</v>
      </c>
      <c r="CF27" s="60" t="n">
        <v>10</v>
      </c>
      <c r="CG27" s="60" t="n">
        <v>2</v>
      </c>
      <c r="CH27" s="60" t="n">
        <v>9</v>
      </c>
      <c r="CI27" s="60" t="n">
        <v>6</v>
      </c>
      <c r="CJ27" s="60" t="n">
        <v>8</v>
      </c>
      <c r="CK27" s="60" t="n">
        <v>1</v>
      </c>
      <c r="CL27" s="60" t="n">
        <v>1</v>
      </c>
      <c r="CM27" s="60" t="n">
        <v>21</v>
      </c>
      <c r="CN27" s="60" t="n">
        <v>1</v>
      </c>
      <c r="CO27" s="60" t="n">
        <v>1</v>
      </c>
      <c r="CP27" s="60" t="n">
        <v>21</v>
      </c>
      <c r="CQ27" s="60" t="n">
        <v>21</v>
      </c>
      <c r="CR27" s="60" t="n">
        <v>4</v>
      </c>
      <c r="CS27" s="60" t="n">
        <v>56</v>
      </c>
      <c r="CT27" s="60" t="n">
        <v>4</v>
      </c>
      <c r="CU27" s="60" t="n">
        <v>110</v>
      </c>
      <c r="CV27" s="60" t="n">
        <v>5</v>
      </c>
      <c r="CW27" s="60" t="n">
        <v>1</v>
      </c>
      <c r="CX27" s="60" t="n">
        <v>18</v>
      </c>
      <c r="CY27" s="60" t="n">
        <v>7</v>
      </c>
      <c r="CZ27" s="60" t="n">
        <v>3</v>
      </c>
      <c r="DA27" s="60" t="n">
        <v>0</v>
      </c>
      <c r="DB27" s="60" t="n">
        <v>46</v>
      </c>
      <c r="DC27" s="60" t="n">
        <v>0</v>
      </c>
      <c r="DD27" s="60" t="n">
        <v>0</v>
      </c>
      <c r="DE27" s="60" t="n">
        <v>0</v>
      </c>
      <c r="DF27" s="60" t="n">
        <v>0</v>
      </c>
      <c r="DG27" s="60" t="n">
        <v>0</v>
      </c>
      <c r="DH27" s="60" t="n">
        <v>216</v>
      </c>
      <c r="DI27" s="60" t="n">
        <v>0</v>
      </c>
      <c r="DJ27" s="60" t="n">
        <v>0</v>
      </c>
      <c r="DK27" s="60" t="n">
        <v>0</v>
      </c>
      <c r="DL27" s="60" t="n">
        <v>0</v>
      </c>
      <c r="DM27" s="60" t="n">
        <v>0</v>
      </c>
      <c r="DN27" s="60" t="n">
        <v>0</v>
      </c>
      <c r="DO27" s="60" t="n">
        <v>0</v>
      </c>
      <c r="DP27" s="60" t="n">
        <v>0</v>
      </c>
      <c r="DQ27" s="60" t="n">
        <v>0</v>
      </c>
      <c r="DR27" s="60" t="n">
        <v>1</v>
      </c>
      <c r="DS27" s="60" t="n">
        <v>1</v>
      </c>
      <c r="DT27" s="60" t="n">
        <v>3</v>
      </c>
      <c r="DU27" s="60" t="n">
        <v>40</v>
      </c>
      <c r="DV27" s="60" t="n">
        <v>4</v>
      </c>
      <c r="DW27" s="60" t="n">
        <v>23</v>
      </c>
      <c r="DX27" s="60" t="n">
        <v>1</v>
      </c>
      <c r="DY27" s="60" t="n">
        <v>0</v>
      </c>
      <c r="DZ27" s="60" t="n">
        <v>1</v>
      </c>
      <c r="EA27" s="60" t="n">
        <v>18</v>
      </c>
      <c r="EB27" s="59" t="n">
        <v>2364</v>
      </c>
      <c r="EC27" s="60" t="n">
        <v>11758</v>
      </c>
      <c r="ED27" s="60" t="n">
        <v>0</v>
      </c>
      <c r="EE27" s="60" t="n">
        <v>0</v>
      </c>
      <c r="EF27" s="60" t="n">
        <v>0</v>
      </c>
      <c r="EG27" s="60" t="n">
        <v>1</v>
      </c>
      <c r="EH27" s="60" t="n">
        <v>0</v>
      </c>
      <c r="EI27" s="60" t="n">
        <v>-38</v>
      </c>
      <c r="EJ27" s="60" t="n">
        <v>1428</v>
      </c>
      <c r="EK27" s="60" t="n">
        <v>52</v>
      </c>
      <c r="EL27" s="60" t="n">
        <v>370</v>
      </c>
      <c r="EM27" s="60" t="n">
        <v>155</v>
      </c>
      <c r="EN27" s="59" t="n">
        <v>16090</v>
      </c>
      <c r="EO27" s="51"/>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t="s">
        <v>54</v>
      </c>
      <c r="B28" s="44" t="s">
        <v>325</v>
      </c>
      <c r="C28" s="59" t="n">
        <v>7</v>
      </c>
      <c r="D28" s="60" t="n">
        <v>3</v>
      </c>
      <c r="E28" s="60" t="n">
        <v>0</v>
      </c>
      <c r="F28" s="60" t="n">
        <v>3</v>
      </c>
      <c r="G28" s="60" t="n">
        <v>2</v>
      </c>
      <c r="H28" s="60" t="n">
        <v>2</v>
      </c>
      <c r="I28" s="60" t="n">
        <v>0</v>
      </c>
      <c r="J28" s="60" t="n">
        <v>6</v>
      </c>
      <c r="K28" s="60" t="n">
        <v>0</v>
      </c>
      <c r="L28" s="60" t="n">
        <v>0</v>
      </c>
      <c r="M28" s="60" t="n">
        <v>6</v>
      </c>
      <c r="N28" s="60" t="n">
        <v>1</v>
      </c>
      <c r="O28" s="60" t="n">
        <v>2</v>
      </c>
      <c r="P28" s="60" t="n">
        <v>3</v>
      </c>
      <c r="Q28" s="60" t="n">
        <v>2</v>
      </c>
      <c r="R28" s="60" t="n">
        <v>14</v>
      </c>
      <c r="S28" s="60" t="n">
        <v>3</v>
      </c>
      <c r="T28" s="60" t="n">
        <v>9</v>
      </c>
      <c r="U28" s="60" t="n">
        <v>0</v>
      </c>
      <c r="V28" s="60" t="n">
        <v>0</v>
      </c>
      <c r="W28" s="60" t="n">
        <v>1252</v>
      </c>
      <c r="X28" s="60" t="n">
        <v>30</v>
      </c>
      <c r="Y28" s="60" t="n">
        <v>1</v>
      </c>
      <c r="Z28" s="60" t="n">
        <v>0</v>
      </c>
      <c r="AA28" s="60" t="n">
        <v>1</v>
      </c>
      <c r="AB28" s="60" t="n">
        <v>10</v>
      </c>
      <c r="AC28" s="60" t="n">
        <v>0</v>
      </c>
      <c r="AD28" s="60" t="n">
        <v>3</v>
      </c>
      <c r="AE28" s="60" t="n">
        <v>0</v>
      </c>
      <c r="AF28" s="60" t="n">
        <v>0</v>
      </c>
      <c r="AG28" s="60" t="n">
        <v>1</v>
      </c>
      <c r="AH28" s="60" t="n">
        <v>15</v>
      </c>
      <c r="AI28" s="60" t="n">
        <v>0</v>
      </c>
      <c r="AJ28" s="60" t="n">
        <v>17</v>
      </c>
      <c r="AK28" s="60" t="n">
        <v>1</v>
      </c>
      <c r="AL28" s="60" t="n">
        <v>5</v>
      </c>
      <c r="AM28" s="60" t="n">
        <v>77</v>
      </c>
      <c r="AN28" s="60" t="n">
        <v>1</v>
      </c>
      <c r="AO28" s="60" t="n">
        <v>8</v>
      </c>
      <c r="AP28" s="60" t="n">
        <v>8</v>
      </c>
      <c r="AQ28" s="60" t="n">
        <v>12</v>
      </c>
      <c r="AR28" s="60" t="n">
        <v>60</v>
      </c>
      <c r="AS28" s="60" t="n">
        <v>30</v>
      </c>
      <c r="AT28" s="60" t="n">
        <v>5</v>
      </c>
      <c r="AU28" s="60" t="n">
        <v>0</v>
      </c>
      <c r="AV28" s="60" t="n">
        <v>173</v>
      </c>
      <c r="AW28" s="60" t="n">
        <v>9</v>
      </c>
      <c r="AX28" s="60" t="n">
        <v>6</v>
      </c>
      <c r="AY28" s="60" t="n">
        <v>0</v>
      </c>
      <c r="AZ28" s="60" t="n">
        <v>1</v>
      </c>
      <c r="BA28" s="60" t="n">
        <v>2</v>
      </c>
      <c r="BB28" s="60" t="n">
        <v>0</v>
      </c>
      <c r="BC28" s="60" t="n">
        <v>0</v>
      </c>
      <c r="BD28" s="60" t="n">
        <v>0</v>
      </c>
      <c r="BE28" s="60" t="n">
        <v>1</v>
      </c>
      <c r="BF28" s="60" t="n">
        <v>0</v>
      </c>
      <c r="BG28" s="60" t="n">
        <v>1531</v>
      </c>
      <c r="BH28" s="60" t="n">
        <v>9</v>
      </c>
      <c r="BI28" s="60" t="n">
        <v>55</v>
      </c>
      <c r="BJ28" s="60" t="n">
        <v>74</v>
      </c>
      <c r="BK28" s="60" t="n">
        <v>1</v>
      </c>
      <c r="BL28" s="60" t="n">
        <v>1</v>
      </c>
      <c r="BM28" s="60" t="n">
        <v>1</v>
      </c>
      <c r="BN28" s="60" t="n">
        <v>0</v>
      </c>
      <c r="BO28" s="60" t="n">
        <v>6</v>
      </c>
      <c r="BP28" s="60" t="n">
        <v>2</v>
      </c>
      <c r="BQ28" s="60" t="n">
        <v>8</v>
      </c>
      <c r="BR28" s="60" t="n">
        <v>18</v>
      </c>
      <c r="BS28" s="60" t="n">
        <v>3</v>
      </c>
      <c r="BT28" s="60" t="n">
        <v>5</v>
      </c>
      <c r="BU28" s="60" t="n">
        <v>4</v>
      </c>
      <c r="BV28" s="60" t="n">
        <v>7</v>
      </c>
      <c r="BW28" s="60" t="n">
        <v>0</v>
      </c>
      <c r="BX28" s="60" t="n">
        <v>8</v>
      </c>
      <c r="BY28" s="60" t="n">
        <v>1</v>
      </c>
      <c r="BZ28" s="60" t="n">
        <v>3</v>
      </c>
      <c r="CA28" s="60" t="n">
        <v>1</v>
      </c>
      <c r="CB28" s="60" t="n">
        <v>8</v>
      </c>
      <c r="CC28" s="60" t="n">
        <v>1</v>
      </c>
      <c r="CD28" s="60" t="n">
        <v>3</v>
      </c>
      <c r="CE28" s="60" t="n">
        <v>2</v>
      </c>
      <c r="CF28" s="60" t="n">
        <v>12</v>
      </c>
      <c r="CG28" s="60" t="n">
        <v>10</v>
      </c>
      <c r="CH28" s="60" t="n">
        <v>1</v>
      </c>
      <c r="CI28" s="60" t="n">
        <v>5</v>
      </c>
      <c r="CJ28" s="60" t="n">
        <v>4</v>
      </c>
      <c r="CK28" s="60" t="n">
        <v>0</v>
      </c>
      <c r="CL28" s="60" t="n">
        <v>10</v>
      </c>
      <c r="CM28" s="60" t="n">
        <v>6</v>
      </c>
      <c r="CN28" s="60" t="n">
        <v>0</v>
      </c>
      <c r="CO28" s="60" t="n">
        <v>0</v>
      </c>
      <c r="CP28" s="60" t="n">
        <v>62</v>
      </c>
      <c r="CQ28" s="60" t="n">
        <v>10</v>
      </c>
      <c r="CR28" s="60" t="n">
        <v>0</v>
      </c>
      <c r="CS28" s="60" t="n">
        <v>12</v>
      </c>
      <c r="CT28" s="60" t="n">
        <v>2</v>
      </c>
      <c r="CU28" s="60" t="n">
        <v>6</v>
      </c>
      <c r="CV28" s="60" t="n">
        <v>2</v>
      </c>
      <c r="CW28" s="60" t="n">
        <v>0</v>
      </c>
      <c r="CX28" s="60" t="n">
        <v>5</v>
      </c>
      <c r="CY28" s="60" t="n">
        <v>1</v>
      </c>
      <c r="CZ28" s="60" t="n">
        <v>0</v>
      </c>
      <c r="DA28" s="60" t="n">
        <v>0</v>
      </c>
      <c r="DB28" s="60" t="n">
        <v>3</v>
      </c>
      <c r="DC28" s="60" t="n">
        <v>0</v>
      </c>
      <c r="DD28" s="60" t="n">
        <v>0</v>
      </c>
      <c r="DE28" s="60" t="n">
        <v>0</v>
      </c>
      <c r="DF28" s="60" t="n">
        <v>0</v>
      </c>
      <c r="DG28" s="60" t="n">
        <v>0</v>
      </c>
      <c r="DH28" s="60" t="n">
        <v>4</v>
      </c>
      <c r="DI28" s="60" t="n">
        <v>33</v>
      </c>
      <c r="DJ28" s="60" t="n">
        <v>0</v>
      </c>
      <c r="DK28" s="60" t="n">
        <v>0</v>
      </c>
      <c r="DL28" s="60" t="n">
        <v>0</v>
      </c>
      <c r="DM28" s="60" t="n">
        <v>0</v>
      </c>
      <c r="DN28" s="60" t="n">
        <v>0</v>
      </c>
      <c r="DO28" s="60" t="n">
        <v>0</v>
      </c>
      <c r="DP28" s="60" t="n">
        <v>0</v>
      </c>
      <c r="DQ28" s="60" t="n">
        <v>0</v>
      </c>
      <c r="DR28" s="60" t="n">
        <v>0</v>
      </c>
      <c r="DS28" s="60" t="n">
        <v>0</v>
      </c>
      <c r="DT28" s="60" t="n">
        <v>7</v>
      </c>
      <c r="DU28" s="60" t="n">
        <v>8</v>
      </c>
      <c r="DV28" s="60" t="n">
        <v>0</v>
      </c>
      <c r="DW28" s="60" t="n">
        <v>2</v>
      </c>
      <c r="DX28" s="60" t="n">
        <v>1</v>
      </c>
      <c r="DY28" s="60" t="n">
        <v>1</v>
      </c>
      <c r="DZ28" s="60" t="n">
        <v>0</v>
      </c>
      <c r="EA28" s="60" t="n">
        <v>4</v>
      </c>
      <c r="EB28" s="59" t="n">
        <v>3755</v>
      </c>
      <c r="EC28" s="60" t="n">
        <v>647</v>
      </c>
      <c r="ED28" s="60" t="n">
        <v>0</v>
      </c>
      <c r="EE28" s="60" t="n">
        <v>0</v>
      </c>
      <c r="EF28" s="60" t="n">
        <v>0</v>
      </c>
      <c r="EG28" s="60" t="n">
        <v>13</v>
      </c>
      <c r="EH28" s="60" t="n">
        <v>0</v>
      </c>
      <c r="EI28" s="60" t="n">
        <v>9</v>
      </c>
      <c r="EJ28" s="60" t="n">
        <v>24</v>
      </c>
      <c r="EK28" s="60" t="n">
        <v>8</v>
      </c>
      <c r="EL28" s="60" t="n">
        <v>5</v>
      </c>
      <c r="EM28" s="60" t="n">
        <v>2</v>
      </c>
      <c r="EN28" s="59" t="n">
        <v>4463</v>
      </c>
      <c r="EO28" s="51"/>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1" t="s">
        <v>55</v>
      </c>
      <c r="B29" s="44" t="s">
        <v>326</v>
      </c>
      <c r="C29" s="59" t="n">
        <v>78</v>
      </c>
      <c r="D29" s="60" t="n">
        <v>0</v>
      </c>
      <c r="E29" s="60" t="n">
        <v>1</v>
      </c>
      <c r="F29" s="60" t="n">
        <v>0</v>
      </c>
      <c r="G29" s="60" t="n">
        <v>0</v>
      </c>
      <c r="H29" s="60" t="n">
        <v>4</v>
      </c>
      <c r="I29" s="60" t="n">
        <v>0</v>
      </c>
      <c r="J29" s="60" t="n">
        <v>76</v>
      </c>
      <c r="K29" s="60" t="n">
        <v>75</v>
      </c>
      <c r="L29" s="60" t="n">
        <v>10</v>
      </c>
      <c r="M29" s="60" t="n">
        <v>33</v>
      </c>
      <c r="N29" s="60" t="n">
        <v>195</v>
      </c>
      <c r="O29" s="60" t="n">
        <v>70</v>
      </c>
      <c r="P29" s="60" t="n">
        <v>237</v>
      </c>
      <c r="Q29" s="60" t="n">
        <v>23</v>
      </c>
      <c r="R29" s="60" t="n">
        <v>125</v>
      </c>
      <c r="S29" s="60" t="n">
        <v>20</v>
      </c>
      <c r="T29" s="60" t="n">
        <v>75</v>
      </c>
      <c r="U29" s="60" t="n">
        <v>12</v>
      </c>
      <c r="V29" s="60" t="n">
        <v>7</v>
      </c>
      <c r="W29" s="60" t="n">
        <v>64</v>
      </c>
      <c r="X29" s="60" t="n">
        <v>3563</v>
      </c>
      <c r="Y29" s="60" t="n">
        <v>760</v>
      </c>
      <c r="Z29" s="60" t="n">
        <v>2</v>
      </c>
      <c r="AA29" s="60" t="n">
        <v>3</v>
      </c>
      <c r="AB29" s="60" t="n">
        <v>8</v>
      </c>
      <c r="AC29" s="60" t="n">
        <v>6</v>
      </c>
      <c r="AD29" s="60" t="n">
        <v>7</v>
      </c>
      <c r="AE29" s="60" t="n">
        <v>75</v>
      </c>
      <c r="AF29" s="60" t="n">
        <v>34</v>
      </c>
      <c r="AG29" s="60" t="n">
        <v>61</v>
      </c>
      <c r="AH29" s="60" t="n">
        <v>220</v>
      </c>
      <c r="AI29" s="60" t="n">
        <v>35</v>
      </c>
      <c r="AJ29" s="60" t="n">
        <v>52</v>
      </c>
      <c r="AK29" s="60" t="n">
        <v>2</v>
      </c>
      <c r="AL29" s="60" t="n">
        <v>4</v>
      </c>
      <c r="AM29" s="60" t="n">
        <v>38</v>
      </c>
      <c r="AN29" s="60" t="n">
        <v>1</v>
      </c>
      <c r="AO29" s="60" t="n">
        <v>22</v>
      </c>
      <c r="AP29" s="60" t="n">
        <v>26</v>
      </c>
      <c r="AQ29" s="60" t="n">
        <v>94</v>
      </c>
      <c r="AR29" s="60" t="n">
        <v>20</v>
      </c>
      <c r="AS29" s="60" t="n">
        <v>0</v>
      </c>
      <c r="AT29" s="60" t="n">
        <v>30</v>
      </c>
      <c r="AU29" s="60" t="n">
        <v>3</v>
      </c>
      <c r="AV29" s="60" t="n">
        <v>20</v>
      </c>
      <c r="AW29" s="60" t="n">
        <v>10</v>
      </c>
      <c r="AX29" s="60" t="n">
        <v>0</v>
      </c>
      <c r="AY29" s="60" t="n">
        <v>1</v>
      </c>
      <c r="AZ29" s="60" t="n">
        <v>2</v>
      </c>
      <c r="BA29" s="60" t="n">
        <v>14</v>
      </c>
      <c r="BB29" s="60" t="n">
        <v>0</v>
      </c>
      <c r="BC29" s="60" t="n">
        <v>3</v>
      </c>
      <c r="BD29" s="60" t="n">
        <v>5</v>
      </c>
      <c r="BE29" s="60" t="n">
        <v>2</v>
      </c>
      <c r="BF29" s="60" t="n">
        <v>0</v>
      </c>
      <c r="BG29" s="60" t="n">
        <v>103</v>
      </c>
      <c r="BH29" s="60" t="n">
        <v>25</v>
      </c>
      <c r="BI29" s="60" t="n">
        <v>721</v>
      </c>
      <c r="BJ29" s="60" t="n">
        <v>161</v>
      </c>
      <c r="BK29" s="60" t="n">
        <v>0</v>
      </c>
      <c r="BL29" s="60" t="n">
        <v>15</v>
      </c>
      <c r="BM29" s="60" t="n">
        <v>0</v>
      </c>
      <c r="BN29" s="60" t="n">
        <v>3</v>
      </c>
      <c r="BO29" s="60" t="n">
        <v>64</v>
      </c>
      <c r="BP29" s="60" t="n">
        <v>16</v>
      </c>
      <c r="BQ29" s="60" t="n">
        <v>10</v>
      </c>
      <c r="BR29" s="60" t="n">
        <v>40</v>
      </c>
      <c r="BS29" s="60" t="n">
        <v>931</v>
      </c>
      <c r="BT29" s="60" t="n">
        <v>5</v>
      </c>
      <c r="BU29" s="60" t="n">
        <v>6</v>
      </c>
      <c r="BV29" s="60" t="n">
        <v>68</v>
      </c>
      <c r="BW29" s="60" t="n">
        <v>0</v>
      </c>
      <c r="BX29" s="60" t="n">
        <v>387</v>
      </c>
      <c r="BY29" s="60" t="n">
        <v>68</v>
      </c>
      <c r="BZ29" s="60" t="n">
        <v>42</v>
      </c>
      <c r="CA29" s="60" t="n">
        <v>15</v>
      </c>
      <c r="CB29" s="60" t="n">
        <v>6</v>
      </c>
      <c r="CC29" s="60" t="n">
        <v>10</v>
      </c>
      <c r="CD29" s="60" t="n">
        <v>12</v>
      </c>
      <c r="CE29" s="60" t="n">
        <v>5</v>
      </c>
      <c r="CF29" s="60" t="n">
        <v>53</v>
      </c>
      <c r="CG29" s="60" t="n">
        <v>29</v>
      </c>
      <c r="CH29" s="60" t="n">
        <v>6</v>
      </c>
      <c r="CI29" s="60" t="n">
        <v>32</v>
      </c>
      <c r="CJ29" s="60" t="n">
        <v>12</v>
      </c>
      <c r="CK29" s="60" t="n">
        <v>2</v>
      </c>
      <c r="CL29" s="60" t="n">
        <v>7</v>
      </c>
      <c r="CM29" s="60" t="n">
        <v>15</v>
      </c>
      <c r="CN29" s="60" t="n">
        <v>0</v>
      </c>
      <c r="CO29" s="60" t="n">
        <v>1</v>
      </c>
      <c r="CP29" s="60" t="n">
        <v>25</v>
      </c>
      <c r="CQ29" s="60" t="n">
        <v>40</v>
      </c>
      <c r="CR29" s="60" t="n">
        <v>5</v>
      </c>
      <c r="CS29" s="60" t="n">
        <v>52</v>
      </c>
      <c r="CT29" s="60" t="n">
        <v>1</v>
      </c>
      <c r="CU29" s="60" t="n">
        <v>31</v>
      </c>
      <c r="CV29" s="60" t="n">
        <v>4</v>
      </c>
      <c r="CW29" s="60" t="n">
        <v>0</v>
      </c>
      <c r="CX29" s="60" t="n">
        <v>6</v>
      </c>
      <c r="CY29" s="60" t="n">
        <v>0</v>
      </c>
      <c r="CZ29" s="60" t="n">
        <v>1</v>
      </c>
      <c r="DA29" s="60" t="n">
        <v>3</v>
      </c>
      <c r="DB29" s="60" t="n">
        <v>56</v>
      </c>
      <c r="DC29" s="60" t="n">
        <v>0</v>
      </c>
      <c r="DD29" s="60" t="n">
        <v>10</v>
      </c>
      <c r="DE29" s="60" t="n">
        <v>0</v>
      </c>
      <c r="DF29" s="60" t="n">
        <v>5</v>
      </c>
      <c r="DG29" s="60" t="n">
        <v>0</v>
      </c>
      <c r="DH29" s="60" t="n">
        <v>275</v>
      </c>
      <c r="DI29" s="60" t="n">
        <v>37</v>
      </c>
      <c r="DJ29" s="60" t="n">
        <v>254</v>
      </c>
      <c r="DK29" s="60" t="n">
        <v>21</v>
      </c>
      <c r="DL29" s="60" t="n">
        <v>0</v>
      </c>
      <c r="DM29" s="60" t="n">
        <v>5</v>
      </c>
      <c r="DN29" s="60" t="n">
        <v>10</v>
      </c>
      <c r="DO29" s="60" t="n">
        <v>0</v>
      </c>
      <c r="DP29" s="60" t="n">
        <v>0</v>
      </c>
      <c r="DQ29" s="60" t="n">
        <v>0</v>
      </c>
      <c r="DR29" s="60" t="n">
        <v>0</v>
      </c>
      <c r="DS29" s="60" t="n">
        <v>2</v>
      </c>
      <c r="DT29" s="60" t="n">
        <v>3</v>
      </c>
      <c r="DU29" s="60" t="n">
        <v>31</v>
      </c>
      <c r="DV29" s="60" t="n">
        <v>0</v>
      </c>
      <c r="DW29" s="60" t="n">
        <v>8</v>
      </c>
      <c r="DX29" s="60" t="n">
        <v>2</v>
      </c>
      <c r="DY29" s="60" t="n">
        <v>1</v>
      </c>
      <c r="DZ29" s="60" t="n">
        <v>0</v>
      </c>
      <c r="EA29" s="60" t="n">
        <v>8</v>
      </c>
      <c r="EB29" s="59" t="n">
        <v>9994</v>
      </c>
      <c r="EC29" s="60" t="n">
        <v>5182</v>
      </c>
      <c r="ED29" s="60" t="n">
        <v>0</v>
      </c>
      <c r="EE29" s="60" t="n">
        <v>0</v>
      </c>
      <c r="EF29" s="60" t="n">
        <v>0</v>
      </c>
      <c r="EG29" s="60" t="n">
        <v>0</v>
      </c>
      <c r="EH29" s="60" t="n">
        <v>0</v>
      </c>
      <c r="EI29" s="60" t="n">
        <v>-108</v>
      </c>
      <c r="EJ29" s="60" t="n">
        <v>388</v>
      </c>
      <c r="EK29" s="60" t="n">
        <v>123</v>
      </c>
      <c r="EL29" s="60" t="n">
        <v>56</v>
      </c>
      <c r="EM29" s="60" t="n">
        <v>23</v>
      </c>
      <c r="EN29" s="59" t="n">
        <v>15658</v>
      </c>
      <c r="EO29" s="51"/>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t="s">
        <v>56</v>
      </c>
      <c r="B30" s="44" t="s">
        <v>327</v>
      </c>
      <c r="C30" s="59" t="n">
        <v>0</v>
      </c>
      <c r="D30" s="60" t="n">
        <v>0</v>
      </c>
      <c r="E30" s="60" t="n">
        <v>0</v>
      </c>
      <c r="F30" s="60" t="n">
        <v>0</v>
      </c>
      <c r="G30" s="60" t="n">
        <v>0</v>
      </c>
      <c r="H30" s="60" t="n">
        <v>0</v>
      </c>
      <c r="I30" s="60" t="n">
        <v>0</v>
      </c>
      <c r="J30" s="60" t="n">
        <v>0</v>
      </c>
      <c r="K30" s="60" t="n">
        <v>0</v>
      </c>
      <c r="L30" s="60" t="n">
        <v>0</v>
      </c>
      <c r="M30" s="60" t="n">
        <v>0</v>
      </c>
      <c r="N30" s="60" t="n">
        <v>0</v>
      </c>
      <c r="O30" s="60" t="n">
        <v>0</v>
      </c>
      <c r="P30" s="60" t="n">
        <v>0</v>
      </c>
      <c r="Q30" s="60" t="n">
        <v>0</v>
      </c>
      <c r="R30" s="60" t="n">
        <v>0</v>
      </c>
      <c r="S30" s="60" t="n">
        <v>0</v>
      </c>
      <c r="T30" s="60" t="n">
        <v>0</v>
      </c>
      <c r="U30" s="60" t="n">
        <v>0</v>
      </c>
      <c r="V30" s="60" t="n">
        <v>0</v>
      </c>
      <c r="W30" s="60" t="n">
        <v>0</v>
      </c>
      <c r="X30" s="60" t="n">
        <v>2</v>
      </c>
      <c r="Y30" s="60" t="n">
        <v>15</v>
      </c>
      <c r="Z30" s="60" t="n">
        <v>0</v>
      </c>
      <c r="AA30" s="60" t="n">
        <v>0</v>
      </c>
      <c r="AB30" s="60" t="n">
        <v>1</v>
      </c>
      <c r="AC30" s="60" t="n">
        <v>0</v>
      </c>
      <c r="AD30" s="60" t="n">
        <v>0</v>
      </c>
      <c r="AE30" s="60" t="n">
        <v>0</v>
      </c>
      <c r="AF30" s="60" t="n">
        <v>0</v>
      </c>
      <c r="AG30" s="60" t="n">
        <v>0</v>
      </c>
      <c r="AH30" s="60" t="n">
        <v>1</v>
      </c>
      <c r="AI30" s="60" t="n">
        <v>0</v>
      </c>
      <c r="AJ30" s="60" t="n">
        <v>0</v>
      </c>
      <c r="AK30" s="60" t="n">
        <v>0</v>
      </c>
      <c r="AL30" s="60" t="n">
        <v>0</v>
      </c>
      <c r="AM30" s="60" t="n">
        <v>0</v>
      </c>
      <c r="AN30" s="60" t="n">
        <v>0</v>
      </c>
      <c r="AO30" s="60" t="n">
        <v>0</v>
      </c>
      <c r="AP30" s="60" t="n">
        <v>0</v>
      </c>
      <c r="AQ30" s="60" t="n">
        <v>2</v>
      </c>
      <c r="AR30" s="60" t="n">
        <v>0</v>
      </c>
      <c r="AS30" s="60" t="n">
        <v>0</v>
      </c>
      <c r="AT30" s="60" t="n">
        <v>0</v>
      </c>
      <c r="AU30" s="60" t="n">
        <v>0</v>
      </c>
      <c r="AV30" s="60" t="n">
        <v>0</v>
      </c>
      <c r="AW30" s="60" t="n">
        <v>0</v>
      </c>
      <c r="AX30" s="60" t="n">
        <v>0</v>
      </c>
      <c r="AY30" s="60" t="n">
        <v>0</v>
      </c>
      <c r="AZ30" s="60" t="n">
        <v>0</v>
      </c>
      <c r="BA30" s="60" t="n">
        <v>0</v>
      </c>
      <c r="BB30" s="60" t="n">
        <v>0</v>
      </c>
      <c r="BC30" s="60" t="n">
        <v>0</v>
      </c>
      <c r="BD30" s="60" t="n">
        <v>0</v>
      </c>
      <c r="BE30" s="60" t="n">
        <v>0</v>
      </c>
      <c r="BF30" s="60" t="n">
        <v>0</v>
      </c>
      <c r="BG30" s="60" t="n">
        <v>0</v>
      </c>
      <c r="BH30" s="60" t="n">
        <v>1</v>
      </c>
      <c r="BI30" s="60" t="n">
        <v>2</v>
      </c>
      <c r="BJ30" s="60" t="n">
        <v>2</v>
      </c>
      <c r="BK30" s="60" t="n">
        <v>0</v>
      </c>
      <c r="BL30" s="60" t="n">
        <v>0</v>
      </c>
      <c r="BM30" s="60" t="n">
        <v>0</v>
      </c>
      <c r="BN30" s="60" t="n">
        <v>0</v>
      </c>
      <c r="BO30" s="60" t="n">
        <v>0</v>
      </c>
      <c r="BP30" s="60" t="n">
        <v>1</v>
      </c>
      <c r="BQ30" s="60" t="n">
        <v>0</v>
      </c>
      <c r="BR30" s="60" t="n">
        <v>0</v>
      </c>
      <c r="BS30" s="60" t="n">
        <v>4</v>
      </c>
      <c r="BT30" s="60" t="n">
        <v>0</v>
      </c>
      <c r="BU30" s="60" t="n">
        <v>1</v>
      </c>
      <c r="BV30" s="60" t="n">
        <v>0</v>
      </c>
      <c r="BW30" s="60" t="n">
        <v>0</v>
      </c>
      <c r="BX30" s="60" t="n">
        <v>159</v>
      </c>
      <c r="BY30" s="60" t="n">
        <v>66</v>
      </c>
      <c r="BZ30" s="60" t="n">
        <v>18</v>
      </c>
      <c r="CA30" s="60" t="n">
        <v>2</v>
      </c>
      <c r="CB30" s="60" t="n">
        <v>0</v>
      </c>
      <c r="CC30" s="60" t="n">
        <v>0</v>
      </c>
      <c r="CD30" s="60" t="n">
        <v>1</v>
      </c>
      <c r="CE30" s="60" t="n">
        <v>0</v>
      </c>
      <c r="CF30" s="60" t="n">
        <v>0</v>
      </c>
      <c r="CG30" s="60" t="n">
        <v>0</v>
      </c>
      <c r="CH30" s="60" t="n">
        <v>0</v>
      </c>
      <c r="CI30" s="60" t="n">
        <v>0</v>
      </c>
      <c r="CJ30" s="60" t="n">
        <v>0</v>
      </c>
      <c r="CK30" s="60" t="n">
        <v>0</v>
      </c>
      <c r="CL30" s="60" t="n">
        <v>0</v>
      </c>
      <c r="CM30" s="60" t="n">
        <v>0</v>
      </c>
      <c r="CN30" s="60" t="n">
        <v>1</v>
      </c>
      <c r="CO30" s="60" t="n">
        <v>0</v>
      </c>
      <c r="CP30" s="60" t="n">
        <v>0</v>
      </c>
      <c r="CQ30" s="60" t="n">
        <v>0</v>
      </c>
      <c r="CR30" s="60" t="n">
        <v>0</v>
      </c>
      <c r="CS30" s="60" t="n">
        <v>18</v>
      </c>
      <c r="CT30" s="60" t="n">
        <v>0</v>
      </c>
      <c r="CU30" s="60" t="n">
        <v>17</v>
      </c>
      <c r="CV30" s="60" t="n">
        <v>0</v>
      </c>
      <c r="CW30" s="60" t="n">
        <v>0</v>
      </c>
      <c r="CX30" s="60" t="n">
        <v>1</v>
      </c>
      <c r="CY30" s="60" t="n">
        <v>0</v>
      </c>
      <c r="CZ30" s="60" t="n">
        <v>0</v>
      </c>
      <c r="DA30" s="60" t="n">
        <v>0</v>
      </c>
      <c r="DB30" s="60" t="n">
        <v>2</v>
      </c>
      <c r="DC30" s="60" t="n">
        <v>0</v>
      </c>
      <c r="DD30" s="60" t="n">
        <v>2</v>
      </c>
      <c r="DE30" s="60" t="n">
        <v>0</v>
      </c>
      <c r="DF30" s="60" t="n">
        <v>0</v>
      </c>
      <c r="DG30" s="60" t="n">
        <v>0</v>
      </c>
      <c r="DH30" s="60" t="n">
        <v>61</v>
      </c>
      <c r="DI30" s="60" t="n">
        <v>76</v>
      </c>
      <c r="DJ30" s="60" t="n">
        <v>80</v>
      </c>
      <c r="DK30" s="60" t="n">
        <v>6</v>
      </c>
      <c r="DL30" s="60" t="n">
        <v>1</v>
      </c>
      <c r="DM30" s="60" t="n">
        <v>5</v>
      </c>
      <c r="DN30" s="60" t="n">
        <v>14</v>
      </c>
      <c r="DO30" s="60" t="n">
        <v>0</v>
      </c>
      <c r="DP30" s="60" t="n">
        <v>0</v>
      </c>
      <c r="DQ30" s="60" t="n">
        <v>0</v>
      </c>
      <c r="DR30" s="60" t="n">
        <v>0</v>
      </c>
      <c r="DS30" s="60" t="n">
        <v>0</v>
      </c>
      <c r="DT30" s="60" t="n">
        <v>0</v>
      </c>
      <c r="DU30" s="60" t="n">
        <v>10</v>
      </c>
      <c r="DV30" s="60" t="n">
        <v>0</v>
      </c>
      <c r="DW30" s="60" t="n">
        <v>6</v>
      </c>
      <c r="DX30" s="60" t="n">
        <v>0</v>
      </c>
      <c r="DY30" s="60" t="n">
        <v>0</v>
      </c>
      <c r="DZ30" s="60" t="n">
        <v>0</v>
      </c>
      <c r="EA30" s="60" t="n">
        <v>7</v>
      </c>
      <c r="EB30" s="59" t="n">
        <v>585</v>
      </c>
      <c r="EC30" s="60" t="n">
        <v>26</v>
      </c>
      <c r="ED30" s="60" t="n">
        <v>0</v>
      </c>
      <c r="EE30" s="60" t="n">
        <v>0</v>
      </c>
      <c r="EF30" s="60" t="n">
        <v>0</v>
      </c>
      <c r="EG30" s="60" t="n">
        <v>0</v>
      </c>
      <c r="EH30" s="60" t="n">
        <v>0</v>
      </c>
      <c r="EI30" s="60" t="n">
        <v>-1</v>
      </c>
      <c r="EJ30" s="60" t="n">
        <v>0</v>
      </c>
      <c r="EK30" s="60" t="n">
        <v>0</v>
      </c>
      <c r="EL30" s="60" t="n">
        <v>0</v>
      </c>
      <c r="EM30" s="60" t="n">
        <v>0</v>
      </c>
      <c r="EN30" s="59" t="n">
        <v>610</v>
      </c>
      <c r="EO30" s="51"/>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t="s">
        <v>57</v>
      </c>
      <c r="B31" s="44" t="s">
        <v>328</v>
      </c>
      <c r="C31" s="59" t="n">
        <v>1136</v>
      </c>
      <c r="D31" s="60" t="n">
        <v>42</v>
      </c>
      <c r="E31" s="60" t="n">
        <v>201</v>
      </c>
      <c r="F31" s="60" t="n">
        <v>83</v>
      </c>
      <c r="G31" s="60" t="n">
        <v>102</v>
      </c>
      <c r="H31" s="60" t="n">
        <v>111</v>
      </c>
      <c r="I31" s="60" t="n">
        <v>50</v>
      </c>
      <c r="J31" s="60" t="n">
        <v>100</v>
      </c>
      <c r="K31" s="60" t="n">
        <v>41</v>
      </c>
      <c r="L31" s="60" t="n">
        <v>10</v>
      </c>
      <c r="M31" s="60" t="n">
        <v>96</v>
      </c>
      <c r="N31" s="60" t="n">
        <v>23</v>
      </c>
      <c r="O31" s="60" t="n">
        <v>132</v>
      </c>
      <c r="P31" s="60" t="n">
        <v>96</v>
      </c>
      <c r="Q31" s="60" t="n">
        <v>64</v>
      </c>
      <c r="R31" s="60" t="n">
        <v>48</v>
      </c>
      <c r="S31" s="60" t="n">
        <v>27</v>
      </c>
      <c r="T31" s="60" t="n">
        <v>12</v>
      </c>
      <c r="U31" s="60" t="n">
        <v>43</v>
      </c>
      <c r="V31" s="60" t="n">
        <v>3</v>
      </c>
      <c r="W31" s="60" t="n">
        <v>83</v>
      </c>
      <c r="X31" s="60" t="n">
        <v>77</v>
      </c>
      <c r="Y31" s="60" t="n">
        <v>28</v>
      </c>
      <c r="Z31" s="60" t="n">
        <v>2780</v>
      </c>
      <c r="AA31" s="60" t="n">
        <v>156</v>
      </c>
      <c r="AB31" s="60" t="n">
        <v>288</v>
      </c>
      <c r="AC31" s="60" t="n">
        <v>66</v>
      </c>
      <c r="AD31" s="60" t="n">
        <v>12</v>
      </c>
      <c r="AE31" s="60" t="n">
        <v>33</v>
      </c>
      <c r="AF31" s="60" t="n">
        <v>125</v>
      </c>
      <c r="AG31" s="60" t="n">
        <v>19</v>
      </c>
      <c r="AH31" s="60" t="n">
        <v>254</v>
      </c>
      <c r="AI31" s="60" t="n">
        <v>81</v>
      </c>
      <c r="AJ31" s="60" t="n">
        <v>158</v>
      </c>
      <c r="AK31" s="60" t="n">
        <v>685</v>
      </c>
      <c r="AL31" s="60" t="n">
        <v>55</v>
      </c>
      <c r="AM31" s="60" t="n">
        <v>167</v>
      </c>
      <c r="AN31" s="60" t="n">
        <v>5</v>
      </c>
      <c r="AO31" s="60" t="n">
        <v>55</v>
      </c>
      <c r="AP31" s="60" t="n">
        <v>58</v>
      </c>
      <c r="AQ31" s="60" t="n">
        <v>239</v>
      </c>
      <c r="AR31" s="60" t="n">
        <v>94</v>
      </c>
      <c r="AS31" s="60" t="n">
        <v>13</v>
      </c>
      <c r="AT31" s="60" t="n">
        <v>96</v>
      </c>
      <c r="AU31" s="60" t="n">
        <v>20</v>
      </c>
      <c r="AV31" s="60" t="n">
        <v>88</v>
      </c>
      <c r="AW31" s="60" t="n">
        <v>36</v>
      </c>
      <c r="AX31" s="60" t="n">
        <v>10</v>
      </c>
      <c r="AY31" s="60" t="n">
        <v>12</v>
      </c>
      <c r="AZ31" s="60" t="n">
        <v>20</v>
      </c>
      <c r="BA31" s="60" t="n">
        <v>461</v>
      </c>
      <c r="BB31" s="60" t="n">
        <v>130</v>
      </c>
      <c r="BC31" s="60" t="n">
        <v>62</v>
      </c>
      <c r="BD31" s="60" t="n">
        <v>95</v>
      </c>
      <c r="BE31" s="60" t="n">
        <v>11</v>
      </c>
      <c r="BF31" s="60" t="n">
        <v>5</v>
      </c>
      <c r="BG31" s="60" t="n">
        <v>858</v>
      </c>
      <c r="BH31" s="60" t="n">
        <v>443</v>
      </c>
      <c r="BI31" s="60" t="n">
        <v>2459</v>
      </c>
      <c r="BJ31" s="60" t="n">
        <v>1554</v>
      </c>
      <c r="BK31" s="60" t="n">
        <v>252</v>
      </c>
      <c r="BL31" s="60" t="n">
        <v>3183</v>
      </c>
      <c r="BM31" s="60" t="n">
        <v>262</v>
      </c>
      <c r="BN31" s="60" t="n">
        <v>2485</v>
      </c>
      <c r="BO31" s="60" t="n">
        <v>91</v>
      </c>
      <c r="BP31" s="60" t="n">
        <v>358</v>
      </c>
      <c r="BQ31" s="60" t="n">
        <v>285</v>
      </c>
      <c r="BR31" s="60" t="n">
        <v>608</v>
      </c>
      <c r="BS31" s="60" t="n">
        <v>15</v>
      </c>
      <c r="BT31" s="60" t="n">
        <v>82</v>
      </c>
      <c r="BU31" s="60" t="n">
        <v>364</v>
      </c>
      <c r="BV31" s="60" t="n">
        <v>214</v>
      </c>
      <c r="BW31" s="60" t="n">
        <v>36</v>
      </c>
      <c r="BX31" s="60" t="n">
        <v>568</v>
      </c>
      <c r="BY31" s="60" t="n">
        <v>189</v>
      </c>
      <c r="BZ31" s="60" t="n">
        <v>208</v>
      </c>
      <c r="CA31" s="60" t="n">
        <v>49</v>
      </c>
      <c r="CB31" s="60" t="n">
        <v>6</v>
      </c>
      <c r="CC31" s="60" t="n">
        <v>7</v>
      </c>
      <c r="CD31" s="60" t="n">
        <v>58</v>
      </c>
      <c r="CE31" s="60" t="n">
        <v>73</v>
      </c>
      <c r="CF31" s="60" t="n">
        <v>62</v>
      </c>
      <c r="CG31" s="60" t="n">
        <v>234</v>
      </c>
      <c r="CH31" s="60" t="n">
        <v>195</v>
      </c>
      <c r="CI31" s="60" t="n">
        <v>68</v>
      </c>
      <c r="CJ31" s="60" t="n">
        <v>76</v>
      </c>
      <c r="CK31" s="60" t="n">
        <v>4</v>
      </c>
      <c r="CL31" s="60" t="n">
        <v>138</v>
      </c>
      <c r="CM31" s="60" t="n">
        <v>159</v>
      </c>
      <c r="CN31" s="60" t="n">
        <v>77</v>
      </c>
      <c r="CO31" s="60" t="n">
        <v>12</v>
      </c>
      <c r="CP31" s="60" t="n">
        <v>39</v>
      </c>
      <c r="CQ31" s="60" t="n">
        <v>127</v>
      </c>
      <c r="CR31" s="60" t="n">
        <v>23</v>
      </c>
      <c r="CS31" s="60" t="n">
        <v>102</v>
      </c>
      <c r="CT31" s="60" t="n">
        <v>14</v>
      </c>
      <c r="CU31" s="60" t="n">
        <v>238</v>
      </c>
      <c r="CV31" s="60" t="n">
        <v>23</v>
      </c>
      <c r="CW31" s="60" t="n">
        <v>1</v>
      </c>
      <c r="CX31" s="60" t="n">
        <v>69</v>
      </c>
      <c r="CY31" s="60" t="n">
        <v>25</v>
      </c>
      <c r="CZ31" s="60" t="n">
        <v>14</v>
      </c>
      <c r="DA31" s="60" t="n">
        <v>16</v>
      </c>
      <c r="DB31" s="60" t="n">
        <v>80</v>
      </c>
      <c r="DC31" s="60" t="n">
        <v>0</v>
      </c>
      <c r="DD31" s="60" t="n">
        <v>39</v>
      </c>
      <c r="DE31" s="60" t="n">
        <v>0</v>
      </c>
      <c r="DF31" s="60" t="n">
        <v>21</v>
      </c>
      <c r="DG31" s="60" t="n">
        <v>6</v>
      </c>
      <c r="DH31" s="60" t="n">
        <v>1129</v>
      </c>
      <c r="DI31" s="60" t="n">
        <v>282</v>
      </c>
      <c r="DJ31" s="60" t="n">
        <v>264</v>
      </c>
      <c r="DK31" s="60" t="n">
        <v>62</v>
      </c>
      <c r="DL31" s="60" t="n">
        <v>0</v>
      </c>
      <c r="DM31" s="60" t="n">
        <v>10</v>
      </c>
      <c r="DN31" s="60" t="n">
        <v>26</v>
      </c>
      <c r="DO31" s="60" t="n">
        <v>0</v>
      </c>
      <c r="DP31" s="60" t="n">
        <v>0</v>
      </c>
      <c r="DQ31" s="60" t="n">
        <v>0</v>
      </c>
      <c r="DR31" s="60" t="n">
        <v>10</v>
      </c>
      <c r="DS31" s="60" t="n">
        <v>6</v>
      </c>
      <c r="DT31" s="60" t="n">
        <v>4</v>
      </c>
      <c r="DU31" s="60" t="n">
        <v>71</v>
      </c>
      <c r="DV31" s="60" t="n">
        <v>10</v>
      </c>
      <c r="DW31" s="60" t="n">
        <v>80</v>
      </c>
      <c r="DX31" s="60" t="n">
        <v>9</v>
      </c>
      <c r="DY31" s="60" t="n">
        <v>3</v>
      </c>
      <c r="DZ31" s="60" t="n">
        <v>2</v>
      </c>
      <c r="EA31" s="60" t="n">
        <v>92</v>
      </c>
      <c r="EB31" s="59" t="n">
        <v>27626</v>
      </c>
      <c r="EC31" s="60" t="n">
        <v>24988</v>
      </c>
      <c r="ED31" s="60" t="n">
        <v>0</v>
      </c>
      <c r="EE31" s="60" t="n">
        <v>0</v>
      </c>
      <c r="EF31" s="60" t="n">
        <v>0</v>
      </c>
      <c r="EG31" s="60" t="n">
        <v>0</v>
      </c>
      <c r="EH31" s="60" t="n">
        <v>0</v>
      </c>
      <c r="EI31" s="60" t="n">
        <v>-48</v>
      </c>
      <c r="EJ31" s="60" t="n">
        <v>2740</v>
      </c>
      <c r="EK31" s="60" t="n">
        <v>2286</v>
      </c>
      <c r="EL31" s="60" t="n">
        <v>58</v>
      </c>
      <c r="EM31" s="60" t="n">
        <v>24</v>
      </c>
      <c r="EN31" s="59" t="n">
        <v>57674</v>
      </c>
      <c r="EO31" s="51"/>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1" t="s">
        <v>58</v>
      </c>
      <c r="B32" s="44" t="s">
        <v>329</v>
      </c>
      <c r="C32" s="59" t="n">
        <v>262</v>
      </c>
      <c r="D32" s="60" t="n">
        <v>2</v>
      </c>
      <c r="E32" s="60" t="n">
        <v>2</v>
      </c>
      <c r="F32" s="60" t="n">
        <v>0</v>
      </c>
      <c r="G32" s="60" t="n">
        <v>11</v>
      </c>
      <c r="H32" s="60" t="n">
        <v>7</v>
      </c>
      <c r="I32" s="60" t="n">
        <v>10</v>
      </c>
      <c r="J32" s="60" t="n">
        <v>1</v>
      </c>
      <c r="K32" s="60" t="n">
        <v>1</v>
      </c>
      <c r="L32" s="60" t="n">
        <v>0</v>
      </c>
      <c r="M32" s="60" t="n">
        <v>0</v>
      </c>
      <c r="N32" s="60" t="n">
        <v>2</v>
      </c>
      <c r="O32" s="60" t="n">
        <v>3</v>
      </c>
      <c r="P32" s="60" t="n">
        <v>5</v>
      </c>
      <c r="Q32" s="60" t="n">
        <v>0</v>
      </c>
      <c r="R32" s="60" t="n">
        <v>8</v>
      </c>
      <c r="S32" s="60" t="n">
        <v>2</v>
      </c>
      <c r="T32" s="60" t="n">
        <v>6</v>
      </c>
      <c r="U32" s="60" t="n">
        <v>0</v>
      </c>
      <c r="V32" s="60" t="n">
        <v>2</v>
      </c>
      <c r="W32" s="60" t="n">
        <v>1</v>
      </c>
      <c r="X32" s="60" t="n">
        <v>35</v>
      </c>
      <c r="Y32" s="60" t="n">
        <v>0</v>
      </c>
      <c r="Z32" s="60" t="n">
        <v>3</v>
      </c>
      <c r="AA32" s="60" t="n">
        <v>383</v>
      </c>
      <c r="AB32" s="60" t="n">
        <v>2254</v>
      </c>
      <c r="AC32" s="60" t="n">
        <v>77</v>
      </c>
      <c r="AD32" s="60" t="n">
        <v>107</v>
      </c>
      <c r="AE32" s="60" t="n">
        <v>40</v>
      </c>
      <c r="AF32" s="60" t="n">
        <v>120</v>
      </c>
      <c r="AG32" s="60" t="n">
        <v>48</v>
      </c>
      <c r="AH32" s="60" t="n">
        <v>64</v>
      </c>
      <c r="AI32" s="60" t="n">
        <v>34</v>
      </c>
      <c r="AJ32" s="60" t="n">
        <v>22</v>
      </c>
      <c r="AK32" s="60" t="n">
        <v>19</v>
      </c>
      <c r="AL32" s="60" t="n">
        <v>19</v>
      </c>
      <c r="AM32" s="60" t="n">
        <v>77</v>
      </c>
      <c r="AN32" s="60" t="n">
        <v>0</v>
      </c>
      <c r="AO32" s="60" t="n">
        <v>20</v>
      </c>
      <c r="AP32" s="60" t="n">
        <v>8</v>
      </c>
      <c r="AQ32" s="60" t="n">
        <v>3</v>
      </c>
      <c r="AR32" s="60" t="n">
        <v>5</v>
      </c>
      <c r="AS32" s="60" t="n">
        <v>0</v>
      </c>
      <c r="AT32" s="60" t="n">
        <v>3</v>
      </c>
      <c r="AU32" s="60" t="n">
        <v>0</v>
      </c>
      <c r="AV32" s="60" t="n">
        <v>0</v>
      </c>
      <c r="AW32" s="60" t="n">
        <v>3</v>
      </c>
      <c r="AX32" s="60" t="n">
        <v>0</v>
      </c>
      <c r="AY32" s="60" t="n">
        <v>2</v>
      </c>
      <c r="AZ32" s="60" t="n">
        <v>2</v>
      </c>
      <c r="BA32" s="60" t="n">
        <v>24</v>
      </c>
      <c r="BB32" s="60" t="n">
        <v>2</v>
      </c>
      <c r="BC32" s="60" t="n">
        <v>39</v>
      </c>
      <c r="BD32" s="60" t="n">
        <v>2</v>
      </c>
      <c r="BE32" s="60" t="n">
        <v>2</v>
      </c>
      <c r="BF32" s="60" t="n">
        <v>0</v>
      </c>
      <c r="BG32" s="60" t="n">
        <v>37</v>
      </c>
      <c r="BH32" s="60" t="n">
        <v>2</v>
      </c>
      <c r="BI32" s="60" t="n">
        <v>12</v>
      </c>
      <c r="BJ32" s="60" t="n">
        <v>5</v>
      </c>
      <c r="BK32" s="60" t="n">
        <v>0</v>
      </c>
      <c r="BL32" s="60" t="n">
        <v>0</v>
      </c>
      <c r="BM32" s="60" t="n">
        <v>2</v>
      </c>
      <c r="BN32" s="60" t="n">
        <v>2</v>
      </c>
      <c r="BO32" s="60" t="n">
        <v>4</v>
      </c>
      <c r="BP32" s="60" t="n">
        <v>0</v>
      </c>
      <c r="BQ32" s="60" t="n">
        <v>0</v>
      </c>
      <c r="BR32" s="60" t="n">
        <v>2</v>
      </c>
      <c r="BS32" s="60" t="n">
        <v>0</v>
      </c>
      <c r="BT32" s="60" t="n">
        <v>20</v>
      </c>
      <c r="BU32" s="60" t="n">
        <v>2</v>
      </c>
      <c r="BV32" s="60" t="n">
        <v>0</v>
      </c>
      <c r="BW32" s="60" t="n">
        <v>0</v>
      </c>
      <c r="BX32" s="60" t="n">
        <v>3</v>
      </c>
      <c r="BY32" s="60" t="n">
        <v>4</v>
      </c>
      <c r="BZ32" s="60" t="n">
        <v>0</v>
      </c>
      <c r="CA32" s="60" t="n">
        <v>0</v>
      </c>
      <c r="CB32" s="60" t="n">
        <v>0</v>
      </c>
      <c r="CC32" s="60" t="n">
        <v>0</v>
      </c>
      <c r="CD32" s="60" t="n">
        <v>0</v>
      </c>
      <c r="CE32" s="60" t="n">
        <v>0</v>
      </c>
      <c r="CF32" s="60" t="n">
        <v>1</v>
      </c>
      <c r="CG32" s="60" t="n">
        <v>1</v>
      </c>
      <c r="CH32" s="60" t="n">
        <v>7</v>
      </c>
      <c r="CI32" s="60" t="n">
        <v>2</v>
      </c>
      <c r="CJ32" s="60" t="n">
        <v>1</v>
      </c>
      <c r="CK32" s="60" t="n">
        <v>0</v>
      </c>
      <c r="CL32" s="60" t="n">
        <v>0</v>
      </c>
      <c r="CM32" s="60" t="n">
        <v>3</v>
      </c>
      <c r="CN32" s="60" t="n">
        <v>0</v>
      </c>
      <c r="CO32" s="60" t="n">
        <v>1</v>
      </c>
      <c r="CP32" s="60" t="n">
        <v>9</v>
      </c>
      <c r="CQ32" s="60" t="n">
        <v>4</v>
      </c>
      <c r="CR32" s="60" t="n">
        <v>0</v>
      </c>
      <c r="CS32" s="60" t="n">
        <v>11</v>
      </c>
      <c r="CT32" s="60" t="n">
        <v>2</v>
      </c>
      <c r="CU32" s="60" t="n">
        <v>9</v>
      </c>
      <c r="CV32" s="60" t="n">
        <v>3</v>
      </c>
      <c r="CW32" s="60" t="n">
        <v>0</v>
      </c>
      <c r="CX32" s="60" t="n">
        <v>3</v>
      </c>
      <c r="CY32" s="60" t="n">
        <v>3</v>
      </c>
      <c r="CZ32" s="60" t="n">
        <v>0</v>
      </c>
      <c r="DA32" s="60" t="n">
        <v>0</v>
      </c>
      <c r="DB32" s="60" t="n">
        <v>5</v>
      </c>
      <c r="DC32" s="60" t="n">
        <v>0</v>
      </c>
      <c r="DD32" s="60" t="n">
        <v>0</v>
      </c>
      <c r="DE32" s="60" t="n">
        <v>0</v>
      </c>
      <c r="DF32" s="60" t="n">
        <v>0</v>
      </c>
      <c r="DG32" s="60" t="n">
        <v>0</v>
      </c>
      <c r="DH32" s="60" t="n">
        <v>12</v>
      </c>
      <c r="DI32" s="60" t="n">
        <v>0</v>
      </c>
      <c r="DJ32" s="60" t="n">
        <v>189</v>
      </c>
      <c r="DK32" s="60" t="n">
        <v>0</v>
      </c>
      <c r="DL32" s="60" t="n">
        <v>0</v>
      </c>
      <c r="DM32" s="60" t="n">
        <v>0</v>
      </c>
      <c r="DN32" s="60" t="n">
        <v>0</v>
      </c>
      <c r="DO32" s="60" t="n">
        <v>0</v>
      </c>
      <c r="DP32" s="60" t="n">
        <v>0</v>
      </c>
      <c r="DQ32" s="60" t="n">
        <v>0</v>
      </c>
      <c r="DR32" s="60" t="n">
        <v>1</v>
      </c>
      <c r="DS32" s="60" t="n">
        <v>0</v>
      </c>
      <c r="DT32" s="60" t="n">
        <v>0</v>
      </c>
      <c r="DU32" s="60" t="n">
        <v>6</v>
      </c>
      <c r="DV32" s="60" t="n">
        <v>2</v>
      </c>
      <c r="DW32" s="60" t="n">
        <v>2</v>
      </c>
      <c r="DX32" s="60" t="n">
        <v>2</v>
      </c>
      <c r="DY32" s="60" t="n">
        <v>2</v>
      </c>
      <c r="DZ32" s="60" t="n">
        <v>0</v>
      </c>
      <c r="EA32" s="60" t="n">
        <v>4</v>
      </c>
      <c r="EB32" s="59" t="n">
        <v>4122</v>
      </c>
      <c r="EC32" s="60" t="n">
        <v>376</v>
      </c>
      <c r="ED32" s="60" t="n">
        <v>0</v>
      </c>
      <c r="EE32" s="60" t="n">
        <v>0</v>
      </c>
      <c r="EF32" s="60" t="n">
        <v>0</v>
      </c>
      <c r="EG32" s="60" t="n">
        <v>0</v>
      </c>
      <c r="EH32" s="60" t="n">
        <v>0</v>
      </c>
      <c r="EI32" s="60" t="n">
        <v>30</v>
      </c>
      <c r="EJ32" s="60" t="n">
        <v>281</v>
      </c>
      <c r="EK32" s="60" t="n">
        <v>222</v>
      </c>
      <c r="EL32" s="60" t="n">
        <v>0</v>
      </c>
      <c r="EM32" s="60" t="n">
        <v>0</v>
      </c>
      <c r="EN32" s="59" t="n">
        <v>5031</v>
      </c>
      <c r="EO32" s="51"/>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51" t="s">
        <v>59</v>
      </c>
      <c r="B33" s="44" t="s">
        <v>330</v>
      </c>
      <c r="C33" s="59" t="n">
        <v>17</v>
      </c>
      <c r="D33" s="60" t="n">
        <v>2</v>
      </c>
      <c r="E33" s="60" t="n">
        <v>0</v>
      </c>
      <c r="F33" s="60" t="n">
        <v>3</v>
      </c>
      <c r="G33" s="60" t="n">
        <v>0</v>
      </c>
      <c r="H33" s="60" t="n">
        <v>12</v>
      </c>
      <c r="I33" s="60" t="n">
        <v>0</v>
      </c>
      <c r="J33" s="60" t="n">
        <v>0</v>
      </c>
      <c r="K33" s="60" t="n">
        <v>1</v>
      </c>
      <c r="L33" s="60" t="n">
        <v>0</v>
      </c>
      <c r="M33" s="60" t="n">
        <v>0</v>
      </c>
      <c r="N33" s="60" t="n">
        <v>21</v>
      </c>
      <c r="O33" s="60" t="n">
        <v>12</v>
      </c>
      <c r="P33" s="60" t="n">
        <v>22</v>
      </c>
      <c r="Q33" s="60" t="n">
        <v>0</v>
      </c>
      <c r="R33" s="60" t="n">
        <v>12</v>
      </c>
      <c r="S33" s="60" t="n">
        <v>11</v>
      </c>
      <c r="T33" s="60" t="n">
        <v>452</v>
      </c>
      <c r="U33" s="60" t="n">
        <v>0</v>
      </c>
      <c r="V33" s="60" t="n">
        <v>21</v>
      </c>
      <c r="W33" s="60" t="n">
        <v>62</v>
      </c>
      <c r="X33" s="60" t="n">
        <v>275</v>
      </c>
      <c r="Y33" s="60" t="n">
        <v>10</v>
      </c>
      <c r="Z33" s="60" t="n">
        <v>55</v>
      </c>
      <c r="AA33" s="60" t="n">
        <v>637</v>
      </c>
      <c r="AB33" s="60" t="n">
        <v>3811</v>
      </c>
      <c r="AC33" s="60" t="n">
        <v>136</v>
      </c>
      <c r="AD33" s="60" t="n">
        <v>478</v>
      </c>
      <c r="AE33" s="60" t="n">
        <v>179</v>
      </c>
      <c r="AF33" s="60" t="n">
        <v>730</v>
      </c>
      <c r="AG33" s="60" t="n">
        <v>137</v>
      </c>
      <c r="AH33" s="60" t="n">
        <v>3082</v>
      </c>
      <c r="AI33" s="60" t="n">
        <v>351</v>
      </c>
      <c r="AJ33" s="60" t="n">
        <v>147</v>
      </c>
      <c r="AK33" s="60" t="n">
        <v>108</v>
      </c>
      <c r="AL33" s="60" t="n">
        <v>71</v>
      </c>
      <c r="AM33" s="60" t="n">
        <v>94</v>
      </c>
      <c r="AN33" s="60" t="n">
        <v>3</v>
      </c>
      <c r="AO33" s="60" t="n">
        <v>52</v>
      </c>
      <c r="AP33" s="60" t="n">
        <v>475</v>
      </c>
      <c r="AQ33" s="60" t="n">
        <v>90</v>
      </c>
      <c r="AR33" s="60" t="n">
        <v>923</v>
      </c>
      <c r="AS33" s="60" t="n">
        <v>47</v>
      </c>
      <c r="AT33" s="60" t="n">
        <v>70</v>
      </c>
      <c r="AU33" s="60" t="n">
        <v>1</v>
      </c>
      <c r="AV33" s="60" t="n">
        <v>88</v>
      </c>
      <c r="AW33" s="60" t="n">
        <v>51</v>
      </c>
      <c r="AX33" s="60" t="n">
        <v>12</v>
      </c>
      <c r="AY33" s="60" t="n">
        <v>4</v>
      </c>
      <c r="AZ33" s="60" t="n">
        <v>4</v>
      </c>
      <c r="BA33" s="60" t="n">
        <v>11</v>
      </c>
      <c r="BB33" s="60" t="n">
        <v>0</v>
      </c>
      <c r="BC33" s="60" t="n">
        <v>20</v>
      </c>
      <c r="BD33" s="60" t="n">
        <v>21</v>
      </c>
      <c r="BE33" s="60" t="n">
        <v>7</v>
      </c>
      <c r="BF33" s="60" t="n">
        <v>1</v>
      </c>
      <c r="BG33" s="60" t="n">
        <v>148</v>
      </c>
      <c r="BH33" s="60" t="n">
        <v>6</v>
      </c>
      <c r="BI33" s="60" t="n">
        <v>39</v>
      </c>
      <c r="BJ33" s="60" t="n">
        <v>31</v>
      </c>
      <c r="BK33" s="60" t="n">
        <v>0</v>
      </c>
      <c r="BL33" s="60" t="n">
        <v>9</v>
      </c>
      <c r="BM33" s="60" t="n">
        <v>0</v>
      </c>
      <c r="BN33" s="60" t="n">
        <v>1</v>
      </c>
      <c r="BO33" s="60" t="n">
        <v>13</v>
      </c>
      <c r="BP33" s="60" t="n">
        <v>1</v>
      </c>
      <c r="BQ33" s="60" t="n">
        <v>33</v>
      </c>
      <c r="BR33" s="60" t="n">
        <v>76</v>
      </c>
      <c r="BS33" s="60" t="n">
        <v>4</v>
      </c>
      <c r="BT33" s="60" t="n">
        <v>3</v>
      </c>
      <c r="BU33" s="60" t="n">
        <v>3</v>
      </c>
      <c r="BV33" s="60" t="n">
        <v>0</v>
      </c>
      <c r="BW33" s="60" t="n">
        <v>0</v>
      </c>
      <c r="BX33" s="60" t="n">
        <v>0</v>
      </c>
      <c r="BY33" s="60" t="n">
        <v>0</v>
      </c>
      <c r="BZ33" s="60" t="n">
        <v>0</v>
      </c>
      <c r="CA33" s="60" t="n">
        <v>0</v>
      </c>
      <c r="CB33" s="60" t="n">
        <v>0</v>
      </c>
      <c r="CC33" s="60" t="n">
        <v>0</v>
      </c>
      <c r="CD33" s="60" t="n">
        <v>0</v>
      </c>
      <c r="CE33" s="60" t="n">
        <v>0</v>
      </c>
      <c r="CF33" s="60" t="n">
        <v>0</v>
      </c>
      <c r="CG33" s="60" t="n">
        <v>0</v>
      </c>
      <c r="CH33" s="60" t="n">
        <v>55</v>
      </c>
      <c r="CI33" s="60" t="n">
        <v>5</v>
      </c>
      <c r="CJ33" s="60" t="n">
        <v>5</v>
      </c>
      <c r="CK33" s="60" t="n">
        <v>0</v>
      </c>
      <c r="CL33" s="60" t="n">
        <v>0</v>
      </c>
      <c r="CM33" s="60" t="n">
        <v>17</v>
      </c>
      <c r="CN33" s="60" t="n">
        <v>1</v>
      </c>
      <c r="CO33" s="60" t="n">
        <v>2</v>
      </c>
      <c r="CP33" s="60" t="n">
        <v>12</v>
      </c>
      <c r="CQ33" s="60" t="n">
        <v>16</v>
      </c>
      <c r="CR33" s="60" t="n">
        <v>0</v>
      </c>
      <c r="CS33" s="60" t="n">
        <v>23</v>
      </c>
      <c r="CT33" s="60" t="n">
        <v>5</v>
      </c>
      <c r="CU33" s="60" t="n">
        <v>0</v>
      </c>
      <c r="CV33" s="60" t="n">
        <v>0</v>
      </c>
      <c r="CW33" s="60" t="n">
        <v>0</v>
      </c>
      <c r="CX33" s="60" t="n">
        <v>6</v>
      </c>
      <c r="CY33" s="60" t="n">
        <v>0</v>
      </c>
      <c r="CZ33" s="60" t="n">
        <v>0</v>
      </c>
      <c r="DA33" s="60" t="n">
        <v>1</v>
      </c>
      <c r="DB33" s="60" t="n">
        <v>6</v>
      </c>
      <c r="DC33" s="60" t="n">
        <v>0</v>
      </c>
      <c r="DD33" s="60" t="n">
        <v>4</v>
      </c>
      <c r="DE33" s="60" t="n">
        <v>0</v>
      </c>
      <c r="DF33" s="60" t="n">
        <v>0</v>
      </c>
      <c r="DG33" s="60" t="n">
        <v>0</v>
      </c>
      <c r="DH33" s="60" t="n">
        <v>20</v>
      </c>
      <c r="DI33" s="60" t="n">
        <v>8</v>
      </c>
      <c r="DJ33" s="60" t="n">
        <v>0</v>
      </c>
      <c r="DK33" s="60" t="n">
        <v>0</v>
      </c>
      <c r="DL33" s="60" t="n">
        <v>0</v>
      </c>
      <c r="DM33" s="60" t="n">
        <v>0</v>
      </c>
      <c r="DN33" s="60" t="n">
        <v>0</v>
      </c>
      <c r="DO33" s="60" t="n">
        <v>0</v>
      </c>
      <c r="DP33" s="60" t="n">
        <v>0</v>
      </c>
      <c r="DQ33" s="60" t="n">
        <v>0</v>
      </c>
      <c r="DR33" s="60" t="n">
        <v>2</v>
      </c>
      <c r="DS33" s="60" t="n">
        <v>0</v>
      </c>
      <c r="DT33" s="60" t="n">
        <v>1</v>
      </c>
      <c r="DU33" s="60" t="n">
        <v>14</v>
      </c>
      <c r="DV33" s="60" t="n">
        <v>3</v>
      </c>
      <c r="DW33" s="60" t="n">
        <v>0</v>
      </c>
      <c r="DX33" s="60" t="n">
        <v>0</v>
      </c>
      <c r="DY33" s="60" t="n">
        <v>0</v>
      </c>
      <c r="DZ33" s="60" t="n">
        <v>0</v>
      </c>
      <c r="EA33" s="60" t="n">
        <v>0</v>
      </c>
      <c r="EB33" s="59" t="n">
        <v>13402</v>
      </c>
      <c r="EC33" s="60" t="n">
        <v>0</v>
      </c>
      <c r="ED33" s="60" t="n">
        <v>0</v>
      </c>
      <c r="EE33" s="60" t="n">
        <v>0</v>
      </c>
      <c r="EF33" s="60" t="n">
        <v>0</v>
      </c>
      <c r="EG33" s="60" t="n">
        <v>0</v>
      </c>
      <c r="EH33" s="60" t="n">
        <v>0</v>
      </c>
      <c r="EI33" s="60" t="n">
        <v>143</v>
      </c>
      <c r="EJ33" s="60" t="n">
        <v>848</v>
      </c>
      <c r="EK33" s="60" t="n">
        <v>873</v>
      </c>
      <c r="EL33" s="60" t="n">
        <v>0</v>
      </c>
      <c r="EM33" s="60" t="n">
        <v>0</v>
      </c>
      <c r="EN33" s="59" t="n">
        <v>15266</v>
      </c>
      <c r="EO33" s="51"/>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c r="A34" s="51" t="s">
        <v>60</v>
      </c>
      <c r="B34" s="44" t="s">
        <v>331</v>
      </c>
      <c r="C34" s="59" t="n">
        <v>339</v>
      </c>
      <c r="D34" s="60" t="n">
        <v>1</v>
      </c>
      <c r="E34" s="60" t="n">
        <v>0</v>
      </c>
      <c r="F34" s="60" t="n">
        <v>0</v>
      </c>
      <c r="G34" s="60" t="n">
        <v>0</v>
      </c>
      <c r="H34" s="60" t="n">
        <v>0</v>
      </c>
      <c r="I34" s="60" t="n">
        <v>0</v>
      </c>
      <c r="J34" s="60" t="n">
        <v>1</v>
      </c>
      <c r="K34" s="60" t="n">
        <v>1</v>
      </c>
      <c r="L34" s="60" t="n">
        <v>0</v>
      </c>
      <c r="M34" s="60" t="n">
        <v>0</v>
      </c>
      <c r="N34" s="60" t="n">
        <v>1</v>
      </c>
      <c r="O34" s="60" t="n">
        <v>0</v>
      </c>
      <c r="P34" s="60" t="n">
        <v>0</v>
      </c>
      <c r="Q34" s="60" t="n">
        <v>0</v>
      </c>
      <c r="R34" s="60" t="n">
        <v>0</v>
      </c>
      <c r="S34" s="60" t="n">
        <v>4</v>
      </c>
      <c r="T34" s="60" t="n">
        <v>42</v>
      </c>
      <c r="U34" s="60" t="n">
        <v>0</v>
      </c>
      <c r="V34" s="60" t="n">
        <v>3</v>
      </c>
      <c r="W34" s="60" t="n">
        <v>0</v>
      </c>
      <c r="X34" s="60" t="n">
        <v>15</v>
      </c>
      <c r="Y34" s="60" t="n">
        <v>1</v>
      </c>
      <c r="Z34" s="60" t="n">
        <v>4</v>
      </c>
      <c r="AA34" s="60" t="n">
        <v>46</v>
      </c>
      <c r="AB34" s="60" t="n">
        <v>53</v>
      </c>
      <c r="AC34" s="60" t="n">
        <v>320</v>
      </c>
      <c r="AD34" s="60" t="n">
        <v>112</v>
      </c>
      <c r="AE34" s="60" t="n">
        <v>8</v>
      </c>
      <c r="AF34" s="60" t="n">
        <v>10</v>
      </c>
      <c r="AG34" s="60" t="n">
        <v>5</v>
      </c>
      <c r="AH34" s="60" t="n">
        <v>44</v>
      </c>
      <c r="AI34" s="60" t="n">
        <v>5</v>
      </c>
      <c r="AJ34" s="60" t="n">
        <v>19</v>
      </c>
      <c r="AK34" s="60" t="n">
        <v>23</v>
      </c>
      <c r="AL34" s="60" t="n">
        <v>24</v>
      </c>
      <c r="AM34" s="60" t="n">
        <v>13</v>
      </c>
      <c r="AN34" s="60" t="n">
        <v>1</v>
      </c>
      <c r="AO34" s="60" t="n">
        <v>7</v>
      </c>
      <c r="AP34" s="60" t="n">
        <v>5</v>
      </c>
      <c r="AQ34" s="60" t="n">
        <v>2</v>
      </c>
      <c r="AR34" s="60" t="n">
        <v>5</v>
      </c>
      <c r="AS34" s="60" t="n">
        <v>0</v>
      </c>
      <c r="AT34" s="60" t="n">
        <v>10</v>
      </c>
      <c r="AU34" s="60" t="n">
        <v>0</v>
      </c>
      <c r="AV34" s="60" t="n">
        <v>0</v>
      </c>
      <c r="AW34" s="60" t="n">
        <v>3</v>
      </c>
      <c r="AX34" s="60" t="n">
        <v>0</v>
      </c>
      <c r="AY34" s="60" t="n">
        <v>0</v>
      </c>
      <c r="AZ34" s="60" t="n">
        <v>0</v>
      </c>
      <c r="BA34" s="60" t="n">
        <v>0</v>
      </c>
      <c r="BB34" s="60" t="n">
        <v>1</v>
      </c>
      <c r="BC34" s="60" t="n">
        <v>4</v>
      </c>
      <c r="BD34" s="60" t="n">
        <v>4</v>
      </c>
      <c r="BE34" s="60" t="n">
        <v>4</v>
      </c>
      <c r="BF34" s="60" t="n">
        <v>0</v>
      </c>
      <c r="BG34" s="60" t="n">
        <v>18</v>
      </c>
      <c r="BH34" s="60" t="n">
        <v>1</v>
      </c>
      <c r="BI34" s="60" t="n">
        <v>46</v>
      </c>
      <c r="BJ34" s="60" t="n">
        <v>30</v>
      </c>
      <c r="BK34" s="60" t="n">
        <v>0</v>
      </c>
      <c r="BL34" s="60" t="n">
        <v>2</v>
      </c>
      <c r="BM34" s="60" t="n">
        <v>0</v>
      </c>
      <c r="BN34" s="60" t="n">
        <v>0</v>
      </c>
      <c r="BO34" s="60" t="n">
        <v>6</v>
      </c>
      <c r="BP34" s="60" t="n">
        <v>0</v>
      </c>
      <c r="BQ34" s="60" t="n">
        <v>0</v>
      </c>
      <c r="BR34" s="60" t="n">
        <v>1</v>
      </c>
      <c r="BS34" s="60" t="n">
        <v>0</v>
      </c>
      <c r="BT34" s="60" t="n">
        <v>2</v>
      </c>
      <c r="BU34" s="60" t="n">
        <v>2</v>
      </c>
      <c r="BV34" s="60" t="n">
        <v>2</v>
      </c>
      <c r="BW34" s="60" t="n">
        <v>0</v>
      </c>
      <c r="BX34" s="60" t="n">
        <v>1</v>
      </c>
      <c r="BY34" s="60" t="n">
        <v>6</v>
      </c>
      <c r="BZ34" s="60" t="n">
        <v>0</v>
      </c>
      <c r="CA34" s="60" t="n">
        <v>0</v>
      </c>
      <c r="CB34" s="60" t="n">
        <v>0</v>
      </c>
      <c r="CC34" s="60" t="n">
        <v>0</v>
      </c>
      <c r="CD34" s="60" t="n">
        <v>0</v>
      </c>
      <c r="CE34" s="60" t="n">
        <v>0</v>
      </c>
      <c r="CF34" s="60" t="n">
        <v>0</v>
      </c>
      <c r="CG34" s="60" t="n">
        <v>1</v>
      </c>
      <c r="CH34" s="60" t="n">
        <v>3</v>
      </c>
      <c r="CI34" s="60" t="n">
        <v>1</v>
      </c>
      <c r="CJ34" s="60" t="n">
        <v>1</v>
      </c>
      <c r="CK34" s="60" t="n">
        <v>1</v>
      </c>
      <c r="CL34" s="60" t="n">
        <v>0</v>
      </c>
      <c r="CM34" s="60" t="n">
        <v>7</v>
      </c>
      <c r="CN34" s="60" t="n">
        <v>0</v>
      </c>
      <c r="CO34" s="60" t="n">
        <v>1</v>
      </c>
      <c r="CP34" s="60" t="n">
        <v>6</v>
      </c>
      <c r="CQ34" s="60" t="n">
        <v>5</v>
      </c>
      <c r="CR34" s="60" t="n">
        <v>0</v>
      </c>
      <c r="CS34" s="60" t="n">
        <v>16</v>
      </c>
      <c r="CT34" s="60" t="n">
        <v>32</v>
      </c>
      <c r="CU34" s="60" t="n">
        <v>7</v>
      </c>
      <c r="CV34" s="60" t="n">
        <v>1</v>
      </c>
      <c r="CW34" s="60" t="n">
        <v>0</v>
      </c>
      <c r="CX34" s="60" t="n">
        <v>4</v>
      </c>
      <c r="CY34" s="60" t="n">
        <v>1</v>
      </c>
      <c r="CZ34" s="60" t="n">
        <v>0</v>
      </c>
      <c r="DA34" s="60" t="n">
        <v>1</v>
      </c>
      <c r="DB34" s="60" t="n">
        <v>11</v>
      </c>
      <c r="DC34" s="60" t="n">
        <v>0</v>
      </c>
      <c r="DD34" s="60" t="n">
        <v>0</v>
      </c>
      <c r="DE34" s="60" t="n">
        <v>0</v>
      </c>
      <c r="DF34" s="60" t="n">
        <v>0</v>
      </c>
      <c r="DG34" s="60" t="n">
        <v>1</v>
      </c>
      <c r="DH34" s="60" t="n">
        <v>22</v>
      </c>
      <c r="DI34" s="60" t="n">
        <v>2</v>
      </c>
      <c r="DJ34" s="60" t="n">
        <v>0</v>
      </c>
      <c r="DK34" s="60" t="n">
        <v>0</v>
      </c>
      <c r="DL34" s="60" t="n">
        <v>0</v>
      </c>
      <c r="DM34" s="60" t="n">
        <v>0</v>
      </c>
      <c r="DN34" s="60" t="n">
        <v>0</v>
      </c>
      <c r="DO34" s="60" t="n">
        <v>0</v>
      </c>
      <c r="DP34" s="60" t="n">
        <v>0</v>
      </c>
      <c r="DQ34" s="60" t="n">
        <v>0</v>
      </c>
      <c r="DR34" s="60" t="n">
        <v>0</v>
      </c>
      <c r="DS34" s="60" t="n">
        <v>1</v>
      </c>
      <c r="DT34" s="60" t="n">
        <v>1</v>
      </c>
      <c r="DU34" s="60" t="n">
        <v>12</v>
      </c>
      <c r="DV34" s="60" t="n">
        <v>25</v>
      </c>
      <c r="DW34" s="60" t="n">
        <v>1</v>
      </c>
      <c r="DX34" s="60" t="n">
        <v>1</v>
      </c>
      <c r="DY34" s="60" t="n">
        <v>0</v>
      </c>
      <c r="DZ34" s="60" t="n">
        <v>0</v>
      </c>
      <c r="EA34" s="60" t="n">
        <v>1</v>
      </c>
      <c r="EB34" s="59" t="n">
        <v>1423</v>
      </c>
      <c r="EC34" s="60" t="n">
        <v>221</v>
      </c>
      <c r="ED34" s="60" t="n">
        <v>0</v>
      </c>
      <c r="EE34" s="60" t="n">
        <v>0</v>
      </c>
      <c r="EF34" s="60" t="n">
        <v>0</v>
      </c>
      <c r="EG34" s="60" t="n">
        <v>0</v>
      </c>
      <c r="EH34" s="60" t="n">
        <v>0</v>
      </c>
      <c r="EI34" s="60" t="n">
        <v>-7</v>
      </c>
      <c r="EJ34" s="60" t="n">
        <v>157</v>
      </c>
      <c r="EK34" s="60" t="n">
        <v>109</v>
      </c>
      <c r="EL34" s="60" t="n">
        <v>0</v>
      </c>
      <c r="EM34" s="60" t="n">
        <v>0</v>
      </c>
      <c r="EN34" s="59" t="n">
        <v>1903</v>
      </c>
      <c r="EO34" s="51"/>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row>
    <row r="35" customFormat="false" ht="17.4" hidden="false" customHeight="false" outlineLevel="0" collapsed="false">
      <c r="A35" s="51" t="s">
        <v>61</v>
      </c>
      <c r="B35" s="44" t="s">
        <v>332</v>
      </c>
      <c r="C35" s="59" t="n">
        <v>9</v>
      </c>
      <c r="D35" s="60" t="n">
        <v>0</v>
      </c>
      <c r="E35" s="60" t="n">
        <v>0</v>
      </c>
      <c r="F35" s="60" t="n">
        <v>0</v>
      </c>
      <c r="G35" s="60" t="n">
        <v>0</v>
      </c>
      <c r="H35" s="60" t="n">
        <v>0</v>
      </c>
      <c r="I35" s="60" t="n">
        <v>0</v>
      </c>
      <c r="J35" s="60" t="n">
        <v>0</v>
      </c>
      <c r="K35" s="60" t="n">
        <v>0</v>
      </c>
      <c r="L35" s="60" t="n">
        <v>0</v>
      </c>
      <c r="M35" s="60" t="n">
        <v>0</v>
      </c>
      <c r="N35" s="60" t="n">
        <v>0</v>
      </c>
      <c r="O35" s="60" t="n">
        <v>0</v>
      </c>
      <c r="P35" s="60" t="n">
        <v>0</v>
      </c>
      <c r="Q35" s="60" t="n">
        <v>0</v>
      </c>
      <c r="R35" s="60" t="n">
        <v>0</v>
      </c>
      <c r="S35" s="60" t="n">
        <v>0</v>
      </c>
      <c r="T35" s="60" t="n">
        <v>2</v>
      </c>
      <c r="U35" s="60" t="n">
        <v>0</v>
      </c>
      <c r="V35" s="60" t="n">
        <v>0</v>
      </c>
      <c r="W35" s="60" t="n">
        <v>23</v>
      </c>
      <c r="X35" s="60" t="n">
        <v>72</v>
      </c>
      <c r="Y35" s="60" t="n">
        <v>169</v>
      </c>
      <c r="Z35" s="60" t="n">
        <v>0</v>
      </c>
      <c r="AA35" s="60" t="n">
        <v>0</v>
      </c>
      <c r="AB35" s="60" t="n">
        <v>1</v>
      </c>
      <c r="AC35" s="60" t="n">
        <v>0</v>
      </c>
      <c r="AD35" s="60" t="n">
        <v>294</v>
      </c>
      <c r="AE35" s="60" t="n">
        <v>0</v>
      </c>
      <c r="AF35" s="60" t="n">
        <v>13</v>
      </c>
      <c r="AG35" s="60" t="n">
        <v>0</v>
      </c>
      <c r="AH35" s="60" t="n">
        <v>28</v>
      </c>
      <c r="AI35" s="60" t="n">
        <v>23</v>
      </c>
      <c r="AJ35" s="60" t="n">
        <v>18</v>
      </c>
      <c r="AK35" s="60" t="n">
        <v>1</v>
      </c>
      <c r="AL35" s="60" t="n">
        <v>2</v>
      </c>
      <c r="AM35" s="60" t="n">
        <v>119</v>
      </c>
      <c r="AN35" s="60" t="n">
        <v>0</v>
      </c>
      <c r="AO35" s="60" t="n">
        <v>13</v>
      </c>
      <c r="AP35" s="60" t="n">
        <v>16</v>
      </c>
      <c r="AQ35" s="60" t="n">
        <v>47</v>
      </c>
      <c r="AR35" s="60" t="n">
        <v>144</v>
      </c>
      <c r="AS35" s="60" t="n">
        <v>13</v>
      </c>
      <c r="AT35" s="60" t="n">
        <v>11</v>
      </c>
      <c r="AU35" s="60" t="n">
        <v>28</v>
      </c>
      <c r="AV35" s="60" t="n">
        <v>11</v>
      </c>
      <c r="AW35" s="60" t="n">
        <v>5</v>
      </c>
      <c r="AX35" s="60" t="n">
        <v>10</v>
      </c>
      <c r="AY35" s="60" t="n">
        <v>2</v>
      </c>
      <c r="AZ35" s="60" t="n">
        <v>8</v>
      </c>
      <c r="BA35" s="60" t="n">
        <v>0</v>
      </c>
      <c r="BB35" s="60" t="n">
        <v>0</v>
      </c>
      <c r="BC35" s="60" t="n">
        <v>0</v>
      </c>
      <c r="BD35" s="60" t="n">
        <v>3</v>
      </c>
      <c r="BE35" s="60" t="n">
        <v>0</v>
      </c>
      <c r="BF35" s="60" t="n">
        <v>0</v>
      </c>
      <c r="BG35" s="60" t="n">
        <v>304</v>
      </c>
      <c r="BH35" s="60" t="n">
        <v>5</v>
      </c>
      <c r="BI35" s="60" t="n">
        <v>81</v>
      </c>
      <c r="BJ35" s="60" t="n">
        <v>25</v>
      </c>
      <c r="BK35" s="60" t="n">
        <v>5</v>
      </c>
      <c r="BL35" s="60" t="n">
        <v>3</v>
      </c>
      <c r="BM35" s="60" t="n">
        <v>0</v>
      </c>
      <c r="BN35" s="60" t="n">
        <v>0</v>
      </c>
      <c r="BO35" s="60" t="n">
        <v>2</v>
      </c>
      <c r="BP35" s="60" t="n">
        <v>1</v>
      </c>
      <c r="BQ35" s="60" t="n">
        <v>3</v>
      </c>
      <c r="BR35" s="60" t="n">
        <v>10</v>
      </c>
      <c r="BS35" s="60" t="n">
        <v>77</v>
      </c>
      <c r="BT35" s="60" t="n">
        <v>8</v>
      </c>
      <c r="BU35" s="60" t="n">
        <v>3</v>
      </c>
      <c r="BV35" s="60" t="n">
        <v>21</v>
      </c>
      <c r="BW35" s="60" t="n">
        <v>0</v>
      </c>
      <c r="BX35" s="60" t="n">
        <v>13</v>
      </c>
      <c r="BY35" s="60" t="n">
        <v>3</v>
      </c>
      <c r="BZ35" s="60" t="n">
        <v>4</v>
      </c>
      <c r="CA35" s="60" t="n">
        <v>8</v>
      </c>
      <c r="CB35" s="60" t="n">
        <v>2</v>
      </c>
      <c r="CC35" s="60" t="n">
        <v>0</v>
      </c>
      <c r="CD35" s="60" t="n">
        <v>1</v>
      </c>
      <c r="CE35" s="60" t="n">
        <v>2</v>
      </c>
      <c r="CF35" s="60" t="n">
        <v>1</v>
      </c>
      <c r="CG35" s="60" t="n">
        <v>3</v>
      </c>
      <c r="CH35" s="60" t="n">
        <v>2</v>
      </c>
      <c r="CI35" s="60" t="n">
        <v>14</v>
      </c>
      <c r="CJ35" s="60" t="n">
        <v>0</v>
      </c>
      <c r="CK35" s="60" t="n">
        <v>0</v>
      </c>
      <c r="CL35" s="60" t="n">
        <v>1</v>
      </c>
      <c r="CM35" s="60" t="n">
        <v>5</v>
      </c>
      <c r="CN35" s="60" t="n">
        <v>0</v>
      </c>
      <c r="CO35" s="60" t="n">
        <v>0</v>
      </c>
      <c r="CP35" s="60" t="n">
        <v>0</v>
      </c>
      <c r="CQ35" s="60" t="n">
        <v>6</v>
      </c>
      <c r="CR35" s="60" t="n">
        <v>1</v>
      </c>
      <c r="CS35" s="60" t="n">
        <v>10</v>
      </c>
      <c r="CT35" s="60" t="n">
        <v>0</v>
      </c>
      <c r="CU35" s="60" t="n">
        <v>24</v>
      </c>
      <c r="CV35" s="60" t="n">
        <v>2</v>
      </c>
      <c r="CW35" s="60" t="n">
        <v>0</v>
      </c>
      <c r="CX35" s="60" t="n">
        <v>7</v>
      </c>
      <c r="CY35" s="60" t="n">
        <v>2</v>
      </c>
      <c r="CZ35" s="60" t="n">
        <v>1</v>
      </c>
      <c r="DA35" s="60" t="n">
        <v>0</v>
      </c>
      <c r="DB35" s="60" t="n">
        <v>13</v>
      </c>
      <c r="DC35" s="60" t="n">
        <v>0</v>
      </c>
      <c r="DD35" s="60" t="n">
        <v>5</v>
      </c>
      <c r="DE35" s="60" t="n">
        <v>0</v>
      </c>
      <c r="DF35" s="60" t="n">
        <v>0</v>
      </c>
      <c r="DG35" s="60" t="n">
        <v>0</v>
      </c>
      <c r="DH35" s="60" t="n">
        <v>40</v>
      </c>
      <c r="DI35" s="60" t="n">
        <v>35</v>
      </c>
      <c r="DJ35" s="60" t="n">
        <v>0</v>
      </c>
      <c r="DK35" s="60" t="n">
        <v>0</v>
      </c>
      <c r="DL35" s="60" t="n">
        <v>0</v>
      </c>
      <c r="DM35" s="60" t="n">
        <v>0</v>
      </c>
      <c r="DN35" s="60" t="n">
        <v>5</v>
      </c>
      <c r="DO35" s="60" t="n">
        <v>0</v>
      </c>
      <c r="DP35" s="60" t="n">
        <v>0</v>
      </c>
      <c r="DQ35" s="60" t="n">
        <v>0</v>
      </c>
      <c r="DR35" s="60" t="n">
        <v>0</v>
      </c>
      <c r="DS35" s="60" t="n">
        <v>0</v>
      </c>
      <c r="DT35" s="60" t="n">
        <v>0</v>
      </c>
      <c r="DU35" s="60" t="n">
        <v>8</v>
      </c>
      <c r="DV35" s="60" t="n">
        <v>0</v>
      </c>
      <c r="DW35" s="60" t="n">
        <v>7</v>
      </c>
      <c r="DX35" s="60" t="n">
        <v>0</v>
      </c>
      <c r="DY35" s="60" t="n">
        <v>2</v>
      </c>
      <c r="DZ35" s="60" t="n">
        <v>0</v>
      </c>
      <c r="EA35" s="60" t="n">
        <v>12</v>
      </c>
      <c r="EB35" s="59" t="n">
        <v>1872</v>
      </c>
      <c r="EC35" s="60" t="n">
        <v>249</v>
      </c>
      <c r="ED35" s="60" t="n">
        <v>0</v>
      </c>
      <c r="EE35" s="60" t="n">
        <v>0</v>
      </c>
      <c r="EF35" s="60" t="n">
        <v>0</v>
      </c>
      <c r="EG35" s="60" t="n">
        <v>0</v>
      </c>
      <c r="EH35" s="60" t="n">
        <v>0</v>
      </c>
      <c r="EI35" s="60" t="n">
        <v>-9</v>
      </c>
      <c r="EJ35" s="60" t="n">
        <v>545</v>
      </c>
      <c r="EK35" s="60" t="n">
        <v>291</v>
      </c>
      <c r="EL35" s="60" t="n">
        <v>3</v>
      </c>
      <c r="EM35" s="60" t="n">
        <v>0</v>
      </c>
      <c r="EN35" s="59" t="n">
        <v>2951</v>
      </c>
      <c r="EO35" s="51"/>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row>
    <row r="36" customFormat="false" ht="17.4" hidden="false" customHeight="false" outlineLevel="0" collapsed="false">
      <c r="A36" s="51" t="s">
        <v>62</v>
      </c>
      <c r="B36" s="44" t="s">
        <v>333</v>
      </c>
      <c r="C36" s="59" t="n">
        <v>6</v>
      </c>
      <c r="D36" s="60" t="n">
        <v>0</v>
      </c>
      <c r="E36" s="60" t="n">
        <v>0</v>
      </c>
      <c r="F36" s="60" t="n">
        <v>0</v>
      </c>
      <c r="G36" s="60" t="n">
        <v>0</v>
      </c>
      <c r="H36" s="60" t="n">
        <v>0</v>
      </c>
      <c r="I36" s="60" t="n">
        <v>0</v>
      </c>
      <c r="J36" s="60" t="n">
        <v>2</v>
      </c>
      <c r="K36" s="60" t="n">
        <v>0</v>
      </c>
      <c r="L36" s="60" t="n">
        <v>0</v>
      </c>
      <c r="M36" s="60" t="n">
        <v>3</v>
      </c>
      <c r="N36" s="60" t="n">
        <v>0</v>
      </c>
      <c r="O36" s="60" t="n">
        <v>4</v>
      </c>
      <c r="P36" s="60" t="n">
        <v>4</v>
      </c>
      <c r="Q36" s="60" t="n">
        <v>0</v>
      </c>
      <c r="R36" s="60" t="n">
        <v>2</v>
      </c>
      <c r="S36" s="60" t="n">
        <v>0</v>
      </c>
      <c r="T36" s="60" t="n">
        <v>0</v>
      </c>
      <c r="U36" s="60" t="n">
        <v>0</v>
      </c>
      <c r="V36" s="60" t="n">
        <v>0</v>
      </c>
      <c r="W36" s="60" t="n">
        <v>0</v>
      </c>
      <c r="X36" s="60" t="n">
        <v>0</v>
      </c>
      <c r="Y36" s="60" t="n">
        <v>0</v>
      </c>
      <c r="Z36" s="60" t="n">
        <v>0</v>
      </c>
      <c r="AA36" s="60" t="n">
        <v>3</v>
      </c>
      <c r="AB36" s="60" t="n">
        <v>2</v>
      </c>
      <c r="AC36" s="60" t="n">
        <v>2</v>
      </c>
      <c r="AD36" s="60" t="n">
        <v>0</v>
      </c>
      <c r="AE36" s="60" t="n">
        <v>911</v>
      </c>
      <c r="AF36" s="60" t="n">
        <v>2</v>
      </c>
      <c r="AG36" s="60" t="n">
        <v>7</v>
      </c>
      <c r="AH36" s="60" t="n">
        <v>0</v>
      </c>
      <c r="AI36" s="60" t="n">
        <v>0</v>
      </c>
      <c r="AJ36" s="60" t="n">
        <v>0</v>
      </c>
      <c r="AK36" s="60" t="n">
        <v>0</v>
      </c>
      <c r="AL36" s="60" t="n">
        <v>0</v>
      </c>
      <c r="AM36" s="60" t="n">
        <v>0</v>
      </c>
      <c r="AN36" s="60" t="n">
        <v>0</v>
      </c>
      <c r="AO36" s="60" t="n">
        <v>0</v>
      </c>
      <c r="AP36" s="60" t="n">
        <v>0</v>
      </c>
      <c r="AQ36" s="60" t="n">
        <v>0</v>
      </c>
      <c r="AR36" s="60" t="n">
        <v>0</v>
      </c>
      <c r="AS36" s="60" t="n">
        <v>0</v>
      </c>
      <c r="AT36" s="60" t="n">
        <v>0</v>
      </c>
      <c r="AU36" s="60" t="n">
        <v>0</v>
      </c>
      <c r="AV36" s="60" t="n">
        <v>0</v>
      </c>
      <c r="AW36" s="60" t="n">
        <v>0</v>
      </c>
      <c r="AX36" s="60" t="n">
        <v>0</v>
      </c>
      <c r="AY36" s="60" t="n">
        <v>0</v>
      </c>
      <c r="AZ36" s="60" t="n">
        <v>0</v>
      </c>
      <c r="BA36" s="60" t="n">
        <v>0</v>
      </c>
      <c r="BB36" s="60" t="n">
        <v>0</v>
      </c>
      <c r="BC36" s="60" t="n">
        <v>0</v>
      </c>
      <c r="BD36" s="60" t="n">
        <v>7</v>
      </c>
      <c r="BE36" s="60" t="n">
        <v>3</v>
      </c>
      <c r="BF36" s="60" t="n">
        <v>1</v>
      </c>
      <c r="BG36" s="60" t="n">
        <v>21</v>
      </c>
      <c r="BH36" s="60" t="n">
        <v>12</v>
      </c>
      <c r="BI36" s="60" t="n">
        <v>36</v>
      </c>
      <c r="BJ36" s="60" t="n">
        <v>33</v>
      </c>
      <c r="BK36" s="60" t="n">
        <v>2</v>
      </c>
      <c r="BL36" s="60" t="n">
        <v>5</v>
      </c>
      <c r="BM36" s="60" t="n">
        <v>1</v>
      </c>
      <c r="BN36" s="60" t="n">
        <v>2</v>
      </c>
      <c r="BO36" s="60" t="n">
        <v>3</v>
      </c>
      <c r="BP36" s="60" t="n">
        <v>4</v>
      </c>
      <c r="BQ36" s="60" t="n">
        <v>8</v>
      </c>
      <c r="BR36" s="60" t="n">
        <v>20</v>
      </c>
      <c r="BS36" s="60" t="n">
        <v>0</v>
      </c>
      <c r="BT36" s="60" t="n">
        <v>4</v>
      </c>
      <c r="BU36" s="60" t="n">
        <v>2</v>
      </c>
      <c r="BV36" s="60" t="n">
        <v>3</v>
      </c>
      <c r="BW36" s="60" t="n">
        <v>0</v>
      </c>
      <c r="BX36" s="60" t="n">
        <v>12</v>
      </c>
      <c r="BY36" s="60" t="n">
        <v>0</v>
      </c>
      <c r="BZ36" s="60" t="n">
        <v>3</v>
      </c>
      <c r="CA36" s="60" t="n">
        <v>0</v>
      </c>
      <c r="CB36" s="60" t="n">
        <v>0</v>
      </c>
      <c r="CC36" s="60" t="n">
        <v>0</v>
      </c>
      <c r="CD36" s="60" t="n">
        <v>0</v>
      </c>
      <c r="CE36" s="60" t="n">
        <v>0</v>
      </c>
      <c r="CF36" s="60" t="n">
        <v>2</v>
      </c>
      <c r="CG36" s="60" t="n">
        <v>2</v>
      </c>
      <c r="CH36" s="60" t="n">
        <v>4</v>
      </c>
      <c r="CI36" s="60" t="n">
        <v>4</v>
      </c>
      <c r="CJ36" s="60" t="n">
        <v>1</v>
      </c>
      <c r="CK36" s="60" t="n">
        <v>0</v>
      </c>
      <c r="CL36" s="60" t="n">
        <v>1</v>
      </c>
      <c r="CM36" s="60" t="n">
        <v>6</v>
      </c>
      <c r="CN36" s="60" t="n">
        <v>0</v>
      </c>
      <c r="CO36" s="60" t="n">
        <v>1</v>
      </c>
      <c r="CP36" s="60" t="n">
        <v>53</v>
      </c>
      <c r="CQ36" s="60" t="n">
        <v>15</v>
      </c>
      <c r="CR36" s="60" t="n">
        <v>0</v>
      </c>
      <c r="CS36" s="60" t="n">
        <v>19</v>
      </c>
      <c r="CT36" s="60" t="n">
        <v>0</v>
      </c>
      <c r="CU36" s="60" t="n">
        <v>41</v>
      </c>
      <c r="CV36" s="60" t="n">
        <v>0</v>
      </c>
      <c r="CW36" s="60" t="n">
        <v>0</v>
      </c>
      <c r="CX36" s="60" t="n">
        <v>3</v>
      </c>
      <c r="CY36" s="60" t="n">
        <v>2</v>
      </c>
      <c r="CZ36" s="60" t="n">
        <v>0</v>
      </c>
      <c r="DA36" s="60" t="n">
        <v>0</v>
      </c>
      <c r="DB36" s="60" t="n">
        <v>58</v>
      </c>
      <c r="DC36" s="60" t="n">
        <v>0</v>
      </c>
      <c r="DD36" s="60" t="n">
        <v>16</v>
      </c>
      <c r="DE36" s="60" t="n">
        <v>0</v>
      </c>
      <c r="DF36" s="60" t="n">
        <v>0</v>
      </c>
      <c r="DG36" s="60" t="n">
        <v>0</v>
      </c>
      <c r="DH36" s="60" t="n">
        <v>39</v>
      </c>
      <c r="DI36" s="60" t="n">
        <v>58</v>
      </c>
      <c r="DJ36" s="60" t="n">
        <v>25</v>
      </c>
      <c r="DK36" s="60" t="n">
        <v>23</v>
      </c>
      <c r="DL36" s="60" t="n">
        <v>0</v>
      </c>
      <c r="DM36" s="60" t="n">
        <v>3</v>
      </c>
      <c r="DN36" s="60" t="n">
        <v>8</v>
      </c>
      <c r="DO36" s="60" t="n">
        <v>0</v>
      </c>
      <c r="DP36" s="60" t="n">
        <v>0</v>
      </c>
      <c r="DQ36" s="60" t="n">
        <v>0</v>
      </c>
      <c r="DR36" s="60" t="n">
        <v>0</v>
      </c>
      <c r="DS36" s="60" t="n">
        <v>2</v>
      </c>
      <c r="DT36" s="60" t="n">
        <v>6</v>
      </c>
      <c r="DU36" s="60" t="n">
        <v>13</v>
      </c>
      <c r="DV36" s="60" t="n">
        <v>0</v>
      </c>
      <c r="DW36" s="60" t="n">
        <v>10</v>
      </c>
      <c r="DX36" s="60" t="n">
        <v>0</v>
      </c>
      <c r="DY36" s="60" t="n">
        <v>0</v>
      </c>
      <c r="DZ36" s="60" t="n">
        <v>0</v>
      </c>
      <c r="EA36" s="60" t="n">
        <v>5</v>
      </c>
      <c r="EB36" s="59" t="n">
        <v>1550</v>
      </c>
      <c r="EC36" s="60" t="n">
        <v>18091</v>
      </c>
      <c r="ED36" s="60" t="n">
        <v>0</v>
      </c>
      <c r="EE36" s="60" t="n">
        <v>0</v>
      </c>
      <c r="EF36" s="60" t="n">
        <v>0</v>
      </c>
      <c r="EG36" s="60" t="n">
        <v>0</v>
      </c>
      <c r="EH36" s="60" t="n">
        <v>0</v>
      </c>
      <c r="EI36" s="60" t="n">
        <v>67</v>
      </c>
      <c r="EJ36" s="60" t="n">
        <v>373</v>
      </c>
      <c r="EK36" s="60" t="n">
        <v>205</v>
      </c>
      <c r="EL36" s="60" t="n">
        <v>128</v>
      </c>
      <c r="EM36" s="60" t="n">
        <v>54</v>
      </c>
      <c r="EN36" s="59" t="n">
        <v>20468</v>
      </c>
      <c r="EO36" s="51"/>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row>
    <row r="37" customFormat="false" ht="17.4" hidden="false" customHeight="false" outlineLevel="0" collapsed="false">
      <c r="A37" s="51" t="s">
        <v>63</v>
      </c>
      <c r="B37" s="44" t="s">
        <v>334</v>
      </c>
      <c r="C37" s="59" t="n">
        <v>24</v>
      </c>
      <c r="D37" s="60" t="n">
        <v>5</v>
      </c>
      <c r="E37" s="60" t="n">
        <v>0</v>
      </c>
      <c r="F37" s="60" t="n">
        <v>10</v>
      </c>
      <c r="G37" s="60" t="n">
        <v>0</v>
      </c>
      <c r="H37" s="60" t="n">
        <v>9</v>
      </c>
      <c r="I37" s="60" t="n">
        <v>0</v>
      </c>
      <c r="J37" s="60" t="n">
        <v>46</v>
      </c>
      <c r="K37" s="60" t="n">
        <v>9</v>
      </c>
      <c r="L37" s="60" t="n">
        <v>2</v>
      </c>
      <c r="M37" s="60" t="n">
        <v>13</v>
      </c>
      <c r="N37" s="60" t="n">
        <v>8</v>
      </c>
      <c r="O37" s="60" t="n">
        <v>4</v>
      </c>
      <c r="P37" s="60" t="n">
        <v>136</v>
      </c>
      <c r="Q37" s="60" t="n">
        <v>106</v>
      </c>
      <c r="R37" s="60" t="n">
        <v>9</v>
      </c>
      <c r="S37" s="60" t="n">
        <v>0</v>
      </c>
      <c r="T37" s="60" t="n">
        <v>2</v>
      </c>
      <c r="U37" s="60" t="n">
        <v>0</v>
      </c>
      <c r="V37" s="60" t="n">
        <v>11</v>
      </c>
      <c r="W37" s="60" t="n">
        <v>53</v>
      </c>
      <c r="X37" s="60" t="n">
        <v>142</v>
      </c>
      <c r="Y37" s="60" t="n">
        <v>212</v>
      </c>
      <c r="Z37" s="60" t="n">
        <v>94</v>
      </c>
      <c r="AA37" s="60" t="n">
        <v>2</v>
      </c>
      <c r="AB37" s="60" t="n">
        <v>3</v>
      </c>
      <c r="AC37" s="60" t="n">
        <v>2</v>
      </c>
      <c r="AD37" s="60" t="n">
        <v>9</v>
      </c>
      <c r="AE37" s="60" t="n">
        <v>95</v>
      </c>
      <c r="AF37" s="60" t="n">
        <v>1066</v>
      </c>
      <c r="AG37" s="60" t="n">
        <v>2</v>
      </c>
      <c r="AH37" s="60" t="n">
        <v>55</v>
      </c>
      <c r="AI37" s="60" t="n">
        <v>0</v>
      </c>
      <c r="AJ37" s="60" t="n">
        <v>50</v>
      </c>
      <c r="AK37" s="60" t="n">
        <v>6</v>
      </c>
      <c r="AL37" s="60" t="n">
        <v>5</v>
      </c>
      <c r="AM37" s="60" t="n">
        <v>12</v>
      </c>
      <c r="AN37" s="60" t="n">
        <v>74</v>
      </c>
      <c r="AO37" s="60" t="n">
        <v>98</v>
      </c>
      <c r="AP37" s="60" t="n">
        <v>0</v>
      </c>
      <c r="AQ37" s="60" t="n">
        <v>15</v>
      </c>
      <c r="AR37" s="60" t="n">
        <v>26</v>
      </c>
      <c r="AS37" s="60" t="n">
        <v>0</v>
      </c>
      <c r="AT37" s="60" t="n">
        <v>0</v>
      </c>
      <c r="AU37" s="60" t="n">
        <v>3</v>
      </c>
      <c r="AV37" s="60" t="n">
        <v>20</v>
      </c>
      <c r="AW37" s="60" t="n">
        <v>22</v>
      </c>
      <c r="AX37" s="60" t="n">
        <v>0</v>
      </c>
      <c r="AY37" s="60" t="n">
        <v>0</v>
      </c>
      <c r="AZ37" s="60" t="n">
        <v>1</v>
      </c>
      <c r="BA37" s="60" t="n">
        <v>0</v>
      </c>
      <c r="BB37" s="60" t="n">
        <v>0</v>
      </c>
      <c r="BC37" s="60" t="n">
        <v>0</v>
      </c>
      <c r="BD37" s="60" t="n">
        <v>40</v>
      </c>
      <c r="BE37" s="60" t="n">
        <v>10</v>
      </c>
      <c r="BF37" s="60" t="n">
        <v>3</v>
      </c>
      <c r="BG37" s="60" t="n">
        <v>260</v>
      </c>
      <c r="BH37" s="60" t="n">
        <v>78</v>
      </c>
      <c r="BI37" s="60" t="n">
        <v>148</v>
      </c>
      <c r="BJ37" s="60" t="n">
        <v>233</v>
      </c>
      <c r="BK37" s="60" t="n">
        <v>3</v>
      </c>
      <c r="BL37" s="60" t="n">
        <v>28</v>
      </c>
      <c r="BM37" s="60" t="n">
        <v>0</v>
      </c>
      <c r="BN37" s="60" t="n">
        <v>2</v>
      </c>
      <c r="BO37" s="60" t="n">
        <v>32</v>
      </c>
      <c r="BP37" s="60" t="n">
        <v>5</v>
      </c>
      <c r="BQ37" s="60" t="n">
        <v>2</v>
      </c>
      <c r="BR37" s="60" t="n">
        <v>8</v>
      </c>
      <c r="BS37" s="60" t="n">
        <v>11</v>
      </c>
      <c r="BT37" s="60" t="n">
        <v>83</v>
      </c>
      <c r="BU37" s="60" t="n">
        <v>12</v>
      </c>
      <c r="BV37" s="60" t="n">
        <v>2</v>
      </c>
      <c r="BW37" s="60" t="n">
        <v>0</v>
      </c>
      <c r="BX37" s="60" t="n">
        <v>8</v>
      </c>
      <c r="BY37" s="60" t="n">
        <v>9</v>
      </c>
      <c r="BZ37" s="60" t="n">
        <v>2</v>
      </c>
      <c r="CA37" s="60" t="n">
        <v>0</v>
      </c>
      <c r="CB37" s="60" t="n">
        <v>0</v>
      </c>
      <c r="CC37" s="60" t="n">
        <v>0</v>
      </c>
      <c r="CD37" s="60" t="n">
        <v>0</v>
      </c>
      <c r="CE37" s="60" t="n">
        <v>0</v>
      </c>
      <c r="CF37" s="60" t="n">
        <v>0</v>
      </c>
      <c r="CG37" s="60" t="n">
        <v>0</v>
      </c>
      <c r="CH37" s="60" t="n">
        <v>19</v>
      </c>
      <c r="CI37" s="60" t="n">
        <v>15</v>
      </c>
      <c r="CJ37" s="60" t="n">
        <v>34</v>
      </c>
      <c r="CK37" s="60" t="n">
        <v>9</v>
      </c>
      <c r="CL37" s="60" t="n">
        <v>0</v>
      </c>
      <c r="CM37" s="60" t="n">
        <v>36</v>
      </c>
      <c r="CN37" s="60" t="n">
        <v>1</v>
      </c>
      <c r="CO37" s="60" t="n">
        <v>4</v>
      </c>
      <c r="CP37" s="60" t="n">
        <v>180</v>
      </c>
      <c r="CQ37" s="60" t="n">
        <v>32</v>
      </c>
      <c r="CR37" s="60" t="n">
        <v>1</v>
      </c>
      <c r="CS37" s="60" t="n">
        <v>74</v>
      </c>
      <c r="CT37" s="60" t="n">
        <v>12</v>
      </c>
      <c r="CU37" s="60" t="n">
        <v>97</v>
      </c>
      <c r="CV37" s="60" t="n">
        <v>32</v>
      </c>
      <c r="CW37" s="60" t="n">
        <v>1</v>
      </c>
      <c r="CX37" s="60" t="n">
        <v>85</v>
      </c>
      <c r="CY37" s="60" t="n">
        <v>7</v>
      </c>
      <c r="CZ37" s="60" t="n">
        <v>0</v>
      </c>
      <c r="DA37" s="60" t="n">
        <v>0</v>
      </c>
      <c r="DB37" s="60" t="n">
        <v>98</v>
      </c>
      <c r="DC37" s="60" t="n">
        <v>0</v>
      </c>
      <c r="DD37" s="60" t="n">
        <v>0</v>
      </c>
      <c r="DE37" s="60" t="n">
        <v>0</v>
      </c>
      <c r="DF37" s="60" t="n">
        <v>4</v>
      </c>
      <c r="DG37" s="60" t="n">
        <v>0</v>
      </c>
      <c r="DH37" s="60" t="n">
        <v>15</v>
      </c>
      <c r="DI37" s="60" t="n">
        <v>6</v>
      </c>
      <c r="DJ37" s="60" t="n">
        <v>431</v>
      </c>
      <c r="DK37" s="60" t="n">
        <v>0</v>
      </c>
      <c r="DL37" s="60" t="n">
        <v>0</v>
      </c>
      <c r="DM37" s="60" t="n">
        <v>0</v>
      </c>
      <c r="DN37" s="60" t="n">
        <v>0</v>
      </c>
      <c r="DO37" s="60" t="n">
        <v>0</v>
      </c>
      <c r="DP37" s="60" t="n">
        <v>0</v>
      </c>
      <c r="DQ37" s="60" t="n">
        <v>0</v>
      </c>
      <c r="DR37" s="60" t="n">
        <v>1</v>
      </c>
      <c r="DS37" s="60" t="n">
        <v>12</v>
      </c>
      <c r="DT37" s="60" t="n">
        <v>20</v>
      </c>
      <c r="DU37" s="60" t="n">
        <v>56</v>
      </c>
      <c r="DV37" s="60" t="n">
        <v>9</v>
      </c>
      <c r="DW37" s="60" t="n">
        <v>26</v>
      </c>
      <c r="DX37" s="60" t="n">
        <v>15</v>
      </c>
      <c r="DY37" s="60" t="n">
        <v>5</v>
      </c>
      <c r="DZ37" s="60" t="n">
        <v>1</v>
      </c>
      <c r="EA37" s="60" t="n">
        <v>20</v>
      </c>
      <c r="EB37" s="59" t="n">
        <v>4798</v>
      </c>
      <c r="EC37" s="60" t="n">
        <v>1003</v>
      </c>
      <c r="ED37" s="60" t="n">
        <v>0</v>
      </c>
      <c r="EE37" s="60" t="n">
        <v>0</v>
      </c>
      <c r="EF37" s="60" t="n">
        <v>0</v>
      </c>
      <c r="EG37" s="60" t="n">
        <v>0</v>
      </c>
      <c r="EH37" s="60" t="n">
        <v>0</v>
      </c>
      <c r="EI37" s="60" t="n">
        <v>-3</v>
      </c>
      <c r="EJ37" s="60" t="n">
        <v>682</v>
      </c>
      <c r="EK37" s="60" t="n">
        <v>306</v>
      </c>
      <c r="EL37" s="60" t="n">
        <v>45</v>
      </c>
      <c r="EM37" s="60" t="n">
        <v>6</v>
      </c>
      <c r="EN37" s="59" t="n">
        <v>6837</v>
      </c>
      <c r="EO37" s="51"/>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row>
    <row r="38" customFormat="false" ht="17.4" hidden="false" customHeight="false" outlineLevel="0" collapsed="false">
      <c r="A38" s="51" t="s">
        <v>64</v>
      </c>
      <c r="B38" s="44" t="s">
        <v>335</v>
      </c>
      <c r="C38" s="59" t="n">
        <v>263</v>
      </c>
      <c r="D38" s="60" t="n">
        <v>0</v>
      </c>
      <c r="E38" s="60" t="n">
        <v>0</v>
      </c>
      <c r="F38" s="60" t="n">
        <v>0</v>
      </c>
      <c r="G38" s="60" t="n">
        <v>0</v>
      </c>
      <c r="H38" s="60" t="n">
        <v>0</v>
      </c>
      <c r="I38" s="60" t="n">
        <v>0</v>
      </c>
      <c r="J38" s="60" t="n">
        <v>0</v>
      </c>
      <c r="K38" s="60" t="n">
        <v>1</v>
      </c>
      <c r="L38" s="60" t="n">
        <v>0</v>
      </c>
      <c r="M38" s="60" t="n">
        <v>0</v>
      </c>
      <c r="N38" s="60" t="n">
        <v>38</v>
      </c>
      <c r="O38" s="60" t="n">
        <v>0</v>
      </c>
      <c r="P38" s="60" t="n">
        <v>0</v>
      </c>
      <c r="Q38" s="60" t="n">
        <v>617</v>
      </c>
      <c r="R38" s="60" t="n">
        <v>0</v>
      </c>
      <c r="S38" s="60" t="n">
        <v>0</v>
      </c>
      <c r="T38" s="60" t="n">
        <v>0</v>
      </c>
      <c r="U38" s="60" t="n">
        <v>0</v>
      </c>
      <c r="V38" s="60" t="n">
        <v>0</v>
      </c>
      <c r="W38" s="60" t="n">
        <v>0</v>
      </c>
      <c r="X38" s="60" t="n">
        <v>0</v>
      </c>
      <c r="Y38" s="60" t="n">
        <v>0</v>
      </c>
      <c r="Z38" s="60" t="n">
        <v>3</v>
      </c>
      <c r="AA38" s="60" t="n">
        <v>0</v>
      </c>
      <c r="AB38" s="60" t="n">
        <v>0</v>
      </c>
      <c r="AC38" s="60" t="n">
        <v>0</v>
      </c>
      <c r="AD38" s="60" t="n">
        <v>0</v>
      </c>
      <c r="AE38" s="60" t="n">
        <v>68</v>
      </c>
      <c r="AF38" s="60" t="n">
        <v>1</v>
      </c>
      <c r="AG38" s="60" t="n">
        <v>5068</v>
      </c>
      <c r="AH38" s="60" t="n">
        <v>0</v>
      </c>
      <c r="AI38" s="60" t="n">
        <v>0</v>
      </c>
      <c r="AJ38" s="60" t="n">
        <v>0</v>
      </c>
      <c r="AK38" s="60" t="n">
        <v>0</v>
      </c>
      <c r="AL38" s="60" t="n">
        <v>0</v>
      </c>
      <c r="AM38" s="60" t="n">
        <v>1</v>
      </c>
      <c r="AN38" s="60" t="n">
        <v>0</v>
      </c>
      <c r="AO38" s="60" t="n">
        <v>0</v>
      </c>
      <c r="AP38" s="60" t="n">
        <v>0</v>
      </c>
      <c r="AQ38" s="60" t="n">
        <v>0</v>
      </c>
      <c r="AR38" s="60" t="n">
        <v>0</v>
      </c>
      <c r="AS38" s="60" t="n">
        <v>0</v>
      </c>
      <c r="AT38" s="60" t="n">
        <v>0</v>
      </c>
      <c r="AU38" s="60" t="n">
        <v>0</v>
      </c>
      <c r="AV38" s="60" t="n">
        <v>0</v>
      </c>
      <c r="AW38" s="60" t="n">
        <v>2</v>
      </c>
      <c r="AX38" s="60" t="n">
        <v>0</v>
      </c>
      <c r="AY38" s="60" t="n">
        <v>0</v>
      </c>
      <c r="AZ38" s="60" t="n">
        <v>0</v>
      </c>
      <c r="BA38" s="60" t="n">
        <v>0</v>
      </c>
      <c r="BB38" s="60" t="n">
        <v>0</v>
      </c>
      <c r="BC38" s="60" t="n">
        <v>0</v>
      </c>
      <c r="BD38" s="60" t="n">
        <v>7</v>
      </c>
      <c r="BE38" s="60" t="n">
        <v>21</v>
      </c>
      <c r="BF38" s="60" t="n">
        <v>0</v>
      </c>
      <c r="BG38" s="60" t="n">
        <v>4</v>
      </c>
      <c r="BH38" s="60" t="n">
        <v>22</v>
      </c>
      <c r="BI38" s="60" t="n">
        <v>80</v>
      </c>
      <c r="BJ38" s="60" t="n">
        <v>151</v>
      </c>
      <c r="BK38" s="60" t="n">
        <v>1</v>
      </c>
      <c r="BL38" s="60" t="n">
        <v>2</v>
      </c>
      <c r="BM38" s="60" t="n">
        <v>0</v>
      </c>
      <c r="BN38" s="60" t="n">
        <v>0</v>
      </c>
      <c r="BO38" s="60" t="n">
        <v>0</v>
      </c>
      <c r="BP38" s="60" t="n">
        <v>10</v>
      </c>
      <c r="BQ38" s="60" t="n">
        <v>15</v>
      </c>
      <c r="BR38" s="60" t="n">
        <v>44</v>
      </c>
      <c r="BS38" s="60" t="n">
        <v>0</v>
      </c>
      <c r="BT38" s="60" t="n">
        <v>6</v>
      </c>
      <c r="BU38" s="60" t="n">
        <v>1</v>
      </c>
      <c r="BV38" s="60" t="n">
        <v>1</v>
      </c>
      <c r="BW38" s="60" t="n">
        <v>0</v>
      </c>
      <c r="BX38" s="60" t="n">
        <v>0</v>
      </c>
      <c r="BY38" s="60" t="n">
        <v>0</v>
      </c>
      <c r="BZ38" s="60" t="n">
        <v>0</v>
      </c>
      <c r="CA38" s="60" t="n">
        <v>0</v>
      </c>
      <c r="CB38" s="60" t="n">
        <v>0</v>
      </c>
      <c r="CC38" s="60" t="n">
        <v>0</v>
      </c>
      <c r="CD38" s="60" t="n">
        <v>0</v>
      </c>
      <c r="CE38" s="60" t="n">
        <v>0</v>
      </c>
      <c r="CF38" s="60" t="n">
        <v>0</v>
      </c>
      <c r="CG38" s="60" t="n">
        <v>0</v>
      </c>
      <c r="CH38" s="60" t="n">
        <v>40</v>
      </c>
      <c r="CI38" s="60" t="n">
        <v>1</v>
      </c>
      <c r="CJ38" s="60" t="n">
        <v>1</v>
      </c>
      <c r="CK38" s="60" t="n">
        <v>32</v>
      </c>
      <c r="CL38" s="60" t="n">
        <v>1</v>
      </c>
      <c r="CM38" s="60" t="n">
        <v>2</v>
      </c>
      <c r="CN38" s="60" t="n">
        <v>0</v>
      </c>
      <c r="CO38" s="60" t="n">
        <v>0</v>
      </c>
      <c r="CP38" s="60" t="n">
        <v>0</v>
      </c>
      <c r="CQ38" s="60" t="n">
        <v>1</v>
      </c>
      <c r="CR38" s="60" t="n">
        <v>5</v>
      </c>
      <c r="CS38" s="60" t="n">
        <v>84</v>
      </c>
      <c r="CT38" s="60" t="n">
        <v>124</v>
      </c>
      <c r="CU38" s="60" t="n">
        <v>96</v>
      </c>
      <c r="CV38" s="60" t="n">
        <v>1</v>
      </c>
      <c r="CW38" s="60" t="n">
        <v>0</v>
      </c>
      <c r="CX38" s="60" t="n">
        <v>7</v>
      </c>
      <c r="CY38" s="60" t="n">
        <v>0</v>
      </c>
      <c r="CZ38" s="60" t="n">
        <v>0</v>
      </c>
      <c r="DA38" s="60" t="n">
        <v>0</v>
      </c>
      <c r="DB38" s="60" t="n">
        <v>18</v>
      </c>
      <c r="DC38" s="60" t="n">
        <v>0</v>
      </c>
      <c r="DD38" s="60" t="n">
        <v>0</v>
      </c>
      <c r="DE38" s="60" t="n">
        <v>0</v>
      </c>
      <c r="DF38" s="60" t="n">
        <v>0</v>
      </c>
      <c r="DG38" s="60" t="n">
        <v>0</v>
      </c>
      <c r="DH38" s="60" t="n">
        <v>230</v>
      </c>
      <c r="DI38" s="60" t="n">
        <v>7</v>
      </c>
      <c r="DJ38" s="60" t="n">
        <v>8778</v>
      </c>
      <c r="DK38" s="60" t="n">
        <v>0</v>
      </c>
      <c r="DL38" s="60" t="n">
        <v>0</v>
      </c>
      <c r="DM38" s="60" t="n">
        <v>0</v>
      </c>
      <c r="DN38" s="60" t="n">
        <v>0</v>
      </c>
      <c r="DO38" s="60" t="n">
        <v>0</v>
      </c>
      <c r="DP38" s="60" t="n">
        <v>0</v>
      </c>
      <c r="DQ38" s="60" t="n">
        <v>0</v>
      </c>
      <c r="DR38" s="60" t="n">
        <v>2</v>
      </c>
      <c r="DS38" s="60" t="n">
        <v>44</v>
      </c>
      <c r="DT38" s="60" t="n">
        <v>0</v>
      </c>
      <c r="DU38" s="60" t="n">
        <v>55</v>
      </c>
      <c r="DV38" s="60" t="n">
        <v>87</v>
      </c>
      <c r="DW38" s="60" t="n">
        <v>19</v>
      </c>
      <c r="DX38" s="60" t="n">
        <v>1</v>
      </c>
      <c r="DY38" s="60" t="n">
        <v>0</v>
      </c>
      <c r="DZ38" s="60" t="n">
        <v>0</v>
      </c>
      <c r="EA38" s="60" t="n">
        <v>20</v>
      </c>
      <c r="EB38" s="59" t="n">
        <v>16083</v>
      </c>
      <c r="EC38" s="60" t="n">
        <v>6347</v>
      </c>
      <c r="ED38" s="60" t="n">
        <v>0</v>
      </c>
      <c r="EE38" s="60" t="n">
        <v>7073</v>
      </c>
      <c r="EF38" s="60" t="n">
        <v>0</v>
      </c>
      <c r="EG38" s="60" t="n">
        <v>0</v>
      </c>
      <c r="EH38" s="60" t="n">
        <v>0</v>
      </c>
      <c r="EI38" s="60" t="n">
        <v>-37</v>
      </c>
      <c r="EJ38" s="60" t="n">
        <v>4909</v>
      </c>
      <c r="EK38" s="60" t="n">
        <v>5863</v>
      </c>
      <c r="EL38" s="60" t="n">
        <v>55</v>
      </c>
      <c r="EM38" s="60" t="n">
        <v>23</v>
      </c>
      <c r="EN38" s="59" t="n">
        <v>40316</v>
      </c>
      <c r="EO38" s="51"/>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row>
    <row r="39" customFormat="false" ht="17.4" hidden="false" customHeight="false" outlineLevel="0" collapsed="false">
      <c r="A39" s="51" t="s">
        <v>65</v>
      </c>
      <c r="B39" s="44" t="s">
        <v>336</v>
      </c>
      <c r="C39" s="59" t="n">
        <v>80</v>
      </c>
      <c r="D39" s="60" t="n">
        <v>0</v>
      </c>
      <c r="E39" s="60" t="n">
        <v>16</v>
      </c>
      <c r="F39" s="60" t="n">
        <v>1</v>
      </c>
      <c r="G39" s="60" t="n">
        <v>1</v>
      </c>
      <c r="H39" s="60" t="n">
        <v>9</v>
      </c>
      <c r="I39" s="60" t="n">
        <v>0</v>
      </c>
      <c r="J39" s="60" t="n">
        <v>155</v>
      </c>
      <c r="K39" s="60" t="n">
        <v>73</v>
      </c>
      <c r="L39" s="60" t="n">
        <v>7</v>
      </c>
      <c r="M39" s="60" t="n">
        <v>126</v>
      </c>
      <c r="N39" s="60" t="n">
        <v>14</v>
      </c>
      <c r="O39" s="60" t="n">
        <v>84</v>
      </c>
      <c r="P39" s="60" t="n">
        <v>235</v>
      </c>
      <c r="Q39" s="60" t="n">
        <v>26</v>
      </c>
      <c r="R39" s="60" t="n">
        <v>7</v>
      </c>
      <c r="S39" s="60" t="n">
        <v>90</v>
      </c>
      <c r="T39" s="60" t="n">
        <v>61</v>
      </c>
      <c r="U39" s="60" t="n">
        <v>2</v>
      </c>
      <c r="V39" s="60" t="n">
        <v>6</v>
      </c>
      <c r="W39" s="60" t="n">
        <v>49</v>
      </c>
      <c r="X39" s="60" t="n">
        <v>167</v>
      </c>
      <c r="Y39" s="60" t="n">
        <v>124</v>
      </c>
      <c r="Z39" s="60" t="n">
        <v>5</v>
      </c>
      <c r="AA39" s="60" t="n">
        <v>9</v>
      </c>
      <c r="AB39" s="60" t="n">
        <v>12</v>
      </c>
      <c r="AC39" s="60" t="n">
        <v>0</v>
      </c>
      <c r="AD39" s="60" t="n">
        <v>30</v>
      </c>
      <c r="AE39" s="60" t="n">
        <v>214</v>
      </c>
      <c r="AF39" s="60" t="n">
        <v>89</v>
      </c>
      <c r="AG39" s="60" t="n">
        <v>109</v>
      </c>
      <c r="AH39" s="60" t="n">
        <v>2017</v>
      </c>
      <c r="AI39" s="60" t="n">
        <v>30</v>
      </c>
      <c r="AJ39" s="60" t="n">
        <v>29</v>
      </c>
      <c r="AK39" s="60" t="n">
        <v>25</v>
      </c>
      <c r="AL39" s="60" t="n">
        <v>13</v>
      </c>
      <c r="AM39" s="60" t="n">
        <v>165</v>
      </c>
      <c r="AN39" s="60" t="n">
        <v>0</v>
      </c>
      <c r="AO39" s="60" t="n">
        <v>63</v>
      </c>
      <c r="AP39" s="60" t="n">
        <v>71</v>
      </c>
      <c r="AQ39" s="60" t="n">
        <v>334</v>
      </c>
      <c r="AR39" s="60" t="n">
        <v>1109</v>
      </c>
      <c r="AS39" s="60" t="n">
        <v>39</v>
      </c>
      <c r="AT39" s="60" t="n">
        <v>54</v>
      </c>
      <c r="AU39" s="60" t="n">
        <v>17</v>
      </c>
      <c r="AV39" s="60" t="n">
        <v>52</v>
      </c>
      <c r="AW39" s="60" t="n">
        <v>33</v>
      </c>
      <c r="AX39" s="60" t="n">
        <v>19</v>
      </c>
      <c r="AY39" s="60" t="n">
        <v>3</v>
      </c>
      <c r="AZ39" s="60" t="n">
        <v>28</v>
      </c>
      <c r="BA39" s="60" t="n">
        <v>5</v>
      </c>
      <c r="BB39" s="60" t="n">
        <v>2</v>
      </c>
      <c r="BC39" s="60" t="n">
        <v>3</v>
      </c>
      <c r="BD39" s="60" t="n">
        <v>6</v>
      </c>
      <c r="BE39" s="60" t="n">
        <v>1</v>
      </c>
      <c r="BF39" s="60" t="n">
        <v>0</v>
      </c>
      <c r="BG39" s="60" t="n">
        <v>1442</v>
      </c>
      <c r="BH39" s="60" t="n">
        <v>817</v>
      </c>
      <c r="BI39" s="60" t="n">
        <v>573</v>
      </c>
      <c r="BJ39" s="60" t="n">
        <v>317</v>
      </c>
      <c r="BK39" s="60" t="n">
        <v>11</v>
      </c>
      <c r="BL39" s="60" t="n">
        <v>185</v>
      </c>
      <c r="BM39" s="60" t="n">
        <v>19</v>
      </c>
      <c r="BN39" s="60" t="n">
        <v>5</v>
      </c>
      <c r="BO39" s="60" t="n">
        <v>57</v>
      </c>
      <c r="BP39" s="60" t="n">
        <v>21</v>
      </c>
      <c r="BQ39" s="60" t="n">
        <v>3</v>
      </c>
      <c r="BR39" s="60" t="n">
        <v>14</v>
      </c>
      <c r="BS39" s="60" t="n">
        <v>2</v>
      </c>
      <c r="BT39" s="60" t="n">
        <v>7</v>
      </c>
      <c r="BU39" s="60" t="n">
        <v>257</v>
      </c>
      <c r="BV39" s="60" t="n">
        <v>59</v>
      </c>
      <c r="BW39" s="60" t="n">
        <v>3</v>
      </c>
      <c r="BX39" s="60" t="n">
        <v>205</v>
      </c>
      <c r="BY39" s="60" t="n">
        <v>15</v>
      </c>
      <c r="BZ39" s="60" t="n">
        <v>11</v>
      </c>
      <c r="CA39" s="60" t="n">
        <v>25</v>
      </c>
      <c r="CB39" s="60" t="n">
        <v>2</v>
      </c>
      <c r="CC39" s="60" t="n">
        <v>2</v>
      </c>
      <c r="CD39" s="60" t="n">
        <v>10</v>
      </c>
      <c r="CE39" s="60" t="n">
        <v>0</v>
      </c>
      <c r="CF39" s="60" t="n">
        <v>19</v>
      </c>
      <c r="CG39" s="60" t="n">
        <v>21</v>
      </c>
      <c r="CH39" s="60" t="n">
        <v>10</v>
      </c>
      <c r="CI39" s="60" t="n">
        <v>18</v>
      </c>
      <c r="CJ39" s="60" t="n">
        <v>6</v>
      </c>
      <c r="CK39" s="60" t="n">
        <v>1</v>
      </c>
      <c r="CL39" s="60" t="n">
        <v>16</v>
      </c>
      <c r="CM39" s="60" t="n">
        <v>11</v>
      </c>
      <c r="CN39" s="60" t="n">
        <v>8</v>
      </c>
      <c r="CO39" s="60" t="n">
        <v>1</v>
      </c>
      <c r="CP39" s="60" t="n">
        <v>69</v>
      </c>
      <c r="CQ39" s="60" t="n">
        <v>32</v>
      </c>
      <c r="CR39" s="60" t="n">
        <v>1</v>
      </c>
      <c r="CS39" s="60" t="n">
        <v>22</v>
      </c>
      <c r="CT39" s="60" t="n">
        <v>0</v>
      </c>
      <c r="CU39" s="60" t="n">
        <v>12</v>
      </c>
      <c r="CV39" s="60" t="n">
        <v>3</v>
      </c>
      <c r="CW39" s="60" t="n">
        <v>0</v>
      </c>
      <c r="CX39" s="60" t="n">
        <v>7</v>
      </c>
      <c r="CY39" s="60" t="n">
        <v>1</v>
      </c>
      <c r="CZ39" s="60" t="n">
        <v>0</v>
      </c>
      <c r="DA39" s="60" t="n">
        <v>6</v>
      </c>
      <c r="DB39" s="60" t="n">
        <v>56</v>
      </c>
      <c r="DC39" s="60" t="n">
        <v>0</v>
      </c>
      <c r="DD39" s="60" t="n">
        <v>4</v>
      </c>
      <c r="DE39" s="60" t="n">
        <v>0</v>
      </c>
      <c r="DF39" s="60" t="n">
        <v>5</v>
      </c>
      <c r="DG39" s="60" t="n">
        <v>0</v>
      </c>
      <c r="DH39" s="60" t="n">
        <v>55</v>
      </c>
      <c r="DI39" s="60" t="n">
        <v>33</v>
      </c>
      <c r="DJ39" s="60" t="n">
        <v>141</v>
      </c>
      <c r="DK39" s="60" t="n">
        <v>18</v>
      </c>
      <c r="DL39" s="60" t="n">
        <v>0</v>
      </c>
      <c r="DM39" s="60" t="n">
        <v>0</v>
      </c>
      <c r="DN39" s="60" t="n">
        <v>4</v>
      </c>
      <c r="DO39" s="60" t="n">
        <v>0</v>
      </c>
      <c r="DP39" s="60" t="n">
        <v>0</v>
      </c>
      <c r="DQ39" s="60" t="n">
        <v>0</v>
      </c>
      <c r="DR39" s="60" t="n">
        <v>0</v>
      </c>
      <c r="DS39" s="60" t="n">
        <v>1</v>
      </c>
      <c r="DT39" s="60" t="n">
        <v>8</v>
      </c>
      <c r="DU39" s="60" t="n">
        <v>15</v>
      </c>
      <c r="DV39" s="60" t="n">
        <v>0</v>
      </c>
      <c r="DW39" s="60" t="n">
        <v>4</v>
      </c>
      <c r="DX39" s="60" t="n">
        <v>1</v>
      </c>
      <c r="DY39" s="60" t="n">
        <v>1</v>
      </c>
      <c r="DZ39" s="60" t="n">
        <v>0</v>
      </c>
      <c r="EA39" s="60" t="n">
        <v>9</v>
      </c>
      <c r="EB39" s="59" t="n">
        <v>10600</v>
      </c>
      <c r="EC39" s="60" t="n">
        <v>3093</v>
      </c>
      <c r="ED39" s="60" t="n">
        <v>0</v>
      </c>
      <c r="EE39" s="60" t="n">
        <v>0</v>
      </c>
      <c r="EF39" s="60" t="n">
        <v>0</v>
      </c>
      <c r="EG39" s="60" t="n">
        <v>51</v>
      </c>
      <c r="EH39" s="60" t="n">
        <v>0</v>
      </c>
      <c r="EI39" s="60" t="n">
        <v>-39</v>
      </c>
      <c r="EJ39" s="60" t="n">
        <v>345</v>
      </c>
      <c r="EK39" s="60" t="n">
        <v>195</v>
      </c>
      <c r="EL39" s="60" t="n">
        <v>29</v>
      </c>
      <c r="EM39" s="60" t="n">
        <v>11</v>
      </c>
      <c r="EN39" s="59" t="n">
        <v>14285</v>
      </c>
      <c r="EO39" s="51"/>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row>
    <row r="40" customFormat="false" ht="17.4" hidden="false" customHeight="false" outlineLevel="0" collapsed="false">
      <c r="A40" s="51" t="s">
        <v>66</v>
      </c>
      <c r="B40" s="44" t="s">
        <v>337</v>
      </c>
      <c r="C40" s="59" t="n">
        <v>22</v>
      </c>
      <c r="D40" s="60" t="n">
        <v>0</v>
      </c>
      <c r="E40" s="60" t="n">
        <v>0</v>
      </c>
      <c r="F40" s="60" t="n">
        <v>2</v>
      </c>
      <c r="G40" s="60" t="n">
        <v>1</v>
      </c>
      <c r="H40" s="60" t="n">
        <v>53</v>
      </c>
      <c r="I40" s="60" t="n">
        <v>0</v>
      </c>
      <c r="J40" s="60" t="n">
        <v>0</v>
      </c>
      <c r="K40" s="60" t="n">
        <v>18</v>
      </c>
      <c r="L40" s="60" t="n">
        <v>0</v>
      </c>
      <c r="M40" s="60" t="n">
        <v>9</v>
      </c>
      <c r="N40" s="60" t="n">
        <v>0</v>
      </c>
      <c r="O40" s="60" t="n">
        <v>0</v>
      </c>
      <c r="P40" s="60" t="n">
        <v>51</v>
      </c>
      <c r="Q40" s="60" t="n">
        <v>0</v>
      </c>
      <c r="R40" s="60" t="n">
        <v>162</v>
      </c>
      <c r="S40" s="60" t="n">
        <v>27</v>
      </c>
      <c r="T40" s="60" t="n">
        <v>0</v>
      </c>
      <c r="U40" s="60" t="n">
        <v>0</v>
      </c>
      <c r="V40" s="60" t="n">
        <v>0</v>
      </c>
      <c r="W40" s="60" t="n">
        <v>33</v>
      </c>
      <c r="X40" s="60" t="n">
        <v>4</v>
      </c>
      <c r="Y40" s="60" t="n">
        <v>0</v>
      </c>
      <c r="Z40" s="60" t="n">
        <v>0</v>
      </c>
      <c r="AA40" s="60" t="n">
        <v>7</v>
      </c>
      <c r="AB40" s="60" t="n">
        <v>36</v>
      </c>
      <c r="AC40" s="60" t="n">
        <v>0</v>
      </c>
      <c r="AD40" s="60" t="n">
        <v>6</v>
      </c>
      <c r="AE40" s="60" t="n">
        <v>33</v>
      </c>
      <c r="AF40" s="60" t="n">
        <v>16</v>
      </c>
      <c r="AG40" s="60" t="n">
        <v>32</v>
      </c>
      <c r="AH40" s="60" t="n">
        <v>168</v>
      </c>
      <c r="AI40" s="60" t="n">
        <v>713</v>
      </c>
      <c r="AJ40" s="60" t="n">
        <v>104</v>
      </c>
      <c r="AK40" s="60" t="n">
        <v>61</v>
      </c>
      <c r="AL40" s="60" t="n">
        <v>55</v>
      </c>
      <c r="AM40" s="60" t="n">
        <v>68</v>
      </c>
      <c r="AN40" s="60" t="n">
        <v>0</v>
      </c>
      <c r="AO40" s="60" t="n">
        <v>94</v>
      </c>
      <c r="AP40" s="60" t="n">
        <v>46</v>
      </c>
      <c r="AQ40" s="60" t="n">
        <v>14</v>
      </c>
      <c r="AR40" s="60" t="n">
        <v>402</v>
      </c>
      <c r="AS40" s="60" t="n">
        <v>17</v>
      </c>
      <c r="AT40" s="60" t="n">
        <v>6</v>
      </c>
      <c r="AU40" s="60" t="n">
        <v>0</v>
      </c>
      <c r="AV40" s="60" t="n">
        <v>0</v>
      </c>
      <c r="AW40" s="60" t="n">
        <v>4</v>
      </c>
      <c r="AX40" s="60" t="n">
        <v>4</v>
      </c>
      <c r="AY40" s="60" t="n">
        <v>0</v>
      </c>
      <c r="AZ40" s="60" t="n">
        <v>4</v>
      </c>
      <c r="BA40" s="60" t="n">
        <v>2</v>
      </c>
      <c r="BB40" s="60" t="n">
        <v>0</v>
      </c>
      <c r="BC40" s="60" t="n">
        <v>0</v>
      </c>
      <c r="BD40" s="60" t="n">
        <v>2</v>
      </c>
      <c r="BE40" s="60" t="n">
        <v>15</v>
      </c>
      <c r="BF40" s="60" t="n">
        <v>0</v>
      </c>
      <c r="BG40" s="60" t="n">
        <v>1901</v>
      </c>
      <c r="BH40" s="60" t="n">
        <v>97</v>
      </c>
      <c r="BI40" s="60" t="n">
        <v>300</v>
      </c>
      <c r="BJ40" s="60" t="n">
        <v>104</v>
      </c>
      <c r="BK40" s="60" t="n">
        <v>19</v>
      </c>
      <c r="BL40" s="60" t="n">
        <v>11</v>
      </c>
      <c r="BM40" s="60" t="n">
        <v>0</v>
      </c>
      <c r="BN40" s="60" t="n">
        <v>9</v>
      </c>
      <c r="BO40" s="60" t="n">
        <v>20</v>
      </c>
      <c r="BP40" s="60" t="n">
        <v>5</v>
      </c>
      <c r="BQ40" s="60" t="n">
        <v>7</v>
      </c>
      <c r="BR40" s="60" t="n">
        <v>13</v>
      </c>
      <c r="BS40" s="60" t="n">
        <v>0</v>
      </c>
      <c r="BT40" s="60" t="n">
        <v>4</v>
      </c>
      <c r="BU40" s="60" t="n">
        <v>16</v>
      </c>
      <c r="BV40" s="60" t="n">
        <v>7</v>
      </c>
      <c r="BW40" s="60" t="n">
        <v>0</v>
      </c>
      <c r="BX40" s="60" t="n">
        <v>0</v>
      </c>
      <c r="BY40" s="60" t="n">
        <v>0</v>
      </c>
      <c r="BZ40" s="60" t="n">
        <v>0</v>
      </c>
      <c r="CA40" s="60" t="n">
        <v>0</v>
      </c>
      <c r="CB40" s="60" t="n">
        <v>0</v>
      </c>
      <c r="CC40" s="60" t="n">
        <v>0</v>
      </c>
      <c r="CD40" s="60" t="n">
        <v>0</v>
      </c>
      <c r="CE40" s="60" t="n">
        <v>0</v>
      </c>
      <c r="CF40" s="60" t="n">
        <v>0</v>
      </c>
      <c r="CG40" s="60" t="n">
        <v>0</v>
      </c>
      <c r="CH40" s="60" t="n">
        <v>0</v>
      </c>
      <c r="CI40" s="60" t="n">
        <v>1</v>
      </c>
      <c r="CJ40" s="60" t="n">
        <v>3</v>
      </c>
      <c r="CK40" s="60" t="n">
        <v>0</v>
      </c>
      <c r="CL40" s="60" t="n">
        <v>0</v>
      </c>
      <c r="CM40" s="60" t="n">
        <v>2</v>
      </c>
      <c r="CN40" s="60" t="n">
        <v>0</v>
      </c>
      <c r="CO40" s="60" t="n">
        <v>0</v>
      </c>
      <c r="CP40" s="60" t="n">
        <v>32</v>
      </c>
      <c r="CQ40" s="60" t="n">
        <v>3</v>
      </c>
      <c r="CR40" s="60" t="n">
        <v>2</v>
      </c>
      <c r="CS40" s="60" t="n">
        <v>0</v>
      </c>
      <c r="CT40" s="60" t="n">
        <v>0</v>
      </c>
      <c r="CU40" s="60" t="n">
        <v>13</v>
      </c>
      <c r="CV40" s="60" t="n">
        <v>1</v>
      </c>
      <c r="CW40" s="60" t="n">
        <v>0</v>
      </c>
      <c r="CX40" s="60" t="n">
        <v>6</v>
      </c>
      <c r="CY40" s="60" t="n">
        <v>1</v>
      </c>
      <c r="CZ40" s="60" t="n">
        <v>0</v>
      </c>
      <c r="DA40" s="60" t="n">
        <v>2</v>
      </c>
      <c r="DB40" s="60" t="n">
        <v>12</v>
      </c>
      <c r="DC40" s="60" t="n">
        <v>0</v>
      </c>
      <c r="DD40" s="60" t="n">
        <v>0</v>
      </c>
      <c r="DE40" s="60" t="n">
        <v>0</v>
      </c>
      <c r="DF40" s="60" t="n">
        <v>4</v>
      </c>
      <c r="DG40" s="60" t="n">
        <v>0</v>
      </c>
      <c r="DH40" s="60" t="n">
        <v>47</v>
      </c>
      <c r="DI40" s="60" t="n">
        <v>60</v>
      </c>
      <c r="DJ40" s="60" t="n">
        <v>18</v>
      </c>
      <c r="DK40" s="60" t="n">
        <v>0</v>
      </c>
      <c r="DL40" s="60" t="n">
        <v>0</v>
      </c>
      <c r="DM40" s="60" t="n">
        <v>0</v>
      </c>
      <c r="DN40" s="60" t="n">
        <v>0</v>
      </c>
      <c r="DO40" s="60" t="n">
        <v>0</v>
      </c>
      <c r="DP40" s="60" t="n">
        <v>0</v>
      </c>
      <c r="DQ40" s="60" t="n">
        <v>0</v>
      </c>
      <c r="DR40" s="60" t="n">
        <v>0</v>
      </c>
      <c r="DS40" s="60" t="n">
        <v>0</v>
      </c>
      <c r="DT40" s="60" t="n">
        <v>4</v>
      </c>
      <c r="DU40" s="60" t="n">
        <v>0</v>
      </c>
      <c r="DV40" s="60" t="n">
        <v>0</v>
      </c>
      <c r="DW40" s="60" t="n">
        <v>5</v>
      </c>
      <c r="DX40" s="60" t="n">
        <v>1</v>
      </c>
      <c r="DY40" s="60" t="n">
        <v>2</v>
      </c>
      <c r="DZ40" s="60" t="n">
        <v>0</v>
      </c>
      <c r="EA40" s="60" t="n">
        <v>8</v>
      </c>
      <c r="EB40" s="59" t="n">
        <v>5031</v>
      </c>
      <c r="EC40" s="60" t="n">
        <v>2962</v>
      </c>
      <c r="ED40" s="60" t="n">
        <v>0</v>
      </c>
      <c r="EE40" s="60" t="n">
        <v>0</v>
      </c>
      <c r="EF40" s="60" t="n">
        <v>0</v>
      </c>
      <c r="EG40" s="60" t="n">
        <v>15</v>
      </c>
      <c r="EH40" s="60" t="n">
        <v>0</v>
      </c>
      <c r="EI40" s="60" t="n">
        <v>-53</v>
      </c>
      <c r="EJ40" s="60" t="n">
        <v>119</v>
      </c>
      <c r="EK40" s="60" t="n">
        <v>79</v>
      </c>
      <c r="EL40" s="60" t="n">
        <v>26</v>
      </c>
      <c r="EM40" s="60" t="n">
        <v>11</v>
      </c>
      <c r="EN40" s="59" t="n">
        <v>8190</v>
      </c>
      <c r="EO40" s="51"/>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row>
    <row r="41" customFormat="false" ht="17.4" hidden="false" customHeight="false" outlineLevel="0" collapsed="false">
      <c r="A41" s="51" t="s">
        <v>67</v>
      </c>
      <c r="B41" s="44" t="s">
        <v>338</v>
      </c>
      <c r="C41" s="59" t="n">
        <v>12</v>
      </c>
      <c r="D41" s="60" t="n">
        <v>0</v>
      </c>
      <c r="E41" s="60" t="n">
        <v>0</v>
      </c>
      <c r="F41" s="60" t="n">
        <v>1</v>
      </c>
      <c r="G41" s="60" t="n">
        <v>1</v>
      </c>
      <c r="H41" s="60" t="n">
        <v>92</v>
      </c>
      <c r="I41" s="60" t="n">
        <v>0</v>
      </c>
      <c r="J41" s="60" t="n">
        <v>0</v>
      </c>
      <c r="K41" s="60" t="n">
        <v>0</v>
      </c>
      <c r="L41" s="60" t="n">
        <v>0</v>
      </c>
      <c r="M41" s="60" t="n">
        <v>0</v>
      </c>
      <c r="N41" s="60" t="n">
        <v>0</v>
      </c>
      <c r="O41" s="60" t="n">
        <v>0</v>
      </c>
      <c r="P41" s="60" t="n">
        <v>0</v>
      </c>
      <c r="Q41" s="60" t="n">
        <v>0</v>
      </c>
      <c r="R41" s="60" t="n">
        <v>0</v>
      </c>
      <c r="S41" s="60" t="n">
        <v>0</v>
      </c>
      <c r="T41" s="60" t="n">
        <v>0</v>
      </c>
      <c r="U41" s="60" t="n">
        <v>0</v>
      </c>
      <c r="V41" s="60" t="n">
        <v>0</v>
      </c>
      <c r="W41" s="60" t="n">
        <v>0</v>
      </c>
      <c r="X41" s="60" t="n">
        <v>0</v>
      </c>
      <c r="Y41" s="60" t="n">
        <v>0</v>
      </c>
      <c r="Z41" s="60" t="n">
        <v>0</v>
      </c>
      <c r="AA41" s="60" t="n">
        <v>1</v>
      </c>
      <c r="AB41" s="60" t="n">
        <v>0</v>
      </c>
      <c r="AC41" s="60" t="n">
        <v>0</v>
      </c>
      <c r="AD41" s="60" t="n">
        <v>1</v>
      </c>
      <c r="AE41" s="60" t="n">
        <v>1</v>
      </c>
      <c r="AF41" s="60" t="n">
        <v>0</v>
      </c>
      <c r="AG41" s="60" t="n">
        <v>0</v>
      </c>
      <c r="AH41" s="60" t="n">
        <v>0</v>
      </c>
      <c r="AI41" s="60" t="n">
        <v>5</v>
      </c>
      <c r="AJ41" s="60" t="n">
        <v>378</v>
      </c>
      <c r="AK41" s="60" t="n">
        <v>3</v>
      </c>
      <c r="AL41" s="60" t="n">
        <v>3</v>
      </c>
      <c r="AM41" s="60" t="n">
        <v>1</v>
      </c>
      <c r="AN41" s="60" t="n">
        <v>0</v>
      </c>
      <c r="AO41" s="60" t="n">
        <v>0</v>
      </c>
      <c r="AP41" s="60" t="n">
        <v>0</v>
      </c>
      <c r="AQ41" s="60" t="n">
        <v>2</v>
      </c>
      <c r="AR41" s="60" t="n">
        <v>0</v>
      </c>
      <c r="AS41" s="60" t="n">
        <v>0</v>
      </c>
      <c r="AT41" s="60" t="n">
        <v>0</v>
      </c>
      <c r="AU41" s="60" t="n">
        <v>0</v>
      </c>
      <c r="AV41" s="60" t="n">
        <v>0</v>
      </c>
      <c r="AW41" s="60" t="n">
        <v>0</v>
      </c>
      <c r="AX41" s="60" t="n">
        <v>0</v>
      </c>
      <c r="AY41" s="60" t="n">
        <v>0</v>
      </c>
      <c r="AZ41" s="60" t="n">
        <v>0</v>
      </c>
      <c r="BA41" s="60" t="n">
        <v>1</v>
      </c>
      <c r="BB41" s="60" t="n">
        <v>0</v>
      </c>
      <c r="BC41" s="60" t="n">
        <v>2</v>
      </c>
      <c r="BD41" s="60" t="n">
        <v>4</v>
      </c>
      <c r="BE41" s="60" t="n">
        <v>1</v>
      </c>
      <c r="BF41" s="60" t="n">
        <v>0</v>
      </c>
      <c r="BG41" s="60" t="n">
        <v>1215</v>
      </c>
      <c r="BH41" s="60" t="n">
        <v>0</v>
      </c>
      <c r="BI41" s="60" t="n">
        <v>85</v>
      </c>
      <c r="BJ41" s="60" t="n">
        <v>12</v>
      </c>
      <c r="BK41" s="60" t="n">
        <v>8</v>
      </c>
      <c r="BL41" s="60" t="n">
        <v>2</v>
      </c>
      <c r="BM41" s="60" t="n">
        <v>0</v>
      </c>
      <c r="BN41" s="60" t="n">
        <v>0</v>
      </c>
      <c r="BO41" s="60" t="n">
        <v>3</v>
      </c>
      <c r="BP41" s="60" t="n">
        <v>1</v>
      </c>
      <c r="BQ41" s="60" t="n">
        <v>0</v>
      </c>
      <c r="BR41" s="60" t="n">
        <v>0</v>
      </c>
      <c r="BS41" s="60" t="n">
        <v>0</v>
      </c>
      <c r="BT41" s="60" t="n">
        <v>3</v>
      </c>
      <c r="BU41" s="60" t="n">
        <v>2</v>
      </c>
      <c r="BV41" s="60" t="n">
        <v>2</v>
      </c>
      <c r="BW41" s="60" t="n">
        <v>0</v>
      </c>
      <c r="BX41" s="60" t="n">
        <v>0</v>
      </c>
      <c r="BY41" s="60" t="n">
        <v>0</v>
      </c>
      <c r="BZ41" s="60" t="n">
        <v>0</v>
      </c>
      <c r="CA41" s="60" t="n">
        <v>2</v>
      </c>
      <c r="CB41" s="60" t="n">
        <v>0</v>
      </c>
      <c r="CC41" s="60" t="n">
        <v>0</v>
      </c>
      <c r="CD41" s="60" t="n">
        <v>0</v>
      </c>
      <c r="CE41" s="60" t="n">
        <v>0</v>
      </c>
      <c r="CF41" s="60" t="n">
        <v>0</v>
      </c>
      <c r="CG41" s="60" t="n">
        <v>0</v>
      </c>
      <c r="CH41" s="60" t="n">
        <v>0</v>
      </c>
      <c r="CI41" s="60" t="n">
        <v>0</v>
      </c>
      <c r="CJ41" s="60" t="n">
        <v>1</v>
      </c>
      <c r="CK41" s="60" t="n">
        <v>0</v>
      </c>
      <c r="CL41" s="60" t="n">
        <v>0</v>
      </c>
      <c r="CM41" s="60" t="n">
        <v>1</v>
      </c>
      <c r="CN41" s="60" t="n">
        <v>0</v>
      </c>
      <c r="CO41" s="60" t="n">
        <v>0</v>
      </c>
      <c r="CP41" s="60" t="n">
        <v>5</v>
      </c>
      <c r="CQ41" s="60" t="n">
        <v>3</v>
      </c>
      <c r="CR41" s="60" t="n">
        <v>1</v>
      </c>
      <c r="CS41" s="60" t="n">
        <v>0</v>
      </c>
      <c r="CT41" s="60" t="n">
        <v>0</v>
      </c>
      <c r="CU41" s="60" t="n">
        <v>1</v>
      </c>
      <c r="CV41" s="60" t="n">
        <v>1</v>
      </c>
      <c r="CW41" s="60" t="n">
        <v>0</v>
      </c>
      <c r="CX41" s="60" t="n">
        <v>0</v>
      </c>
      <c r="CY41" s="60" t="n">
        <v>1</v>
      </c>
      <c r="CZ41" s="60" t="n">
        <v>0</v>
      </c>
      <c r="DA41" s="60" t="n">
        <v>0</v>
      </c>
      <c r="DB41" s="60" t="n">
        <v>3</v>
      </c>
      <c r="DC41" s="60" t="n">
        <v>0</v>
      </c>
      <c r="DD41" s="60" t="n">
        <v>10</v>
      </c>
      <c r="DE41" s="60" t="n">
        <v>0</v>
      </c>
      <c r="DF41" s="60" t="n">
        <v>0</v>
      </c>
      <c r="DG41" s="60" t="n">
        <v>0</v>
      </c>
      <c r="DH41" s="60" t="n">
        <v>49</v>
      </c>
      <c r="DI41" s="60" t="n">
        <v>66</v>
      </c>
      <c r="DJ41" s="60" t="n">
        <v>15</v>
      </c>
      <c r="DK41" s="60" t="n">
        <v>0</v>
      </c>
      <c r="DL41" s="60" t="n">
        <v>0</v>
      </c>
      <c r="DM41" s="60" t="n">
        <v>5</v>
      </c>
      <c r="DN41" s="60" t="n">
        <v>19</v>
      </c>
      <c r="DO41" s="60" t="n">
        <v>0</v>
      </c>
      <c r="DP41" s="60" t="n">
        <v>0</v>
      </c>
      <c r="DQ41" s="60" t="n">
        <v>0</v>
      </c>
      <c r="DR41" s="60" t="n">
        <v>0</v>
      </c>
      <c r="DS41" s="60" t="n">
        <v>0</v>
      </c>
      <c r="DT41" s="60" t="n">
        <v>0</v>
      </c>
      <c r="DU41" s="60" t="n">
        <v>0</v>
      </c>
      <c r="DV41" s="60" t="n">
        <v>0</v>
      </c>
      <c r="DW41" s="60" t="n">
        <v>0</v>
      </c>
      <c r="DX41" s="60" t="n">
        <v>0</v>
      </c>
      <c r="DY41" s="60" t="n">
        <v>0</v>
      </c>
      <c r="DZ41" s="60" t="n">
        <v>0</v>
      </c>
      <c r="EA41" s="60" t="n">
        <v>2</v>
      </c>
      <c r="EB41" s="59" t="n">
        <v>2027</v>
      </c>
      <c r="EC41" s="60" t="n">
        <v>20</v>
      </c>
      <c r="ED41" s="60" t="n">
        <v>0</v>
      </c>
      <c r="EE41" s="60" t="n">
        <v>0</v>
      </c>
      <c r="EF41" s="60" t="n">
        <v>0</v>
      </c>
      <c r="EG41" s="60" t="n">
        <v>0</v>
      </c>
      <c r="EH41" s="60" t="n">
        <v>0</v>
      </c>
      <c r="EI41" s="60" t="n">
        <v>-30</v>
      </c>
      <c r="EJ41" s="60" t="n">
        <v>10</v>
      </c>
      <c r="EK41" s="60" t="n">
        <v>8</v>
      </c>
      <c r="EL41" s="60" t="n">
        <v>0</v>
      </c>
      <c r="EM41" s="60" t="n">
        <v>0</v>
      </c>
      <c r="EN41" s="59" t="n">
        <v>2035</v>
      </c>
      <c r="EO41" s="51"/>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row>
    <row r="42" customFormat="false" ht="17.4" hidden="false" customHeight="false" outlineLevel="0" collapsed="false">
      <c r="A42" s="51" t="s">
        <v>68</v>
      </c>
      <c r="B42" s="44" t="s">
        <v>339</v>
      </c>
      <c r="C42" s="59" t="n">
        <v>4</v>
      </c>
      <c r="D42" s="60" t="n">
        <v>0</v>
      </c>
      <c r="E42" s="60" t="n">
        <v>0</v>
      </c>
      <c r="F42" s="60" t="n">
        <v>2</v>
      </c>
      <c r="G42" s="60" t="n">
        <v>86</v>
      </c>
      <c r="H42" s="60" t="n">
        <v>4</v>
      </c>
      <c r="I42" s="60" t="n">
        <v>14</v>
      </c>
      <c r="J42" s="60" t="n">
        <v>0</v>
      </c>
      <c r="K42" s="60" t="n">
        <v>0</v>
      </c>
      <c r="L42" s="60" t="n">
        <v>0</v>
      </c>
      <c r="M42" s="60" t="n">
        <v>0</v>
      </c>
      <c r="N42" s="60" t="n">
        <v>1</v>
      </c>
      <c r="O42" s="60" t="n">
        <v>0</v>
      </c>
      <c r="P42" s="60" t="n">
        <v>2</v>
      </c>
      <c r="Q42" s="60" t="n">
        <v>0</v>
      </c>
      <c r="R42" s="60" t="n">
        <v>0</v>
      </c>
      <c r="S42" s="60" t="n">
        <v>0</v>
      </c>
      <c r="T42" s="60" t="n">
        <v>7</v>
      </c>
      <c r="U42" s="60" t="n">
        <v>0</v>
      </c>
      <c r="V42" s="60" t="n">
        <v>0</v>
      </c>
      <c r="W42" s="60" t="n">
        <v>1</v>
      </c>
      <c r="X42" s="60" t="n">
        <v>0</v>
      </c>
      <c r="Y42" s="60" t="n">
        <v>1</v>
      </c>
      <c r="Z42" s="60" t="n">
        <v>12</v>
      </c>
      <c r="AA42" s="60" t="n">
        <v>1</v>
      </c>
      <c r="AB42" s="60" t="n">
        <v>0</v>
      </c>
      <c r="AC42" s="60" t="n">
        <v>0</v>
      </c>
      <c r="AD42" s="60" t="n">
        <v>2</v>
      </c>
      <c r="AE42" s="60" t="n">
        <v>0</v>
      </c>
      <c r="AF42" s="60" t="n">
        <v>1</v>
      </c>
      <c r="AG42" s="60" t="n">
        <v>2</v>
      </c>
      <c r="AH42" s="60" t="n">
        <v>48</v>
      </c>
      <c r="AI42" s="60" t="n">
        <v>3</v>
      </c>
      <c r="AJ42" s="60" t="n">
        <v>34</v>
      </c>
      <c r="AK42" s="60" t="n">
        <v>2114</v>
      </c>
      <c r="AL42" s="60" t="n">
        <v>80</v>
      </c>
      <c r="AM42" s="60" t="n">
        <v>2427</v>
      </c>
      <c r="AN42" s="60" t="n">
        <v>6</v>
      </c>
      <c r="AO42" s="60" t="n">
        <v>65</v>
      </c>
      <c r="AP42" s="60" t="n">
        <v>129</v>
      </c>
      <c r="AQ42" s="60" t="n">
        <v>1152</v>
      </c>
      <c r="AR42" s="60" t="n">
        <v>1005</v>
      </c>
      <c r="AS42" s="60" t="n">
        <v>36</v>
      </c>
      <c r="AT42" s="60" t="n">
        <v>52</v>
      </c>
      <c r="AU42" s="60" t="n">
        <v>102</v>
      </c>
      <c r="AV42" s="60" t="n">
        <v>161</v>
      </c>
      <c r="AW42" s="60" t="n">
        <v>27</v>
      </c>
      <c r="AX42" s="60" t="n">
        <v>42</v>
      </c>
      <c r="AY42" s="60" t="n">
        <v>6</v>
      </c>
      <c r="AZ42" s="60" t="n">
        <v>47</v>
      </c>
      <c r="BA42" s="60" t="n">
        <v>10</v>
      </c>
      <c r="BB42" s="60" t="n">
        <v>2</v>
      </c>
      <c r="BC42" s="60" t="n">
        <v>6</v>
      </c>
      <c r="BD42" s="60" t="n">
        <v>0</v>
      </c>
      <c r="BE42" s="60" t="n">
        <v>8</v>
      </c>
      <c r="BF42" s="60" t="n">
        <v>0</v>
      </c>
      <c r="BG42" s="60" t="n">
        <v>195</v>
      </c>
      <c r="BH42" s="60" t="n">
        <v>4</v>
      </c>
      <c r="BI42" s="60" t="n">
        <v>6</v>
      </c>
      <c r="BJ42" s="60" t="n">
        <v>1</v>
      </c>
      <c r="BK42" s="60" t="n">
        <v>7</v>
      </c>
      <c r="BL42" s="60" t="n">
        <v>18</v>
      </c>
      <c r="BM42" s="60" t="n">
        <v>0</v>
      </c>
      <c r="BN42" s="60" t="n">
        <v>0</v>
      </c>
      <c r="BO42" s="60" t="n">
        <v>1</v>
      </c>
      <c r="BP42" s="60" t="n">
        <v>4</v>
      </c>
      <c r="BQ42" s="60" t="n">
        <v>0</v>
      </c>
      <c r="BR42" s="60" t="n">
        <v>0</v>
      </c>
      <c r="BS42" s="60" t="n">
        <v>0</v>
      </c>
      <c r="BT42" s="60" t="n">
        <v>0</v>
      </c>
      <c r="BU42" s="60" t="n">
        <v>3</v>
      </c>
      <c r="BV42" s="60" t="n">
        <v>0</v>
      </c>
      <c r="BW42" s="60" t="n">
        <v>0</v>
      </c>
      <c r="BX42" s="60" t="n">
        <v>0</v>
      </c>
      <c r="BY42" s="60" t="n">
        <v>10</v>
      </c>
      <c r="BZ42" s="60" t="n">
        <v>1</v>
      </c>
      <c r="CA42" s="60" t="n">
        <v>0</v>
      </c>
      <c r="CB42" s="60" t="n">
        <v>0</v>
      </c>
      <c r="CC42" s="60" t="n">
        <v>0</v>
      </c>
      <c r="CD42" s="60" t="n">
        <v>0</v>
      </c>
      <c r="CE42" s="60" t="n">
        <v>0</v>
      </c>
      <c r="CF42" s="60" t="n">
        <v>0</v>
      </c>
      <c r="CG42" s="60" t="n">
        <v>0</v>
      </c>
      <c r="CH42" s="60" t="n">
        <v>0</v>
      </c>
      <c r="CI42" s="60" t="n">
        <v>0</v>
      </c>
      <c r="CJ42" s="60" t="n">
        <v>0</v>
      </c>
      <c r="CK42" s="60" t="n">
        <v>0</v>
      </c>
      <c r="CL42" s="60" t="n">
        <v>0</v>
      </c>
      <c r="CM42" s="60" t="n">
        <v>0</v>
      </c>
      <c r="CN42" s="60" t="n">
        <v>0</v>
      </c>
      <c r="CO42" s="60" t="n">
        <v>0</v>
      </c>
      <c r="CP42" s="60" t="n">
        <v>0</v>
      </c>
      <c r="CQ42" s="60" t="n">
        <v>0</v>
      </c>
      <c r="CR42" s="60" t="n">
        <v>0</v>
      </c>
      <c r="CS42" s="60" t="n">
        <v>0</v>
      </c>
      <c r="CT42" s="60" t="n">
        <v>0</v>
      </c>
      <c r="CU42" s="60" t="n">
        <v>0</v>
      </c>
      <c r="CV42" s="60" t="n">
        <v>0</v>
      </c>
      <c r="CW42" s="60" t="n">
        <v>0</v>
      </c>
      <c r="CX42" s="60" t="n">
        <v>0</v>
      </c>
      <c r="CY42" s="60" t="n">
        <v>0</v>
      </c>
      <c r="CZ42" s="60" t="n">
        <v>0</v>
      </c>
      <c r="DA42" s="60" t="n">
        <v>0</v>
      </c>
      <c r="DB42" s="60" t="n">
        <v>0</v>
      </c>
      <c r="DC42" s="60" t="n">
        <v>0</v>
      </c>
      <c r="DD42" s="60" t="n">
        <v>0</v>
      </c>
      <c r="DE42" s="60" t="n">
        <v>0</v>
      </c>
      <c r="DF42" s="60" t="n">
        <v>0</v>
      </c>
      <c r="DG42" s="60" t="n">
        <v>0</v>
      </c>
      <c r="DH42" s="60" t="n">
        <v>0</v>
      </c>
      <c r="DI42" s="60" t="n">
        <v>0</v>
      </c>
      <c r="DJ42" s="60" t="n">
        <v>0</v>
      </c>
      <c r="DK42" s="60" t="n">
        <v>0</v>
      </c>
      <c r="DL42" s="60" t="n">
        <v>0</v>
      </c>
      <c r="DM42" s="60" t="n">
        <v>0</v>
      </c>
      <c r="DN42" s="60" t="n">
        <v>0</v>
      </c>
      <c r="DO42" s="60" t="n">
        <v>0</v>
      </c>
      <c r="DP42" s="60" t="n">
        <v>0</v>
      </c>
      <c r="DQ42" s="60" t="n">
        <v>0</v>
      </c>
      <c r="DR42" s="60" t="n">
        <v>0</v>
      </c>
      <c r="DS42" s="60" t="n">
        <v>0</v>
      </c>
      <c r="DT42" s="60" t="n">
        <v>0</v>
      </c>
      <c r="DU42" s="60" t="n">
        <v>0</v>
      </c>
      <c r="DV42" s="60" t="n">
        <v>0</v>
      </c>
      <c r="DW42" s="60" t="n">
        <v>0</v>
      </c>
      <c r="DX42" s="60" t="n">
        <v>0</v>
      </c>
      <c r="DY42" s="60" t="n">
        <v>0</v>
      </c>
      <c r="DZ42" s="60" t="n">
        <v>0</v>
      </c>
      <c r="EA42" s="60" t="n">
        <v>0</v>
      </c>
      <c r="EB42" s="59" t="n">
        <v>7952</v>
      </c>
      <c r="EC42" s="60" t="n">
        <v>0</v>
      </c>
      <c r="ED42" s="60" t="n">
        <v>0</v>
      </c>
      <c r="EE42" s="60" t="n">
        <v>0</v>
      </c>
      <c r="EF42" s="60" t="n">
        <v>0</v>
      </c>
      <c r="EG42" s="60" t="n">
        <v>7</v>
      </c>
      <c r="EH42" s="60" t="n">
        <v>0</v>
      </c>
      <c r="EI42" s="60" t="n">
        <v>-18</v>
      </c>
      <c r="EJ42" s="60" t="n">
        <v>375</v>
      </c>
      <c r="EK42" s="60" t="n">
        <v>338</v>
      </c>
      <c r="EL42" s="60" t="n">
        <v>0</v>
      </c>
      <c r="EM42" s="60" t="n">
        <v>0</v>
      </c>
      <c r="EN42" s="59" t="n">
        <v>8654</v>
      </c>
      <c r="EO42" s="51"/>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row>
    <row r="43" customFormat="false" ht="17.4" hidden="false" customHeight="false" outlineLevel="0" collapsed="false">
      <c r="A43" s="51" t="s">
        <v>69</v>
      </c>
      <c r="B43" s="44" t="s">
        <v>340</v>
      </c>
      <c r="C43" s="59" t="n">
        <v>110</v>
      </c>
      <c r="D43" s="60" t="n">
        <v>0</v>
      </c>
      <c r="E43" s="60" t="n">
        <v>0</v>
      </c>
      <c r="F43" s="60" t="n">
        <v>0</v>
      </c>
      <c r="G43" s="60" t="n">
        <v>13</v>
      </c>
      <c r="H43" s="60" t="n">
        <v>1</v>
      </c>
      <c r="I43" s="60" t="n">
        <v>2</v>
      </c>
      <c r="J43" s="60" t="n">
        <v>0</v>
      </c>
      <c r="K43" s="60" t="n">
        <v>13</v>
      </c>
      <c r="L43" s="60" t="n">
        <v>0</v>
      </c>
      <c r="M43" s="60" t="n">
        <v>0</v>
      </c>
      <c r="N43" s="60" t="n">
        <v>0</v>
      </c>
      <c r="O43" s="60" t="n">
        <v>0</v>
      </c>
      <c r="P43" s="60" t="n">
        <v>23</v>
      </c>
      <c r="Q43" s="60" t="n">
        <v>0</v>
      </c>
      <c r="R43" s="60" t="n">
        <v>6</v>
      </c>
      <c r="S43" s="60" t="n">
        <v>0</v>
      </c>
      <c r="T43" s="60" t="n">
        <v>3</v>
      </c>
      <c r="U43" s="60" t="n">
        <v>0</v>
      </c>
      <c r="V43" s="60" t="n">
        <v>0</v>
      </c>
      <c r="W43" s="60" t="n">
        <v>0</v>
      </c>
      <c r="X43" s="60" t="n">
        <v>0</v>
      </c>
      <c r="Y43" s="60" t="n">
        <v>4</v>
      </c>
      <c r="Z43" s="60" t="n">
        <v>2</v>
      </c>
      <c r="AA43" s="60" t="n">
        <v>6</v>
      </c>
      <c r="AB43" s="60" t="n">
        <v>59</v>
      </c>
      <c r="AC43" s="60" t="n">
        <v>0</v>
      </c>
      <c r="AD43" s="60" t="n">
        <v>0</v>
      </c>
      <c r="AE43" s="60" t="n">
        <v>0</v>
      </c>
      <c r="AF43" s="60" t="n">
        <v>87</v>
      </c>
      <c r="AG43" s="60" t="n">
        <v>33</v>
      </c>
      <c r="AH43" s="60" t="n">
        <v>63</v>
      </c>
      <c r="AI43" s="60" t="n">
        <v>81</v>
      </c>
      <c r="AJ43" s="60" t="n">
        <v>46</v>
      </c>
      <c r="AK43" s="60" t="n">
        <v>108</v>
      </c>
      <c r="AL43" s="60" t="n">
        <v>3693</v>
      </c>
      <c r="AM43" s="60" t="n">
        <v>1731</v>
      </c>
      <c r="AN43" s="60" t="n">
        <v>19</v>
      </c>
      <c r="AO43" s="60" t="n">
        <v>280</v>
      </c>
      <c r="AP43" s="60" t="n">
        <v>940</v>
      </c>
      <c r="AQ43" s="60" t="n">
        <v>1460</v>
      </c>
      <c r="AR43" s="60" t="n">
        <v>1421</v>
      </c>
      <c r="AS43" s="60" t="n">
        <v>35</v>
      </c>
      <c r="AT43" s="60" t="n">
        <v>552</v>
      </c>
      <c r="AU43" s="60" t="n">
        <v>21</v>
      </c>
      <c r="AV43" s="60" t="n">
        <v>54</v>
      </c>
      <c r="AW43" s="60" t="n">
        <v>204</v>
      </c>
      <c r="AX43" s="60" t="n">
        <v>14</v>
      </c>
      <c r="AY43" s="60" t="n">
        <v>74</v>
      </c>
      <c r="AZ43" s="60" t="n">
        <v>65</v>
      </c>
      <c r="BA43" s="60" t="n">
        <v>462</v>
      </c>
      <c r="BB43" s="60" t="n">
        <v>0</v>
      </c>
      <c r="BC43" s="60" t="n">
        <v>5</v>
      </c>
      <c r="BD43" s="60" t="n">
        <v>3</v>
      </c>
      <c r="BE43" s="60" t="n">
        <v>5</v>
      </c>
      <c r="BF43" s="60" t="n">
        <v>0</v>
      </c>
      <c r="BG43" s="60" t="n">
        <v>834</v>
      </c>
      <c r="BH43" s="60" t="n">
        <v>5</v>
      </c>
      <c r="BI43" s="60" t="n">
        <v>123</v>
      </c>
      <c r="BJ43" s="60" t="n">
        <v>111</v>
      </c>
      <c r="BK43" s="60" t="n">
        <v>5</v>
      </c>
      <c r="BL43" s="60" t="n">
        <v>7</v>
      </c>
      <c r="BM43" s="60" t="n">
        <v>2</v>
      </c>
      <c r="BN43" s="60" t="n">
        <v>1</v>
      </c>
      <c r="BO43" s="60" t="n">
        <v>4</v>
      </c>
      <c r="BP43" s="60" t="n">
        <v>17</v>
      </c>
      <c r="BQ43" s="60" t="n">
        <v>0</v>
      </c>
      <c r="BR43" s="60" t="n">
        <v>0</v>
      </c>
      <c r="BS43" s="60" t="n">
        <v>1</v>
      </c>
      <c r="BT43" s="60" t="n">
        <v>0</v>
      </c>
      <c r="BU43" s="60" t="n">
        <v>73</v>
      </c>
      <c r="BV43" s="60" t="n">
        <v>18</v>
      </c>
      <c r="BW43" s="60" t="n">
        <v>1</v>
      </c>
      <c r="BX43" s="60" t="n">
        <v>1</v>
      </c>
      <c r="BY43" s="60" t="n">
        <v>16</v>
      </c>
      <c r="BZ43" s="60" t="n">
        <v>0</v>
      </c>
      <c r="CA43" s="60" t="n">
        <v>0</v>
      </c>
      <c r="CB43" s="60" t="n">
        <v>0</v>
      </c>
      <c r="CC43" s="60" t="n">
        <v>0</v>
      </c>
      <c r="CD43" s="60" t="n">
        <v>0</v>
      </c>
      <c r="CE43" s="60" t="n">
        <v>1</v>
      </c>
      <c r="CF43" s="60" t="n">
        <v>0</v>
      </c>
      <c r="CG43" s="60" t="n">
        <v>1</v>
      </c>
      <c r="CH43" s="60" t="n">
        <v>2</v>
      </c>
      <c r="CI43" s="60" t="n">
        <v>3</v>
      </c>
      <c r="CJ43" s="60" t="n">
        <v>0</v>
      </c>
      <c r="CK43" s="60" t="n">
        <v>0</v>
      </c>
      <c r="CL43" s="60" t="n">
        <v>2</v>
      </c>
      <c r="CM43" s="60" t="n">
        <v>1</v>
      </c>
      <c r="CN43" s="60" t="n">
        <v>0</v>
      </c>
      <c r="CO43" s="60" t="n">
        <v>0</v>
      </c>
      <c r="CP43" s="60" t="n">
        <v>18</v>
      </c>
      <c r="CQ43" s="60" t="n">
        <v>1</v>
      </c>
      <c r="CR43" s="60" t="n">
        <v>0</v>
      </c>
      <c r="CS43" s="60" t="n">
        <v>2</v>
      </c>
      <c r="CT43" s="60" t="n">
        <v>0</v>
      </c>
      <c r="CU43" s="60" t="n">
        <v>0</v>
      </c>
      <c r="CV43" s="60" t="n">
        <v>0</v>
      </c>
      <c r="CW43" s="60" t="n">
        <v>0</v>
      </c>
      <c r="CX43" s="60" t="n">
        <v>1</v>
      </c>
      <c r="CY43" s="60" t="n">
        <v>0</v>
      </c>
      <c r="CZ43" s="60" t="n">
        <v>0</v>
      </c>
      <c r="DA43" s="60" t="n">
        <v>2</v>
      </c>
      <c r="DB43" s="60" t="n">
        <v>2</v>
      </c>
      <c r="DC43" s="60" t="n">
        <v>0</v>
      </c>
      <c r="DD43" s="60" t="n">
        <v>0</v>
      </c>
      <c r="DE43" s="60" t="n">
        <v>0</v>
      </c>
      <c r="DF43" s="60" t="n">
        <v>0</v>
      </c>
      <c r="DG43" s="60" t="n">
        <v>0</v>
      </c>
      <c r="DH43" s="60" t="n">
        <v>0</v>
      </c>
      <c r="DI43" s="60" t="n">
        <v>0</v>
      </c>
      <c r="DJ43" s="60" t="n">
        <v>0</v>
      </c>
      <c r="DK43" s="60" t="n">
        <v>0</v>
      </c>
      <c r="DL43" s="60" t="n">
        <v>0</v>
      </c>
      <c r="DM43" s="60" t="n">
        <v>0</v>
      </c>
      <c r="DN43" s="60" t="n">
        <v>0</v>
      </c>
      <c r="DO43" s="60" t="n">
        <v>0</v>
      </c>
      <c r="DP43" s="60" t="n">
        <v>0</v>
      </c>
      <c r="DQ43" s="60" t="n">
        <v>0</v>
      </c>
      <c r="DR43" s="60" t="n">
        <v>0</v>
      </c>
      <c r="DS43" s="60" t="n">
        <v>0</v>
      </c>
      <c r="DT43" s="60" t="n">
        <v>1</v>
      </c>
      <c r="DU43" s="60" t="n">
        <v>1</v>
      </c>
      <c r="DV43" s="60" t="n">
        <v>0</v>
      </c>
      <c r="DW43" s="60" t="n">
        <v>0</v>
      </c>
      <c r="DX43" s="60" t="n">
        <v>0</v>
      </c>
      <c r="DY43" s="60" t="n">
        <v>0</v>
      </c>
      <c r="DZ43" s="60" t="n">
        <v>0</v>
      </c>
      <c r="EA43" s="60" t="n">
        <v>0</v>
      </c>
      <c r="EB43" s="59" t="n">
        <v>12955</v>
      </c>
      <c r="EC43" s="60" t="n">
        <v>9</v>
      </c>
      <c r="ED43" s="60" t="n">
        <v>0</v>
      </c>
      <c r="EE43" s="60" t="n">
        <v>0</v>
      </c>
      <c r="EF43" s="60" t="n">
        <v>0</v>
      </c>
      <c r="EG43" s="60" t="n">
        <v>1</v>
      </c>
      <c r="EH43" s="60" t="n">
        <v>-885</v>
      </c>
      <c r="EI43" s="60" t="n">
        <v>104</v>
      </c>
      <c r="EJ43" s="60" t="n">
        <v>765</v>
      </c>
      <c r="EK43" s="60" t="n">
        <v>2400</v>
      </c>
      <c r="EL43" s="60" t="n">
        <v>35</v>
      </c>
      <c r="EM43" s="60" t="n">
        <v>15</v>
      </c>
      <c r="EN43" s="59" t="n">
        <v>15399</v>
      </c>
      <c r="EO43" s="51"/>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row>
    <row r="44" customFormat="false" ht="17.4" hidden="false" customHeight="false" outlineLevel="0" collapsed="false">
      <c r="A44" s="51" t="s">
        <v>70</v>
      </c>
      <c r="B44" s="44" t="s">
        <v>341</v>
      </c>
      <c r="C44" s="59" t="n">
        <v>50</v>
      </c>
      <c r="D44" s="60" t="n">
        <v>1</v>
      </c>
      <c r="E44" s="60" t="n">
        <v>5</v>
      </c>
      <c r="F44" s="60" t="n">
        <v>9</v>
      </c>
      <c r="G44" s="60" t="n">
        <v>119</v>
      </c>
      <c r="H44" s="60" t="n">
        <v>11</v>
      </c>
      <c r="I44" s="60" t="n">
        <v>134</v>
      </c>
      <c r="J44" s="60" t="n">
        <v>25</v>
      </c>
      <c r="K44" s="60" t="n">
        <v>25</v>
      </c>
      <c r="L44" s="60" t="n">
        <v>0</v>
      </c>
      <c r="M44" s="60" t="n">
        <v>9</v>
      </c>
      <c r="N44" s="60" t="n">
        <v>2</v>
      </c>
      <c r="O44" s="60" t="n">
        <v>18</v>
      </c>
      <c r="P44" s="60" t="n">
        <v>48</v>
      </c>
      <c r="Q44" s="60" t="n">
        <v>37</v>
      </c>
      <c r="R44" s="60" t="n">
        <v>123</v>
      </c>
      <c r="S44" s="60" t="n">
        <v>73</v>
      </c>
      <c r="T44" s="60" t="n">
        <v>32</v>
      </c>
      <c r="U44" s="60" t="n">
        <v>5</v>
      </c>
      <c r="V44" s="60" t="n">
        <v>5</v>
      </c>
      <c r="W44" s="60" t="n">
        <v>76</v>
      </c>
      <c r="X44" s="60" t="n">
        <v>27</v>
      </c>
      <c r="Y44" s="60" t="n">
        <v>24</v>
      </c>
      <c r="Z44" s="60" t="n">
        <v>45</v>
      </c>
      <c r="AA44" s="60" t="n">
        <v>10</v>
      </c>
      <c r="AB44" s="60" t="n">
        <v>11</v>
      </c>
      <c r="AC44" s="60" t="n">
        <v>5</v>
      </c>
      <c r="AD44" s="60" t="n">
        <v>19</v>
      </c>
      <c r="AE44" s="60" t="n">
        <v>51</v>
      </c>
      <c r="AF44" s="60" t="n">
        <v>11</v>
      </c>
      <c r="AG44" s="60" t="n">
        <v>30</v>
      </c>
      <c r="AH44" s="60" t="n">
        <v>365</v>
      </c>
      <c r="AI44" s="60" t="n">
        <v>55</v>
      </c>
      <c r="AJ44" s="60" t="n">
        <v>79</v>
      </c>
      <c r="AK44" s="60" t="n">
        <v>73</v>
      </c>
      <c r="AL44" s="60" t="n">
        <v>78</v>
      </c>
      <c r="AM44" s="60" t="n">
        <v>2087</v>
      </c>
      <c r="AN44" s="60" t="n">
        <v>14</v>
      </c>
      <c r="AO44" s="60" t="n">
        <v>184</v>
      </c>
      <c r="AP44" s="60" t="n">
        <v>284</v>
      </c>
      <c r="AQ44" s="60" t="n">
        <v>1406</v>
      </c>
      <c r="AR44" s="60" t="n">
        <v>1660</v>
      </c>
      <c r="AS44" s="60" t="n">
        <v>75</v>
      </c>
      <c r="AT44" s="60" t="n">
        <v>820</v>
      </c>
      <c r="AU44" s="60" t="n">
        <v>151</v>
      </c>
      <c r="AV44" s="60" t="n">
        <v>40</v>
      </c>
      <c r="AW44" s="60" t="n">
        <v>60</v>
      </c>
      <c r="AX44" s="60" t="n">
        <v>22</v>
      </c>
      <c r="AY44" s="60" t="n">
        <v>82</v>
      </c>
      <c r="AZ44" s="60" t="n">
        <v>32</v>
      </c>
      <c r="BA44" s="60" t="n">
        <v>110</v>
      </c>
      <c r="BB44" s="60" t="n">
        <v>6</v>
      </c>
      <c r="BC44" s="60" t="n">
        <v>4</v>
      </c>
      <c r="BD44" s="60" t="n">
        <v>3</v>
      </c>
      <c r="BE44" s="60" t="n">
        <v>15</v>
      </c>
      <c r="BF44" s="60" t="n">
        <v>0</v>
      </c>
      <c r="BG44" s="60" t="n">
        <v>2053</v>
      </c>
      <c r="BH44" s="60" t="n">
        <v>92</v>
      </c>
      <c r="BI44" s="60" t="n">
        <v>238</v>
      </c>
      <c r="BJ44" s="60" t="n">
        <v>178</v>
      </c>
      <c r="BK44" s="60" t="n">
        <v>14</v>
      </c>
      <c r="BL44" s="60" t="n">
        <v>28</v>
      </c>
      <c r="BM44" s="60" t="n">
        <v>9</v>
      </c>
      <c r="BN44" s="60" t="n">
        <v>6</v>
      </c>
      <c r="BO44" s="60" t="n">
        <v>35</v>
      </c>
      <c r="BP44" s="60" t="n">
        <v>4</v>
      </c>
      <c r="BQ44" s="60" t="n">
        <v>2</v>
      </c>
      <c r="BR44" s="60" t="n">
        <v>5</v>
      </c>
      <c r="BS44" s="60" t="n">
        <v>2</v>
      </c>
      <c r="BT44" s="60" t="n">
        <v>2</v>
      </c>
      <c r="BU44" s="60" t="n">
        <v>19</v>
      </c>
      <c r="BV44" s="60" t="n">
        <v>29</v>
      </c>
      <c r="BW44" s="60" t="n">
        <v>0</v>
      </c>
      <c r="BX44" s="60" t="n">
        <v>38</v>
      </c>
      <c r="BY44" s="60" t="n">
        <v>10</v>
      </c>
      <c r="BZ44" s="60" t="n">
        <v>7</v>
      </c>
      <c r="CA44" s="60" t="n">
        <v>31</v>
      </c>
      <c r="CB44" s="60" t="n">
        <v>0</v>
      </c>
      <c r="CC44" s="60" t="n">
        <v>0</v>
      </c>
      <c r="CD44" s="60" t="n">
        <v>0</v>
      </c>
      <c r="CE44" s="60" t="n">
        <v>0</v>
      </c>
      <c r="CF44" s="60" t="n">
        <v>1</v>
      </c>
      <c r="CG44" s="60" t="n">
        <v>6</v>
      </c>
      <c r="CH44" s="60" t="n">
        <v>2</v>
      </c>
      <c r="CI44" s="60" t="n">
        <v>14</v>
      </c>
      <c r="CJ44" s="60" t="n">
        <v>3</v>
      </c>
      <c r="CK44" s="60" t="n">
        <v>0</v>
      </c>
      <c r="CL44" s="60" t="n">
        <v>11</v>
      </c>
      <c r="CM44" s="60" t="n">
        <v>5</v>
      </c>
      <c r="CN44" s="60" t="n">
        <v>0</v>
      </c>
      <c r="CO44" s="60" t="n">
        <v>3</v>
      </c>
      <c r="CP44" s="60" t="n">
        <v>15</v>
      </c>
      <c r="CQ44" s="60" t="n">
        <v>10</v>
      </c>
      <c r="CR44" s="60" t="n">
        <v>0</v>
      </c>
      <c r="CS44" s="60" t="n">
        <v>12</v>
      </c>
      <c r="CT44" s="60" t="n">
        <v>0</v>
      </c>
      <c r="CU44" s="60" t="n">
        <v>20</v>
      </c>
      <c r="CV44" s="60" t="n">
        <v>1</v>
      </c>
      <c r="CW44" s="60" t="n">
        <v>0</v>
      </c>
      <c r="CX44" s="60" t="n">
        <v>2</v>
      </c>
      <c r="CY44" s="60" t="n">
        <v>2</v>
      </c>
      <c r="CZ44" s="60" t="n">
        <v>0</v>
      </c>
      <c r="DA44" s="60" t="n">
        <v>7</v>
      </c>
      <c r="DB44" s="60" t="n">
        <v>4</v>
      </c>
      <c r="DC44" s="60" t="n">
        <v>0</v>
      </c>
      <c r="DD44" s="60" t="n">
        <v>0</v>
      </c>
      <c r="DE44" s="60" t="n">
        <v>0</v>
      </c>
      <c r="DF44" s="60" t="n">
        <v>4</v>
      </c>
      <c r="DG44" s="60" t="n">
        <v>0</v>
      </c>
      <c r="DH44" s="60" t="n">
        <v>14</v>
      </c>
      <c r="DI44" s="60" t="n">
        <v>33</v>
      </c>
      <c r="DJ44" s="60" t="n">
        <v>34</v>
      </c>
      <c r="DK44" s="60" t="n">
        <v>0</v>
      </c>
      <c r="DL44" s="60" t="n">
        <v>0</v>
      </c>
      <c r="DM44" s="60" t="n">
        <v>0</v>
      </c>
      <c r="DN44" s="60" t="n">
        <v>6</v>
      </c>
      <c r="DO44" s="60" t="n">
        <v>0</v>
      </c>
      <c r="DP44" s="60" t="n">
        <v>0</v>
      </c>
      <c r="DQ44" s="60" t="n">
        <v>0</v>
      </c>
      <c r="DR44" s="60" t="n">
        <v>0</v>
      </c>
      <c r="DS44" s="60" t="n">
        <v>0</v>
      </c>
      <c r="DT44" s="60" t="n">
        <v>2</v>
      </c>
      <c r="DU44" s="60" t="n">
        <v>8</v>
      </c>
      <c r="DV44" s="60" t="n">
        <v>0</v>
      </c>
      <c r="DW44" s="60" t="n">
        <v>6</v>
      </c>
      <c r="DX44" s="60" t="n">
        <v>1</v>
      </c>
      <c r="DY44" s="60" t="n">
        <v>0</v>
      </c>
      <c r="DZ44" s="60" t="n">
        <v>0</v>
      </c>
      <c r="EA44" s="60" t="n">
        <v>0</v>
      </c>
      <c r="EB44" s="59" t="n">
        <v>11773</v>
      </c>
      <c r="EC44" s="60" t="n">
        <v>5104</v>
      </c>
      <c r="ED44" s="60" t="n">
        <v>0</v>
      </c>
      <c r="EE44" s="60" t="n">
        <v>0</v>
      </c>
      <c r="EF44" s="60" t="n">
        <v>0</v>
      </c>
      <c r="EG44" s="60" t="n">
        <v>2678</v>
      </c>
      <c r="EH44" s="60" t="n">
        <v>0</v>
      </c>
      <c r="EI44" s="60" t="n">
        <v>-113</v>
      </c>
      <c r="EJ44" s="60" t="n">
        <v>477</v>
      </c>
      <c r="EK44" s="60" t="n">
        <v>503</v>
      </c>
      <c r="EL44" s="60" t="n">
        <v>50</v>
      </c>
      <c r="EM44" s="60" t="n">
        <v>22</v>
      </c>
      <c r="EN44" s="59" t="n">
        <v>20494</v>
      </c>
      <c r="EO44" s="51"/>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row>
    <row r="45" customFormat="false" ht="17.4" hidden="false" customHeight="false" outlineLevel="0" collapsed="false">
      <c r="A45" s="51" t="s">
        <v>71</v>
      </c>
      <c r="B45" s="44" t="s">
        <v>342</v>
      </c>
      <c r="C45" s="59" t="n">
        <v>0</v>
      </c>
      <c r="D45" s="60" t="n">
        <v>0</v>
      </c>
      <c r="E45" s="60" t="n">
        <v>0</v>
      </c>
      <c r="F45" s="60" t="n">
        <v>0</v>
      </c>
      <c r="G45" s="60" t="n">
        <v>0</v>
      </c>
      <c r="H45" s="60" t="n">
        <v>0</v>
      </c>
      <c r="I45" s="60" t="n">
        <v>0</v>
      </c>
      <c r="J45" s="60" t="n">
        <v>0</v>
      </c>
      <c r="K45" s="60" t="n">
        <v>0</v>
      </c>
      <c r="L45" s="60" t="n">
        <v>0</v>
      </c>
      <c r="M45" s="60" t="n">
        <v>0</v>
      </c>
      <c r="N45" s="60" t="n">
        <v>0</v>
      </c>
      <c r="O45" s="60" t="n">
        <v>0</v>
      </c>
      <c r="P45" s="60" t="n">
        <v>0</v>
      </c>
      <c r="Q45" s="60" t="n">
        <v>0</v>
      </c>
      <c r="R45" s="60" t="n">
        <v>0</v>
      </c>
      <c r="S45" s="60" t="n">
        <v>0</v>
      </c>
      <c r="T45" s="60" t="n">
        <v>0</v>
      </c>
      <c r="U45" s="60" t="n">
        <v>0</v>
      </c>
      <c r="V45" s="60" t="n">
        <v>0</v>
      </c>
      <c r="W45" s="60" t="n">
        <v>0</v>
      </c>
      <c r="X45" s="60" t="n">
        <v>0</v>
      </c>
      <c r="Y45" s="60" t="n">
        <v>0</v>
      </c>
      <c r="Z45" s="60" t="n">
        <v>0</v>
      </c>
      <c r="AA45" s="60" t="n">
        <v>0</v>
      </c>
      <c r="AB45" s="60" t="n">
        <v>0</v>
      </c>
      <c r="AC45" s="60" t="n">
        <v>0</v>
      </c>
      <c r="AD45" s="60" t="n">
        <v>0</v>
      </c>
      <c r="AE45" s="60" t="n">
        <v>0</v>
      </c>
      <c r="AF45" s="60" t="n">
        <v>0</v>
      </c>
      <c r="AG45" s="60" t="n">
        <v>0</v>
      </c>
      <c r="AH45" s="60" t="n">
        <v>1</v>
      </c>
      <c r="AI45" s="60" t="n">
        <v>0</v>
      </c>
      <c r="AJ45" s="60" t="n">
        <v>0</v>
      </c>
      <c r="AK45" s="60" t="n">
        <v>0</v>
      </c>
      <c r="AL45" s="60" t="n">
        <v>0</v>
      </c>
      <c r="AM45" s="60" t="n">
        <v>1</v>
      </c>
      <c r="AN45" s="60" t="n">
        <v>451</v>
      </c>
      <c r="AO45" s="60" t="n">
        <v>0</v>
      </c>
      <c r="AP45" s="60" t="n">
        <v>0</v>
      </c>
      <c r="AQ45" s="60" t="n">
        <v>3</v>
      </c>
      <c r="AR45" s="60" t="n">
        <v>0</v>
      </c>
      <c r="AS45" s="60" t="n">
        <v>0</v>
      </c>
      <c r="AT45" s="60" t="n">
        <v>0</v>
      </c>
      <c r="AU45" s="60" t="n">
        <v>1</v>
      </c>
      <c r="AV45" s="60" t="n">
        <v>0</v>
      </c>
      <c r="AW45" s="60" t="n">
        <v>0</v>
      </c>
      <c r="AX45" s="60" t="n">
        <v>0</v>
      </c>
      <c r="AY45" s="60" t="n">
        <v>0</v>
      </c>
      <c r="AZ45" s="60" t="n">
        <v>0</v>
      </c>
      <c r="BA45" s="60" t="n">
        <v>0</v>
      </c>
      <c r="BB45" s="60" t="n">
        <v>0</v>
      </c>
      <c r="BC45" s="60" t="n">
        <v>0</v>
      </c>
      <c r="BD45" s="60" t="n">
        <v>0</v>
      </c>
      <c r="BE45" s="60" t="n">
        <v>0</v>
      </c>
      <c r="BF45" s="60" t="n">
        <v>0</v>
      </c>
      <c r="BG45" s="60" t="n">
        <v>0</v>
      </c>
      <c r="BH45" s="60" t="n">
        <v>0</v>
      </c>
      <c r="BI45" s="60" t="n">
        <v>0</v>
      </c>
      <c r="BJ45" s="60" t="n">
        <v>0</v>
      </c>
      <c r="BK45" s="60" t="n">
        <v>0</v>
      </c>
      <c r="BL45" s="60" t="n">
        <v>0</v>
      </c>
      <c r="BM45" s="60" t="n">
        <v>0</v>
      </c>
      <c r="BN45" s="60" t="n">
        <v>0</v>
      </c>
      <c r="BO45" s="60" t="n">
        <v>0</v>
      </c>
      <c r="BP45" s="60" t="n">
        <v>0</v>
      </c>
      <c r="BQ45" s="60" t="n">
        <v>0</v>
      </c>
      <c r="BR45" s="60" t="n">
        <v>0</v>
      </c>
      <c r="BS45" s="60" t="n">
        <v>0</v>
      </c>
      <c r="BT45" s="60" t="n">
        <v>0</v>
      </c>
      <c r="BU45" s="60" t="n">
        <v>0</v>
      </c>
      <c r="BV45" s="60" t="n">
        <v>0</v>
      </c>
      <c r="BW45" s="60" t="n">
        <v>0</v>
      </c>
      <c r="BX45" s="60" t="n">
        <v>0</v>
      </c>
      <c r="BY45" s="60" t="n">
        <v>0</v>
      </c>
      <c r="BZ45" s="60" t="n">
        <v>0</v>
      </c>
      <c r="CA45" s="60" t="n">
        <v>0</v>
      </c>
      <c r="CB45" s="60" t="n">
        <v>0</v>
      </c>
      <c r="CC45" s="60" t="n">
        <v>0</v>
      </c>
      <c r="CD45" s="60" t="n">
        <v>0</v>
      </c>
      <c r="CE45" s="60" t="n">
        <v>0</v>
      </c>
      <c r="CF45" s="60" t="n">
        <v>0</v>
      </c>
      <c r="CG45" s="60" t="n">
        <v>0</v>
      </c>
      <c r="CH45" s="60" t="n">
        <v>0</v>
      </c>
      <c r="CI45" s="60" t="n">
        <v>0</v>
      </c>
      <c r="CJ45" s="60" t="n">
        <v>0</v>
      </c>
      <c r="CK45" s="60" t="n">
        <v>0</v>
      </c>
      <c r="CL45" s="60" t="n">
        <v>0</v>
      </c>
      <c r="CM45" s="60" t="n">
        <v>0</v>
      </c>
      <c r="CN45" s="60" t="n">
        <v>0</v>
      </c>
      <c r="CO45" s="60" t="n">
        <v>0</v>
      </c>
      <c r="CP45" s="60" t="n">
        <v>0</v>
      </c>
      <c r="CQ45" s="60" t="n">
        <v>0</v>
      </c>
      <c r="CR45" s="60" t="n">
        <v>3</v>
      </c>
      <c r="CS45" s="60" t="n">
        <v>0</v>
      </c>
      <c r="CT45" s="60" t="n">
        <v>0</v>
      </c>
      <c r="CU45" s="60" t="n">
        <v>0</v>
      </c>
      <c r="CV45" s="60" t="n">
        <v>0</v>
      </c>
      <c r="CW45" s="60" t="n">
        <v>0</v>
      </c>
      <c r="CX45" s="60" t="n">
        <v>0</v>
      </c>
      <c r="CY45" s="60" t="n">
        <v>0</v>
      </c>
      <c r="CZ45" s="60" t="n">
        <v>0</v>
      </c>
      <c r="DA45" s="60" t="n">
        <v>0</v>
      </c>
      <c r="DB45" s="60" t="n">
        <v>0</v>
      </c>
      <c r="DC45" s="60" t="n">
        <v>0</v>
      </c>
      <c r="DD45" s="60" t="n">
        <v>0</v>
      </c>
      <c r="DE45" s="60" t="n">
        <v>0</v>
      </c>
      <c r="DF45" s="60" t="n">
        <v>0</v>
      </c>
      <c r="DG45" s="60" t="n">
        <v>0</v>
      </c>
      <c r="DH45" s="60" t="n">
        <v>617</v>
      </c>
      <c r="DI45" s="60" t="n">
        <v>0</v>
      </c>
      <c r="DJ45" s="60" t="n">
        <v>0</v>
      </c>
      <c r="DK45" s="60" t="n">
        <v>0</v>
      </c>
      <c r="DL45" s="60" t="n">
        <v>0</v>
      </c>
      <c r="DM45" s="60" t="n">
        <v>0</v>
      </c>
      <c r="DN45" s="60" t="n">
        <v>0</v>
      </c>
      <c r="DO45" s="60" t="n">
        <v>0</v>
      </c>
      <c r="DP45" s="60" t="n">
        <v>0</v>
      </c>
      <c r="DQ45" s="60" t="n">
        <v>0</v>
      </c>
      <c r="DR45" s="60" t="n">
        <v>0</v>
      </c>
      <c r="DS45" s="60" t="n">
        <v>0</v>
      </c>
      <c r="DT45" s="60" t="n">
        <v>0</v>
      </c>
      <c r="DU45" s="60" t="n">
        <v>0</v>
      </c>
      <c r="DV45" s="60" t="n">
        <v>0</v>
      </c>
      <c r="DW45" s="60" t="n">
        <v>0</v>
      </c>
      <c r="DX45" s="60" t="n">
        <v>0</v>
      </c>
      <c r="DY45" s="60" t="n">
        <v>0</v>
      </c>
      <c r="DZ45" s="60" t="n">
        <v>0</v>
      </c>
      <c r="EA45" s="60" t="n">
        <v>0</v>
      </c>
      <c r="EB45" s="59" t="n">
        <v>1077</v>
      </c>
      <c r="EC45" s="60" t="n">
        <v>44</v>
      </c>
      <c r="ED45" s="60" t="n">
        <v>0</v>
      </c>
      <c r="EE45" s="60" t="n">
        <v>0</v>
      </c>
      <c r="EF45" s="60" t="n">
        <v>0</v>
      </c>
      <c r="EG45" s="60" t="n">
        <v>149</v>
      </c>
      <c r="EH45" s="60" t="n">
        <v>0</v>
      </c>
      <c r="EI45" s="60" t="n">
        <v>0</v>
      </c>
      <c r="EJ45" s="60" t="n">
        <v>29</v>
      </c>
      <c r="EK45" s="60" t="n">
        <v>263</v>
      </c>
      <c r="EL45" s="60" t="n">
        <v>0</v>
      </c>
      <c r="EM45" s="60" t="n">
        <v>0</v>
      </c>
      <c r="EN45" s="59" t="n">
        <v>1562</v>
      </c>
      <c r="EO45" s="51"/>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row>
    <row r="46" customFormat="false" ht="17.4" hidden="false" customHeight="false" outlineLevel="0" collapsed="false">
      <c r="A46" s="51" t="s">
        <v>72</v>
      </c>
      <c r="B46" s="44" t="s">
        <v>343</v>
      </c>
      <c r="C46" s="59" t="n">
        <v>23</v>
      </c>
      <c r="D46" s="60" t="n">
        <v>15</v>
      </c>
      <c r="E46" s="60" t="n">
        <v>15</v>
      </c>
      <c r="F46" s="60" t="n">
        <v>15</v>
      </c>
      <c r="G46" s="60" t="n">
        <v>7</v>
      </c>
      <c r="H46" s="60" t="n">
        <v>25</v>
      </c>
      <c r="I46" s="60" t="n">
        <v>7</v>
      </c>
      <c r="J46" s="60" t="n">
        <v>18</v>
      </c>
      <c r="K46" s="60" t="n">
        <v>2</v>
      </c>
      <c r="L46" s="60" t="n">
        <v>1</v>
      </c>
      <c r="M46" s="60" t="n">
        <v>7</v>
      </c>
      <c r="N46" s="60" t="n">
        <v>6</v>
      </c>
      <c r="O46" s="60" t="n">
        <v>13</v>
      </c>
      <c r="P46" s="60" t="n">
        <v>19</v>
      </c>
      <c r="Q46" s="60" t="n">
        <v>4</v>
      </c>
      <c r="R46" s="60" t="n">
        <v>11</v>
      </c>
      <c r="S46" s="60" t="n">
        <v>6</v>
      </c>
      <c r="T46" s="60" t="n">
        <v>15</v>
      </c>
      <c r="U46" s="60" t="n">
        <v>11</v>
      </c>
      <c r="V46" s="60" t="n">
        <v>2</v>
      </c>
      <c r="W46" s="60" t="n">
        <v>20</v>
      </c>
      <c r="X46" s="60" t="n">
        <v>33</v>
      </c>
      <c r="Y46" s="60" t="n">
        <v>22</v>
      </c>
      <c r="Z46" s="60" t="n">
        <v>1</v>
      </c>
      <c r="AA46" s="60" t="n">
        <v>20</v>
      </c>
      <c r="AB46" s="60" t="n">
        <v>90</v>
      </c>
      <c r="AC46" s="60" t="n">
        <v>19</v>
      </c>
      <c r="AD46" s="60" t="n">
        <v>5</v>
      </c>
      <c r="AE46" s="60" t="n">
        <v>9</v>
      </c>
      <c r="AF46" s="60" t="n">
        <v>69</v>
      </c>
      <c r="AG46" s="60" t="n">
        <v>24</v>
      </c>
      <c r="AH46" s="60" t="n">
        <v>41</v>
      </c>
      <c r="AI46" s="60" t="n">
        <v>13</v>
      </c>
      <c r="AJ46" s="60" t="n">
        <v>19</v>
      </c>
      <c r="AK46" s="60" t="n">
        <v>107</v>
      </c>
      <c r="AL46" s="60" t="n">
        <v>104</v>
      </c>
      <c r="AM46" s="60" t="n">
        <v>135</v>
      </c>
      <c r="AN46" s="60" t="n">
        <v>10</v>
      </c>
      <c r="AO46" s="60" t="n">
        <v>4327</v>
      </c>
      <c r="AP46" s="60" t="n">
        <v>787</v>
      </c>
      <c r="AQ46" s="60" t="n">
        <v>620</v>
      </c>
      <c r="AR46" s="60" t="n">
        <v>1025</v>
      </c>
      <c r="AS46" s="60" t="n">
        <v>99</v>
      </c>
      <c r="AT46" s="60" t="n">
        <v>367</v>
      </c>
      <c r="AU46" s="60" t="n">
        <v>13</v>
      </c>
      <c r="AV46" s="60" t="n">
        <v>13</v>
      </c>
      <c r="AW46" s="60" t="n">
        <v>545</v>
      </c>
      <c r="AX46" s="60" t="n">
        <v>58</v>
      </c>
      <c r="AY46" s="60" t="n">
        <v>35</v>
      </c>
      <c r="AZ46" s="60" t="n">
        <v>350</v>
      </c>
      <c r="BA46" s="60" t="n">
        <v>198</v>
      </c>
      <c r="BB46" s="60" t="n">
        <v>40</v>
      </c>
      <c r="BC46" s="60" t="n">
        <v>18</v>
      </c>
      <c r="BD46" s="60" t="n">
        <v>19</v>
      </c>
      <c r="BE46" s="60" t="n">
        <v>55</v>
      </c>
      <c r="BF46" s="60" t="n">
        <v>1</v>
      </c>
      <c r="BG46" s="60" t="n">
        <v>710</v>
      </c>
      <c r="BH46" s="60" t="n">
        <v>165</v>
      </c>
      <c r="BI46" s="60" t="n">
        <v>246</v>
      </c>
      <c r="BJ46" s="60" t="n">
        <v>124</v>
      </c>
      <c r="BK46" s="60" t="n">
        <v>7</v>
      </c>
      <c r="BL46" s="60" t="n">
        <v>90</v>
      </c>
      <c r="BM46" s="60" t="n">
        <v>6</v>
      </c>
      <c r="BN46" s="60" t="n">
        <v>28</v>
      </c>
      <c r="BO46" s="60" t="n">
        <v>86</v>
      </c>
      <c r="BP46" s="60" t="n">
        <v>35</v>
      </c>
      <c r="BQ46" s="60" t="n">
        <v>27</v>
      </c>
      <c r="BR46" s="60" t="n">
        <v>74</v>
      </c>
      <c r="BS46" s="60" t="n">
        <v>15</v>
      </c>
      <c r="BT46" s="60" t="n">
        <v>100</v>
      </c>
      <c r="BU46" s="60" t="n">
        <v>4566</v>
      </c>
      <c r="BV46" s="60" t="n">
        <v>561</v>
      </c>
      <c r="BW46" s="60" t="n">
        <v>52</v>
      </c>
      <c r="BX46" s="60" t="n">
        <v>135</v>
      </c>
      <c r="BY46" s="60" t="n">
        <v>71</v>
      </c>
      <c r="BZ46" s="60" t="n">
        <v>51</v>
      </c>
      <c r="CA46" s="60" t="n">
        <v>59</v>
      </c>
      <c r="CB46" s="60" t="n">
        <v>19</v>
      </c>
      <c r="CC46" s="60" t="n">
        <v>2</v>
      </c>
      <c r="CD46" s="60" t="n">
        <v>9</v>
      </c>
      <c r="CE46" s="60" t="n">
        <v>0</v>
      </c>
      <c r="CF46" s="60" t="n">
        <v>10</v>
      </c>
      <c r="CG46" s="60" t="n">
        <v>86</v>
      </c>
      <c r="CH46" s="60" t="n">
        <v>24</v>
      </c>
      <c r="CI46" s="60" t="n">
        <v>13</v>
      </c>
      <c r="CJ46" s="60" t="n">
        <v>68</v>
      </c>
      <c r="CK46" s="60" t="n">
        <v>22</v>
      </c>
      <c r="CL46" s="60" t="n">
        <v>52</v>
      </c>
      <c r="CM46" s="60" t="n">
        <v>34</v>
      </c>
      <c r="CN46" s="60" t="n">
        <v>28</v>
      </c>
      <c r="CO46" s="60" t="n">
        <v>14</v>
      </c>
      <c r="CP46" s="60" t="n">
        <v>20</v>
      </c>
      <c r="CQ46" s="60" t="n">
        <v>18</v>
      </c>
      <c r="CR46" s="60" t="n">
        <v>171</v>
      </c>
      <c r="CS46" s="60" t="n">
        <v>79</v>
      </c>
      <c r="CT46" s="60" t="n">
        <v>33</v>
      </c>
      <c r="CU46" s="60" t="n">
        <v>73</v>
      </c>
      <c r="CV46" s="60" t="n">
        <v>24</v>
      </c>
      <c r="CW46" s="60" t="n">
        <v>4</v>
      </c>
      <c r="CX46" s="60" t="n">
        <v>55</v>
      </c>
      <c r="CY46" s="60" t="n">
        <v>10</v>
      </c>
      <c r="CZ46" s="60" t="n">
        <v>1</v>
      </c>
      <c r="DA46" s="60" t="n">
        <v>92</v>
      </c>
      <c r="DB46" s="60" t="n">
        <v>30</v>
      </c>
      <c r="DC46" s="60" t="n">
        <v>0</v>
      </c>
      <c r="DD46" s="60" t="n">
        <v>54</v>
      </c>
      <c r="DE46" s="60" t="n">
        <v>0</v>
      </c>
      <c r="DF46" s="60" t="n">
        <v>7</v>
      </c>
      <c r="DG46" s="60" t="n">
        <v>7</v>
      </c>
      <c r="DH46" s="60" t="n">
        <v>6785</v>
      </c>
      <c r="DI46" s="60" t="n">
        <v>713</v>
      </c>
      <c r="DJ46" s="60" t="n">
        <v>6257</v>
      </c>
      <c r="DK46" s="60" t="n">
        <v>285</v>
      </c>
      <c r="DL46" s="60" t="n">
        <v>0</v>
      </c>
      <c r="DM46" s="60" t="n">
        <v>20</v>
      </c>
      <c r="DN46" s="60" t="n">
        <v>57</v>
      </c>
      <c r="DO46" s="60" t="n">
        <v>0</v>
      </c>
      <c r="DP46" s="60" t="n">
        <v>0</v>
      </c>
      <c r="DQ46" s="60" t="n">
        <v>0</v>
      </c>
      <c r="DR46" s="60" t="n">
        <v>1</v>
      </c>
      <c r="DS46" s="60" t="n">
        <v>31</v>
      </c>
      <c r="DT46" s="60" t="n">
        <v>3</v>
      </c>
      <c r="DU46" s="60" t="n">
        <v>51</v>
      </c>
      <c r="DV46" s="60" t="n">
        <v>24</v>
      </c>
      <c r="DW46" s="60" t="n">
        <v>21</v>
      </c>
      <c r="DX46" s="60" t="n">
        <v>11</v>
      </c>
      <c r="DY46" s="60" t="n">
        <v>6</v>
      </c>
      <c r="DZ46" s="60" t="n">
        <v>1</v>
      </c>
      <c r="EA46" s="60" t="n">
        <v>22</v>
      </c>
      <c r="EB46" s="59" t="n">
        <v>32088</v>
      </c>
      <c r="EC46" s="60" t="n">
        <v>15258</v>
      </c>
      <c r="ED46" s="60" t="n">
        <v>0</v>
      </c>
      <c r="EE46" s="60" t="n">
        <v>0</v>
      </c>
      <c r="EF46" s="60" t="n">
        <v>0</v>
      </c>
      <c r="EG46" s="60" t="n">
        <v>10979</v>
      </c>
      <c r="EH46" s="60" t="n">
        <v>0</v>
      </c>
      <c r="EI46" s="60" t="n">
        <v>76</v>
      </c>
      <c r="EJ46" s="60" t="n">
        <v>5521</v>
      </c>
      <c r="EK46" s="60" t="n">
        <v>6744</v>
      </c>
      <c r="EL46" s="60" t="n">
        <v>18</v>
      </c>
      <c r="EM46" s="60" t="n">
        <v>11</v>
      </c>
      <c r="EN46" s="59" t="n">
        <v>70695</v>
      </c>
      <c r="EO46" s="51"/>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row>
    <row r="47" customFormat="false" ht="17.4" hidden="false" customHeight="false" outlineLevel="0" collapsed="false">
      <c r="A47" s="51" t="s">
        <v>73</v>
      </c>
      <c r="B47" s="44" t="s">
        <v>344</v>
      </c>
      <c r="C47" s="59" t="n">
        <v>28</v>
      </c>
      <c r="D47" s="60" t="n">
        <v>0</v>
      </c>
      <c r="E47" s="60" t="n">
        <v>0</v>
      </c>
      <c r="F47" s="60" t="n">
        <v>0</v>
      </c>
      <c r="G47" s="60" t="n">
        <v>42</v>
      </c>
      <c r="H47" s="60" t="n">
        <v>0</v>
      </c>
      <c r="I47" s="60" t="n">
        <v>7</v>
      </c>
      <c r="J47" s="60" t="n">
        <v>0</v>
      </c>
      <c r="K47" s="60" t="n">
        <v>0</v>
      </c>
      <c r="L47" s="60" t="n">
        <v>0</v>
      </c>
      <c r="M47" s="60" t="n">
        <v>1</v>
      </c>
      <c r="N47" s="60" t="n">
        <v>0</v>
      </c>
      <c r="O47" s="60" t="n">
        <v>2</v>
      </c>
      <c r="P47" s="60" t="n">
        <v>1</v>
      </c>
      <c r="Q47" s="60" t="n">
        <v>0</v>
      </c>
      <c r="R47" s="60" t="n">
        <v>5</v>
      </c>
      <c r="S47" s="60" t="n">
        <v>2</v>
      </c>
      <c r="T47" s="60" t="n">
        <v>2</v>
      </c>
      <c r="U47" s="60" t="n">
        <v>0</v>
      </c>
      <c r="V47" s="60" t="n">
        <v>1</v>
      </c>
      <c r="W47" s="60" t="n">
        <v>3</v>
      </c>
      <c r="X47" s="60" t="n">
        <v>3</v>
      </c>
      <c r="Y47" s="60" t="n">
        <v>2</v>
      </c>
      <c r="Z47" s="60" t="n">
        <v>1</v>
      </c>
      <c r="AA47" s="60" t="n">
        <v>1</v>
      </c>
      <c r="AB47" s="60" t="n">
        <v>1</v>
      </c>
      <c r="AC47" s="60" t="n">
        <v>0</v>
      </c>
      <c r="AD47" s="60" t="n">
        <v>0</v>
      </c>
      <c r="AE47" s="60" t="n">
        <v>3</v>
      </c>
      <c r="AF47" s="60" t="n">
        <v>1</v>
      </c>
      <c r="AG47" s="60" t="n">
        <v>1</v>
      </c>
      <c r="AH47" s="60" t="n">
        <v>19</v>
      </c>
      <c r="AI47" s="60" t="n">
        <v>6</v>
      </c>
      <c r="AJ47" s="60" t="n">
        <v>2</v>
      </c>
      <c r="AK47" s="60" t="n">
        <v>11</v>
      </c>
      <c r="AL47" s="60" t="n">
        <v>8</v>
      </c>
      <c r="AM47" s="60" t="n">
        <v>41</v>
      </c>
      <c r="AN47" s="60" t="n">
        <v>9</v>
      </c>
      <c r="AO47" s="60" t="n">
        <v>710</v>
      </c>
      <c r="AP47" s="60" t="n">
        <v>1165</v>
      </c>
      <c r="AQ47" s="60" t="n">
        <v>666</v>
      </c>
      <c r="AR47" s="60" t="n">
        <v>1214</v>
      </c>
      <c r="AS47" s="60" t="n">
        <v>35</v>
      </c>
      <c r="AT47" s="60" t="n">
        <v>76</v>
      </c>
      <c r="AU47" s="60" t="n">
        <v>21</v>
      </c>
      <c r="AV47" s="60" t="n">
        <v>2</v>
      </c>
      <c r="AW47" s="60" t="n">
        <v>104</v>
      </c>
      <c r="AX47" s="60" t="n">
        <v>14</v>
      </c>
      <c r="AY47" s="60" t="n">
        <v>4</v>
      </c>
      <c r="AZ47" s="60" t="n">
        <v>160</v>
      </c>
      <c r="BA47" s="60" t="n">
        <v>679</v>
      </c>
      <c r="BB47" s="60" t="n">
        <v>11</v>
      </c>
      <c r="BC47" s="60" t="n">
        <v>3</v>
      </c>
      <c r="BD47" s="60" t="n">
        <v>0</v>
      </c>
      <c r="BE47" s="60" t="n">
        <v>12</v>
      </c>
      <c r="BF47" s="60" t="n">
        <v>0</v>
      </c>
      <c r="BG47" s="60" t="n">
        <v>1202</v>
      </c>
      <c r="BH47" s="60" t="n">
        <v>100</v>
      </c>
      <c r="BI47" s="60" t="n">
        <v>276</v>
      </c>
      <c r="BJ47" s="60" t="n">
        <v>211</v>
      </c>
      <c r="BK47" s="60" t="n">
        <v>5</v>
      </c>
      <c r="BL47" s="60" t="n">
        <v>175</v>
      </c>
      <c r="BM47" s="60" t="n">
        <v>5</v>
      </c>
      <c r="BN47" s="60" t="n">
        <v>26</v>
      </c>
      <c r="BO47" s="60" t="n">
        <v>36</v>
      </c>
      <c r="BP47" s="60" t="n">
        <v>34</v>
      </c>
      <c r="BQ47" s="60" t="n">
        <v>1</v>
      </c>
      <c r="BR47" s="60" t="n">
        <v>1</v>
      </c>
      <c r="BS47" s="60" t="n">
        <v>1</v>
      </c>
      <c r="BT47" s="60" t="n">
        <v>33</v>
      </c>
      <c r="BU47" s="60" t="n">
        <v>327</v>
      </c>
      <c r="BV47" s="60" t="n">
        <v>167</v>
      </c>
      <c r="BW47" s="60" t="n">
        <v>9</v>
      </c>
      <c r="BX47" s="60" t="n">
        <v>97</v>
      </c>
      <c r="BY47" s="60" t="n">
        <v>18</v>
      </c>
      <c r="BZ47" s="60" t="n">
        <v>9</v>
      </c>
      <c r="CA47" s="60" t="n">
        <v>27</v>
      </c>
      <c r="CB47" s="60" t="n">
        <v>6</v>
      </c>
      <c r="CC47" s="60" t="n">
        <v>2</v>
      </c>
      <c r="CD47" s="60" t="n">
        <v>8</v>
      </c>
      <c r="CE47" s="60" t="n">
        <v>0</v>
      </c>
      <c r="CF47" s="60" t="n">
        <v>7</v>
      </c>
      <c r="CG47" s="60" t="n">
        <v>33</v>
      </c>
      <c r="CH47" s="60" t="n">
        <v>10</v>
      </c>
      <c r="CI47" s="60" t="n">
        <v>21</v>
      </c>
      <c r="CJ47" s="60" t="n">
        <v>14</v>
      </c>
      <c r="CK47" s="60" t="n">
        <v>0</v>
      </c>
      <c r="CL47" s="60" t="n">
        <v>117</v>
      </c>
      <c r="CM47" s="60" t="n">
        <v>9</v>
      </c>
      <c r="CN47" s="60" t="n">
        <v>2</v>
      </c>
      <c r="CO47" s="60" t="n">
        <v>15</v>
      </c>
      <c r="CP47" s="60" t="n">
        <v>7</v>
      </c>
      <c r="CQ47" s="60" t="n">
        <v>10</v>
      </c>
      <c r="CR47" s="60" t="n">
        <v>6</v>
      </c>
      <c r="CS47" s="60" t="n">
        <v>16</v>
      </c>
      <c r="CT47" s="60" t="n">
        <v>3</v>
      </c>
      <c r="CU47" s="60" t="n">
        <v>12</v>
      </c>
      <c r="CV47" s="60" t="n">
        <v>6</v>
      </c>
      <c r="CW47" s="60" t="n">
        <v>0</v>
      </c>
      <c r="CX47" s="60" t="n">
        <v>10</v>
      </c>
      <c r="CY47" s="60" t="n">
        <v>2</v>
      </c>
      <c r="CZ47" s="60" t="n">
        <v>0</v>
      </c>
      <c r="DA47" s="60" t="n">
        <v>49</v>
      </c>
      <c r="DB47" s="60" t="n">
        <v>42</v>
      </c>
      <c r="DC47" s="60" t="n">
        <v>0</v>
      </c>
      <c r="DD47" s="60" t="n">
        <v>0</v>
      </c>
      <c r="DE47" s="60" t="n">
        <v>0</v>
      </c>
      <c r="DF47" s="60" t="n">
        <v>4</v>
      </c>
      <c r="DG47" s="60" t="n">
        <v>0</v>
      </c>
      <c r="DH47" s="60" t="n">
        <v>323</v>
      </c>
      <c r="DI47" s="60" t="n">
        <v>51</v>
      </c>
      <c r="DJ47" s="60" t="n">
        <v>16</v>
      </c>
      <c r="DK47" s="60" t="n">
        <v>26</v>
      </c>
      <c r="DL47" s="60" t="n">
        <v>0</v>
      </c>
      <c r="DM47" s="60" t="n">
        <v>5</v>
      </c>
      <c r="DN47" s="60" t="n">
        <v>28</v>
      </c>
      <c r="DO47" s="60" t="n">
        <v>0</v>
      </c>
      <c r="DP47" s="60" t="n">
        <v>0</v>
      </c>
      <c r="DQ47" s="60" t="n">
        <v>0</v>
      </c>
      <c r="DR47" s="60" t="n">
        <v>1</v>
      </c>
      <c r="DS47" s="60" t="n">
        <v>0</v>
      </c>
      <c r="DT47" s="60" t="n">
        <v>1</v>
      </c>
      <c r="DU47" s="60" t="n">
        <v>11</v>
      </c>
      <c r="DV47" s="60" t="n">
        <v>3</v>
      </c>
      <c r="DW47" s="60" t="n">
        <v>3</v>
      </c>
      <c r="DX47" s="60" t="n">
        <v>2</v>
      </c>
      <c r="DY47" s="60" t="n">
        <v>2</v>
      </c>
      <c r="DZ47" s="60" t="n">
        <v>0</v>
      </c>
      <c r="EA47" s="60" t="n">
        <v>7</v>
      </c>
      <c r="EB47" s="59" t="n">
        <v>8729</v>
      </c>
      <c r="EC47" s="60" t="n">
        <v>10589</v>
      </c>
      <c r="ED47" s="60" t="n">
        <v>0</v>
      </c>
      <c r="EE47" s="60" t="n">
        <v>0</v>
      </c>
      <c r="EF47" s="60" t="n">
        <v>0</v>
      </c>
      <c r="EG47" s="60" t="n">
        <v>4402</v>
      </c>
      <c r="EH47" s="60" t="n">
        <v>0</v>
      </c>
      <c r="EI47" s="60" t="n">
        <v>-154</v>
      </c>
      <c r="EJ47" s="60" t="n">
        <v>2514</v>
      </c>
      <c r="EK47" s="60" t="n">
        <v>2925</v>
      </c>
      <c r="EL47" s="60" t="n">
        <v>12</v>
      </c>
      <c r="EM47" s="60" t="n">
        <v>6</v>
      </c>
      <c r="EN47" s="59" t="n">
        <v>29023</v>
      </c>
      <c r="EO47" s="51"/>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row>
    <row r="48" customFormat="false" ht="17.4" hidden="false" customHeight="false" outlineLevel="0" collapsed="false">
      <c r="A48" s="51" t="s">
        <v>74</v>
      </c>
      <c r="B48" s="44" t="s">
        <v>345</v>
      </c>
      <c r="C48" s="59" t="n">
        <v>34</v>
      </c>
      <c r="D48" s="60" t="n">
        <v>2</v>
      </c>
      <c r="E48" s="60" t="n">
        <v>5</v>
      </c>
      <c r="F48" s="60" t="n">
        <v>29</v>
      </c>
      <c r="G48" s="60" t="n">
        <v>102</v>
      </c>
      <c r="H48" s="60" t="n">
        <v>45</v>
      </c>
      <c r="I48" s="60" t="n">
        <v>14</v>
      </c>
      <c r="J48" s="60" t="n">
        <v>114</v>
      </c>
      <c r="K48" s="60" t="n">
        <v>28</v>
      </c>
      <c r="L48" s="60" t="n">
        <v>5</v>
      </c>
      <c r="M48" s="60" t="n">
        <v>31</v>
      </c>
      <c r="N48" s="60" t="n">
        <v>25</v>
      </c>
      <c r="O48" s="60" t="n">
        <v>52</v>
      </c>
      <c r="P48" s="60" t="n">
        <v>101</v>
      </c>
      <c r="Q48" s="60" t="n">
        <v>15</v>
      </c>
      <c r="R48" s="60" t="n">
        <v>33</v>
      </c>
      <c r="S48" s="60" t="n">
        <v>22</v>
      </c>
      <c r="T48" s="60" t="n">
        <v>32</v>
      </c>
      <c r="U48" s="60" t="n">
        <v>8</v>
      </c>
      <c r="V48" s="60" t="n">
        <v>2</v>
      </c>
      <c r="W48" s="60" t="n">
        <v>47</v>
      </c>
      <c r="X48" s="60" t="n">
        <v>121</v>
      </c>
      <c r="Y48" s="60" t="n">
        <v>161</v>
      </c>
      <c r="Z48" s="60" t="n">
        <v>43</v>
      </c>
      <c r="AA48" s="60" t="n">
        <v>31</v>
      </c>
      <c r="AB48" s="60" t="n">
        <v>29</v>
      </c>
      <c r="AC48" s="60" t="n">
        <v>12</v>
      </c>
      <c r="AD48" s="60" t="n">
        <v>15</v>
      </c>
      <c r="AE48" s="60" t="n">
        <v>7</v>
      </c>
      <c r="AF48" s="60" t="n">
        <v>20</v>
      </c>
      <c r="AG48" s="60" t="n">
        <v>41</v>
      </c>
      <c r="AH48" s="60" t="n">
        <v>139</v>
      </c>
      <c r="AI48" s="60" t="n">
        <v>61</v>
      </c>
      <c r="AJ48" s="60" t="n">
        <v>58</v>
      </c>
      <c r="AK48" s="60" t="n">
        <v>279</v>
      </c>
      <c r="AL48" s="60" t="n">
        <v>108</v>
      </c>
      <c r="AM48" s="60" t="n">
        <v>128</v>
      </c>
      <c r="AN48" s="60" t="n">
        <v>14</v>
      </c>
      <c r="AO48" s="60" t="n">
        <v>183</v>
      </c>
      <c r="AP48" s="60" t="n">
        <v>289</v>
      </c>
      <c r="AQ48" s="60" t="n">
        <v>2935</v>
      </c>
      <c r="AR48" s="60" t="n">
        <v>1849</v>
      </c>
      <c r="AS48" s="60" t="n">
        <v>170</v>
      </c>
      <c r="AT48" s="60" t="n">
        <v>387</v>
      </c>
      <c r="AU48" s="60" t="n">
        <v>21</v>
      </c>
      <c r="AV48" s="60" t="n">
        <v>34</v>
      </c>
      <c r="AW48" s="60" t="n">
        <v>23</v>
      </c>
      <c r="AX48" s="60" t="n">
        <v>47</v>
      </c>
      <c r="AY48" s="60" t="n">
        <v>75</v>
      </c>
      <c r="AZ48" s="60" t="n">
        <v>118</v>
      </c>
      <c r="BA48" s="60" t="n">
        <v>222</v>
      </c>
      <c r="BB48" s="60" t="n">
        <v>24</v>
      </c>
      <c r="BC48" s="60" t="n">
        <v>99</v>
      </c>
      <c r="BD48" s="60" t="n">
        <v>6</v>
      </c>
      <c r="BE48" s="60" t="n">
        <v>77</v>
      </c>
      <c r="BF48" s="60" t="n">
        <v>0</v>
      </c>
      <c r="BG48" s="60" t="n">
        <v>1128</v>
      </c>
      <c r="BH48" s="60" t="n">
        <v>533</v>
      </c>
      <c r="BI48" s="60" t="n">
        <v>361</v>
      </c>
      <c r="BJ48" s="60" t="n">
        <v>104</v>
      </c>
      <c r="BK48" s="60" t="n">
        <v>20</v>
      </c>
      <c r="BL48" s="60" t="n">
        <v>44</v>
      </c>
      <c r="BM48" s="60" t="n">
        <v>3</v>
      </c>
      <c r="BN48" s="60" t="n">
        <v>6</v>
      </c>
      <c r="BO48" s="60" t="n">
        <v>26</v>
      </c>
      <c r="BP48" s="60" t="n">
        <v>20</v>
      </c>
      <c r="BQ48" s="60" t="n">
        <v>4</v>
      </c>
      <c r="BR48" s="60" t="n">
        <v>5</v>
      </c>
      <c r="BS48" s="60" t="n">
        <v>10</v>
      </c>
      <c r="BT48" s="60" t="n">
        <v>33</v>
      </c>
      <c r="BU48" s="60" t="n">
        <v>48</v>
      </c>
      <c r="BV48" s="60" t="n">
        <v>74</v>
      </c>
      <c r="BW48" s="60" t="n">
        <v>4</v>
      </c>
      <c r="BX48" s="60" t="n">
        <v>62</v>
      </c>
      <c r="BY48" s="60" t="n">
        <v>16</v>
      </c>
      <c r="BZ48" s="60" t="n">
        <v>8</v>
      </c>
      <c r="CA48" s="60" t="n">
        <v>53</v>
      </c>
      <c r="CB48" s="60" t="n">
        <v>0</v>
      </c>
      <c r="CC48" s="60" t="n">
        <v>3</v>
      </c>
      <c r="CD48" s="60" t="n">
        <v>8</v>
      </c>
      <c r="CE48" s="60" t="n">
        <v>0</v>
      </c>
      <c r="CF48" s="60" t="n">
        <v>9</v>
      </c>
      <c r="CG48" s="60" t="n">
        <v>13</v>
      </c>
      <c r="CH48" s="60" t="n">
        <v>4</v>
      </c>
      <c r="CI48" s="60" t="n">
        <v>28</v>
      </c>
      <c r="CJ48" s="60" t="n">
        <v>20</v>
      </c>
      <c r="CK48" s="60" t="n">
        <v>0</v>
      </c>
      <c r="CL48" s="60" t="n">
        <v>73</v>
      </c>
      <c r="CM48" s="60" t="n">
        <v>16</v>
      </c>
      <c r="CN48" s="60" t="n">
        <v>0</v>
      </c>
      <c r="CO48" s="60" t="n">
        <v>16</v>
      </c>
      <c r="CP48" s="60" t="n">
        <v>10</v>
      </c>
      <c r="CQ48" s="60" t="n">
        <v>11</v>
      </c>
      <c r="CR48" s="60" t="n">
        <v>4</v>
      </c>
      <c r="CS48" s="60" t="n">
        <v>8</v>
      </c>
      <c r="CT48" s="60" t="n">
        <v>5</v>
      </c>
      <c r="CU48" s="60" t="n">
        <v>21</v>
      </c>
      <c r="CV48" s="60" t="n">
        <v>0</v>
      </c>
      <c r="CW48" s="60" t="n">
        <v>0</v>
      </c>
      <c r="CX48" s="60" t="n">
        <v>3</v>
      </c>
      <c r="CY48" s="60" t="n">
        <v>21</v>
      </c>
      <c r="CZ48" s="60" t="n">
        <v>0</v>
      </c>
      <c r="DA48" s="60" t="n">
        <v>12</v>
      </c>
      <c r="DB48" s="60" t="n">
        <v>6</v>
      </c>
      <c r="DC48" s="60" t="n">
        <v>0</v>
      </c>
      <c r="DD48" s="60" t="n">
        <v>0</v>
      </c>
      <c r="DE48" s="60" t="n">
        <v>0</v>
      </c>
      <c r="DF48" s="60" t="n">
        <v>3</v>
      </c>
      <c r="DG48" s="60" t="n">
        <v>0</v>
      </c>
      <c r="DH48" s="60" t="n">
        <v>208</v>
      </c>
      <c r="DI48" s="60" t="n">
        <v>0</v>
      </c>
      <c r="DJ48" s="60" t="n">
        <v>0</v>
      </c>
      <c r="DK48" s="60" t="n">
        <v>0</v>
      </c>
      <c r="DL48" s="60" t="n">
        <v>0</v>
      </c>
      <c r="DM48" s="60" t="n">
        <v>0</v>
      </c>
      <c r="DN48" s="60" t="n">
        <v>0</v>
      </c>
      <c r="DO48" s="60" t="n">
        <v>0</v>
      </c>
      <c r="DP48" s="60" t="n">
        <v>0</v>
      </c>
      <c r="DQ48" s="60" t="n">
        <v>0</v>
      </c>
      <c r="DR48" s="60" t="n">
        <v>0</v>
      </c>
      <c r="DS48" s="60" t="n">
        <v>0</v>
      </c>
      <c r="DT48" s="60" t="n">
        <v>1</v>
      </c>
      <c r="DU48" s="60" t="n">
        <v>6</v>
      </c>
      <c r="DV48" s="60" t="n">
        <v>3</v>
      </c>
      <c r="DW48" s="60" t="n">
        <v>6</v>
      </c>
      <c r="DX48" s="60" t="n">
        <v>0</v>
      </c>
      <c r="DY48" s="60" t="n">
        <v>0</v>
      </c>
      <c r="DZ48" s="60" t="n">
        <v>1</v>
      </c>
      <c r="EA48" s="60" t="n">
        <v>1</v>
      </c>
      <c r="EB48" s="59" t="n">
        <v>11654</v>
      </c>
      <c r="EC48" s="60" t="n">
        <v>1827</v>
      </c>
      <c r="ED48" s="60" t="n">
        <v>0</v>
      </c>
      <c r="EE48" s="60" t="n">
        <v>0</v>
      </c>
      <c r="EF48" s="60" t="n">
        <v>0</v>
      </c>
      <c r="EG48" s="60" t="n">
        <v>14870</v>
      </c>
      <c r="EH48" s="60" t="n">
        <v>0</v>
      </c>
      <c r="EI48" s="60" t="n">
        <v>-176</v>
      </c>
      <c r="EJ48" s="60" t="n">
        <v>2889</v>
      </c>
      <c r="EK48" s="60" t="n">
        <v>4844</v>
      </c>
      <c r="EL48" s="60" t="n">
        <v>0</v>
      </c>
      <c r="EM48" s="60" t="n">
        <v>0</v>
      </c>
      <c r="EN48" s="59" t="n">
        <v>35908</v>
      </c>
      <c r="EO48" s="51"/>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row>
    <row r="49" customFormat="false" ht="17.4" hidden="false" customHeight="false" outlineLevel="0" collapsed="false">
      <c r="A49" s="51" t="s">
        <v>75</v>
      </c>
      <c r="B49" s="44" t="s">
        <v>346</v>
      </c>
      <c r="C49" s="59" t="n">
        <v>25</v>
      </c>
      <c r="D49" s="60" t="n">
        <v>6</v>
      </c>
      <c r="E49" s="60" t="n">
        <v>0</v>
      </c>
      <c r="F49" s="60" t="n">
        <v>3</v>
      </c>
      <c r="G49" s="60" t="n">
        <v>0</v>
      </c>
      <c r="H49" s="60" t="n">
        <v>18</v>
      </c>
      <c r="I49" s="60" t="n">
        <v>0</v>
      </c>
      <c r="J49" s="60" t="n">
        <v>13</v>
      </c>
      <c r="K49" s="60" t="n">
        <v>2</v>
      </c>
      <c r="L49" s="60" t="n">
        <v>0</v>
      </c>
      <c r="M49" s="60" t="n">
        <v>10</v>
      </c>
      <c r="N49" s="60" t="n">
        <v>2</v>
      </c>
      <c r="O49" s="60" t="n">
        <v>9</v>
      </c>
      <c r="P49" s="60" t="n">
        <v>4</v>
      </c>
      <c r="Q49" s="60" t="n">
        <v>3</v>
      </c>
      <c r="R49" s="60" t="n">
        <v>18</v>
      </c>
      <c r="S49" s="60" t="n">
        <v>3</v>
      </c>
      <c r="T49" s="60" t="n">
        <v>13</v>
      </c>
      <c r="U49" s="60" t="n">
        <v>3</v>
      </c>
      <c r="V49" s="60" t="n">
        <v>1</v>
      </c>
      <c r="W49" s="60" t="n">
        <v>9</v>
      </c>
      <c r="X49" s="60" t="n">
        <v>7</v>
      </c>
      <c r="Y49" s="60" t="n">
        <v>4</v>
      </c>
      <c r="Z49" s="60" t="n">
        <v>0</v>
      </c>
      <c r="AA49" s="60" t="n">
        <v>3</v>
      </c>
      <c r="AB49" s="60" t="n">
        <v>20</v>
      </c>
      <c r="AC49" s="60" t="n">
        <v>5</v>
      </c>
      <c r="AD49" s="60" t="n">
        <v>0</v>
      </c>
      <c r="AE49" s="60" t="n">
        <v>0</v>
      </c>
      <c r="AF49" s="60" t="n">
        <v>1</v>
      </c>
      <c r="AG49" s="60" t="n">
        <v>2</v>
      </c>
      <c r="AH49" s="60" t="n">
        <v>73</v>
      </c>
      <c r="AI49" s="60" t="n">
        <v>25</v>
      </c>
      <c r="AJ49" s="60" t="n">
        <v>24</v>
      </c>
      <c r="AK49" s="60" t="n">
        <v>31</v>
      </c>
      <c r="AL49" s="60" t="n">
        <v>35</v>
      </c>
      <c r="AM49" s="60" t="n">
        <v>92</v>
      </c>
      <c r="AN49" s="60" t="n">
        <v>3</v>
      </c>
      <c r="AO49" s="60" t="n">
        <v>50</v>
      </c>
      <c r="AP49" s="60" t="n">
        <v>80</v>
      </c>
      <c r="AQ49" s="60" t="n">
        <v>877</v>
      </c>
      <c r="AR49" s="60" t="n">
        <v>13392</v>
      </c>
      <c r="AS49" s="60" t="n">
        <v>3</v>
      </c>
      <c r="AT49" s="60" t="n">
        <v>3</v>
      </c>
      <c r="AU49" s="60" t="n">
        <v>71</v>
      </c>
      <c r="AV49" s="60" t="n">
        <v>35</v>
      </c>
      <c r="AW49" s="60" t="n">
        <v>10</v>
      </c>
      <c r="AX49" s="60" t="n">
        <v>3</v>
      </c>
      <c r="AY49" s="60" t="n">
        <v>0</v>
      </c>
      <c r="AZ49" s="60" t="n">
        <v>67</v>
      </c>
      <c r="BA49" s="60" t="n">
        <v>27</v>
      </c>
      <c r="BB49" s="60" t="n">
        <v>2</v>
      </c>
      <c r="BC49" s="60" t="n">
        <v>6</v>
      </c>
      <c r="BD49" s="60" t="n">
        <v>7</v>
      </c>
      <c r="BE49" s="60" t="n">
        <v>0</v>
      </c>
      <c r="BF49" s="60" t="n">
        <v>0</v>
      </c>
      <c r="BG49" s="60" t="n">
        <v>98</v>
      </c>
      <c r="BH49" s="60" t="n">
        <v>3073</v>
      </c>
      <c r="BI49" s="60" t="n">
        <v>218</v>
      </c>
      <c r="BJ49" s="60" t="n">
        <v>221</v>
      </c>
      <c r="BK49" s="60" t="n">
        <v>3</v>
      </c>
      <c r="BL49" s="60" t="n">
        <v>468</v>
      </c>
      <c r="BM49" s="60" t="n">
        <v>2</v>
      </c>
      <c r="BN49" s="60" t="n">
        <v>10</v>
      </c>
      <c r="BO49" s="60" t="n">
        <v>78</v>
      </c>
      <c r="BP49" s="60" t="n">
        <v>113</v>
      </c>
      <c r="BQ49" s="60" t="n">
        <v>6</v>
      </c>
      <c r="BR49" s="60" t="n">
        <v>21</v>
      </c>
      <c r="BS49" s="60" t="n">
        <v>3</v>
      </c>
      <c r="BT49" s="60" t="n">
        <v>21</v>
      </c>
      <c r="BU49" s="60" t="n">
        <v>49</v>
      </c>
      <c r="BV49" s="60" t="n">
        <v>77</v>
      </c>
      <c r="BW49" s="60" t="n">
        <v>7</v>
      </c>
      <c r="BX49" s="60" t="n">
        <v>173</v>
      </c>
      <c r="BY49" s="60" t="n">
        <v>61</v>
      </c>
      <c r="BZ49" s="60" t="n">
        <v>30</v>
      </c>
      <c r="CA49" s="60" t="n">
        <v>31</v>
      </c>
      <c r="CB49" s="60" t="n">
        <v>5</v>
      </c>
      <c r="CC49" s="60" t="n">
        <v>2</v>
      </c>
      <c r="CD49" s="60" t="n">
        <v>16</v>
      </c>
      <c r="CE49" s="60" t="n">
        <v>8</v>
      </c>
      <c r="CF49" s="60" t="n">
        <v>30</v>
      </c>
      <c r="CG49" s="60" t="n">
        <v>74</v>
      </c>
      <c r="CH49" s="60" t="n">
        <v>11</v>
      </c>
      <c r="CI49" s="60" t="n">
        <v>46</v>
      </c>
      <c r="CJ49" s="60" t="n">
        <v>23</v>
      </c>
      <c r="CK49" s="60" t="n">
        <v>0</v>
      </c>
      <c r="CL49" s="60" t="n">
        <v>450</v>
      </c>
      <c r="CM49" s="60" t="n">
        <v>34</v>
      </c>
      <c r="CN49" s="60" t="n">
        <v>19</v>
      </c>
      <c r="CO49" s="60" t="n">
        <v>186</v>
      </c>
      <c r="CP49" s="60" t="n">
        <v>16</v>
      </c>
      <c r="CQ49" s="60" t="n">
        <v>59</v>
      </c>
      <c r="CR49" s="60" t="n">
        <v>4</v>
      </c>
      <c r="CS49" s="60" t="n">
        <v>45</v>
      </c>
      <c r="CT49" s="60" t="n">
        <v>23</v>
      </c>
      <c r="CU49" s="60" t="n">
        <v>70</v>
      </c>
      <c r="CV49" s="60" t="n">
        <v>0</v>
      </c>
      <c r="CW49" s="60" t="n">
        <v>0</v>
      </c>
      <c r="CX49" s="60" t="n">
        <v>7</v>
      </c>
      <c r="CY49" s="60" t="n">
        <v>26</v>
      </c>
      <c r="CZ49" s="60" t="n">
        <v>1</v>
      </c>
      <c r="DA49" s="60" t="n">
        <v>17</v>
      </c>
      <c r="DB49" s="60" t="n">
        <v>33</v>
      </c>
      <c r="DC49" s="60" t="n">
        <v>0</v>
      </c>
      <c r="DD49" s="60" t="n">
        <v>26</v>
      </c>
      <c r="DE49" s="60" t="n">
        <v>0</v>
      </c>
      <c r="DF49" s="60" t="n">
        <v>8</v>
      </c>
      <c r="DG49" s="60" t="n">
        <v>0</v>
      </c>
      <c r="DH49" s="60" t="n">
        <v>236</v>
      </c>
      <c r="DI49" s="60" t="n">
        <v>6</v>
      </c>
      <c r="DJ49" s="60" t="n">
        <v>63</v>
      </c>
      <c r="DK49" s="60" t="n">
        <v>108</v>
      </c>
      <c r="DL49" s="60" t="n">
        <v>0</v>
      </c>
      <c r="DM49" s="60" t="n">
        <v>4</v>
      </c>
      <c r="DN49" s="60" t="n">
        <v>14</v>
      </c>
      <c r="DO49" s="60" t="n">
        <v>0</v>
      </c>
      <c r="DP49" s="60" t="n">
        <v>0</v>
      </c>
      <c r="DQ49" s="60" t="n">
        <v>0</v>
      </c>
      <c r="DR49" s="60" t="n">
        <v>1</v>
      </c>
      <c r="DS49" s="60" t="n">
        <v>0</v>
      </c>
      <c r="DT49" s="60" t="n">
        <v>2</v>
      </c>
      <c r="DU49" s="60" t="n">
        <v>31</v>
      </c>
      <c r="DV49" s="60" t="n">
        <v>25</v>
      </c>
      <c r="DW49" s="60" t="n">
        <v>19</v>
      </c>
      <c r="DX49" s="60" t="n">
        <v>0</v>
      </c>
      <c r="DY49" s="60" t="n">
        <v>0</v>
      </c>
      <c r="DZ49" s="60" t="n">
        <v>2</v>
      </c>
      <c r="EA49" s="60" t="n">
        <v>7</v>
      </c>
      <c r="EB49" s="59" t="n">
        <v>21620</v>
      </c>
      <c r="EC49" s="60" t="n">
        <v>47543</v>
      </c>
      <c r="ED49" s="60" t="n">
        <v>0</v>
      </c>
      <c r="EE49" s="60" t="n">
        <v>0</v>
      </c>
      <c r="EF49" s="60" t="n">
        <v>0</v>
      </c>
      <c r="EG49" s="60" t="n">
        <v>9308</v>
      </c>
      <c r="EH49" s="60" t="n">
        <v>0</v>
      </c>
      <c r="EI49" s="60" t="n">
        <v>-103</v>
      </c>
      <c r="EJ49" s="60" t="n">
        <v>1605</v>
      </c>
      <c r="EK49" s="60" t="n">
        <v>1556</v>
      </c>
      <c r="EL49" s="60" t="n">
        <v>41</v>
      </c>
      <c r="EM49" s="60" t="n">
        <v>18</v>
      </c>
      <c r="EN49" s="59" t="n">
        <v>81588</v>
      </c>
      <c r="EO49" s="51"/>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row>
    <row r="50" customFormat="false" ht="17.4" hidden="false" customHeight="false" outlineLevel="0" collapsed="false">
      <c r="A50" s="51" t="s">
        <v>76</v>
      </c>
      <c r="B50" s="44" t="s">
        <v>347</v>
      </c>
      <c r="C50" s="59" t="n">
        <v>0</v>
      </c>
      <c r="D50" s="60" t="n">
        <v>0</v>
      </c>
      <c r="E50" s="60" t="n">
        <v>0</v>
      </c>
      <c r="F50" s="60" t="n">
        <v>0</v>
      </c>
      <c r="G50" s="60" t="n">
        <v>0</v>
      </c>
      <c r="H50" s="60" t="n">
        <v>0</v>
      </c>
      <c r="I50" s="60" t="n">
        <v>0</v>
      </c>
      <c r="J50" s="60" t="n">
        <v>0</v>
      </c>
      <c r="K50" s="60" t="n">
        <v>0</v>
      </c>
      <c r="L50" s="60" t="n">
        <v>0</v>
      </c>
      <c r="M50" s="60" t="n">
        <v>0</v>
      </c>
      <c r="N50" s="60" t="n">
        <v>0</v>
      </c>
      <c r="O50" s="60" t="n">
        <v>0</v>
      </c>
      <c r="P50" s="60" t="n">
        <v>0</v>
      </c>
      <c r="Q50" s="60" t="n">
        <v>0</v>
      </c>
      <c r="R50" s="60" t="n">
        <v>0</v>
      </c>
      <c r="S50" s="60" t="n">
        <v>0</v>
      </c>
      <c r="T50" s="60" t="n">
        <v>0</v>
      </c>
      <c r="U50" s="60" t="n">
        <v>0</v>
      </c>
      <c r="V50" s="60" t="n">
        <v>0</v>
      </c>
      <c r="W50" s="60" t="n">
        <v>0</v>
      </c>
      <c r="X50" s="60" t="n">
        <v>0</v>
      </c>
      <c r="Y50" s="60" t="n">
        <v>0</v>
      </c>
      <c r="Z50" s="60" t="n">
        <v>0</v>
      </c>
      <c r="AA50" s="60" t="n">
        <v>0</v>
      </c>
      <c r="AB50" s="60" t="n">
        <v>0</v>
      </c>
      <c r="AC50" s="60" t="n">
        <v>0</v>
      </c>
      <c r="AD50" s="60" t="n">
        <v>0</v>
      </c>
      <c r="AE50" s="60" t="n">
        <v>0</v>
      </c>
      <c r="AF50" s="60" t="n">
        <v>0</v>
      </c>
      <c r="AG50" s="60" t="n">
        <v>0</v>
      </c>
      <c r="AH50" s="60" t="n">
        <v>0</v>
      </c>
      <c r="AI50" s="60" t="n">
        <v>0</v>
      </c>
      <c r="AJ50" s="60" t="n">
        <v>0</v>
      </c>
      <c r="AK50" s="60" t="n">
        <v>0</v>
      </c>
      <c r="AL50" s="60" t="n">
        <v>0</v>
      </c>
      <c r="AM50" s="60" t="n">
        <v>0</v>
      </c>
      <c r="AN50" s="60" t="n">
        <v>0</v>
      </c>
      <c r="AO50" s="60" t="n">
        <v>0</v>
      </c>
      <c r="AP50" s="60" t="n">
        <v>0</v>
      </c>
      <c r="AQ50" s="60" t="n">
        <v>0</v>
      </c>
      <c r="AR50" s="60" t="n">
        <v>0</v>
      </c>
      <c r="AS50" s="60" t="n">
        <v>3</v>
      </c>
      <c r="AT50" s="60" t="n">
        <v>0</v>
      </c>
      <c r="AU50" s="60" t="n">
        <v>0</v>
      </c>
      <c r="AV50" s="60" t="n">
        <v>0</v>
      </c>
      <c r="AW50" s="60" t="n">
        <v>0</v>
      </c>
      <c r="AX50" s="60" t="n">
        <v>0</v>
      </c>
      <c r="AY50" s="60" t="n">
        <v>0</v>
      </c>
      <c r="AZ50" s="60" t="n">
        <v>0</v>
      </c>
      <c r="BA50" s="60" t="n">
        <v>0</v>
      </c>
      <c r="BB50" s="60" t="n">
        <v>0</v>
      </c>
      <c r="BC50" s="60" t="n">
        <v>0</v>
      </c>
      <c r="BD50" s="60" t="n">
        <v>0</v>
      </c>
      <c r="BE50" s="60" t="n">
        <v>0</v>
      </c>
      <c r="BF50" s="60" t="n">
        <v>0</v>
      </c>
      <c r="BG50" s="60" t="n">
        <v>0</v>
      </c>
      <c r="BH50" s="60" t="n">
        <v>0</v>
      </c>
      <c r="BI50" s="60" t="n">
        <v>0</v>
      </c>
      <c r="BJ50" s="60" t="n">
        <v>0</v>
      </c>
      <c r="BK50" s="60" t="n">
        <v>0</v>
      </c>
      <c r="BL50" s="60" t="n">
        <v>0</v>
      </c>
      <c r="BM50" s="60" t="n">
        <v>0</v>
      </c>
      <c r="BN50" s="60" t="n">
        <v>0</v>
      </c>
      <c r="BO50" s="60" t="n">
        <v>0</v>
      </c>
      <c r="BP50" s="60" t="n">
        <v>0</v>
      </c>
      <c r="BQ50" s="60" t="n">
        <v>0</v>
      </c>
      <c r="BR50" s="60" t="n">
        <v>0</v>
      </c>
      <c r="BS50" s="60" t="n">
        <v>0</v>
      </c>
      <c r="BT50" s="60" t="n">
        <v>0</v>
      </c>
      <c r="BU50" s="60" t="n">
        <v>0</v>
      </c>
      <c r="BV50" s="60" t="n">
        <v>0</v>
      </c>
      <c r="BW50" s="60" t="n">
        <v>0</v>
      </c>
      <c r="BX50" s="60" t="n">
        <v>0</v>
      </c>
      <c r="BY50" s="60" t="n">
        <v>0</v>
      </c>
      <c r="BZ50" s="60" t="n">
        <v>0</v>
      </c>
      <c r="CA50" s="60" t="n">
        <v>0</v>
      </c>
      <c r="CB50" s="60" t="n">
        <v>0</v>
      </c>
      <c r="CC50" s="60" t="n">
        <v>0</v>
      </c>
      <c r="CD50" s="60" t="n">
        <v>0</v>
      </c>
      <c r="CE50" s="60" t="n">
        <v>0</v>
      </c>
      <c r="CF50" s="60" t="n">
        <v>0</v>
      </c>
      <c r="CG50" s="60" t="n">
        <v>0</v>
      </c>
      <c r="CH50" s="60" t="n">
        <v>0</v>
      </c>
      <c r="CI50" s="60" t="n">
        <v>0</v>
      </c>
      <c r="CJ50" s="60" t="n">
        <v>0</v>
      </c>
      <c r="CK50" s="60" t="n">
        <v>0</v>
      </c>
      <c r="CL50" s="60" t="n">
        <v>0</v>
      </c>
      <c r="CM50" s="60" t="n">
        <v>0</v>
      </c>
      <c r="CN50" s="60" t="n">
        <v>0</v>
      </c>
      <c r="CO50" s="60" t="n">
        <v>0</v>
      </c>
      <c r="CP50" s="60" t="n">
        <v>0</v>
      </c>
      <c r="CQ50" s="60" t="n">
        <v>0</v>
      </c>
      <c r="CR50" s="60" t="n">
        <v>0</v>
      </c>
      <c r="CS50" s="60" t="n">
        <v>0</v>
      </c>
      <c r="CT50" s="60" t="n">
        <v>0</v>
      </c>
      <c r="CU50" s="60" t="n">
        <v>0</v>
      </c>
      <c r="CV50" s="60" t="n">
        <v>0</v>
      </c>
      <c r="CW50" s="60" t="n">
        <v>0</v>
      </c>
      <c r="CX50" s="60" t="n">
        <v>0</v>
      </c>
      <c r="CY50" s="60" t="n">
        <v>0</v>
      </c>
      <c r="CZ50" s="60" t="n">
        <v>0</v>
      </c>
      <c r="DA50" s="60" t="n">
        <v>0</v>
      </c>
      <c r="DB50" s="60" t="n">
        <v>0</v>
      </c>
      <c r="DC50" s="60" t="n">
        <v>0</v>
      </c>
      <c r="DD50" s="60" t="n">
        <v>0</v>
      </c>
      <c r="DE50" s="60" t="n">
        <v>0</v>
      </c>
      <c r="DF50" s="60" t="n">
        <v>0</v>
      </c>
      <c r="DG50" s="60" t="n">
        <v>0</v>
      </c>
      <c r="DH50" s="60" t="n">
        <v>53</v>
      </c>
      <c r="DI50" s="60" t="n">
        <v>0</v>
      </c>
      <c r="DJ50" s="60" t="n">
        <v>0</v>
      </c>
      <c r="DK50" s="60" t="n">
        <v>0</v>
      </c>
      <c r="DL50" s="60" t="n">
        <v>0</v>
      </c>
      <c r="DM50" s="60" t="n">
        <v>0</v>
      </c>
      <c r="DN50" s="60" t="n">
        <v>0</v>
      </c>
      <c r="DO50" s="60" t="n">
        <v>0</v>
      </c>
      <c r="DP50" s="60" t="n">
        <v>0</v>
      </c>
      <c r="DQ50" s="60" t="n">
        <v>0</v>
      </c>
      <c r="DR50" s="60" t="n">
        <v>0</v>
      </c>
      <c r="DS50" s="60" t="n">
        <v>0</v>
      </c>
      <c r="DT50" s="60" t="n">
        <v>0</v>
      </c>
      <c r="DU50" s="60" t="n">
        <v>0</v>
      </c>
      <c r="DV50" s="60" t="n">
        <v>0</v>
      </c>
      <c r="DW50" s="60" t="n">
        <v>0</v>
      </c>
      <c r="DX50" s="60" t="n">
        <v>0</v>
      </c>
      <c r="DY50" s="60" t="n">
        <v>0</v>
      </c>
      <c r="DZ50" s="60" t="n">
        <v>0</v>
      </c>
      <c r="EA50" s="60" t="n">
        <v>0</v>
      </c>
      <c r="EB50" s="59" t="n">
        <v>56</v>
      </c>
      <c r="EC50" s="60" t="n">
        <v>1587</v>
      </c>
      <c r="ED50" s="60" t="n">
        <v>0</v>
      </c>
      <c r="EE50" s="60" t="n">
        <v>0</v>
      </c>
      <c r="EF50" s="60" t="n">
        <v>0</v>
      </c>
      <c r="EG50" s="60" t="n">
        <v>1358</v>
      </c>
      <c r="EH50" s="60" t="n">
        <v>0</v>
      </c>
      <c r="EI50" s="60" t="n">
        <v>-26</v>
      </c>
      <c r="EJ50" s="60" t="n">
        <v>12</v>
      </c>
      <c r="EK50" s="60" t="n">
        <v>22</v>
      </c>
      <c r="EL50" s="60" t="n">
        <v>0</v>
      </c>
      <c r="EM50" s="60" t="n">
        <v>0</v>
      </c>
      <c r="EN50" s="59" t="n">
        <v>3009</v>
      </c>
      <c r="EO50" s="51"/>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row>
    <row r="51" customFormat="false" ht="17.4" hidden="false" customHeight="false" outlineLevel="0" collapsed="false">
      <c r="A51" s="51" t="s">
        <v>77</v>
      </c>
      <c r="B51" s="44" t="s">
        <v>348</v>
      </c>
      <c r="C51" s="59" t="n">
        <v>2</v>
      </c>
      <c r="D51" s="60" t="n">
        <v>0</v>
      </c>
      <c r="E51" s="60" t="n">
        <v>0</v>
      </c>
      <c r="F51" s="60" t="n">
        <v>0</v>
      </c>
      <c r="G51" s="60" t="n">
        <v>25</v>
      </c>
      <c r="H51" s="60" t="n">
        <v>0</v>
      </c>
      <c r="I51" s="60" t="n">
        <v>10</v>
      </c>
      <c r="J51" s="60" t="n">
        <v>0</v>
      </c>
      <c r="K51" s="60" t="n">
        <v>0</v>
      </c>
      <c r="L51" s="60" t="n">
        <v>0</v>
      </c>
      <c r="M51" s="60" t="n">
        <v>0</v>
      </c>
      <c r="N51" s="60" t="n">
        <v>0</v>
      </c>
      <c r="O51" s="60" t="n">
        <v>0</v>
      </c>
      <c r="P51" s="60" t="n">
        <v>0</v>
      </c>
      <c r="Q51" s="60" t="n">
        <v>0</v>
      </c>
      <c r="R51" s="60" t="n">
        <v>0</v>
      </c>
      <c r="S51" s="60" t="n">
        <v>0</v>
      </c>
      <c r="T51" s="60" t="n">
        <v>0</v>
      </c>
      <c r="U51" s="60" t="n">
        <v>0</v>
      </c>
      <c r="V51" s="60" t="n">
        <v>0</v>
      </c>
      <c r="W51" s="60" t="n">
        <v>0</v>
      </c>
      <c r="X51" s="60" t="n">
        <v>0</v>
      </c>
      <c r="Y51" s="60" t="n">
        <v>0</v>
      </c>
      <c r="Z51" s="60" t="n">
        <v>0</v>
      </c>
      <c r="AA51" s="60" t="n">
        <v>0</v>
      </c>
      <c r="AB51" s="60" t="n">
        <v>1</v>
      </c>
      <c r="AC51" s="60" t="n">
        <v>0</v>
      </c>
      <c r="AD51" s="60" t="n">
        <v>0</v>
      </c>
      <c r="AE51" s="60" t="n">
        <v>0</v>
      </c>
      <c r="AF51" s="60" t="n">
        <v>0</v>
      </c>
      <c r="AG51" s="60" t="n">
        <v>0</v>
      </c>
      <c r="AH51" s="60" t="n">
        <v>0</v>
      </c>
      <c r="AI51" s="60" t="n">
        <v>0</v>
      </c>
      <c r="AJ51" s="60" t="n">
        <v>0</v>
      </c>
      <c r="AK51" s="60" t="n">
        <v>0</v>
      </c>
      <c r="AL51" s="60" t="n">
        <v>0</v>
      </c>
      <c r="AM51" s="60" t="n">
        <v>0</v>
      </c>
      <c r="AN51" s="60" t="n">
        <v>0</v>
      </c>
      <c r="AO51" s="60" t="n">
        <v>0</v>
      </c>
      <c r="AP51" s="60" t="n">
        <v>1</v>
      </c>
      <c r="AQ51" s="60" t="n">
        <v>0</v>
      </c>
      <c r="AR51" s="60" t="n">
        <v>13</v>
      </c>
      <c r="AS51" s="60" t="n">
        <v>0</v>
      </c>
      <c r="AT51" s="60" t="n">
        <v>3681</v>
      </c>
      <c r="AU51" s="60" t="n">
        <v>0</v>
      </c>
      <c r="AV51" s="60" t="n">
        <v>4</v>
      </c>
      <c r="AW51" s="60" t="n">
        <v>0</v>
      </c>
      <c r="AX51" s="60" t="n">
        <v>0</v>
      </c>
      <c r="AY51" s="60" t="n">
        <v>49</v>
      </c>
      <c r="AZ51" s="60" t="n">
        <v>1</v>
      </c>
      <c r="BA51" s="60" t="n">
        <v>0</v>
      </c>
      <c r="BB51" s="60" t="n">
        <v>0</v>
      </c>
      <c r="BC51" s="60" t="n">
        <v>0</v>
      </c>
      <c r="BD51" s="60" t="n">
        <v>0</v>
      </c>
      <c r="BE51" s="60" t="n">
        <v>0</v>
      </c>
      <c r="BF51" s="60" t="n">
        <v>0</v>
      </c>
      <c r="BG51" s="60" t="n">
        <v>7</v>
      </c>
      <c r="BH51" s="60" t="n">
        <v>9</v>
      </c>
      <c r="BI51" s="60" t="n">
        <v>3</v>
      </c>
      <c r="BJ51" s="60" t="n">
        <v>4</v>
      </c>
      <c r="BK51" s="60" t="n">
        <v>0</v>
      </c>
      <c r="BL51" s="60" t="n">
        <v>3</v>
      </c>
      <c r="BM51" s="60" t="n">
        <v>0</v>
      </c>
      <c r="BN51" s="60" t="n">
        <v>380</v>
      </c>
      <c r="BO51" s="60" t="n">
        <v>16</v>
      </c>
      <c r="BP51" s="60" t="n">
        <v>1</v>
      </c>
      <c r="BQ51" s="60" t="n">
        <v>1</v>
      </c>
      <c r="BR51" s="60" t="n">
        <v>1</v>
      </c>
      <c r="BS51" s="60" t="n">
        <v>0</v>
      </c>
      <c r="BT51" s="60" t="n">
        <v>4</v>
      </c>
      <c r="BU51" s="60" t="n">
        <v>9</v>
      </c>
      <c r="BV51" s="60" t="n">
        <v>5</v>
      </c>
      <c r="BW51" s="60" t="n">
        <v>1</v>
      </c>
      <c r="BX51" s="60" t="n">
        <v>2</v>
      </c>
      <c r="BY51" s="60" t="n">
        <v>20</v>
      </c>
      <c r="BZ51" s="60" t="n">
        <v>1</v>
      </c>
      <c r="CA51" s="60" t="n">
        <v>0</v>
      </c>
      <c r="CB51" s="60" t="n">
        <v>0</v>
      </c>
      <c r="CC51" s="60" t="n">
        <v>0</v>
      </c>
      <c r="CD51" s="60" t="n">
        <v>0</v>
      </c>
      <c r="CE51" s="60" t="n">
        <v>0</v>
      </c>
      <c r="CF51" s="60" t="n">
        <v>1</v>
      </c>
      <c r="CG51" s="60" t="n">
        <v>1</v>
      </c>
      <c r="CH51" s="60" t="n">
        <v>0</v>
      </c>
      <c r="CI51" s="60" t="n">
        <v>2</v>
      </c>
      <c r="CJ51" s="60" t="n">
        <v>1</v>
      </c>
      <c r="CK51" s="60" t="n">
        <v>0</v>
      </c>
      <c r="CL51" s="60" t="n">
        <v>1</v>
      </c>
      <c r="CM51" s="60" t="n">
        <v>2</v>
      </c>
      <c r="CN51" s="60" t="n">
        <v>1</v>
      </c>
      <c r="CO51" s="60" t="n">
        <v>0</v>
      </c>
      <c r="CP51" s="60" t="n">
        <v>0</v>
      </c>
      <c r="CQ51" s="60" t="n">
        <v>1</v>
      </c>
      <c r="CR51" s="60" t="n">
        <v>17</v>
      </c>
      <c r="CS51" s="60" t="n">
        <v>6</v>
      </c>
      <c r="CT51" s="60" t="n">
        <v>0</v>
      </c>
      <c r="CU51" s="60" t="n">
        <v>3</v>
      </c>
      <c r="CV51" s="60" t="n">
        <v>0</v>
      </c>
      <c r="CW51" s="60" t="n">
        <v>0</v>
      </c>
      <c r="CX51" s="60" t="n">
        <v>4</v>
      </c>
      <c r="CY51" s="60" t="n">
        <v>3</v>
      </c>
      <c r="CZ51" s="60" t="n">
        <v>0</v>
      </c>
      <c r="DA51" s="60" t="n">
        <v>0</v>
      </c>
      <c r="DB51" s="60" t="n">
        <v>1</v>
      </c>
      <c r="DC51" s="60" t="n">
        <v>0</v>
      </c>
      <c r="DD51" s="60" t="n">
        <v>0</v>
      </c>
      <c r="DE51" s="60" t="n">
        <v>0</v>
      </c>
      <c r="DF51" s="60" t="n">
        <v>0</v>
      </c>
      <c r="DG51" s="60" t="n">
        <v>0</v>
      </c>
      <c r="DH51" s="60" t="n">
        <v>769</v>
      </c>
      <c r="DI51" s="60" t="n">
        <v>0</v>
      </c>
      <c r="DJ51" s="60" t="n">
        <v>0</v>
      </c>
      <c r="DK51" s="60" t="n">
        <v>0</v>
      </c>
      <c r="DL51" s="60" t="n">
        <v>0</v>
      </c>
      <c r="DM51" s="60" t="n">
        <v>0</v>
      </c>
      <c r="DN51" s="60" t="n">
        <v>0</v>
      </c>
      <c r="DO51" s="60" t="n">
        <v>0</v>
      </c>
      <c r="DP51" s="60" t="n">
        <v>0</v>
      </c>
      <c r="DQ51" s="60" t="n">
        <v>0</v>
      </c>
      <c r="DR51" s="60" t="n">
        <v>0</v>
      </c>
      <c r="DS51" s="60" t="n">
        <v>0</v>
      </c>
      <c r="DT51" s="60" t="n">
        <v>0</v>
      </c>
      <c r="DU51" s="60" t="n">
        <v>4</v>
      </c>
      <c r="DV51" s="60" t="n">
        <v>0</v>
      </c>
      <c r="DW51" s="60" t="n">
        <v>0</v>
      </c>
      <c r="DX51" s="60" t="n">
        <v>0</v>
      </c>
      <c r="DY51" s="60" t="n">
        <v>0</v>
      </c>
      <c r="DZ51" s="60" t="n">
        <v>0</v>
      </c>
      <c r="EA51" s="60" t="n">
        <v>2</v>
      </c>
      <c r="EB51" s="59" t="n">
        <v>5073</v>
      </c>
      <c r="EC51" s="60" t="n">
        <v>412</v>
      </c>
      <c r="ED51" s="60" t="n">
        <v>0</v>
      </c>
      <c r="EE51" s="60" t="n">
        <v>0</v>
      </c>
      <c r="EF51" s="60" t="n">
        <v>0</v>
      </c>
      <c r="EG51" s="60" t="n">
        <v>6631</v>
      </c>
      <c r="EH51" s="60" t="n">
        <v>0</v>
      </c>
      <c r="EI51" s="60" t="n">
        <v>-58</v>
      </c>
      <c r="EJ51" s="60" t="n">
        <v>2899</v>
      </c>
      <c r="EK51" s="60" t="n">
        <v>6332</v>
      </c>
      <c r="EL51" s="60" t="n">
        <v>83</v>
      </c>
      <c r="EM51" s="60" t="n">
        <v>34</v>
      </c>
      <c r="EN51" s="59" t="n">
        <v>21406</v>
      </c>
      <c r="EO51" s="51"/>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row>
    <row r="52" customFormat="false" ht="17.4" hidden="false" customHeight="false" outlineLevel="0" collapsed="false">
      <c r="A52" s="51" t="s">
        <v>78</v>
      </c>
      <c r="B52" s="44" t="s">
        <v>349</v>
      </c>
      <c r="C52" s="59" t="n">
        <v>0</v>
      </c>
      <c r="D52" s="60" t="n">
        <v>2</v>
      </c>
      <c r="E52" s="60" t="n">
        <v>0</v>
      </c>
      <c r="F52" s="60" t="n">
        <v>0</v>
      </c>
      <c r="G52" s="60" t="n">
        <v>0</v>
      </c>
      <c r="H52" s="60" t="n">
        <v>0</v>
      </c>
      <c r="I52" s="60" t="n">
        <v>0</v>
      </c>
      <c r="J52" s="60" t="n">
        <v>0</v>
      </c>
      <c r="K52" s="60" t="n">
        <v>0</v>
      </c>
      <c r="L52" s="60" t="n">
        <v>0</v>
      </c>
      <c r="M52" s="60" t="n">
        <v>0</v>
      </c>
      <c r="N52" s="60" t="n">
        <v>0</v>
      </c>
      <c r="O52" s="60" t="n">
        <v>0</v>
      </c>
      <c r="P52" s="60" t="n">
        <v>0</v>
      </c>
      <c r="Q52" s="60" t="n">
        <v>0</v>
      </c>
      <c r="R52" s="60" t="n">
        <v>0</v>
      </c>
      <c r="S52" s="60" t="n">
        <v>0</v>
      </c>
      <c r="T52" s="60" t="n">
        <v>0</v>
      </c>
      <c r="U52" s="60" t="n">
        <v>0</v>
      </c>
      <c r="V52" s="60" t="n">
        <v>0</v>
      </c>
      <c r="W52" s="60" t="n">
        <v>0</v>
      </c>
      <c r="X52" s="60" t="n">
        <v>0</v>
      </c>
      <c r="Y52" s="60" t="n">
        <v>0</v>
      </c>
      <c r="Z52" s="60" t="n">
        <v>0</v>
      </c>
      <c r="AA52" s="60" t="n">
        <v>0</v>
      </c>
      <c r="AB52" s="60" t="n">
        <v>0</v>
      </c>
      <c r="AC52" s="60" t="n">
        <v>0</v>
      </c>
      <c r="AD52" s="60" t="n">
        <v>0</v>
      </c>
      <c r="AE52" s="60" t="n">
        <v>0</v>
      </c>
      <c r="AF52" s="60" t="n">
        <v>0</v>
      </c>
      <c r="AG52" s="60" t="n">
        <v>0</v>
      </c>
      <c r="AH52" s="60" t="n">
        <v>0</v>
      </c>
      <c r="AI52" s="60" t="n">
        <v>0</v>
      </c>
      <c r="AJ52" s="60" t="n">
        <v>0</v>
      </c>
      <c r="AK52" s="60" t="n">
        <v>0</v>
      </c>
      <c r="AL52" s="60" t="n">
        <v>0</v>
      </c>
      <c r="AM52" s="60" t="n">
        <v>1</v>
      </c>
      <c r="AN52" s="60" t="n">
        <v>5</v>
      </c>
      <c r="AO52" s="60" t="n">
        <v>0</v>
      </c>
      <c r="AP52" s="60" t="n">
        <v>0</v>
      </c>
      <c r="AQ52" s="60" t="n">
        <v>0</v>
      </c>
      <c r="AR52" s="60" t="n">
        <v>0</v>
      </c>
      <c r="AS52" s="60" t="n">
        <v>0</v>
      </c>
      <c r="AT52" s="60" t="n">
        <v>0</v>
      </c>
      <c r="AU52" s="60" t="n">
        <v>155</v>
      </c>
      <c r="AV52" s="60" t="n">
        <v>0</v>
      </c>
      <c r="AW52" s="60" t="n">
        <v>0</v>
      </c>
      <c r="AX52" s="60" t="n">
        <v>0</v>
      </c>
      <c r="AY52" s="60" t="n">
        <v>0</v>
      </c>
      <c r="AZ52" s="60" t="n">
        <v>22</v>
      </c>
      <c r="BA52" s="60" t="n">
        <v>0</v>
      </c>
      <c r="BB52" s="60" t="n">
        <v>0</v>
      </c>
      <c r="BC52" s="60" t="n">
        <v>0</v>
      </c>
      <c r="BD52" s="60" t="n">
        <v>0</v>
      </c>
      <c r="BE52" s="60" t="n">
        <v>0</v>
      </c>
      <c r="BF52" s="60" t="n">
        <v>0</v>
      </c>
      <c r="BG52" s="60" t="n">
        <v>3</v>
      </c>
      <c r="BH52" s="60" t="n">
        <v>6</v>
      </c>
      <c r="BI52" s="60" t="n">
        <v>6</v>
      </c>
      <c r="BJ52" s="60" t="n">
        <v>2</v>
      </c>
      <c r="BK52" s="60" t="n">
        <v>22</v>
      </c>
      <c r="BL52" s="60" t="n">
        <v>0</v>
      </c>
      <c r="BM52" s="60" t="n">
        <v>0</v>
      </c>
      <c r="BN52" s="60" t="n">
        <v>0</v>
      </c>
      <c r="BO52" s="60" t="n">
        <v>8</v>
      </c>
      <c r="BP52" s="60" t="n">
        <v>5</v>
      </c>
      <c r="BQ52" s="60" t="n">
        <v>1</v>
      </c>
      <c r="BR52" s="60" t="n">
        <v>2</v>
      </c>
      <c r="BS52" s="60" t="n">
        <v>0</v>
      </c>
      <c r="BT52" s="60" t="n">
        <v>1</v>
      </c>
      <c r="BU52" s="60" t="n">
        <v>0</v>
      </c>
      <c r="BV52" s="60" t="n">
        <v>3</v>
      </c>
      <c r="BW52" s="60" t="n">
        <v>0</v>
      </c>
      <c r="BX52" s="60" t="n">
        <v>3</v>
      </c>
      <c r="BY52" s="60" t="n">
        <v>0</v>
      </c>
      <c r="BZ52" s="60" t="n">
        <v>0</v>
      </c>
      <c r="CA52" s="60" t="n">
        <v>0</v>
      </c>
      <c r="CB52" s="60" t="n">
        <v>0</v>
      </c>
      <c r="CC52" s="60" t="n">
        <v>0</v>
      </c>
      <c r="CD52" s="60" t="n">
        <v>0</v>
      </c>
      <c r="CE52" s="60" t="n">
        <v>0</v>
      </c>
      <c r="CF52" s="60" t="n">
        <v>0</v>
      </c>
      <c r="CG52" s="60" t="n">
        <v>1</v>
      </c>
      <c r="CH52" s="60" t="n">
        <v>2</v>
      </c>
      <c r="CI52" s="60" t="n">
        <v>2</v>
      </c>
      <c r="CJ52" s="60" t="n">
        <v>0</v>
      </c>
      <c r="CK52" s="60" t="n">
        <v>0</v>
      </c>
      <c r="CL52" s="60" t="n">
        <v>2</v>
      </c>
      <c r="CM52" s="60" t="n">
        <v>1</v>
      </c>
      <c r="CN52" s="60" t="n">
        <v>2</v>
      </c>
      <c r="CO52" s="60" t="n">
        <v>0</v>
      </c>
      <c r="CP52" s="60" t="n">
        <v>2</v>
      </c>
      <c r="CQ52" s="60" t="n">
        <v>3</v>
      </c>
      <c r="CR52" s="60" t="n">
        <v>0</v>
      </c>
      <c r="CS52" s="60" t="n">
        <v>0</v>
      </c>
      <c r="CT52" s="60" t="n">
        <v>1</v>
      </c>
      <c r="CU52" s="60" t="n">
        <v>0</v>
      </c>
      <c r="CV52" s="60" t="n">
        <v>0</v>
      </c>
      <c r="CW52" s="60" t="n">
        <v>0</v>
      </c>
      <c r="CX52" s="60" t="n">
        <v>3</v>
      </c>
      <c r="CY52" s="60" t="n">
        <v>0</v>
      </c>
      <c r="CZ52" s="60" t="n">
        <v>0</v>
      </c>
      <c r="DA52" s="60" t="n">
        <v>0</v>
      </c>
      <c r="DB52" s="60" t="n">
        <v>3</v>
      </c>
      <c r="DC52" s="60" t="n">
        <v>0</v>
      </c>
      <c r="DD52" s="60" t="n">
        <v>0</v>
      </c>
      <c r="DE52" s="60" t="n">
        <v>0</v>
      </c>
      <c r="DF52" s="60" t="n">
        <v>0</v>
      </c>
      <c r="DG52" s="60" t="n">
        <v>0</v>
      </c>
      <c r="DH52" s="60" t="n">
        <v>4</v>
      </c>
      <c r="DI52" s="60" t="n">
        <v>0</v>
      </c>
      <c r="DJ52" s="60" t="n">
        <v>174</v>
      </c>
      <c r="DK52" s="60" t="n">
        <v>0</v>
      </c>
      <c r="DL52" s="60" t="n">
        <v>0</v>
      </c>
      <c r="DM52" s="60" t="n">
        <v>0</v>
      </c>
      <c r="DN52" s="60" t="n">
        <v>0</v>
      </c>
      <c r="DO52" s="60" t="n">
        <v>0</v>
      </c>
      <c r="DP52" s="60" t="n">
        <v>0</v>
      </c>
      <c r="DQ52" s="60" t="n">
        <v>0</v>
      </c>
      <c r="DR52" s="60" t="n">
        <v>0</v>
      </c>
      <c r="DS52" s="60" t="n">
        <v>0</v>
      </c>
      <c r="DT52" s="60" t="n">
        <v>0</v>
      </c>
      <c r="DU52" s="60" t="n">
        <v>0</v>
      </c>
      <c r="DV52" s="60" t="n">
        <v>0</v>
      </c>
      <c r="DW52" s="60" t="n">
        <v>0</v>
      </c>
      <c r="DX52" s="60" t="n">
        <v>0</v>
      </c>
      <c r="DY52" s="60" t="n">
        <v>0</v>
      </c>
      <c r="DZ52" s="60" t="n">
        <v>0</v>
      </c>
      <c r="EA52" s="60" t="n">
        <v>2</v>
      </c>
      <c r="EB52" s="59" t="n">
        <v>449</v>
      </c>
      <c r="EC52" s="60" t="n">
        <v>2567</v>
      </c>
      <c r="ED52" s="60" t="n">
        <v>0</v>
      </c>
      <c r="EE52" s="60" t="n">
        <v>0</v>
      </c>
      <c r="EF52" s="60" t="n">
        <v>0</v>
      </c>
      <c r="EG52" s="60" t="n">
        <v>675</v>
      </c>
      <c r="EH52" s="60" t="n">
        <v>0</v>
      </c>
      <c r="EI52" s="60" t="n">
        <v>-4</v>
      </c>
      <c r="EJ52" s="60" t="n">
        <v>176</v>
      </c>
      <c r="EK52" s="60" t="n">
        <v>17</v>
      </c>
      <c r="EL52" s="60" t="n">
        <v>8</v>
      </c>
      <c r="EM52" s="60" t="n">
        <v>2</v>
      </c>
      <c r="EN52" s="59" t="n">
        <v>3890</v>
      </c>
      <c r="EO52" s="51"/>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row>
    <row r="53" customFormat="false" ht="17.4" hidden="false" customHeight="false" outlineLevel="0" collapsed="false">
      <c r="A53" s="51" t="s">
        <v>79</v>
      </c>
      <c r="B53" s="44" t="s">
        <v>350</v>
      </c>
      <c r="C53" s="59" t="n">
        <v>0</v>
      </c>
      <c r="D53" s="60" t="n">
        <v>2</v>
      </c>
      <c r="E53" s="60" t="n">
        <v>0</v>
      </c>
      <c r="F53" s="60" t="n">
        <v>0</v>
      </c>
      <c r="G53" s="60" t="n">
        <v>0</v>
      </c>
      <c r="H53" s="60" t="n">
        <v>0</v>
      </c>
      <c r="I53" s="60" t="n">
        <v>0</v>
      </c>
      <c r="J53" s="60" t="n">
        <v>0</v>
      </c>
      <c r="K53" s="60" t="n">
        <v>0</v>
      </c>
      <c r="L53" s="60" t="n">
        <v>0</v>
      </c>
      <c r="M53" s="60" t="n">
        <v>0</v>
      </c>
      <c r="N53" s="60" t="n">
        <v>0</v>
      </c>
      <c r="O53" s="60" t="n">
        <v>1</v>
      </c>
      <c r="P53" s="60" t="n">
        <v>2</v>
      </c>
      <c r="Q53" s="60" t="n">
        <v>0</v>
      </c>
      <c r="R53" s="60" t="n">
        <v>0</v>
      </c>
      <c r="S53" s="60" t="n">
        <v>0</v>
      </c>
      <c r="T53" s="60" t="n">
        <v>1</v>
      </c>
      <c r="U53" s="60" t="n">
        <v>0</v>
      </c>
      <c r="V53" s="60" t="n">
        <v>0</v>
      </c>
      <c r="W53" s="60" t="n">
        <v>0</v>
      </c>
      <c r="X53" s="60" t="n">
        <v>0</v>
      </c>
      <c r="Y53" s="60" t="n">
        <v>0</v>
      </c>
      <c r="Z53" s="60" t="n">
        <v>0</v>
      </c>
      <c r="AA53" s="60" t="n">
        <v>1</v>
      </c>
      <c r="AB53" s="60" t="n">
        <v>0</v>
      </c>
      <c r="AC53" s="60" t="n">
        <v>0</v>
      </c>
      <c r="AD53" s="60" t="n">
        <v>0</v>
      </c>
      <c r="AE53" s="60" t="n">
        <v>0</v>
      </c>
      <c r="AF53" s="60" t="n">
        <v>1</v>
      </c>
      <c r="AG53" s="60" t="n">
        <v>1</v>
      </c>
      <c r="AH53" s="60" t="n">
        <v>1</v>
      </c>
      <c r="AI53" s="60" t="n">
        <v>2</v>
      </c>
      <c r="AJ53" s="60" t="n">
        <v>2</v>
      </c>
      <c r="AK53" s="60" t="n">
        <v>0</v>
      </c>
      <c r="AL53" s="60" t="n">
        <v>0</v>
      </c>
      <c r="AM53" s="60" t="n">
        <v>0</v>
      </c>
      <c r="AN53" s="60" t="n">
        <v>0</v>
      </c>
      <c r="AO53" s="60" t="n">
        <v>2</v>
      </c>
      <c r="AP53" s="60" t="n">
        <v>0</v>
      </c>
      <c r="AQ53" s="60" t="n">
        <v>3</v>
      </c>
      <c r="AR53" s="60" t="n">
        <v>57</v>
      </c>
      <c r="AS53" s="60" t="n">
        <v>0</v>
      </c>
      <c r="AT53" s="60" t="n">
        <v>1</v>
      </c>
      <c r="AU53" s="60" t="n">
        <v>1</v>
      </c>
      <c r="AV53" s="60" t="n">
        <v>131</v>
      </c>
      <c r="AW53" s="60" t="n">
        <v>0</v>
      </c>
      <c r="AX53" s="60" t="n">
        <v>0</v>
      </c>
      <c r="AY53" s="60" t="n">
        <v>0</v>
      </c>
      <c r="AZ53" s="60" t="n">
        <v>2</v>
      </c>
      <c r="BA53" s="60" t="n">
        <v>10</v>
      </c>
      <c r="BB53" s="60" t="n">
        <v>0</v>
      </c>
      <c r="BC53" s="60" t="n">
        <v>0</v>
      </c>
      <c r="BD53" s="60" t="n">
        <v>0</v>
      </c>
      <c r="BE53" s="60" t="n">
        <v>0</v>
      </c>
      <c r="BF53" s="60" t="n">
        <v>0</v>
      </c>
      <c r="BG53" s="60" t="n">
        <v>40</v>
      </c>
      <c r="BH53" s="60" t="n">
        <v>4</v>
      </c>
      <c r="BI53" s="60" t="n">
        <v>12</v>
      </c>
      <c r="BJ53" s="60" t="n">
        <v>27</v>
      </c>
      <c r="BK53" s="60" t="n">
        <v>0</v>
      </c>
      <c r="BL53" s="60" t="n">
        <v>2</v>
      </c>
      <c r="BM53" s="60" t="n">
        <v>0</v>
      </c>
      <c r="BN53" s="60" t="n">
        <v>0</v>
      </c>
      <c r="BO53" s="60" t="n">
        <v>2</v>
      </c>
      <c r="BP53" s="60" t="n">
        <v>3</v>
      </c>
      <c r="BQ53" s="60" t="n">
        <v>2</v>
      </c>
      <c r="BR53" s="60" t="n">
        <v>8</v>
      </c>
      <c r="BS53" s="60" t="n">
        <v>0</v>
      </c>
      <c r="BT53" s="60" t="n">
        <v>3</v>
      </c>
      <c r="BU53" s="60" t="n">
        <v>3</v>
      </c>
      <c r="BV53" s="60" t="n">
        <v>2</v>
      </c>
      <c r="BW53" s="60" t="n">
        <v>0</v>
      </c>
      <c r="BX53" s="60" t="n">
        <v>21</v>
      </c>
      <c r="BY53" s="60" t="n">
        <v>4</v>
      </c>
      <c r="BZ53" s="60" t="n">
        <v>3</v>
      </c>
      <c r="CA53" s="60" t="n">
        <v>5</v>
      </c>
      <c r="CB53" s="60" t="n">
        <v>0</v>
      </c>
      <c r="CC53" s="60" t="n">
        <v>0</v>
      </c>
      <c r="CD53" s="60" t="n">
        <v>7</v>
      </c>
      <c r="CE53" s="60" t="n">
        <v>0</v>
      </c>
      <c r="CF53" s="60" t="n">
        <v>2</v>
      </c>
      <c r="CG53" s="60" t="n">
        <v>4</v>
      </c>
      <c r="CH53" s="60" t="n">
        <v>2</v>
      </c>
      <c r="CI53" s="60" t="n">
        <v>0</v>
      </c>
      <c r="CJ53" s="60" t="n">
        <v>2</v>
      </c>
      <c r="CK53" s="60" t="n">
        <v>0</v>
      </c>
      <c r="CL53" s="60" t="n">
        <v>2</v>
      </c>
      <c r="CM53" s="60" t="n">
        <v>12</v>
      </c>
      <c r="CN53" s="60" t="n">
        <v>0</v>
      </c>
      <c r="CO53" s="60" t="n">
        <v>0</v>
      </c>
      <c r="CP53" s="60" t="n">
        <v>3</v>
      </c>
      <c r="CQ53" s="60" t="n">
        <v>8</v>
      </c>
      <c r="CR53" s="60" t="n">
        <v>4</v>
      </c>
      <c r="CS53" s="60" t="n">
        <v>25</v>
      </c>
      <c r="CT53" s="60" t="n">
        <v>0</v>
      </c>
      <c r="CU53" s="60" t="n">
        <v>18</v>
      </c>
      <c r="CV53" s="60" t="n">
        <v>2</v>
      </c>
      <c r="CW53" s="60" t="n">
        <v>0</v>
      </c>
      <c r="CX53" s="60" t="n">
        <v>7</v>
      </c>
      <c r="CY53" s="60" t="n">
        <v>2</v>
      </c>
      <c r="CZ53" s="60" t="n">
        <v>0</v>
      </c>
      <c r="DA53" s="60" t="n">
        <v>0</v>
      </c>
      <c r="DB53" s="60" t="n">
        <v>3</v>
      </c>
      <c r="DC53" s="60" t="n">
        <v>0</v>
      </c>
      <c r="DD53" s="60" t="n">
        <v>0</v>
      </c>
      <c r="DE53" s="60" t="n">
        <v>0</v>
      </c>
      <c r="DF53" s="60" t="n">
        <v>0</v>
      </c>
      <c r="DG53" s="60" t="n">
        <v>0</v>
      </c>
      <c r="DH53" s="60" t="n">
        <v>208</v>
      </c>
      <c r="DI53" s="60" t="n">
        <v>97</v>
      </c>
      <c r="DJ53" s="60" t="n">
        <v>61</v>
      </c>
      <c r="DK53" s="60" t="n">
        <v>32</v>
      </c>
      <c r="DL53" s="60" t="n">
        <v>0</v>
      </c>
      <c r="DM53" s="60" t="n">
        <v>0</v>
      </c>
      <c r="DN53" s="60" t="n">
        <v>13</v>
      </c>
      <c r="DO53" s="60" t="n">
        <v>0</v>
      </c>
      <c r="DP53" s="60" t="n">
        <v>0</v>
      </c>
      <c r="DQ53" s="60" t="n">
        <v>0</v>
      </c>
      <c r="DR53" s="60" t="n">
        <v>0</v>
      </c>
      <c r="DS53" s="60" t="n">
        <v>0</v>
      </c>
      <c r="DT53" s="60" t="n">
        <v>0</v>
      </c>
      <c r="DU53" s="60" t="n">
        <v>14</v>
      </c>
      <c r="DV53" s="60" t="n">
        <v>0</v>
      </c>
      <c r="DW53" s="60" t="n">
        <v>9</v>
      </c>
      <c r="DX53" s="60" t="n">
        <v>0</v>
      </c>
      <c r="DY53" s="60" t="n">
        <v>2</v>
      </c>
      <c r="DZ53" s="60" t="n">
        <v>0</v>
      </c>
      <c r="EA53" s="60" t="n">
        <v>2</v>
      </c>
      <c r="EB53" s="59" t="n">
        <v>903</v>
      </c>
      <c r="EC53" s="60" t="n">
        <v>11220</v>
      </c>
      <c r="ED53" s="60" t="n">
        <v>0</v>
      </c>
      <c r="EE53" s="60" t="n">
        <v>0</v>
      </c>
      <c r="EF53" s="60" t="n">
        <v>0</v>
      </c>
      <c r="EG53" s="60" t="n">
        <v>1520</v>
      </c>
      <c r="EH53" s="60" t="n">
        <v>480</v>
      </c>
      <c r="EI53" s="60" t="n">
        <v>110</v>
      </c>
      <c r="EJ53" s="60" t="n">
        <v>55</v>
      </c>
      <c r="EK53" s="60" t="n">
        <v>37</v>
      </c>
      <c r="EL53" s="60" t="n">
        <v>22</v>
      </c>
      <c r="EM53" s="60" t="n">
        <v>10</v>
      </c>
      <c r="EN53" s="59" t="n">
        <v>14357</v>
      </c>
      <c r="EO53" s="51"/>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row>
    <row r="54" customFormat="false" ht="17.4" hidden="false" customHeight="false" outlineLevel="0" collapsed="false">
      <c r="A54" s="51" t="s">
        <v>80</v>
      </c>
      <c r="B54" s="44" t="s">
        <v>351</v>
      </c>
      <c r="C54" s="59" t="n">
        <v>97</v>
      </c>
      <c r="D54" s="60" t="n">
        <v>10</v>
      </c>
      <c r="E54" s="60" t="n">
        <v>6</v>
      </c>
      <c r="F54" s="60" t="n">
        <v>9</v>
      </c>
      <c r="G54" s="60" t="n">
        <v>4</v>
      </c>
      <c r="H54" s="60" t="n">
        <v>13</v>
      </c>
      <c r="I54" s="60" t="n">
        <v>0</v>
      </c>
      <c r="J54" s="60" t="n">
        <v>2</v>
      </c>
      <c r="K54" s="60" t="n">
        <v>12</v>
      </c>
      <c r="L54" s="60" t="n">
        <v>1</v>
      </c>
      <c r="M54" s="60" t="n">
        <v>11</v>
      </c>
      <c r="N54" s="60" t="n">
        <v>19</v>
      </c>
      <c r="O54" s="60" t="n">
        <v>18</v>
      </c>
      <c r="P54" s="60" t="n">
        <v>55</v>
      </c>
      <c r="Q54" s="60" t="n">
        <v>11</v>
      </c>
      <c r="R54" s="60" t="n">
        <v>30</v>
      </c>
      <c r="S54" s="60" t="n">
        <v>11</v>
      </c>
      <c r="T54" s="60" t="n">
        <v>14</v>
      </c>
      <c r="U54" s="60" t="n">
        <v>65</v>
      </c>
      <c r="V54" s="60" t="n">
        <v>8</v>
      </c>
      <c r="W54" s="60" t="n">
        <v>31</v>
      </c>
      <c r="X54" s="60" t="n">
        <v>32</v>
      </c>
      <c r="Y54" s="60" t="n">
        <v>935</v>
      </c>
      <c r="Z54" s="60" t="n">
        <v>14</v>
      </c>
      <c r="AA54" s="60" t="n">
        <v>14</v>
      </c>
      <c r="AB54" s="60" t="n">
        <v>111</v>
      </c>
      <c r="AC54" s="60" t="n">
        <v>11</v>
      </c>
      <c r="AD54" s="60" t="n">
        <v>17</v>
      </c>
      <c r="AE54" s="60" t="n">
        <v>11</v>
      </c>
      <c r="AF54" s="60" t="n">
        <v>54</v>
      </c>
      <c r="AG54" s="60" t="n">
        <v>14</v>
      </c>
      <c r="AH54" s="60" t="n">
        <v>82</v>
      </c>
      <c r="AI54" s="60" t="n">
        <v>59</v>
      </c>
      <c r="AJ54" s="60" t="n">
        <v>12</v>
      </c>
      <c r="AK54" s="60" t="n">
        <v>0</v>
      </c>
      <c r="AL54" s="60" t="n">
        <v>0</v>
      </c>
      <c r="AM54" s="60" t="n">
        <v>19</v>
      </c>
      <c r="AN54" s="60" t="n">
        <v>2</v>
      </c>
      <c r="AO54" s="60" t="n">
        <v>16</v>
      </c>
      <c r="AP54" s="60" t="n">
        <v>76</v>
      </c>
      <c r="AQ54" s="60" t="n">
        <v>1212</v>
      </c>
      <c r="AR54" s="60" t="n">
        <v>418</v>
      </c>
      <c r="AS54" s="60" t="n">
        <v>62</v>
      </c>
      <c r="AT54" s="60" t="n">
        <v>107</v>
      </c>
      <c r="AU54" s="60" t="n">
        <v>11</v>
      </c>
      <c r="AV54" s="60" t="n">
        <v>25</v>
      </c>
      <c r="AW54" s="60" t="n">
        <v>360</v>
      </c>
      <c r="AX54" s="60" t="n">
        <v>16</v>
      </c>
      <c r="AY54" s="60" t="n">
        <v>12</v>
      </c>
      <c r="AZ54" s="60" t="n">
        <v>280</v>
      </c>
      <c r="BA54" s="60" t="n">
        <v>128</v>
      </c>
      <c r="BB54" s="60" t="n">
        <v>24</v>
      </c>
      <c r="BC54" s="60" t="n">
        <v>20</v>
      </c>
      <c r="BD54" s="60" t="n">
        <v>97</v>
      </c>
      <c r="BE54" s="60" t="n">
        <v>0</v>
      </c>
      <c r="BF54" s="60" t="n">
        <v>2</v>
      </c>
      <c r="BG54" s="60" t="n">
        <v>694</v>
      </c>
      <c r="BH54" s="60" t="n">
        <v>199</v>
      </c>
      <c r="BI54" s="60" t="n">
        <v>478</v>
      </c>
      <c r="BJ54" s="60" t="n">
        <v>186</v>
      </c>
      <c r="BK54" s="60" t="n">
        <v>18</v>
      </c>
      <c r="BL54" s="60" t="n">
        <v>95</v>
      </c>
      <c r="BM54" s="60" t="n">
        <v>10</v>
      </c>
      <c r="BN54" s="60" t="n">
        <v>26</v>
      </c>
      <c r="BO54" s="60" t="n">
        <v>85</v>
      </c>
      <c r="BP54" s="60" t="n">
        <v>38</v>
      </c>
      <c r="BQ54" s="60" t="n">
        <v>37</v>
      </c>
      <c r="BR54" s="60" t="n">
        <v>86</v>
      </c>
      <c r="BS54" s="60" t="n">
        <v>113</v>
      </c>
      <c r="BT54" s="60" t="n">
        <v>28</v>
      </c>
      <c r="BU54" s="60" t="n">
        <v>280</v>
      </c>
      <c r="BV54" s="60" t="n">
        <v>141</v>
      </c>
      <c r="BW54" s="60" t="n">
        <v>10</v>
      </c>
      <c r="BX54" s="60" t="n">
        <v>254</v>
      </c>
      <c r="BY54" s="60" t="n">
        <v>104</v>
      </c>
      <c r="BZ54" s="60" t="n">
        <v>118</v>
      </c>
      <c r="CA54" s="60" t="n">
        <v>17</v>
      </c>
      <c r="CB54" s="60" t="n">
        <v>5</v>
      </c>
      <c r="CC54" s="60" t="n">
        <v>10</v>
      </c>
      <c r="CD54" s="60" t="n">
        <v>82</v>
      </c>
      <c r="CE54" s="60" t="n">
        <v>18</v>
      </c>
      <c r="CF54" s="60" t="n">
        <v>56</v>
      </c>
      <c r="CG54" s="60" t="n">
        <v>110</v>
      </c>
      <c r="CH54" s="60" t="n">
        <v>6</v>
      </c>
      <c r="CI54" s="60" t="n">
        <v>86</v>
      </c>
      <c r="CJ54" s="60" t="n">
        <v>19</v>
      </c>
      <c r="CK54" s="60" t="n">
        <v>39</v>
      </c>
      <c r="CL54" s="60" t="n">
        <v>16</v>
      </c>
      <c r="CM54" s="60" t="n">
        <v>12</v>
      </c>
      <c r="CN54" s="60" t="n">
        <v>6</v>
      </c>
      <c r="CO54" s="60" t="n">
        <v>7</v>
      </c>
      <c r="CP54" s="60" t="n">
        <v>33</v>
      </c>
      <c r="CQ54" s="60" t="n">
        <v>1</v>
      </c>
      <c r="CR54" s="60" t="n">
        <v>1</v>
      </c>
      <c r="CS54" s="60" t="n">
        <v>217</v>
      </c>
      <c r="CT54" s="60" t="n">
        <v>9</v>
      </c>
      <c r="CU54" s="60" t="n">
        <v>173</v>
      </c>
      <c r="CV54" s="60" t="n">
        <v>5</v>
      </c>
      <c r="CW54" s="60" t="n">
        <v>1</v>
      </c>
      <c r="CX54" s="60" t="n">
        <v>38</v>
      </c>
      <c r="CY54" s="60" t="n">
        <v>11</v>
      </c>
      <c r="CZ54" s="60" t="n">
        <v>0</v>
      </c>
      <c r="DA54" s="60" t="n">
        <v>2</v>
      </c>
      <c r="DB54" s="60" t="n">
        <v>45</v>
      </c>
      <c r="DC54" s="60" t="n">
        <v>0</v>
      </c>
      <c r="DD54" s="60" t="n">
        <v>0</v>
      </c>
      <c r="DE54" s="60" t="n">
        <v>0</v>
      </c>
      <c r="DF54" s="60" t="n">
        <v>9</v>
      </c>
      <c r="DG54" s="60" t="n">
        <v>0</v>
      </c>
      <c r="DH54" s="60" t="n">
        <v>70</v>
      </c>
      <c r="DI54" s="60" t="n">
        <v>40</v>
      </c>
      <c r="DJ54" s="60" t="n">
        <v>0</v>
      </c>
      <c r="DK54" s="60" t="n">
        <v>0</v>
      </c>
      <c r="DL54" s="60" t="n">
        <v>0</v>
      </c>
      <c r="DM54" s="60" t="n">
        <v>0</v>
      </c>
      <c r="DN54" s="60" t="n">
        <v>0</v>
      </c>
      <c r="DO54" s="60" t="n">
        <v>0</v>
      </c>
      <c r="DP54" s="60" t="n">
        <v>0</v>
      </c>
      <c r="DQ54" s="60" t="n">
        <v>0</v>
      </c>
      <c r="DR54" s="60" t="n">
        <v>0</v>
      </c>
      <c r="DS54" s="60" t="n">
        <v>54</v>
      </c>
      <c r="DT54" s="60" t="n">
        <v>4</v>
      </c>
      <c r="DU54" s="60" t="n">
        <v>137</v>
      </c>
      <c r="DV54" s="60" t="n">
        <v>4</v>
      </c>
      <c r="DW54" s="60" t="n">
        <v>50</v>
      </c>
      <c r="DX54" s="60" t="n">
        <v>2</v>
      </c>
      <c r="DY54" s="60" t="n">
        <v>4</v>
      </c>
      <c r="DZ54" s="60" t="n">
        <v>1</v>
      </c>
      <c r="EA54" s="60" t="n">
        <v>8</v>
      </c>
      <c r="EB54" s="59" t="n">
        <v>9088</v>
      </c>
      <c r="EC54" s="60" t="n">
        <v>26894</v>
      </c>
      <c r="ED54" s="60" t="n">
        <v>0</v>
      </c>
      <c r="EE54" s="60" t="n">
        <v>0</v>
      </c>
      <c r="EF54" s="60" t="n">
        <v>0</v>
      </c>
      <c r="EG54" s="60" t="n">
        <v>1157</v>
      </c>
      <c r="EH54" s="60" t="n">
        <v>182</v>
      </c>
      <c r="EI54" s="60" t="n">
        <v>20</v>
      </c>
      <c r="EJ54" s="60" t="n">
        <v>2114</v>
      </c>
      <c r="EK54" s="60" t="n">
        <v>2465</v>
      </c>
      <c r="EL54" s="60" t="n">
        <v>1482</v>
      </c>
      <c r="EM54" s="60" t="n">
        <v>811</v>
      </c>
      <c r="EN54" s="59" t="n">
        <v>44213</v>
      </c>
      <c r="EO54" s="51"/>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row>
    <row r="55" customFormat="false" ht="17.4" hidden="false" customHeight="false" outlineLevel="0" collapsed="false">
      <c r="A55" s="51" t="s">
        <v>81</v>
      </c>
      <c r="B55" s="44" t="s">
        <v>352</v>
      </c>
      <c r="C55" s="59" t="n">
        <v>0</v>
      </c>
      <c r="D55" s="60" t="n">
        <v>0</v>
      </c>
      <c r="E55" s="60" t="n">
        <v>1</v>
      </c>
      <c r="F55" s="60" t="n">
        <v>0</v>
      </c>
      <c r="G55" s="60" t="n">
        <v>4</v>
      </c>
      <c r="H55" s="60" t="n">
        <v>0</v>
      </c>
      <c r="I55" s="60" t="n">
        <v>1</v>
      </c>
      <c r="J55" s="60" t="n">
        <v>0</v>
      </c>
      <c r="K55" s="60" t="n">
        <v>0</v>
      </c>
      <c r="L55" s="60" t="n">
        <v>0</v>
      </c>
      <c r="M55" s="60" t="n">
        <v>0</v>
      </c>
      <c r="N55" s="60" t="n">
        <v>0</v>
      </c>
      <c r="O55" s="60" t="n">
        <v>0</v>
      </c>
      <c r="P55" s="60" t="n">
        <v>0</v>
      </c>
      <c r="Q55" s="60" t="n">
        <v>0</v>
      </c>
      <c r="R55" s="60" t="n">
        <v>0</v>
      </c>
      <c r="S55" s="60" t="n">
        <v>0</v>
      </c>
      <c r="T55" s="60" t="n">
        <v>0</v>
      </c>
      <c r="U55" s="60" t="n">
        <v>0</v>
      </c>
      <c r="V55" s="60" t="n">
        <v>0</v>
      </c>
      <c r="W55" s="60" t="n">
        <v>0</v>
      </c>
      <c r="X55" s="60" t="n">
        <v>0</v>
      </c>
      <c r="Y55" s="60" t="n">
        <v>0</v>
      </c>
      <c r="Z55" s="60" t="n">
        <v>0</v>
      </c>
      <c r="AA55" s="60" t="n">
        <v>0</v>
      </c>
      <c r="AB55" s="60" t="n">
        <v>0</v>
      </c>
      <c r="AC55" s="60" t="n">
        <v>0</v>
      </c>
      <c r="AD55" s="60" t="n">
        <v>0</v>
      </c>
      <c r="AE55" s="60" t="n">
        <v>0</v>
      </c>
      <c r="AF55" s="60" t="n">
        <v>0</v>
      </c>
      <c r="AG55" s="60" t="n">
        <v>0</v>
      </c>
      <c r="AH55" s="60" t="n">
        <v>0</v>
      </c>
      <c r="AI55" s="60" t="n">
        <v>0</v>
      </c>
      <c r="AJ55" s="60" t="n">
        <v>0</v>
      </c>
      <c r="AK55" s="60" t="n">
        <v>0</v>
      </c>
      <c r="AL55" s="60" t="n">
        <v>0</v>
      </c>
      <c r="AM55" s="60" t="n">
        <v>0</v>
      </c>
      <c r="AN55" s="60" t="n">
        <v>0</v>
      </c>
      <c r="AO55" s="60" t="n">
        <v>0</v>
      </c>
      <c r="AP55" s="60" t="n">
        <v>0</v>
      </c>
      <c r="AQ55" s="60" t="n">
        <v>0</v>
      </c>
      <c r="AR55" s="60" t="n">
        <v>0</v>
      </c>
      <c r="AS55" s="60" t="n">
        <v>1</v>
      </c>
      <c r="AT55" s="60" t="n">
        <v>0</v>
      </c>
      <c r="AU55" s="60" t="n">
        <v>0</v>
      </c>
      <c r="AV55" s="60" t="n">
        <v>0</v>
      </c>
      <c r="AW55" s="60" t="n">
        <v>0</v>
      </c>
      <c r="AX55" s="60" t="n">
        <v>1</v>
      </c>
      <c r="AY55" s="60" t="n">
        <v>0</v>
      </c>
      <c r="AZ55" s="60" t="n">
        <v>0</v>
      </c>
      <c r="BA55" s="60" t="n">
        <v>0</v>
      </c>
      <c r="BB55" s="60" t="n">
        <v>0</v>
      </c>
      <c r="BC55" s="60" t="n">
        <v>0</v>
      </c>
      <c r="BD55" s="60" t="n">
        <v>0</v>
      </c>
      <c r="BE55" s="60" t="n">
        <v>0</v>
      </c>
      <c r="BF55" s="60" t="n">
        <v>0</v>
      </c>
      <c r="BG55" s="60" t="n">
        <v>0</v>
      </c>
      <c r="BH55" s="60" t="n">
        <v>0</v>
      </c>
      <c r="BI55" s="60" t="n">
        <v>0</v>
      </c>
      <c r="BJ55" s="60" t="n">
        <v>0</v>
      </c>
      <c r="BK55" s="60" t="n">
        <v>0</v>
      </c>
      <c r="BL55" s="60" t="n">
        <v>0</v>
      </c>
      <c r="BM55" s="60" t="n">
        <v>152</v>
      </c>
      <c r="BN55" s="60" t="n">
        <v>0</v>
      </c>
      <c r="BO55" s="60" t="n">
        <v>1</v>
      </c>
      <c r="BP55" s="60" t="n">
        <v>0</v>
      </c>
      <c r="BQ55" s="60" t="n">
        <v>0</v>
      </c>
      <c r="BR55" s="60" t="n">
        <v>0</v>
      </c>
      <c r="BS55" s="60" t="n">
        <v>0</v>
      </c>
      <c r="BT55" s="60" t="n">
        <v>0</v>
      </c>
      <c r="BU55" s="60" t="n">
        <v>0</v>
      </c>
      <c r="BV55" s="60" t="n">
        <v>0</v>
      </c>
      <c r="BW55" s="60" t="n">
        <v>0</v>
      </c>
      <c r="BX55" s="60" t="n">
        <v>0</v>
      </c>
      <c r="BY55" s="60" t="n">
        <v>0</v>
      </c>
      <c r="BZ55" s="60" t="n">
        <v>0</v>
      </c>
      <c r="CA55" s="60" t="n">
        <v>0</v>
      </c>
      <c r="CB55" s="60" t="n">
        <v>0</v>
      </c>
      <c r="CC55" s="60" t="n">
        <v>0</v>
      </c>
      <c r="CD55" s="60" t="n">
        <v>0</v>
      </c>
      <c r="CE55" s="60" t="n">
        <v>0</v>
      </c>
      <c r="CF55" s="60" t="n">
        <v>0</v>
      </c>
      <c r="CG55" s="60" t="n">
        <v>0</v>
      </c>
      <c r="CH55" s="60" t="n">
        <v>0</v>
      </c>
      <c r="CI55" s="60" t="n">
        <v>0</v>
      </c>
      <c r="CJ55" s="60" t="n">
        <v>0</v>
      </c>
      <c r="CK55" s="60" t="n">
        <v>0</v>
      </c>
      <c r="CL55" s="60" t="n">
        <v>0</v>
      </c>
      <c r="CM55" s="60" t="n">
        <v>0</v>
      </c>
      <c r="CN55" s="60" t="n">
        <v>0</v>
      </c>
      <c r="CO55" s="60" t="n">
        <v>0</v>
      </c>
      <c r="CP55" s="60" t="n">
        <v>0</v>
      </c>
      <c r="CQ55" s="60" t="n">
        <v>0</v>
      </c>
      <c r="CR55" s="60" t="n">
        <v>0</v>
      </c>
      <c r="CS55" s="60" t="n">
        <v>0</v>
      </c>
      <c r="CT55" s="60" t="n">
        <v>0</v>
      </c>
      <c r="CU55" s="60" t="n">
        <v>0</v>
      </c>
      <c r="CV55" s="60" t="n">
        <v>0</v>
      </c>
      <c r="CW55" s="60" t="n">
        <v>0</v>
      </c>
      <c r="CX55" s="60" t="n">
        <v>0</v>
      </c>
      <c r="CY55" s="60" t="n">
        <v>0</v>
      </c>
      <c r="CZ55" s="60" t="n">
        <v>0</v>
      </c>
      <c r="DA55" s="60" t="n">
        <v>0</v>
      </c>
      <c r="DB55" s="60" t="n">
        <v>0</v>
      </c>
      <c r="DC55" s="60" t="n">
        <v>0</v>
      </c>
      <c r="DD55" s="60" t="n">
        <v>0</v>
      </c>
      <c r="DE55" s="60" t="n">
        <v>0</v>
      </c>
      <c r="DF55" s="60" t="n">
        <v>0</v>
      </c>
      <c r="DG55" s="60" t="n">
        <v>0</v>
      </c>
      <c r="DH55" s="60" t="n">
        <v>0</v>
      </c>
      <c r="DI55" s="60" t="n">
        <v>0</v>
      </c>
      <c r="DJ55" s="60" t="n">
        <v>0</v>
      </c>
      <c r="DK55" s="60" t="n">
        <v>0</v>
      </c>
      <c r="DL55" s="60" t="n">
        <v>0</v>
      </c>
      <c r="DM55" s="60" t="n">
        <v>0</v>
      </c>
      <c r="DN55" s="60" t="n">
        <v>0</v>
      </c>
      <c r="DO55" s="60" t="n">
        <v>0</v>
      </c>
      <c r="DP55" s="60" t="n">
        <v>0</v>
      </c>
      <c r="DQ55" s="60" t="n">
        <v>0</v>
      </c>
      <c r="DR55" s="60" t="n">
        <v>0</v>
      </c>
      <c r="DS55" s="60" t="n">
        <v>0</v>
      </c>
      <c r="DT55" s="60" t="n">
        <v>0</v>
      </c>
      <c r="DU55" s="60" t="n">
        <v>0</v>
      </c>
      <c r="DV55" s="60" t="n">
        <v>0</v>
      </c>
      <c r="DW55" s="60" t="n">
        <v>0</v>
      </c>
      <c r="DX55" s="60" t="n">
        <v>0</v>
      </c>
      <c r="DY55" s="60" t="n">
        <v>0</v>
      </c>
      <c r="DZ55" s="60" t="n">
        <v>0</v>
      </c>
      <c r="EA55" s="60" t="n">
        <v>0</v>
      </c>
      <c r="EB55" s="59" t="n">
        <v>161</v>
      </c>
      <c r="EC55" s="60" t="n">
        <v>0</v>
      </c>
      <c r="ED55" s="60" t="n">
        <v>0</v>
      </c>
      <c r="EE55" s="60" t="n">
        <v>0</v>
      </c>
      <c r="EF55" s="60" t="n">
        <v>0</v>
      </c>
      <c r="EG55" s="60" t="n">
        <v>0</v>
      </c>
      <c r="EH55" s="60" t="n">
        <v>0</v>
      </c>
      <c r="EI55" s="60" t="n">
        <v>0</v>
      </c>
      <c r="EJ55" s="60" t="n">
        <v>0</v>
      </c>
      <c r="EK55" s="60" t="n">
        <v>0</v>
      </c>
      <c r="EL55" s="60" t="n">
        <v>0</v>
      </c>
      <c r="EM55" s="60" t="n">
        <v>0</v>
      </c>
      <c r="EN55" s="59" t="n">
        <v>161</v>
      </c>
      <c r="EO55" s="51"/>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row>
    <row r="56" customFormat="false" ht="17.4" hidden="false" customHeight="false" outlineLevel="0" collapsed="false">
      <c r="A56" s="51" t="s">
        <v>82</v>
      </c>
      <c r="B56" s="44" t="s">
        <v>353</v>
      </c>
      <c r="C56" s="59" t="n">
        <v>1</v>
      </c>
      <c r="D56" s="60" t="n">
        <v>0</v>
      </c>
      <c r="E56" s="60" t="n">
        <v>0</v>
      </c>
      <c r="F56" s="60" t="n">
        <v>0</v>
      </c>
      <c r="G56" s="60" t="n">
        <v>14</v>
      </c>
      <c r="H56" s="60" t="n">
        <v>0</v>
      </c>
      <c r="I56" s="60" t="n">
        <v>2</v>
      </c>
      <c r="J56" s="60" t="n">
        <v>0</v>
      </c>
      <c r="K56" s="60" t="n">
        <v>0</v>
      </c>
      <c r="L56" s="60" t="n">
        <v>0</v>
      </c>
      <c r="M56" s="60" t="n">
        <v>0</v>
      </c>
      <c r="N56" s="60" t="n">
        <v>0</v>
      </c>
      <c r="O56" s="60" t="n">
        <v>0</v>
      </c>
      <c r="P56" s="60" t="n">
        <v>0</v>
      </c>
      <c r="Q56" s="60" t="n">
        <v>0</v>
      </c>
      <c r="R56" s="60" t="n">
        <v>0</v>
      </c>
      <c r="S56" s="60" t="n">
        <v>0</v>
      </c>
      <c r="T56" s="60" t="n">
        <v>0</v>
      </c>
      <c r="U56" s="60" t="n">
        <v>0</v>
      </c>
      <c r="V56" s="60" t="n">
        <v>0</v>
      </c>
      <c r="W56" s="60" t="n">
        <v>0</v>
      </c>
      <c r="X56" s="60" t="n">
        <v>0</v>
      </c>
      <c r="Y56" s="60" t="n">
        <v>0</v>
      </c>
      <c r="Z56" s="60" t="n">
        <v>0</v>
      </c>
      <c r="AA56" s="60" t="n">
        <v>0</v>
      </c>
      <c r="AB56" s="60" t="n">
        <v>0</v>
      </c>
      <c r="AC56" s="60" t="n">
        <v>0</v>
      </c>
      <c r="AD56" s="60" t="n">
        <v>0</v>
      </c>
      <c r="AE56" s="60" t="n">
        <v>0</v>
      </c>
      <c r="AF56" s="60" t="n">
        <v>0</v>
      </c>
      <c r="AG56" s="60" t="n">
        <v>0</v>
      </c>
      <c r="AH56" s="60" t="n">
        <v>0</v>
      </c>
      <c r="AI56" s="60" t="n">
        <v>0</v>
      </c>
      <c r="AJ56" s="60" t="n">
        <v>0</v>
      </c>
      <c r="AK56" s="60" t="n">
        <v>0</v>
      </c>
      <c r="AL56" s="60" t="n">
        <v>0</v>
      </c>
      <c r="AM56" s="60" t="n">
        <v>0</v>
      </c>
      <c r="AN56" s="60" t="n">
        <v>0</v>
      </c>
      <c r="AO56" s="60" t="n">
        <v>0</v>
      </c>
      <c r="AP56" s="60" t="n">
        <v>0</v>
      </c>
      <c r="AQ56" s="60" t="n">
        <v>0</v>
      </c>
      <c r="AR56" s="60" t="n">
        <v>0</v>
      </c>
      <c r="AS56" s="60" t="n">
        <v>0</v>
      </c>
      <c r="AT56" s="60" t="n">
        <v>302</v>
      </c>
      <c r="AU56" s="60" t="n">
        <v>0</v>
      </c>
      <c r="AV56" s="60" t="n">
        <v>0</v>
      </c>
      <c r="AW56" s="60" t="n">
        <v>0</v>
      </c>
      <c r="AX56" s="60" t="n">
        <v>0</v>
      </c>
      <c r="AY56" s="60" t="n">
        <v>285</v>
      </c>
      <c r="AZ56" s="60" t="n">
        <v>0</v>
      </c>
      <c r="BA56" s="60" t="n">
        <v>0</v>
      </c>
      <c r="BB56" s="60" t="n">
        <v>0</v>
      </c>
      <c r="BC56" s="60" t="n">
        <v>0</v>
      </c>
      <c r="BD56" s="60" t="n">
        <v>0</v>
      </c>
      <c r="BE56" s="60" t="n">
        <v>0</v>
      </c>
      <c r="BF56" s="60" t="n">
        <v>0</v>
      </c>
      <c r="BG56" s="60" t="n">
        <v>0</v>
      </c>
      <c r="BH56" s="60" t="n">
        <v>1</v>
      </c>
      <c r="BI56" s="60" t="n">
        <v>0</v>
      </c>
      <c r="BJ56" s="60" t="n">
        <v>0</v>
      </c>
      <c r="BK56" s="60" t="n">
        <v>0</v>
      </c>
      <c r="BL56" s="60" t="n">
        <v>1</v>
      </c>
      <c r="BM56" s="60" t="n">
        <v>0</v>
      </c>
      <c r="BN56" s="60" t="n">
        <v>136</v>
      </c>
      <c r="BO56" s="60" t="n">
        <v>8</v>
      </c>
      <c r="BP56" s="60" t="n">
        <v>0</v>
      </c>
      <c r="BQ56" s="60" t="n">
        <v>0</v>
      </c>
      <c r="BR56" s="60" t="n">
        <v>0</v>
      </c>
      <c r="BS56" s="60" t="n">
        <v>0</v>
      </c>
      <c r="BT56" s="60" t="n">
        <v>0</v>
      </c>
      <c r="BU56" s="60" t="n">
        <v>3</v>
      </c>
      <c r="BV56" s="60" t="n">
        <v>1</v>
      </c>
      <c r="BW56" s="60" t="n">
        <v>0</v>
      </c>
      <c r="BX56" s="60" t="n">
        <v>0</v>
      </c>
      <c r="BY56" s="60" t="n">
        <v>0</v>
      </c>
      <c r="BZ56" s="60" t="n">
        <v>0</v>
      </c>
      <c r="CA56" s="60" t="n">
        <v>0</v>
      </c>
      <c r="CB56" s="60" t="n">
        <v>0</v>
      </c>
      <c r="CC56" s="60" t="n">
        <v>0</v>
      </c>
      <c r="CD56" s="60" t="n">
        <v>0</v>
      </c>
      <c r="CE56" s="60" t="n">
        <v>0</v>
      </c>
      <c r="CF56" s="60" t="n">
        <v>0</v>
      </c>
      <c r="CG56" s="60" t="n">
        <v>0</v>
      </c>
      <c r="CH56" s="60" t="n">
        <v>0</v>
      </c>
      <c r="CI56" s="60" t="n">
        <v>0</v>
      </c>
      <c r="CJ56" s="60" t="n">
        <v>0</v>
      </c>
      <c r="CK56" s="60" t="n">
        <v>0</v>
      </c>
      <c r="CL56" s="60" t="n">
        <v>0</v>
      </c>
      <c r="CM56" s="60" t="n">
        <v>0</v>
      </c>
      <c r="CN56" s="60" t="n">
        <v>0</v>
      </c>
      <c r="CO56" s="60" t="n">
        <v>0</v>
      </c>
      <c r="CP56" s="60" t="n">
        <v>0</v>
      </c>
      <c r="CQ56" s="60" t="n">
        <v>0</v>
      </c>
      <c r="CR56" s="60" t="n">
        <v>0</v>
      </c>
      <c r="CS56" s="60" t="n">
        <v>0</v>
      </c>
      <c r="CT56" s="60" t="n">
        <v>0</v>
      </c>
      <c r="CU56" s="60" t="n">
        <v>0</v>
      </c>
      <c r="CV56" s="60" t="n">
        <v>0</v>
      </c>
      <c r="CW56" s="60" t="n">
        <v>0</v>
      </c>
      <c r="CX56" s="60" t="n">
        <v>1</v>
      </c>
      <c r="CY56" s="60" t="n">
        <v>1</v>
      </c>
      <c r="CZ56" s="60" t="n">
        <v>0</v>
      </c>
      <c r="DA56" s="60" t="n">
        <v>0</v>
      </c>
      <c r="DB56" s="60" t="n">
        <v>0</v>
      </c>
      <c r="DC56" s="60" t="n">
        <v>0</v>
      </c>
      <c r="DD56" s="60" t="n">
        <v>0</v>
      </c>
      <c r="DE56" s="60" t="n">
        <v>0</v>
      </c>
      <c r="DF56" s="60" t="n">
        <v>1</v>
      </c>
      <c r="DG56" s="60" t="n">
        <v>0</v>
      </c>
      <c r="DH56" s="60" t="n">
        <v>0</v>
      </c>
      <c r="DI56" s="60" t="n">
        <v>0</v>
      </c>
      <c r="DJ56" s="60" t="n">
        <v>0</v>
      </c>
      <c r="DK56" s="60" t="n">
        <v>0</v>
      </c>
      <c r="DL56" s="60" t="n">
        <v>0</v>
      </c>
      <c r="DM56" s="60" t="n">
        <v>0</v>
      </c>
      <c r="DN56" s="60" t="n">
        <v>0</v>
      </c>
      <c r="DO56" s="60" t="n">
        <v>0</v>
      </c>
      <c r="DP56" s="60" t="n">
        <v>0</v>
      </c>
      <c r="DQ56" s="60" t="n">
        <v>0</v>
      </c>
      <c r="DR56" s="60" t="n">
        <v>0</v>
      </c>
      <c r="DS56" s="60" t="n">
        <v>0</v>
      </c>
      <c r="DT56" s="60" t="n">
        <v>0</v>
      </c>
      <c r="DU56" s="60" t="n">
        <v>0</v>
      </c>
      <c r="DV56" s="60" t="n">
        <v>0</v>
      </c>
      <c r="DW56" s="60" t="n">
        <v>0</v>
      </c>
      <c r="DX56" s="60" t="n">
        <v>0</v>
      </c>
      <c r="DY56" s="60" t="n">
        <v>0</v>
      </c>
      <c r="DZ56" s="60" t="n">
        <v>0</v>
      </c>
      <c r="EA56" s="60" t="n">
        <v>0</v>
      </c>
      <c r="EB56" s="59" t="n">
        <v>757</v>
      </c>
      <c r="EC56" s="60" t="n">
        <v>0</v>
      </c>
      <c r="ED56" s="60" t="n">
        <v>0</v>
      </c>
      <c r="EE56" s="60" t="n">
        <v>0</v>
      </c>
      <c r="EF56" s="60" t="n">
        <v>0</v>
      </c>
      <c r="EG56" s="60" t="n">
        <v>0</v>
      </c>
      <c r="EH56" s="60" t="n">
        <v>0</v>
      </c>
      <c r="EI56" s="60" t="n">
        <v>0</v>
      </c>
      <c r="EJ56" s="60" t="n">
        <v>0</v>
      </c>
      <c r="EK56" s="60" t="n">
        <v>0</v>
      </c>
      <c r="EL56" s="60" t="n">
        <v>0</v>
      </c>
      <c r="EM56" s="60" t="n">
        <v>0</v>
      </c>
      <c r="EN56" s="59" t="n">
        <v>757</v>
      </c>
      <c r="EO56" s="51"/>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row>
    <row r="57" customFormat="false" ht="17.4" hidden="false" customHeight="false" outlineLevel="0" collapsed="false">
      <c r="A57" s="51" t="s">
        <v>83</v>
      </c>
      <c r="B57" s="44" t="s">
        <v>354</v>
      </c>
      <c r="C57" s="59" t="n">
        <v>0</v>
      </c>
      <c r="D57" s="60" t="n">
        <v>0</v>
      </c>
      <c r="E57" s="60" t="n">
        <v>0</v>
      </c>
      <c r="F57" s="60" t="n">
        <v>0</v>
      </c>
      <c r="G57" s="60" t="n">
        <v>1</v>
      </c>
      <c r="H57" s="60" t="n">
        <v>0</v>
      </c>
      <c r="I57" s="60" t="n">
        <v>0</v>
      </c>
      <c r="J57" s="60" t="n">
        <v>0</v>
      </c>
      <c r="K57" s="60" t="n">
        <v>0</v>
      </c>
      <c r="L57" s="60" t="n">
        <v>0</v>
      </c>
      <c r="M57" s="60" t="n">
        <v>0</v>
      </c>
      <c r="N57" s="60" t="n">
        <v>0</v>
      </c>
      <c r="O57" s="60" t="n">
        <v>0</v>
      </c>
      <c r="P57" s="60" t="n">
        <v>0</v>
      </c>
      <c r="Q57" s="60" t="n">
        <v>0</v>
      </c>
      <c r="R57" s="60" t="n">
        <v>0</v>
      </c>
      <c r="S57" s="60" t="n">
        <v>0</v>
      </c>
      <c r="T57" s="60" t="n">
        <v>0</v>
      </c>
      <c r="U57" s="60" t="n">
        <v>0</v>
      </c>
      <c r="V57" s="60" t="n">
        <v>0</v>
      </c>
      <c r="W57" s="60" t="n">
        <v>1</v>
      </c>
      <c r="X57" s="60" t="n">
        <v>0</v>
      </c>
      <c r="Y57" s="60" t="n">
        <v>0</v>
      </c>
      <c r="Z57" s="60" t="n">
        <v>0</v>
      </c>
      <c r="AA57" s="60" t="n">
        <v>0</v>
      </c>
      <c r="AB57" s="60" t="n">
        <v>1</v>
      </c>
      <c r="AC57" s="60" t="n">
        <v>0</v>
      </c>
      <c r="AD57" s="60" t="n">
        <v>0</v>
      </c>
      <c r="AE57" s="60" t="n">
        <v>0</v>
      </c>
      <c r="AF57" s="60" t="n">
        <v>0</v>
      </c>
      <c r="AG57" s="60" t="n">
        <v>0</v>
      </c>
      <c r="AH57" s="60" t="n">
        <v>1</v>
      </c>
      <c r="AI57" s="60" t="n">
        <v>0</v>
      </c>
      <c r="AJ57" s="60" t="n">
        <v>1</v>
      </c>
      <c r="AK57" s="60" t="n">
        <v>1</v>
      </c>
      <c r="AL57" s="60" t="n">
        <v>1</v>
      </c>
      <c r="AM57" s="60" t="n">
        <v>1</v>
      </c>
      <c r="AN57" s="60" t="n">
        <v>0</v>
      </c>
      <c r="AO57" s="60" t="n">
        <v>2</v>
      </c>
      <c r="AP57" s="60" t="n">
        <v>3</v>
      </c>
      <c r="AQ57" s="60" t="n">
        <v>168</v>
      </c>
      <c r="AR57" s="60" t="n">
        <v>155</v>
      </c>
      <c r="AS57" s="60" t="n">
        <v>1</v>
      </c>
      <c r="AT57" s="60" t="n">
        <v>3</v>
      </c>
      <c r="AU57" s="60" t="n">
        <v>4</v>
      </c>
      <c r="AV57" s="60" t="n">
        <v>0</v>
      </c>
      <c r="AW57" s="60" t="n">
        <v>1</v>
      </c>
      <c r="AX57" s="60" t="n">
        <v>1</v>
      </c>
      <c r="AY57" s="60" t="n">
        <v>0</v>
      </c>
      <c r="AZ57" s="60" t="n">
        <v>124</v>
      </c>
      <c r="BA57" s="60" t="n">
        <v>2</v>
      </c>
      <c r="BB57" s="60" t="n">
        <v>1</v>
      </c>
      <c r="BC57" s="60" t="n">
        <v>0</v>
      </c>
      <c r="BD57" s="60" t="n">
        <v>0</v>
      </c>
      <c r="BE57" s="60" t="n">
        <v>0</v>
      </c>
      <c r="BF57" s="60" t="n">
        <v>0</v>
      </c>
      <c r="BG57" s="60" t="n">
        <v>21</v>
      </c>
      <c r="BH57" s="60" t="n">
        <v>2</v>
      </c>
      <c r="BI57" s="60" t="n">
        <v>1</v>
      </c>
      <c r="BJ57" s="60" t="n">
        <v>1</v>
      </c>
      <c r="BK57" s="60" t="n">
        <v>1</v>
      </c>
      <c r="BL57" s="60" t="n">
        <v>1</v>
      </c>
      <c r="BM57" s="60" t="n">
        <v>0</v>
      </c>
      <c r="BN57" s="60" t="n">
        <v>0</v>
      </c>
      <c r="BO57" s="60" t="n">
        <v>1</v>
      </c>
      <c r="BP57" s="60" t="n">
        <v>1</v>
      </c>
      <c r="BQ57" s="60" t="n">
        <v>0</v>
      </c>
      <c r="BR57" s="60" t="n">
        <v>0</v>
      </c>
      <c r="BS57" s="60" t="n">
        <v>0</v>
      </c>
      <c r="BT57" s="60" t="n">
        <v>0</v>
      </c>
      <c r="BU57" s="60" t="n">
        <v>3</v>
      </c>
      <c r="BV57" s="60" t="n">
        <v>1</v>
      </c>
      <c r="BW57" s="60" t="n">
        <v>0</v>
      </c>
      <c r="BX57" s="60" t="n">
        <v>2</v>
      </c>
      <c r="BY57" s="60" t="n">
        <v>1</v>
      </c>
      <c r="BZ57" s="60" t="n">
        <v>1</v>
      </c>
      <c r="CA57" s="60" t="n">
        <v>0</v>
      </c>
      <c r="CB57" s="60" t="n">
        <v>0</v>
      </c>
      <c r="CC57" s="60" t="n">
        <v>0</v>
      </c>
      <c r="CD57" s="60" t="n">
        <v>0</v>
      </c>
      <c r="CE57" s="60" t="n">
        <v>0</v>
      </c>
      <c r="CF57" s="60" t="n">
        <v>0</v>
      </c>
      <c r="CG57" s="60" t="n">
        <v>0</v>
      </c>
      <c r="CH57" s="60" t="n">
        <v>0</v>
      </c>
      <c r="CI57" s="60" t="n">
        <v>0</v>
      </c>
      <c r="CJ57" s="60" t="n">
        <v>0</v>
      </c>
      <c r="CK57" s="60" t="n">
        <v>0</v>
      </c>
      <c r="CL57" s="60" t="n">
        <v>0</v>
      </c>
      <c r="CM57" s="60" t="n">
        <v>0</v>
      </c>
      <c r="CN57" s="60" t="n">
        <v>0</v>
      </c>
      <c r="CO57" s="60" t="n">
        <v>0</v>
      </c>
      <c r="CP57" s="60" t="n">
        <v>0</v>
      </c>
      <c r="CQ57" s="60" t="n">
        <v>0</v>
      </c>
      <c r="CR57" s="60" t="n">
        <v>0</v>
      </c>
      <c r="CS57" s="60" t="n">
        <v>2</v>
      </c>
      <c r="CT57" s="60" t="n">
        <v>1</v>
      </c>
      <c r="CU57" s="60" t="n">
        <v>1</v>
      </c>
      <c r="CV57" s="60" t="n">
        <v>0</v>
      </c>
      <c r="CW57" s="60" t="n">
        <v>0</v>
      </c>
      <c r="CX57" s="60" t="n">
        <v>4</v>
      </c>
      <c r="CY57" s="60" t="n">
        <v>0</v>
      </c>
      <c r="CZ57" s="60" t="n">
        <v>0</v>
      </c>
      <c r="DA57" s="60" t="n">
        <v>0</v>
      </c>
      <c r="DB57" s="60" t="n">
        <v>1</v>
      </c>
      <c r="DC57" s="60" t="n">
        <v>0</v>
      </c>
      <c r="DD57" s="60" t="n">
        <v>0</v>
      </c>
      <c r="DE57" s="60" t="n">
        <v>0</v>
      </c>
      <c r="DF57" s="60" t="n">
        <v>0</v>
      </c>
      <c r="DG57" s="60" t="n">
        <v>0</v>
      </c>
      <c r="DH57" s="60" t="n">
        <v>0</v>
      </c>
      <c r="DI57" s="60" t="n">
        <v>0</v>
      </c>
      <c r="DJ57" s="60" t="n">
        <v>0</v>
      </c>
      <c r="DK57" s="60" t="n">
        <v>0</v>
      </c>
      <c r="DL57" s="60" t="n">
        <v>0</v>
      </c>
      <c r="DM57" s="60" t="n">
        <v>0</v>
      </c>
      <c r="DN57" s="60" t="n">
        <v>0</v>
      </c>
      <c r="DO57" s="60" t="n">
        <v>0</v>
      </c>
      <c r="DP57" s="60" t="n">
        <v>0</v>
      </c>
      <c r="DQ57" s="60" t="n">
        <v>0</v>
      </c>
      <c r="DR57" s="60" t="n">
        <v>0</v>
      </c>
      <c r="DS57" s="60" t="n">
        <v>0</v>
      </c>
      <c r="DT57" s="60" t="n">
        <v>0</v>
      </c>
      <c r="DU57" s="60" t="n">
        <v>1</v>
      </c>
      <c r="DV57" s="60" t="n">
        <v>1</v>
      </c>
      <c r="DW57" s="60" t="n">
        <v>0</v>
      </c>
      <c r="DX57" s="60" t="n">
        <v>0</v>
      </c>
      <c r="DY57" s="60" t="n">
        <v>0</v>
      </c>
      <c r="DZ57" s="60" t="n">
        <v>0</v>
      </c>
      <c r="EA57" s="60" t="n">
        <v>1</v>
      </c>
      <c r="EB57" s="59" t="n">
        <v>522</v>
      </c>
      <c r="EC57" s="60" t="n">
        <v>0</v>
      </c>
      <c r="ED57" s="60" t="n">
        <v>0</v>
      </c>
      <c r="EE57" s="60" t="n">
        <v>0</v>
      </c>
      <c r="EF57" s="60" t="n">
        <v>0</v>
      </c>
      <c r="EG57" s="60" t="n">
        <v>0</v>
      </c>
      <c r="EH57" s="60" t="n">
        <v>0</v>
      </c>
      <c r="EI57" s="60" t="n">
        <v>-1</v>
      </c>
      <c r="EJ57" s="60" t="n">
        <v>0</v>
      </c>
      <c r="EK57" s="60" t="n">
        <v>0</v>
      </c>
      <c r="EL57" s="60" t="n">
        <v>3</v>
      </c>
      <c r="EM57" s="60" t="n">
        <v>2</v>
      </c>
      <c r="EN57" s="59" t="n">
        <v>526</v>
      </c>
      <c r="EO57" s="51"/>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row>
    <row r="58" customFormat="false" ht="17.4" hidden="false" customHeight="false" outlineLevel="0" collapsed="false">
      <c r="A58" s="51" t="s">
        <v>84</v>
      </c>
      <c r="B58" s="44" t="s">
        <v>355</v>
      </c>
      <c r="C58" s="59" t="n">
        <v>9</v>
      </c>
      <c r="D58" s="60" t="n">
        <v>0</v>
      </c>
      <c r="E58" s="60" t="n">
        <v>2</v>
      </c>
      <c r="F58" s="60" t="n">
        <v>1</v>
      </c>
      <c r="G58" s="60" t="n">
        <v>1</v>
      </c>
      <c r="H58" s="60" t="n">
        <v>3</v>
      </c>
      <c r="I58" s="60" t="n">
        <v>0</v>
      </c>
      <c r="J58" s="60" t="n">
        <v>6</v>
      </c>
      <c r="K58" s="60" t="n">
        <v>3</v>
      </c>
      <c r="L58" s="60" t="n">
        <v>0</v>
      </c>
      <c r="M58" s="60" t="n">
        <v>2</v>
      </c>
      <c r="N58" s="60" t="n">
        <v>2</v>
      </c>
      <c r="O58" s="60" t="n">
        <v>3</v>
      </c>
      <c r="P58" s="60" t="n">
        <v>4</v>
      </c>
      <c r="Q58" s="60" t="n">
        <v>2</v>
      </c>
      <c r="R58" s="60" t="n">
        <v>4</v>
      </c>
      <c r="S58" s="60" t="n">
        <v>1</v>
      </c>
      <c r="T58" s="60" t="n">
        <v>2</v>
      </c>
      <c r="U58" s="60" t="n">
        <v>1</v>
      </c>
      <c r="V58" s="60" t="n">
        <v>0</v>
      </c>
      <c r="W58" s="60" t="n">
        <v>2</v>
      </c>
      <c r="X58" s="60" t="n">
        <v>14</v>
      </c>
      <c r="Y58" s="60" t="n">
        <v>2</v>
      </c>
      <c r="Z58" s="60" t="n">
        <v>13</v>
      </c>
      <c r="AA58" s="60" t="n">
        <v>3</v>
      </c>
      <c r="AB58" s="60" t="n">
        <v>6</v>
      </c>
      <c r="AC58" s="60" t="n">
        <v>4</v>
      </c>
      <c r="AD58" s="60" t="n">
        <v>1</v>
      </c>
      <c r="AE58" s="60" t="n">
        <v>1</v>
      </c>
      <c r="AF58" s="60" t="n">
        <v>1</v>
      </c>
      <c r="AG58" s="60" t="n">
        <v>3</v>
      </c>
      <c r="AH58" s="60" t="n">
        <v>14</v>
      </c>
      <c r="AI58" s="60" t="n">
        <v>6</v>
      </c>
      <c r="AJ58" s="60" t="n">
        <v>8</v>
      </c>
      <c r="AK58" s="60" t="n">
        <v>6</v>
      </c>
      <c r="AL58" s="60" t="n">
        <v>9</v>
      </c>
      <c r="AM58" s="60" t="n">
        <v>7</v>
      </c>
      <c r="AN58" s="60" t="n">
        <v>1</v>
      </c>
      <c r="AO58" s="60" t="n">
        <v>3</v>
      </c>
      <c r="AP58" s="60" t="n">
        <v>2</v>
      </c>
      <c r="AQ58" s="60" t="n">
        <v>13</v>
      </c>
      <c r="AR58" s="60" t="n">
        <v>10</v>
      </c>
      <c r="AS58" s="60" t="n">
        <v>4</v>
      </c>
      <c r="AT58" s="60" t="n">
        <v>5</v>
      </c>
      <c r="AU58" s="60" t="n">
        <v>1</v>
      </c>
      <c r="AV58" s="60" t="n">
        <v>2</v>
      </c>
      <c r="AW58" s="60" t="n">
        <v>2</v>
      </c>
      <c r="AX58" s="60" t="n">
        <v>1</v>
      </c>
      <c r="AY58" s="60" t="n">
        <v>1</v>
      </c>
      <c r="AZ58" s="60" t="n">
        <v>1</v>
      </c>
      <c r="BA58" s="60" t="n">
        <v>1422</v>
      </c>
      <c r="BB58" s="60" t="n">
        <v>72</v>
      </c>
      <c r="BC58" s="60" t="n">
        <v>11</v>
      </c>
      <c r="BD58" s="60" t="n">
        <v>1</v>
      </c>
      <c r="BE58" s="60" t="n">
        <v>1</v>
      </c>
      <c r="BF58" s="60" t="n">
        <v>0</v>
      </c>
      <c r="BG58" s="60" t="n">
        <v>17</v>
      </c>
      <c r="BH58" s="60" t="n">
        <v>6</v>
      </c>
      <c r="BI58" s="60" t="n">
        <v>17</v>
      </c>
      <c r="BJ58" s="60" t="n">
        <v>320</v>
      </c>
      <c r="BK58" s="60" t="n">
        <v>6</v>
      </c>
      <c r="BL58" s="60" t="n">
        <v>6</v>
      </c>
      <c r="BM58" s="60" t="n">
        <v>0</v>
      </c>
      <c r="BN58" s="60" t="n">
        <v>2</v>
      </c>
      <c r="BO58" s="60" t="n">
        <v>2</v>
      </c>
      <c r="BP58" s="60" t="n">
        <v>30</v>
      </c>
      <c r="BQ58" s="60" t="n">
        <v>3</v>
      </c>
      <c r="BR58" s="60" t="n">
        <v>9</v>
      </c>
      <c r="BS58" s="60" t="n">
        <v>2</v>
      </c>
      <c r="BT58" s="60" t="n">
        <v>2</v>
      </c>
      <c r="BU58" s="60" t="n">
        <v>8</v>
      </c>
      <c r="BV58" s="60" t="n">
        <v>6</v>
      </c>
      <c r="BW58" s="60" t="n">
        <v>1</v>
      </c>
      <c r="BX58" s="60" t="n">
        <v>66</v>
      </c>
      <c r="BY58" s="60" t="n">
        <v>16</v>
      </c>
      <c r="BZ58" s="60" t="n">
        <v>25</v>
      </c>
      <c r="CA58" s="60" t="n">
        <v>3</v>
      </c>
      <c r="CB58" s="60" t="n">
        <v>25</v>
      </c>
      <c r="CC58" s="60" t="n">
        <v>0</v>
      </c>
      <c r="CD58" s="60" t="n">
        <v>1</v>
      </c>
      <c r="CE58" s="60" t="n">
        <v>1</v>
      </c>
      <c r="CF58" s="60" t="n">
        <v>2</v>
      </c>
      <c r="CG58" s="60" t="n">
        <v>3</v>
      </c>
      <c r="CH58" s="60" t="n">
        <v>2</v>
      </c>
      <c r="CI58" s="60" t="n">
        <v>2</v>
      </c>
      <c r="CJ58" s="60" t="n">
        <v>1</v>
      </c>
      <c r="CK58" s="60" t="n">
        <v>0</v>
      </c>
      <c r="CL58" s="60" t="n">
        <v>4</v>
      </c>
      <c r="CM58" s="60" t="n">
        <v>2</v>
      </c>
      <c r="CN58" s="60" t="n">
        <v>1</v>
      </c>
      <c r="CO58" s="60" t="n">
        <v>0</v>
      </c>
      <c r="CP58" s="60" t="n">
        <v>2</v>
      </c>
      <c r="CQ58" s="60" t="n">
        <v>3</v>
      </c>
      <c r="CR58" s="60" t="n">
        <v>1</v>
      </c>
      <c r="CS58" s="60" t="n">
        <v>30</v>
      </c>
      <c r="CT58" s="60" t="n">
        <v>36</v>
      </c>
      <c r="CU58" s="60" t="n">
        <v>6</v>
      </c>
      <c r="CV58" s="60" t="n">
        <v>2</v>
      </c>
      <c r="CW58" s="60" t="n">
        <v>0</v>
      </c>
      <c r="CX58" s="60" t="n">
        <v>3</v>
      </c>
      <c r="CY58" s="60" t="n">
        <v>1</v>
      </c>
      <c r="CZ58" s="60" t="n">
        <v>0</v>
      </c>
      <c r="DA58" s="60" t="n">
        <v>1</v>
      </c>
      <c r="DB58" s="60" t="n">
        <v>7</v>
      </c>
      <c r="DC58" s="60" t="n">
        <v>0</v>
      </c>
      <c r="DD58" s="60" t="n">
        <v>5</v>
      </c>
      <c r="DE58" s="60" t="n">
        <v>0</v>
      </c>
      <c r="DF58" s="60" t="n">
        <v>0</v>
      </c>
      <c r="DG58" s="60" t="n">
        <v>0</v>
      </c>
      <c r="DH58" s="60" t="n">
        <v>182</v>
      </c>
      <c r="DI58" s="60" t="n">
        <v>59</v>
      </c>
      <c r="DJ58" s="60" t="n">
        <v>260</v>
      </c>
      <c r="DK58" s="60" t="n">
        <v>57</v>
      </c>
      <c r="DL58" s="60" t="n">
        <v>3</v>
      </c>
      <c r="DM58" s="60" t="n">
        <v>9</v>
      </c>
      <c r="DN58" s="60" t="n">
        <v>22</v>
      </c>
      <c r="DO58" s="60" t="n">
        <v>0</v>
      </c>
      <c r="DP58" s="60" t="n">
        <v>0</v>
      </c>
      <c r="DQ58" s="60" t="n">
        <v>0</v>
      </c>
      <c r="DR58" s="60" t="n">
        <v>0</v>
      </c>
      <c r="DS58" s="60" t="n">
        <v>1</v>
      </c>
      <c r="DT58" s="60" t="n">
        <v>0</v>
      </c>
      <c r="DU58" s="60" t="n">
        <v>17</v>
      </c>
      <c r="DV58" s="60" t="n">
        <v>26</v>
      </c>
      <c r="DW58" s="60" t="n">
        <v>1</v>
      </c>
      <c r="DX58" s="60" t="n">
        <v>1</v>
      </c>
      <c r="DY58" s="60" t="n">
        <v>1</v>
      </c>
      <c r="DZ58" s="60" t="n">
        <v>0</v>
      </c>
      <c r="EA58" s="60" t="n">
        <v>8</v>
      </c>
      <c r="EB58" s="59" t="n">
        <v>3034</v>
      </c>
      <c r="EC58" s="60" t="n">
        <v>1441</v>
      </c>
      <c r="ED58" s="60" t="n">
        <v>0</v>
      </c>
      <c r="EE58" s="60" t="n">
        <v>0</v>
      </c>
      <c r="EF58" s="60" t="n">
        <v>0</v>
      </c>
      <c r="EG58" s="60" t="n">
        <v>0</v>
      </c>
      <c r="EH58" s="60" t="n">
        <v>0</v>
      </c>
      <c r="EI58" s="60" t="n">
        <v>0</v>
      </c>
      <c r="EJ58" s="60" t="n">
        <v>2</v>
      </c>
      <c r="EK58" s="60" t="n">
        <v>0</v>
      </c>
      <c r="EL58" s="60" t="n">
        <v>1</v>
      </c>
      <c r="EM58" s="60" t="n">
        <v>0</v>
      </c>
      <c r="EN58" s="59" t="n">
        <v>4478</v>
      </c>
      <c r="EO58" s="51"/>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row>
    <row r="59" customFormat="false" ht="17.4" hidden="false" customHeight="false" outlineLevel="0" collapsed="false">
      <c r="A59" s="51" t="s">
        <v>85</v>
      </c>
      <c r="B59" s="44" t="s">
        <v>356</v>
      </c>
      <c r="C59" s="59" t="n">
        <v>0</v>
      </c>
      <c r="D59" s="60" t="n">
        <v>0</v>
      </c>
      <c r="E59" s="60" t="n">
        <v>0</v>
      </c>
      <c r="F59" s="60" t="n">
        <v>0</v>
      </c>
      <c r="G59" s="60" t="n">
        <v>0</v>
      </c>
      <c r="H59" s="60" t="n">
        <v>0</v>
      </c>
      <c r="I59" s="60" t="n">
        <v>0</v>
      </c>
      <c r="J59" s="60" t="n">
        <v>0</v>
      </c>
      <c r="K59" s="60" t="n">
        <v>0</v>
      </c>
      <c r="L59" s="60" t="n">
        <v>0</v>
      </c>
      <c r="M59" s="60" t="n">
        <v>0</v>
      </c>
      <c r="N59" s="60" t="n">
        <v>0</v>
      </c>
      <c r="O59" s="60" t="n">
        <v>0</v>
      </c>
      <c r="P59" s="60" t="n">
        <v>0</v>
      </c>
      <c r="Q59" s="60" t="n">
        <v>0</v>
      </c>
      <c r="R59" s="60" t="n">
        <v>0</v>
      </c>
      <c r="S59" s="60" t="n">
        <v>0</v>
      </c>
      <c r="T59" s="60" t="n">
        <v>0</v>
      </c>
      <c r="U59" s="60" t="n">
        <v>0</v>
      </c>
      <c r="V59" s="60" t="n">
        <v>0</v>
      </c>
      <c r="W59" s="60" t="n">
        <v>0</v>
      </c>
      <c r="X59" s="60" t="n">
        <v>0</v>
      </c>
      <c r="Y59" s="60" t="n">
        <v>0</v>
      </c>
      <c r="Z59" s="60" t="n">
        <v>0</v>
      </c>
      <c r="AA59" s="60" t="n">
        <v>0</v>
      </c>
      <c r="AB59" s="60" t="n">
        <v>0</v>
      </c>
      <c r="AC59" s="60" t="n">
        <v>0</v>
      </c>
      <c r="AD59" s="60" t="n">
        <v>0</v>
      </c>
      <c r="AE59" s="60" t="n">
        <v>0</v>
      </c>
      <c r="AF59" s="60" t="n">
        <v>0</v>
      </c>
      <c r="AG59" s="60" t="n">
        <v>0</v>
      </c>
      <c r="AH59" s="60" t="n">
        <v>0</v>
      </c>
      <c r="AI59" s="60" t="n">
        <v>0</v>
      </c>
      <c r="AJ59" s="60" t="n">
        <v>0</v>
      </c>
      <c r="AK59" s="60" t="n">
        <v>0</v>
      </c>
      <c r="AL59" s="60" t="n">
        <v>0</v>
      </c>
      <c r="AM59" s="60" t="n">
        <v>0</v>
      </c>
      <c r="AN59" s="60" t="n">
        <v>0</v>
      </c>
      <c r="AO59" s="60" t="n">
        <v>0</v>
      </c>
      <c r="AP59" s="60" t="n">
        <v>0</v>
      </c>
      <c r="AQ59" s="60" t="n">
        <v>0</v>
      </c>
      <c r="AR59" s="60" t="n">
        <v>0</v>
      </c>
      <c r="AS59" s="60" t="n">
        <v>0</v>
      </c>
      <c r="AT59" s="60" t="n">
        <v>0</v>
      </c>
      <c r="AU59" s="60" t="n">
        <v>0</v>
      </c>
      <c r="AV59" s="60" t="n">
        <v>0</v>
      </c>
      <c r="AW59" s="60" t="n">
        <v>0</v>
      </c>
      <c r="AX59" s="60" t="n">
        <v>0</v>
      </c>
      <c r="AY59" s="60" t="n">
        <v>0</v>
      </c>
      <c r="AZ59" s="60" t="n">
        <v>0</v>
      </c>
      <c r="BA59" s="60" t="n">
        <v>0</v>
      </c>
      <c r="BB59" s="60" t="n">
        <v>0</v>
      </c>
      <c r="BC59" s="60" t="n">
        <v>0</v>
      </c>
      <c r="BD59" s="60" t="n">
        <v>0</v>
      </c>
      <c r="BE59" s="60" t="n">
        <v>0</v>
      </c>
      <c r="BF59" s="60" t="n">
        <v>0</v>
      </c>
      <c r="BG59" s="60" t="n">
        <v>0</v>
      </c>
      <c r="BH59" s="60" t="n">
        <v>0</v>
      </c>
      <c r="BI59" s="60" t="n">
        <v>0</v>
      </c>
      <c r="BJ59" s="60" t="n">
        <v>0</v>
      </c>
      <c r="BK59" s="60" t="n">
        <v>0</v>
      </c>
      <c r="BL59" s="60" t="n">
        <v>0</v>
      </c>
      <c r="BM59" s="60" t="n">
        <v>0</v>
      </c>
      <c r="BN59" s="60" t="n">
        <v>0</v>
      </c>
      <c r="BO59" s="60" t="n">
        <v>0</v>
      </c>
      <c r="BP59" s="60" t="n">
        <v>2</v>
      </c>
      <c r="BQ59" s="60" t="n">
        <v>0</v>
      </c>
      <c r="BR59" s="60" t="n">
        <v>0</v>
      </c>
      <c r="BS59" s="60" t="n">
        <v>0</v>
      </c>
      <c r="BT59" s="60" t="n">
        <v>0</v>
      </c>
      <c r="BU59" s="60" t="n">
        <v>0</v>
      </c>
      <c r="BV59" s="60" t="n">
        <v>0</v>
      </c>
      <c r="BW59" s="60" t="n">
        <v>0</v>
      </c>
      <c r="BX59" s="60" t="n">
        <v>10</v>
      </c>
      <c r="BY59" s="60" t="n">
        <v>1</v>
      </c>
      <c r="BZ59" s="60" t="n">
        <v>1</v>
      </c>
      <c r="CA59" s="60" t="n">
        <v>0</v>
      </c>
      <c r="CB59" s="60" t="n">
        <v>0</v>
      </c>
      <c r="CC59" s="60" t="n">
        <v>0</v>
      </c>
      <c r="CD59" s="60" t="n">
        <v>0</v>
      </c>
      <c r="CE59" s="60" t="n">
        <v>0</v>
      </c>
      <c r="CF59" s="60" t="n">
        <v>0</v>
      </c>
      <c r="CG59" s="60" t="n">
        <v>0</v>
      </c>
      <c r="CH59" s="60" t="n">
        <v>0</v>
      </c>
      <c r="CI59" s="60" t="n">
        <v>0</v>
      </c>
      <c r="CJ59" s="60" t="n">
        <v>0</v>
      </c>
      <c r="CK59" s="60" t="n">
        <v>0</v>
      </c>
      <c r="CL59" s="60" t="n">
        <v>0</v>
      </c>
      <c r="CM59" s="60" t="n">
        <v>0</v>
      </c>
      <c r="CN59" s="60" t="n">
        <v>0</v>
      </c>
      <c r="CO59" s="60" t="n">
        <v>0</v>
      </c>
      <c r="CP59" s="60" t="n">
        <v>0</v>
      </c>
      <c r="CQ59" s="60" t="n">
        <v>0</v>
      </c>
      <c r="CR59" s="60" t="n">
        <v>0</v>
      </c>
      <c r="CS59" s="60" t="n">
        <v>4</v>
      </c>
      <c r="CT59" s="60" t="n">
        <v>7</v>
      </c>
      <c r="CU59" s="60" t="n">
        <v>0</v>
      </c>
      <c r="CV59" s="60" t="n">
        <v>0</v>
      </c>
      <c r="CW59" s="60" t="n">
        <v>0</v>
      </c>
      <c r="CX59" s="60" t="n">
        <v>0</v>
      </c>
      <c r="CY59" s="60" t="n">
        <v>0</v>
      </c>
      <c r="CZ59" s="60" t="n">
        <v>0</v>
      </c>
      <c r="DA59" s="60" t="n">
        <v>0</v>
      </c>
      <c r="DB59" s="60" t="n">
        <v>1</v>
      </c>
      <c r="DC59" s="60" t="n">
        <v>0</v>
      </c>
      <c r="DD59" s="60" t="n">
        <v>1</v>
      </c>
      <c r="DE59" s="60" t="n">
        <v>0</v>
      </c>
      <c r="DF59" s="60" t="n">
        <v>0</v>
      </c>
      <c r="DG59" s="60" t="n">
        <v>0</v>
      </c>
      <c r="DH59" s="60" t="n">
        <v>49</v>
      </c>
      <c r="DI59" s="60" t="n">
        <v>57</v>
      </c>
      <c r="DJ59" s="60" t="n">
        <v>117</v>
      </c>
      <c r="DK59" s="60" t="n">
        <v>30</v>
      </c>
      <c r="DL59" s="60" t="n">
        <v>0</v>
      </c>
      <c r="DM59" s="60" t="n">
        <v>4</v>
      </c>
      <c r="DN59" s="60" t="n">
        <v>10</v>
      </c>
      <c r="DO59" s="60" t="n">
        <v>0</v>
      </c>
      <c r="DP59" s="60" t="n">
        <v>0</v>
      </c>
      <c r="DQ59" s="60" t="n">
        <v>0</v>
      </c>
      <c r="DR59" s="60" t="n">
        <v>0</v>
      </c>
      <c r="DS59" s="60" t="n">
        <v>0</v>
      </c>
      <c r="DT59" s="60" t="n">
        <v>0</v>
      </c>
      <c r="DU59" s="60" t="n">
        <v>2</v>
      </c>
      <c r="DV59" s="60" t="n">
        <v>6</v>
      </c>
      <c r="DW59" s="60" t="n">
        <v>0</v>
      </c>
      <c r="DX59" s="60" t="n">
        <v>0</v>
      </c>
      <c r="DY59" s="60" t="n">
        <v>0</v>
      </c>
      <c r="DZ59" s="60" t="n">
        <v>0</v>
      </c>
      <c r="EA59" s="60" t="n">
        <v>0</v>
      </c>
      <c r="EB59" s="59" t="n">
        <v>302</v>
      </c>
      <c r="EC59" s="60" t="n">
        <v>782</v>
      </c>
      <c r="ED59" s="60" t="n">
        <v>0</v>
      </c>
      <c r="EE59" s="60" t="n">
        <v>0</v>
      </c>
      <c r="EF59" s="60" t="n">
        <v>0</v>
      </c>
      <c r="EG59" s="60" t="n">
        <v>0</v>
      </c>
      <c r="EH59" s="60" t="n">
        <v>0</v>
      </c>
      <c r="EI59" s="60" t="n">
        <v>0</v>
      </c>
      <c r="EJ59" s="60" t="n">
        <v>0</v>
      </c>
      <c r="EK59" s="60" t="n">
        <v>0</v>
      </c>
      <c r="EL59" s="60" t="n">
        <v>0</v>
      </c>
      <c r="EM59" s="60" t="n">
        <v>0</v>
      </c>
      <c r="EN59" s="59" t="n">
        <v>1084</v>
      </c>
      <c r="EO59" s="51"/>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row>
    <row r="60" customFormat="false" ht="17.4" hidden="false" customHeight="false" outlineLevel="0" collapsed="false">
      <c r="A60" s="51" t="s">
        <v>86</v>
      </c>
      <c r="B60" s="44" t="s">
        <v>357</v>
      </c>
      <c r="C60" s="59" t="n">
        <v>0</v>
      </c>
      <c r="D60" s="60" t="n">
        <v>0</v>
      </c>
      <c r="E60" s="60" t="n">
        <v>0</v>
      </c>
      <c r="F60" s="60" t="n">
        <v>0</v>
      </c>
      <c r="G60" s="60" t="n">
        <v>0</v>
      </c>
      <c r="H60" s="60" t="n">
        <v>0</v>
      </c>
      <c r="I60" s="60" t="n">
        <v>0</v>
      </c>
      <c r="J60" s="60" t="n">
        <v>0</v>
      </c>
      <c r="K60" s="60" t="n">
        <v>0</v>
      </c>
      <c r="L60" s="60" t="n">
        <v>0</v>
      </c>
      <c r="M60" s="60" t="n">
        <v>0</v>
      </c>
      <c r="N60" s="60" t="n">
        <v>0</v>
      </c>
      <c r="O60" s="60" t="n">
        <v>0</v>
      </c>
      <c r="P60" s="60" t="n">
        <v>0</v>
      </c>
      <c r="Q60" s="60" t="n">
        <v>0</v>
      </c>
      <c r="R60" s="60" t="n">
        <v>0</v>
      </c>
      <c r="S60" s="60" t="n">
        <v>0</v>
      </c>
      <c r="T60" s="60" t="n">
        <v>0</v>
      </c>
      <c r="U60" s="60" t="n">
        <v>0</v>
      </c>
      <c r="V60" s="60" t="n">
        <v>0</v>
      </c>
      <c r="W60" s="60" t="n">
        <v>0</v>
      </c>
      <c r="X60" s="60" t="n">
        <v>0</v>
      </c>
      <c r="Y60" s="60" t="n">
        <v>0</v>
      </c>
      <c r="Z60" s="60" t="n">
        <v>0</v>
      </c>
      <c r="AA60" s="60" t="n">
        <v>0</v>
      </c>
      <c r="AB60" s="60" t="n">
        <v>0</v>
      </c>
      <c r="AC60" s="60" t="n">
        <v>0</v>
      </c>
      <c r="AD60" s="60" t="n">
        <v>0</v>
      </c>
      <c r="AE60" s="60" t="n">
        <v>0</v>
      </c>
      <c r="AF60" s="60" t="n">
        <v>0</v>
      </c>
      <c r="AG60" s="60" t="n">
        <v>0</v>
      </c>
      <c r="AH60" s="60" t="n">
        <v>0</v>
      </c>
      <c r="AI60" s="60" t="n">
        <v>0</v>
      </c>
      <c r="AJ60" s="60" t="n">
        <v>0</v>
      </c>
      <c r="AK60" s="60" t="n">
        <v>0</v>
      </c>
      <c r="AL60" s="60" t="n">
        <v>0</v>
      </c>
      <c r="AM60" s="60" t="n">
        <v>0</v>
      </c>
      <c r="AN60" s="60" t="n">
        <v>0</v>
      </c>
      <c r="AO60" s="60" t="n">
        <v>0</v>
      </c>
      <c r="AP60" s="60" t="n">
        <v>0</v>
      </c>
      <c r="AQ60" s="60" t="n">
        <v>0</v>
      </c>
      <c r="AR60" s="60" t="n">
        <v>0</v>
      </c>
      <c r="AS60" s="60" t="n">
        <v>0</v>
      </c>
      <c r="AT60" s="60" t="n">
        <v>0</v>
      </c>
      <c r="AU60" s="60" t="n">
        <v>0</v>
      </c>
      <c r="AV60" s="60" t="n">
        <v>0</v>
      </c>
      <c r="AW60" s="60" t="n">
        <v>0</v>
      </c>
      <c r="AX60" s="60" t="n">
        <v>0</v>
      </c>
      <c r="AY60" s="60" t="n">
        <v>0</v>
      </c>
      <c r="AZ60" s="60" t="n">
        <v>0</v>
      </c>
      <c r="BA60" s="60" t="n">
        <v>0</v>
      </c>
      <c r="BB60" s="60" t="n">
        <v>0</v>
      </c>
      <c r="BC60" s="60" t="n">
        <v>13</v>
      </c>
      <c r="BD60" s="60" t="n">
        <v>0</v>
      </c>
      <c r="BE60" s="60" t="n">
        <v>0</v>
      </c>
      <c r="BF60" s="60" t="n">
        <v>0</v>
      </c>
      <c r="BG60" s="60" t="n">
        <v>0</v>
      </c>
      <c r="BH60" s="60" t="n">
        <v>0</v>
      </c>
      <c r="BI60" s="60" t="n">
        <v>0</v>
      </c>
      <c r="BJ60" s="60" t="n">
        <v>0</v>
      </c>
      <c r="BK60" s="60" t="n">
        <v>0</v>
      </c>
      <c r="BL60" s="60" t="n">
        <v>0</v>
      </c>
      <c r="BM60" s="60" t="n">
        <v>0</v>
      </c>
      <c r="BN60" s="60" t="n">
        <v>0</v>
      </c>
      <c r="BO60" s="60" t="n">
        <v>0</v>
      </c>
      <c r="BP60" s="60" t="n">
        <v>0</v>
      </c>
      <c r="BQ60" s="60" t="n">
        <v>0</v>
      </c>
      <c r="BR60" s="60" t="n">
        <v>0</v>
      </c>
      <c r="BS60" s="60" t="n">
        <v>0</v>
      </c>
      <c r="BT60" s="60" t="n">
        <v>0</v>
      </c>
      <c r="BU60" s="60" t="n">
        <v>0</v>
      </c>
      <c r="BV60" s="60" t="n">
        <v>0</v>
      </c>
      <c r="BW60" s="60" t="n">
        <v>0</v>
      </c>
      <c r="BX60" s="60" t="n">
        <v>0</v>
      </c>
      <c r="BY60" s="60" t="n">
        <v>0</v>
      </c>
      <c r="BZ60" s="60" t="n">
        <v>0</v>
      </c>
      <c r="CA60" s="60" t="n">
        <v>0</v>
      </c>
      <c r="CB60" s="60" t="n">
        <v>0</v>
      </c>
      <c r="CC60" s="60" t="n">
        <v>0</v>
      </c>
      <c r="CD60" s="60" t="n">
        <v>0</v>
      </c>
      <c r="CE60" s="60" t="n">
        <v>0</v>
      </c>
      <c r="CF60" s="60" t="n">
        <v>0</v>
      </c>
      <c r="CG60" s="60" t="n">
        <v>0</v>
      </c>
      <c r="CH60" s="60" t="n">
        <v>0</v>
      </c>
      <c r="CI60" s="60" t="n">
        <v>0</v>
      </c>
      <c r="CJ60" s="60" t="n">
        <v>0</v>
      </c>
      <c r="CK60" s="60" t="n">
        <v>0</v>
      </c>
      <c r="CL60" s="60" t="n">
        <v>0</v>
      </c>
      <c r="CM60" s="60" t="n">
        <v>0</v>
      </c>
      <c r="CN60" s="60" t="n">
        <v>0</v>
      </c>
      <c r="CO60" s="60" t="n">
        <v>0</v>
      </c>
      <c r="CP60" s="60" t="n">
        <v>0</v>
      </c>
      <c r="CQ60" s="60" t="n">
        <v>0</v>
      </c>
      <c r="CR60" s="60" t="n">
        <v>0</v>
      </c>
      <c r="CS60" s="60" t="n">
        <v>0</v>
      </c>
      <c r="CT60" s="60" t="n">
        <v>0</v>
      </c>
      <c r="CU60" s="60" t="n">
        <v>0</v>
      </c>
      <c r="CV60" s="60" t="n">
        <v>0</v>
      </c>
      <c r="CW60" s="60" t="n">
        <v>0</v>
      </c>
      <c r="CX60" s="60" t="n">
        <v>0</v>
      </c>
      <c r="CY60" s="60" t="n">
        <v>0</v>
      </c>
      <c r="CZ60" s="60" t="n">
        <v>0</v>
      </c>
      <c r="DA60" s="60" t="n">
        <v>0</v>
      </c>
      <c r="DB60" s="60" t="n">
        <v>0</v>
      </c>
      <c r="DC60" s="60" t="n">
        <v>0</v>
      </c>
      <c r="DD60" s="60" t="n">
        <v>0</v>
      </c>
      <c r="DE60" s="60" t="n">
        <v>0</v>
      </c>
      <c r="DF60" s="60" t="n">
        <v>0</v>
      </c>
      <c r="DG60" s="60" t="n">
        <v>0</v>
      </c>
      <c r="DH60" s="60" t="n">
        <v>0</v>
      </c>
      <c r="DI60" s="60" t="n">
        <v>0</v>
      </c>
      <c r="DJ60" s="60" t="n">
        <v>0</v>
      </c>
      <c r="DK60" s="60" t="n">
        <v>0</v>
      </c>
      <c r="DL60" s="60" t="n">
        <v>0</v>
      </c>
      <c r="DM60" s="60" t="n">
        <v>0</v>
      </c>
      <c r="DN60" s="60" t="n">
        <v>0</v>
      </c>
      <c r="DO60" s="60" t="n">
        <v>0</v>
      </c>
      <c r="DP60" s="60" t="n">
        <v>0</v>
      </c>
      <c r="DQ60" s="60" t="n">
        <v>0</v>
      </c>
      <c r="DR60" s="60" t="n">
        <v>0</v>
      </c>
      <c r="DS60" s="60" t="n">
        <v>0</v>
      </c>
      <c r="DT60" s="60" t="n">
        <v>0</v>
      </c>
      <c r="DU60" s="60" t="n">
        <v>0</v>
      </c>
      <c r="DV60" s="60" t="n">
        <v>0</v>
      </c>
      <c r="DW60" s="60" t="n">
        <v>0</v>
      </c>
      <c r="DX60" s="60" t="n">
        <v>0</v>
      </c>
      <c r="DY60" s="60" t="n">
        <v>0</v>
      </c>
      <c r="DZ60" s="60" t="n">
        <v>0</v>
      </c>
      <c r="EA60" s="60" t="n">
        <v>0</v>
      </c>
      <c r="EB60" s="59" t="n">
        <v>13</v>
      </c>
      <c r="EC60" s="60" t="n">
        <v>0</v>
      </c>
      <c r="ED60" s="60" t="n">
        <v>0</v>
      </c>
      <c r="EE60" s="60" t="n">
        <v>0</v>
      </c>
      <c r="EF60" s="60" t="n">
        <v>0</v>
      </c>
      <c r="EG60" s="60" t="n">
        <v>0</v>
      </c>
      <c r="EH60" s="60" t="n">
        <v>0</v>
      </c>
      <c r="EI60" s="60" t="n">
        <v>0</v>
      </c>
      <c r="EJ60" s="60" t="n">
        <v>0</v>
      </c>
      <c r="EK60" s="60" t="n">
        <v>0</v>
      </c>
      <c r="EL60" s="60" t="n">
        <v>0</v>
      </c>
      <c r="EM60" s="60" t="n">
        <v>0</v>
      </c>
      <c r="EN60" s="59" t="n">
        <v>13</v>
      </c>
      <c r="EO60" s="51"/>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row>
    <row r="61" customFormat="false" ht="17.4" hidden="false" customHeight="false" outlineLevel="0" collapsed="false">
      <c r="A61" s="51" t="s">
        <v>87</v>
      </c>
      <c r="B61" s="44" t="s">
        <v>358</v>
      </c>
      <c r="C61" s="59" t="n">
        <v>0</v>
      </c>
      <c r="D61" s="60" t="n">
        <v>0</v>
      </c>
      <c r="E61" s="60" t="n">
        <v>0</v>
      </c>
      <c r="F61" s="60" t="n">
        <v>0</v>
      </c>
      <c r="G61" s="60" t="n">
        <v>0</v>
      </c>
      <c r="H61" s="60" t="n">
        <v>0</v>
      </c>
      <c r="I61" s="60" t="n">
        <v>0</v>
      </c>
      <c r="J61" s="60" t="n">
        <v>0</v>
      </c>
      <c r="K61" s="60" t="n">
        <v>0</v>
      </c>
      <c r="L61" s="60" t="n">
        <v>0</v>
      </c>
      <c r="M61" s="60" t="n">
        <v>0</v>
      </c>
      <c r="N61" s="60" t="n">
        <v>0</v>
      </c>
      <c r="O61" s="60" t="n">
        <v>0</v>
      </c>
      <c r="P61" s="60" t="n">
        <v>0</v>
      </c>
      <c r="Q61" s="60" t="n">
        <v>0</v>
      </c>
      <c r="R61" s="60" t="n">
        <v>0</v>
      </c>
      <c r="S61" s="60" t="n">
        <v>0</v>
      </c>
      <c r="T61" s="60" t="n">
        <v>0</v>
      </c>
      <c r="U61" s="60" t="n">
        <v>0</v>
      </c>
      <c r="V61" s="60" t="n">
        <v>0</v>
      </c>
      <c r="W61" s="60" t="n">
        <v>0</v>
      </c>
      <c r="X61" s="60" t="n">
        <v>0</v>
      </c>
      <c r="Y61" s="60" t="n">
        <v>0</v>
      </c>
      <c r="Z61" s="60" t="n">
        <v>0</v>
      </c>
      <c r="AA61" s="60" t="n">
        <v>0</v>
      </c>
      <c r="AB61" s="60" t="n">
        <v>0</v>
      </c>
      <c r="AC61" s="60" t="n">
        <v>0</v>
      </c>
      <c r="AD61" s="60" t="n">
        <v>0</v>
      </c>
      <c r="AE61" s="60" t="n">
        <v>0</v>
      </c>
      <c r="AF61" s="60" t="n">
        <v>0</v>
      </c>
      <c r="AG61" s="60" t="n">
        <v>0</v>
      </c>
      <c r="AH61" s="60" t="n">
        <v>0</v>
      </c>
      <c r="AI61" s="60" t="n">
        <v>0</v>
      </c>
      <c r="AJ61" s="60" t="n">
        <v>0</v>
      </c>
      <c r="AK61" s="60" t="n">
        <v>0</v>
      </c>
      <c r="AL61" s="60" t="n">
        <v>0</v>
      </c>
      <c r="AM61" s="60" t="n">
        <v>0</v>
      </c>
      <c r="AN61" s="60" t="n">
        <v>0</v>
      </c>
      <c r="AO61" s="60" t="n">
        <v>0</v>
      </c>
      <c r="AP61" s="60" t="n">
        <v>0</v>
      </c>
      <c r="AQ61" s="60" t="n">
        <v>0</v>
      </c>
      <c r="AR61" s="60" t="n">
        <v>0</v>
      </c>
      <c r="AS61" s="60" t="n">
        <v>0</v>
      </c>
      <c r="AT61" s="60" t="n">
        <v>0</v>
      </c>
      <c r="AU61" s="60" t="n">
        <v>0</v>
      </c>
      <c r="AV61" s="60" t="n">
        <v>0</v>
      </c>
      <c r="AW61" s="60" t="n">
        <v>0</v>
      </c>
      <c r="AX61" s="60" t="n">
        <v>0</v>
      </c>
      <c r="AY61" s="60" t="n">
        <v>0</v>
      </c>
      <c r="AZ61" s="60" t="n">
        <v>0</v>
      </c>
      <c r="BA61" s="60" t="n">
        <v>0</v>
      </c>
      <c r="BB61" s="60" t="n">
        <v>0</v>
      </c>
      <c r="BC61" s="60" t="n">
        <v>0</v>
      </c>
      <c r="BD61" s="60" t="n">
        <v>0</v>
      </c>
      <c r="BE61" s="60" t="n">
        <v>0</v>
      </c>
      <c r="BF61" s="60" t="n">
        <v>0</v>
      </c>
      <c r="BG61" s="60" t="n">
        <v>0</v>
      </c>
      <c r="BH61" s="60" t="n">
        <v>0</v>
      </c>
      <c r="BI61" s="60" t="n">
        <v>0</v>
      </c>
      <c r="BJ61" s="60" t="n">
        <v>0</v>
      </c>
      <c r="BK61" s="60" t="n">
        <v>0</v>
      </c>
      <c r="BL61" s="60" t="n">
        <v>0</v>
      </c>
      <c r="BM61" s="60" t="n">
        <v>0</v>
      </c>
      <c r="BN61" s="60" t="n">
        <v>0</v>
      </c>
      <c r="BO61" s="60" t="n">
        <v>0</v>
      </c>
      <c r="BP61" s="60" t="n">
        <v>0</v>
      </c>
      <c r="BQ61" s="60" t="n">
        <v>0</v>
      </c>
      <c r="BR61" s="60" t="n">
        <v>0</v>
      </c>
      <c r="BS61" s="60" t="n">
        <v>0</v>
      </c>
      <c r="BT61" s="60" t="n">
        <v>0</v>
      </c>
      <c r="BU61" s="60" t="n">
        <v>0</v>
      </c>
      <c r="BV61" s="60" t="n">
        <v>0</v>
      </c>
      <c r="BW61" s="60" t="n">
        <v>0</v>
      </c>
      <c r="BX61" s="60" t="n">
        <v>0</v>
      </c>
      <c r="BY61" s="60" t="n">
        <v>0</v>
      </c>
      <c r="BZ61" s="60" t="n">
        <v>0</v>
      </c>
      <c r="CA61" s="60" t="n">
        <v>0</v>
      </c>
      <c r="CB61" s="60" t="n">
        <v>0</v>
      </c>
      <c r="CC61" s="60" t="n">
        <v>0</v>
      </c>
      <c r="CD61" s="60" t="n">
        <v>0</v>
      </c>
      <c r="CE61" s="60" t="n">
        <v>0</v>
      </c>
      <c r="CF61" s="60" t="n">
        <v>0</v>
      </c>
      <c r="CG61" s="60" t="n">
        <v>0</v>
      </c>
      <c r="CH61" s="60" t="n">
        <v>0</v>
      </c>
      <c r="CI61" s="60" t="n">
        <v>0</v>
      </c>
      <c r="CJ61" s="60" t="n">
        <v>0</v>
      </c>
      <c r="CK61" s="60" t="n">
        <v>0</v>
      </c>
      <c r="CL61" s="60" t="n">
        <v>0</v>
      </c>
      <c r="CM61" s="60" t="n">
        <v>0</v>
      </c>
      <c r="CN61" s="60" t="n">
        <v>0</v>
      </c>
      <c r="CO61" s="60" t="n">
        <v>0</v>
      </c>
      <c r="CP61" s="60" t="n">
        <v>0</v>
      </c>
      <c r="CQ61" s="60" t="n">
        <v>0</v>
      </c>
      <c r="CR61" s="60" t="n">
        <v>0</v>
      </c>
      <c r="CS61" s="60" t="n">
        <v>2</v>
      </c>
      <c r="CT61" s="60" t="n">
        <v>1</v>
      </c>
      <c r="CU61" s="60" t="n">
        <v>0</v>
      </c>
      <c r="CV61" s="60" t="n">
        <v>0</v>
      </c>
      <c r="CW61" s="60" t="n">
        <v>0</v>
      </c>
      <c r="CX61" s="60" t="n">
        <v>0</v>
      </c>
      <c r="CY61" s="60" t="n">
        <v>0</v>
      </c>
      <c r="CZ61" s="60" t="n">
        <v>0</v>
      </c>
      <c r="DA61" s="60" t="n">
        <v>0</v>
      </c>
      <c r="DB61" s="60" t="n">
        <v>0</v>
      </c>
      <c r="DC61" s="60" t="n">
        <v>0</v>
      </c>
      <c r="DD61" s="60" t="n">
        <v>20</v>
      </c>
      <c r="DE61" s="60" t="n">
        <v>0</v>
      </c>
      <c r="DF61" s="60" t="n">
        <v>0</v>
      </c>
      <c r="DG61" s="60" t="n">
        <v>0</v>
      </c>
      <c r="DH61" s="60" t="n">
        <v>6</v>
      </c>
      <c r="DI61" s="60" t="n">
        <v>1</v>
      </c>
      <c r="DJ61" s="60" t="n">
        <v>7</v>
      </c>
      <c r="DK61" s="60" t="n">
        <v>0</v>
      </c>
      <c r="DL61" s="60" t="n">
        <v>0</v>
      </c>
      <c r="DM61" s="60" t="n">
        <v>0</v>
      </c>
      <c r="DN61" s="60" t="n">
        <v>0</v>
      </c>
      <c r="DO61" s="60" t="n">
        <v>0</v>
      </c>
      <c r="DP61" s="60" t="n">
        <v>0</v>
      </c>
      <c r="DQ61" s="60" t="n">
        <v>0</v>
      </c>
      <c r="DR61" s="60" t="n">
        <v>0</v>
      </c>
      <c r="DS61" s="60" t="n">
        <v>0</v>
      </c>
      <c r="DT61" s="60" t="n">
        <v>0</v>
      </c>
      <c r="DU61" s="60" t="n">
        <v>0</v>
      </c>
      <c r="DV61" s="60" t="n">
        <v>1</v>
      </c>
      <c r="DW61" s="60" t="n">
        <v>0</v>
      </c>
      <c r="DX61" s="60" t="n">
        <v>0</v>
      </c>
      <c r="DY61" s="60" t="n">
        <v>0</v>
      </c>
      <c r="DZ61" s="60" t="n">
        <v>0</v>
      </c>
      <c r="EA61" s="60" t="n">
        <v>0</v>
      </c>
      <c r="EB61" s="59" t="n">
        <v>38</v>
      </c>
      <c r="EC61" s="60" t="n">
        <v>11</v>
      </c>
      <c r="ED61" s="60" t="n">
        <v>0</v>
      </c>
      <c r="EE61" s="60" t="n">
        <v>0</v>
      </c>
      <c r="EF61" s="60" t="n">
        <v>0</v>
      </c>
      <c r="EG61" s="60" t="n">
        <v>0</v>
      </c>
      <c r="EH61" s="60" t="n">
        <v>0</v>
      </c>
      <c r="EI61" s="60" t="n">
        <v>0</v>
      </c>
      <c r="EJ61" s="60" t="n">
        <v>0</v>
      </c>
      <c r="EK61" s="60" t="n">
        <v>0</v>
      </c>
      <c r="EL61" s="60" t="n">
        <v>0</v>
      </c>
      <c r="EM61" s="60" t="n">
        <v>0</v>
      </c>
      <c r="EN61" s="59" t="n">
        <v>49</v>
      </c>
      <c r="EO61" s="51"/>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row>
    <row r="62" customFormat="false" ht="17.4" hidden="false" customHeight="false" outlineLevel="0" collapsed="false">
      <c r="A62" s="51" t="s">
        <v>88</v>
      </c>
      <c r="B62" s="44" t="s">
        <v>359</v>
      </c>
      <c r="C62" s="59" t="n">
        <v>4</v>
      </c>
      <c r="D62" s="60" t="n">
        <v>0</v>
      </c>
      <c r="E62" s="60" t="n">
        <v>6</v>
      </c>
      <c r="F62" s="60" t="n">
        <v>0</v>
      </c>
      <c r="G62" s="60" t="n">
        <v>4</v>
      </c>
      <c r="H62" s="60" t="n">
        <v>5</v>
      </c>
      <c r="I62" s="60" t="n">
        <v>0</v>
      </c>
      <c r="J62" s="60" t="n">
        <v>15</v>
      </c>
      <c r="K62" s="60" t="n">
        <v>7</v>
      </c>
      <c r="L62" s="60" t="n">
        <v>1</v>
      </c>
      <c r="M62" s="60" t="n">
        <v>3</v>
      </c>
      <c r="N62" s="60" t="n">
        <v>0</v>
      </c>
      <c r="O62" s="60" t="n">
        <v>4</v>
      </c>
      <c r="P62" s="60" t="n">
        <v>7</v>
      </c>
      <c r="Q62" s="60" t="n">
        <v>2</v>
      </c>
      <c r="R62" s="60" t="n">
        <v>2</v>
      </c>
      <c r="S62" s="60" t="n">
        <v>1</v>
      </c>
      <c r="T62" s="60" t="n">
        <v>3</v>
      </c>
      <c r="U62" s="60" t="n">
        <v>16</v>
      </c>
      <c r="V62" s="60" t="n">
        <v>0</v>
      </c>
      <c r="W62" s="60" t="n">
        <v>1</v>
      </c>
      <c r="X62" s="60" t="n">
        <v>8</v>
      </c>
      <c r="Y62" s="60" t="n">
        <v>1</v>
      </c>
      <c r="Z62" s="60" t="n">
        <v>2</v>
      </c>
      <c r="AA62" s="60" t="n">
        <v>2</v>
      </c>
      <c r="AB62" s="60" t="n">
        <v>12</v>
      </c>
      <c r="AC62" s="60" t="n">
        <v>3</v>
      </c>
      <c r="AD62" s="60" t="n">
        <v>1</v>
      </c>
      <c r="AE62" s="60" t="n">
        <v>1</v>
      </c>
      <c r="AF62" s="60" t="n">
        <v>7</v>
      </c>
      <c r="AG62" s="60" t="n">
        <v>4</v>
      </c>
      <c r="AH62" s="60" t="n">
        <v>17</v>
      </c>
      <c r="AI62" s="60" t="n">
        <v>11</v>
      </c>
      <c r="AJ62" s="60" t="n">
        <v>5</v>
      </c>
      <c r="AK62" s="60" t="n">
        <v>120</v>
      </c>
      <c r="AL62" s="60" t="n">
        <v>333</v>
      </c>
      <c r="AM62" s="60" t="n">
        <v>14</v>
      </c>
      <c r="AN62" s="60" t="n">
        <v>0</v>
      </c>
      <c r="AO62" s="60" t="n">
        <v>1</v>
      </c>
      <c r="AP62" s="60" t="n">
        <v>1</v>
      </c>
      <c r="AQ62" s="60" t="n">
        <v>4</v>
      </c>
      <c r="AR62" s="60" t="n">
        <v>5</v>
      </c>
      <c r="AS62" s="60" t="n">
        <v>1</v>
      </c>
      <c r="AT62" s="60" t="n">
        <v>3</v>
      </c>
      <c r="AU62" s="60" t="n">
        <v>2</v>
      </c>
      <c r="AV62" s="60" t="n">
        <v>3</v>
      </c>
      <c r="AW62" s="60" t="n">
        <v>1</v>
      </c>
      <c r="AX62" s="60" t="n">
        <v>0</v>
      </c>
      <c r="AY62" s="60" t="n">
        <v>0</v>
      </c>
      <c r="AZ62" s="60" t="n">
        <v>1</v>
      </c>
      <c r="BA62" s="60" t="n">
        <v>3</v>
      </c>
      <c r="BB62" s="60" t="n">
        <v>1</v>
      </c>
      <c r="BC62" s="60" t="n">
        <v>4</v>
      </c>
      <c r="BD62" s="60" t="n">
        <v>143</v>
      </c>
      <c r="BE62" s="60" t="n">
        <v>314</v>
      </c>
      <c r="BF62" s="60" t="n">
        <v>0</v>
      </c>
      <c r="BG62" s="60" t="n">
        <v>71</v>
      </c>
      <c r="BH62" s="60" t="n">
        <v>18</v>
      </c>
      <c r="BI62" s="60" t="n">
        <v>90</v>
      </c>
      <c r="BJ62" s="60" t="n">
        <v>42</v>
      </c>
      <c r="BK62" s="60" t="n">
        <v>4</v>
      </c>
      <c r="BL62" s="60" t="n">
        <v>16</v>
      </c>
      <c r="BM62" s="60" t="n">
        <v>5</v>
      </c>
      <c r="BN62" s="60" t="n">
        <v>14</v>
      </c>
      <c r="BO62" s="60" t="n">
        <v>10</v>
      </c>
      <c r="BP62" s="60" t="n">
        <v>26</v>
      </c>
      <c r="BQ62" s="60" t="n">
        <v>11</v>
      </c>
      <c r="BR62" s="60" t="n">
        <v>44</v>
      </c>
      <c r="BS62" s="60" t="n">
        <v>1</v>
      </c>
      <c r="BT62" s="60" t="n">
        <v>14</v>
      </c>
      <c r="BU62" s="60" t="n">
        <v>11</v>
      </c>
      <c r="BV62" s="60" t="n">
        <v>18</v>
      </c>
      <c r="BW62" s="60" t="n">
        <v>1</v>
      </c>
      <c r="BX62" s="60" t="n">
        <v>78</v>
      </c>
      <c r="BY62" s="60" t="n">
        <v>13</v>
      </c>
      <c r="BZ62" s="60" t="n">
        <v>24</v>
      </c>
      <c r="CA62" s="60" t="n">
        <v>1</v>
      </c>
      <c r="CB62" s="60" t="n">
        <v>5</v>
      </c>
      <c r="CC62" s="60" t="n">
        <v>5</v>
      </c>
      <c r="CD62" s="60" t="n">
        <v>5</v>
      </c>
      <c r="CE62" s="60" t="n">
        <v>6</v>
      </c>
      <c r="CF62" s="60" t="n">
        <v>16</v>
      </c>
      <c r="CG62" s="60" t="n">
        <v>7</v>
      </c>
      <c r="CH62" s="60" t="n">
        <v>7</v>
      </c>
      <c r="CI62" s="60" t="n">
        <v>17</v>
      </c>
      <c r="CJ62" s="60" t="n">
        <v>5</v>
      </c>
      <c r="CK62" s="60" t="n">
        <v>2</v>
      </c>
      <c r="CL62" s="60" t="n">
        <v>14</v>
      </c>
      <c r="CM62" s="60" t="n">
        <v>7</v>
      </c>
      <c r="CN62" s="60" t="n">
        <v>2</v>
      </c>
      <c r="CO62" s="60" t="n">
        <v>1</v>
      </c>
      <c r="CP62" s="60" t="n">
        <v>58</v>
      </c>
      <c r="CQ62" s="60" t="n">
        <v>10</v>
      </c>
      <c r="CR62" s="60" t="n">
        <v>14</v>
      </c>
      <c r="CS62" s="60" t="n">
        <v>17</v>
      </c>
      <c r="CT62" s="60" t="n">
        <v>172</v>
      </c>
      <c r="CU62" s="60" t="n">
        <v>25</v>
      </c>
      <c r="CV62" s="60" t="n">
        <v>5</v>
      </c>
      <c r="CW62" s="60" t="n">
        <v>0</v>
      </c>
      <c r="CX62" s="60" t="n">
        <v>9</v>
      </c>
      <c r="CY62" s="60" t="n">
        <v>29</v>
      </c>
      <c r="CZ62" s="60" t="n">
        <v>0</v>
      </c>
      <c r="DA62" s="60" t="n">
        <v>1</v>
      </c>
      <c r="DB62" s="60" t="n">
        <v>64</v>
      </c>
      <c r="DC62" s="60" t="n">
        <v>0</v>
      </c>
      <c r="DD62" s="60" t="n">
        <v>1261</v>
      </c>
      <c r="DE62" s="60" t="n">
        <v>0</v>
      </c>
      <c r="DF62" s="60" t="n">
        <v>1</v>
      </c>
      <c r="DG62" s="60" t="n">
        <v>0</v>
      </c>
      <c r="DH62" s="60" t="n">
        <v>767</v>
      </c>
      <c r="DI62" s="60" t="n">
        <v>18</v>
      </c>
      <c r="DJ62" s="60" t="n">
        <v>195</v>
      </c>
      <c r="DK62" s="60" t="n">
        <v>0</v>
      </c>
      <c r="DL62" s="60" t="n">
        <v>0</v>
      </c>
      <c r="DM62" s="60" t="n">
        <v>0</v>
      </c>
      <c r="DN62" s="60" t="n">
        <v>2</v>
      </c>
      <c r="DO62" s="60" t="n">
        <v>0</v>
      </c>
      <c r="DP62" s="60" t="n">
        <v>0</v>
      </c>
      <c r="DQ62" s="60" t="n">
        <v>0</v>
      </c>
      <c r="DR62" s="60" t="n">
        <v>0</v>
      </c>
      <c r="DS62" s="60" t="n">
        <v>3</v>
      </c>
      <c r="DT62" s="60" t="n">
        <v>6</v>
      </c>
      <c r="DU62" s="60" t="n">
        <v>10</v>
      </c>
      <c r="DV62" s="60" t="n">
        <v>116</v>
      </c>
      <c r="DW62" s="60" t="n">
        <v>4</v>
      </c>
      <c r="DX62" s="60" t="n">
        <v>3</v>
      </c>
      <c r="DY62" s="60" t="n">
        <v>1</v>
      </c>
      <c r="DZ62" s="60" t="n">
        <v>1</v>
      </c>
      <c r="EA62" s="60" t="n">
        <v>14</v>
      </c>
      <c r="EB62" s="59" t="n">
        <v>4526</v>
      </c>
      <c r="EC62" s="60" t="n">
        <v>85</v>
      </c>
      <c r="ED62" s="60" t="n">
        <v>0</v>
      </c>
      <c r="EE62" s="60" t="n">
        <v>0</v>
      </c>
      <c r="EF62" s="60" t="n">
        <v>11</v>
      </c>
      <c r="EG62" s="60" t="n">
        <v>2</v>
      </c>
      <c r="EH62" s="60" t="n">
        <v>0</v>
      </c>
      <c r="EI62" s="60" t="n">
        <v>0</v>
      </c>
      <c r="EJ62" s="60" t="n">
        <v>107</v>
      </c>
      <c r="EK62" s="60" t="n">
        <v>223</v>
      </c>
      <c r="EL62" s="60" t="n">
        <v>1</v>
      </c>
      <c r="EM62" s="60" t="n">
        <v>0</v>
      </c>
      <c r="EN62" s="59" t="n">
        <v>4955</v>
      </c>
      <c r="EO62" s="51"/>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row>
    <row r="63" customFormat="false" ht="17.4" hidden="false" customHeight="false" outlineLevel="0" collapsed="false">
      <c r="A63" s="51" t="s">
        <v>89</v>
      </c>
      <c r="B63" s="44" t="s">
        <v>360</v>
      </c>
      <c r="C63" s="59" t="n">
        <v>0</v>
      </c>
      <c r="D63" s="60" t="n">
        <v>0</v>
      </c>
      <c r="E63" s="60" t="n">
        <v>0</v>
      </c>
      <c r="F63" s="60" t="n">
        <v>0</v>
      </c>
      <c r="G63" s="60" t="n">
        <v>0</v>
      </c>
      <c r="H63" s="60" t="n">
        <v>0</v>
      </c>
      <c r="I63" s="60" t="n">
        <v>0</v>
      </c>
      <c r="J63" s="60" t="n">
        <v>0</v>
      </c>
      <c r="K63" s="60" t="n">
        <v>0</v>
      </c>
      <c r="L63" s="60" t="n">
        <v>0</v>
      </c>
      <c r="M63" s="60" t="n">
        <v>0</v>
      </c>
      <c r="N63" s="60" t="n">
        <v>0</v>
      </c>
      <c r="O63" s="60" t="n">
        <v>0</v>
      </c>
      <c r="P63" s="60" t="n">
        <v>0</v>
      </c>
      <c r="Q63" s="60" t="n">
        <v>0</v>
      </c>
      <c r="R63" s="60" t="n">
        <v>0</v>
      </c>
      <c r="S63" s="60" t="n">
        <v>0</v>
      </c>
      <c r="T63" s="60" t="n">
        <v>0</v>
      </c>
      <c r="U63" s="60" t="n">
        <v>0</v>
      </c>
      <c r="V63" s="60" t="n">
        <v>0</v>
      </c>
      <c r="W63" s="60" t="n">
        <v>0</v>
      </c>
      <c r="X63" s="60" t="n">
        <v>0</v>
      </c>
      <c r="Y63" s="60" t="n">
        <v>0</v>
      </c>
      <c r="Z63" s="60" t="n">
        <v>0</v>
      </c>
      <c r="AA63" s="60" t="n">
        <v>0</v>
      </c>
      <c r="AB63" s="60" t="n">
        <v>0</v>
      </c>
      <c r="AC63" s="60" t="n">
        <v>0</v>
      </c>
      <c r="AD63" s="60" t="n">
        <v>0</v>
      </c>
      <c r="AE63" s="60" t="n">
        <v>0</v>
      </c>
      <c r="AF63" s="60" t="n">
        <v>0</v>
      </c>
      <c r="AG63" s="60" t="n">
        <v>0</v>
      </c>
      <c r="AH63" s="60" t="n">
        <v>0</v>
      </c>
      <c r="AI63" s="60" t="n">
        <v>0</v>
      </c>
      <c r="AJ63" s="60" t="n">
        <v>0</v>
      </c>
      <c r="AK63" s="60" t="n">
        <v>0</v>
      </c>
      <c r="AL63" s="60" t="n">
        <v>0</v>
      </c>
      <c r="AM63" s="60" t="n">
        <v>0</v>
      </c>
      <c r="AN63" s="60" t="n">
        <v>0</v>
      </c>
      <c r="AO63" s="60" t="n">
        <v>0</v>
      </c>
      <c r="AP63" s="60" t="n">
        <v>0</v>
      </c>
      <c r="AQ63" s="60" t="n">
        <v>0</v>
      </c>
      <c r="AR63" s="60" t="n">
        <v>0</v>
      </c>
      <c r="AS63" s="60" t="n">
        <v>0</v>
      </c>
      <c r="AT63" s="60" t="n">
        <v>0</v>
      </c>
      <c r="AU63" s="60" t="n">
        <v>0</v>
      </c>
      <c r="AV63" s="60" t="n">
        <v>0</v>
      </c>
      <c r="AW63" s="60" t="n">
        <v>0</v>
      </c>
      <c r="AX63" s="60" t="n">
        <v>0</v>
      </c>
      <c r="AY63" s="60" t="n">
        <v>0</v>
      </c>
      <c r="AZ63" s="60" t="n">
        <v>0</v>
      </c>
      <c r="BA63" s="60" t="n">
        <v>0</v>
      </c>
      <c r="BB63" s="60" t="n">
        <v>0</v>
      </c>
      <c r="BC63" s="60" t="n">
        <v>0</v>
      </c>
      <c r="BD63" s="60" t="n">
        <v>0</v>
      </c>
      <c r="BE63" s="60" t="n">
        <v>0</v>
      </c>
      <c r="BF63" s="60" t="n">
        <v>23</v>
      </c>
      <c r="BG63" s="60" t="n">
        <v>0</v>
      </c>
      <c r="BH63" s="60" t="n">
        <v>0</v>
      </c>
      <c r="BI63" s="60" t="n">
        <v>0</v>
      </c>
      <c r="BJ63" s="60" t="n">
        <v>0</v>
      </c>
      <c r="BK63" s="60" t="n">
        <v>0</v>
      </c>
      <c r="BL63" s="60" t="n">
        <v>0</v>
      </c>
      <c r="BM63" s="60" t="n">
        <v>0</v>
      </c>
      <c r="BN63" s="60" t="n">
        <v>0</v>
      </c>
      <c r="BO63" s="60" t="n">
        <v>0</v>
      </c>
      <c r="BP63" s="60" t="n">
        <v>0</v>
      </c>
      <c r="BQ63" s="60" t="n">
        <v>0</v>
      </c>
      <c r="BR63" s="60" t="n">
        <v>0</v>
      </c>
      <c r="BS63" s="60" t="n">
        <v>0</v>
      </c>
      <c r="BT63" s="60" t="n">
        <v>0</v>
      </c>
      <c r="BU63" s="60" t="n">
        <v>0</v>
      </c>
      <c r="BV63" s="60" t="n">
        <v>0</v>
      </c>
      <c r="BW63" s="60" t="n">
        <v>0</v>
      </c>
      <c r="BX63" s="60" t="n">
        <v>0</v>
      </c>
      <c r="BY63" s="60" t="n">
        <v>0</v>
      </c>
      <c r="BZ63" s="60" t="n">
        <v>0</v>
      </c>
      <c r="CA63" s="60" t="n">
        <v>0</v>
      </c>
      <c r="CB63" s="60" t="n">
        <v>0</v>
      </c>
      <c r="CC63" s="60" t="n">
        <v>0</v>
      </c>
      <c r="CD63" s="60" t="n">
        <v>0</v>
      </c>
      <c r="CE63" s="60" t="n">
        <v>0</v>
      </c>
      <c r="CF63" s="60" t="n">
        <v>0</v>
      </c>
      <c r="CG63" s="60" t="n">
        <v>0</v>
      </c>
      <c r="CH63" s="60" t="n">
        <v>0</v>
      </c>
      <c r="CI63" s="60" t="n">
        <v>0</v>
      </c>
      <c r="CJ63" s="60" t="n">
        <v>0</v>
      </c>
      <c r="CK63" s="60" t="n">
        <v>0</v>
      </c>
      <c r="CL63" s="60" t="n">
        <v>0</v>
      </c>
      <c r="CM63" s="60" t="n">
        <v>0</v>
      </c>
      <c r="CN63" s="60" t="n">
        <v>0</v>
      </c>
      <c r="CO63" s="60" t="n">
        <v>0</v>
      </c>
      <c r="CP63" s="60" t="n">
        <v>0</v>
      </c>
      <c r="CQ63" s="60" t="n">
        <v>0</v>
      </c>
      <c r="CR63" s="60" t="n">
        <v>0</v>
      </c>
      <c r="CS63" s="60" t="n">
        <v>0</v>
      </c>
      <c r="CT63" s="60" t="n">
        <v>1</v>
      </c>
      <c r="CU63" s="60" t="n">
        <v>7</v>
      </c>
      <c r="CV63" s="60" t="n">
        <v>0</v>
      </c>
      <c r="CW63" s="60" t="n">
        <v>0</v>
      </c>
      <c r="CX63" s="60" t="n">
        <v>0</v>
      </c>
      <c r="CY63" s="60" t="n">
        <v>0</v>
      </c>
      <c r="CZ63" s="60" t="n">
        <v>0</v>
      </c>
      <c r="DA63" s="60" t="n">
        <v>0</v>
      </c>
      <c r="DB63" s="60" t="n">
        <v>0</v>
      </c>
      <c r="DC63" s="60" t="n">
        <v>0</v>
      </c>
      <c r="DD63" s="60" t="n">
        <v>0</v>
      </c>
      <c r="DE63" s="60" t="n">
        <v>0</v>
      </c>
      <c r="DF63" s="60" t="n">
        <v>0</v>
      </c>
      <c r="DG63" s="60" t="n">
        <v>1</v>
      </c>
      <c r="DH63" s="60" t="n">
        <v>14</v>
      </c>
      <c r="DI63" s="60" t="n">
        <v>19</v>
      </c>
      <c r="DJ63" s="60" t="n">
        <v>168</v>
      </c>
      <c r="DK63" s="60" t="n">
        <v>0</v>
      </c>
      <c r="DL63" s="60" t="n">
        <v>0</v>
      </c>
      <c r="DM63" s="60" t="n">
        <v>0</v>
      </c>
      <c r="DN63" s="60" t="n">
        <v>2</v>
      </c>
      <c r="DO63" s="60" t="n">
        <v>0</v>
      </c>
      <c r="DP63" s="60" t="n">
        <v>0</v>
      </c>
      <c r="DQ63" s="60" t="n">
        <v>0</v>
      </c>
      <c r="DR63" s="60" t="n">
        <v>0</v>
      </c>
      <c r="DS63" s="60" t="n">
        <v>0</v>
      </c>
      <c r="DT63" s="60" t="n">
        <v>0</v>
      </c>
      <c r="DU63" s="60" t="n">
        <v>0</v>
      </c>
      <c r="DV63" s="60" t="n">
        <v>1</v>
      </c>
      <c r="DW63" s="60" t="n">
        <v>3</v>
      </c>
      <c r="DX63" s="60" t="n">
        <v>0</v>
      </c>
      <c r="DY63" s="60" t="n">
        <v>0</v>
      </c>
      <c r="DZ63" s="60" t="n">
        <v>0</v>
      </c>
      <c r="EA63" s="60" t="n">
        <v>0</v>
      </c>
      <c r="EB63" s="59" t="n">
        <v>239</v>
      </c>
      <c r="EC63" s="60" t="n">
        <v>0</v>
      </c>
      <c r="ED63" s="60" t="n">
        <v>0</v>
      </c>
      <c r="EE63" s="60" t="n">
        <v>0</v>
      </c>
      <c r="EF63" s="60" t="n">
        <v>0</v>
      </c>
      <c r="EG63" s="60" t="n">
        <v>33</v>
      </c>
      <c r="EH63" s="60" t="n">
        <v>0</v>
      </c>
      <c r="EI63" s="60" t="n">
        <v>0</v>
      </c>
      <c r="EJ63" s="60" t="n">
        <v>0</v>
      </c>
      <c r="EK63" s="60" t="n">
        <v>0</v>
      </c>
      <c r="EL63" s="60" t="n">
        <v>0</v>
      </c>
      <c r="EM63" s="60" t="n">
        <v>0</v>
      </c>
      <c r="EN63" s="59" t="n">
        <v>272</v>
      </c>
      <c r="EO63" s="51"/>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row>
    <row r="64" customFormat="false" ht="17.4" hidden="false" customHeight="false" outlineLevel="0" collapsed="false">
      <c r="A64" s="51" t="s">
        <v>90</v>
      </c>
      <c r="B64" s="44" t="s">
        <v>220</v>
      </c>
      <c r="C64" s="59" t="n">
        <v>18</v>
      </c>
      <c r="D64" s="60" t="n">
        <v>0</v>
      </c>
      <c r="E64" s="60" t="n">
        <v>3</v>
      </c>
      <c r="F64" s="60" t="n">
        <v>1</v>
      </c>
      <c r="G64" s="60" t="n">
        <v>29</v>
      </c>
      <c r="H64" s="60" t="n">
        <v>2</v>
      </c>
      <c r="I64" s="60" t="n">
        <v>3</v>
      </c>
      <c r="J64" s="60" t="n">
        <v>0</v>
      </c>
      <c r="K64" s="60" t="n">
        <v>0</v>
      </c>
      <c r="L64" s="60" t="n">
        <v>0</v>
      </c>
      <c r="M64" s="60" t="n">
        <v>0</v>
      </c>
      <c r="N64" s="60" t="n">
        <v>0</v>
      </c>
      <c r="O64" s="60" t="n">
        <v>2</v>
      </c>
      <c r="P64" s="60" t="n">
        <v>3</v>
      </c>
      <c r="Q64" s="60" t="n">
        <v>0</v>
      </c>
      <c r="R64" s="60" t="n">
        <v>1</v>
      </c>
      <c r="S64" s="60" t="n">
        <v>2</v>
      </c>
      <c r="T64" s="60" t="n">
        <v>1</v>
      </c>
      <c r="U64" s="60" t="n">
        <v>1</v>
      </c>
      <c r="V64" s="60" t="n">
        <v>1</v>
      </c>
      <c r="W64" s="60" t="n">
        <v>15</v>
      </c>
      <c r="X64" s="60" t="n">
        <v>1</v>
      </c>
      <c r="Y64" s="60" t="n">
        <v>2</v>
      </c>
      <c r="Z64" s="60" t="n">
        <v>11</v>
      </c>
      <c r="AA64" s="60" t="n">
        <v>0</v>
      </c>
      <c r="AB64" s="60" t="n">
        <v>5</v>
      </c>
      <c r="AC64" s="60" t="n">
        <v>0</v>
      </c>
      <c r="AD64" s="60" t="n">
        <v>1</v>
      </c>
      <c r="AE64" s="60" t="n">
        <v>0</v>
      </c>
      <c r="AF64" s="60" t="n">
        <v>0</v>
      </c>
      <c r="AG64" s="60" t="n">
        <v>1</v>
      </c>
      <c r="AH64" s="60" t="n">
        <v>14</v>
      </c>
      <c r="AI64" s="60" t="n">
        <v>1</v>
      </c>
      <c r="AJ64" s="60" t="n">
        <v>3</v>
      </c>
      <c r="AK64" s="60" t="n">
        <v>0</v>
      </c>
      <c r="AL64" s="60" t="n">
        <v>2</v>
      </c>
      <c r="AM64" s="60" t="n">
        <v>52</v>
      </c>
      <c r="AN64" s="60" t="n">
        <v>0</v>
      </c>
      <c r="AO64" s="60" t="n">
        <v>0</v>
      </c>
      <c r="AP64" s="60" t="n">
        <v>0</v>
      </c>
      <c r="AQ64" s="60" t="n">
        <v>4</v>
      </c>
      <c r="AR64" s="60" t="n">
        <v>4</v>
      </c>
      <c r="AS64" s="60" t="n">
        <v>2</v>
      </c>
      <c r="AT64" s="60" t="n">
        <v>7</v>
      </c>
      <c r="AU64" s="60" t="n">
        <v>0</v>
      </c>
      <c r="AV64" s="60" t="n">
        <v>2</v>
      </c>
      <c r="AW64" s="60" t="n">
        <v>2</v>
      </c>
      <c r="AX64" s="60" t="n">
        <v>2</v>
      </c>
      <c r="AY64" s="60" t="n">
        <v>1</v>
      </c>
      <c r="AZ64" s="60" t="n">
        <v>10</v>
      </c>
      <c r="BA64" s="60" t="n">
        <v>21</v>
      </c>
      <c r="BB64" s="60" t="n">
        <v>6</v>
      </c>
      <c r="BC64" s="60" t="n">
        <v>11</v>
      </c>
      <c r="BD64" s="60" t="n">
        <v>1</v>
      </c>
      <c r="BE64" s="60" t="n">
        <v>8</v>
      </c>
      <c r="BF64" s="60" t="n">
        <v>0</v>
      </c>
      <c r="BG64" s="60" t="n">
        <v>8647</v>
      </c>
      <c r="BH64" s="60" t="n">
        <v>12</v>
      </c>
      <c r="BI64" s="60" t="n">
        <v>93</v>
      </c>
      <c r="BJ64" s="60" t="n">
        <v>462</v>
      </c>
      <c r="BK64" s="60" t="n">
        <v>1</v>
      </c>
      <c r="BL64" s="60" t="n">
        <v>9</v>
      </c>
      <c r="BM64" s="60" t="n">
        <v>8</v>
      </c>
      <c r="BN64" s="60" t="n">
        <v>7</v>
      </c>
      <c r="BO64" s="60" t="n">
        <v>17</v>
      </c>
      <c r="BP64" s="60" t="n">
        <v>14</v>
      </c>
      <c r="BQ64" s="60" t="n">
        <v>6</v>
      </c>
      <c r="BR64" s="60" t="n">
        <v>20</v>
      </c>
      <c r="BS64" s="60" t="n">
        <v>3</v>
      </c>
      <c r="BT64" s="60" t="n">
        <v>2</v>
      </c>
      <c r="BU64" s="60" t="n">
        <v>22</v>
      </c>
      <c r="BV64" s="60" t="n">
        <v>6</v>
      </c>
      <c r="BW64" s="60" t="n">
        <v>0</v>
      </c>
      <c r="BX64" s="60" t="n">
        <v>158</v>
      </c>
      <c r="BY64" s="60" t="n">
        <v>179</v>
      </c>
      <c r="BZ64" s="60" t="n">
        <v>3</v>
      </c>
      <c r="CA64" s="60" t="n">
        <v>619</v>
      </c>
      <c r="CB64" s="60" t="n">
        <v>663</v>
      </c>
      <c r="CC64" s="60" t="n">
        <v>1</v>
      </c>
      <c r="CD64" s="60" t="n">
        <v>8</v>
      </c>
      <c r="CE64" s="60" t="n">
        <v>4</v>
      </c>
      <c r="CF64" s="60" t="n">
        <v>4</v>
      </c>
      <c r="CG64" s="60" t="n">
        <v>58</v>
      </c>
      <c r="CH64" s="60" t="n">
        <v>1</v>
      </c>
      <c r="CI64" s="60" t="n">
        <v>2</v>
      </c>
      <c r="CJ64" s="60" t="n">
        <v>6</v>
      </c>
      <c r="CK64" s="60" t="n">
        <v>0</v>
      </c>
      <c r="CL64" s="60" t="n">
        <v>4</v>
      </c>
      <c r="CM64" s="60" t="n">
        <v>8</v>
      </c>
      <c r="CN64" s="60" t="n">
        <v>6</v>
      </c>
      <c r="CO64" s="60" t="n">
        <v>1</v>
      </c>
      <c r="CP64" s="60" t="n">
        <v>2</v>
      </c>
      <c r="CQ64" s="60" t="n">
        <v>2</v>
      </c>
      <c r="CR64" s="60" t="n">
        <v>2</v>
      </c>
      <c r="CS64" s="60" t="n">
        <v>13</v>
      </c>
      <c r="CT64" s="60" t="n">
        <v>11</v>
      </c>
      <c r="CU64" s="60" t="n">
        <v>2</v>
      </c>
      <c r="CV64" s="60" t="n">
        <v>1</v>
      </c>
      <c r="CW64" s="60" t="n">
        <v>2</v>
      </c>
      <c r="CX64" s="60" t="n">
        <v>2</v>
      </c>
      <c r="CY64" s="60" t="n">
        <v>2</v>
      </c>
      <c r="CZ64" s="60" t="n">
        <v>0</v>
      </c>
      <c r="DA64" s="60" t="n">
        <v>2</v>
      </c>
      <c r="DB64" s="60" t="n">
        <v>10</v>
      </c>
      <c r="DC64" s="60" t="n">
        <v>0</v>
      </c>
      <c r="DD64" s="60" t="n">
        <v>27</v>
      </c>
      <c r="DE64" s="60" t="n">
        <v>0</v>
      </c>
      <c r="DF64" s="60" t="n">
        <v>1</v>
      </c>
      <c r="DG64" s="60" t="n">
        <v>0</v>
      </c>
      <c r="DH64" s="60" t="n">
        <v>574</v>
      </c>
      <c r="DI64" s="60" t="n">
        <v>32</v>
      </c>
      <c r="DJ64" s="60" t="n">
        <v>103</v>
      </c>
      <c r="DK64" s="60" t="n">
        <v>36</v>
      </c>
      <c r="DL64" s="60" t="n">
        <v>3</v>
      </c>
      <c r="DM64" s="60" t="n">
        <v>7</v>
      </c>
      <c r="DN64" s="60" t="n">
        <v>16</v>
      </c>
      <c r="DO64" s="60" t="n">
        <v>0</v>
      </c>
      <c r="DP64" s="60" t="n">
        <v>3</v>
      </c>
      <c r="DQ64" s="60" t="n">
        <v>0</v>
      </c>
      <c r="DR64" s="60" t="n">
        <v>0</v>
      </c>
      <c r="DS64" s="60" t="n">
        <v>0</v>
      </c>
      <c r="DT64" s="60" t="n">
        <v>0</v>
      </c>
      <c r="DU64" s="60" t="n">
        <v>6</v>
      </c>
      <c r="DV64" s="60" t="n">
        <v>8</v>
      </c>
      <c r="DW64" s="60" t="n">
        <v>0</v>
      </c>
      <c r="DX64" s="60" t="n">
        <v>0</v>
      </c>
      <c r="DY64" s="60" t="n">
        <v>0</v>
      </c>
      <c r="DZ64" s="60" t="n">
        <v>0</v>
      </c>
      <c r="EA64" s="60" t="n">
        <v>9</v>
      </c>
      <c r="EB64" s="59" t="n">
        <v>12186</v>
      </c>
      <c r="EC64" s="60" t="n">
        <v>189</v>
      </c>
      <c r="ED64" s="60" t="n">
        <v>0</v>
      </c>
      <c r="EE64" s="60" t="n">
        <v>0</v>
      </c>
      <c r="EF64" s="60" t="n">
        <v>0</v>
      </c>
      <c r="EG64" s="60" t="n">
        <v>8697</v>
      </c>
      <c r="EH64" s="60" t="n">
        <v>0</v>
      </c>
      <c r="EI64" s="60" t="n">
        <v>191</v>
      </c>
      <c r="EJ64" s="60" t="n">
        <v>0</v>
      </c>
      <c r="EK64" s="60" t="n">
        <v>0</v>
      </c>
      <c r="EL64" s="60" t="n">
        <v>35</v>
      </c>
      <c r="EM64" s="60" t="n">
        <v>43</v>
      </c>
      <c r="EN64" s="59" t="n">
        <v>21341</v>
      </c>
      <c r="EO64" s="51"/>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row>
    <row r="65" customFormat="false" ht="17.4" hidden="false" customHeight="false" outlineLevel="0" collapsed="false">
      <c r="A65" s="51" t="s">
        <v>91</v>
      </c>
      <c r="B65" s="44" t="s">
        <v>361</v>
      </c>
      <c r="C65" s="59" t="n">
        <v>-83</v>
      </c>
      <c r="D65" s="60" t="n">
        <v>-14</v>
      </c>
      <c r="E65" s="60" t="n">
        <v>-16</v>
      </c>
      <c r="F65" s="60" t="n">
        <v>-5</v>
      </c>
      <c r="G65" s="60" t="n">
        <v>0</v>
      </c>
      <c r="H65" s="60" t="n">
        <v>-15</v>
      </c>
      <c r="I65" s="60" t="n">
        <v>0</v>
      </c>
      <c r="J65" s="60" t="n">
        <v>-128</v>
      </c>
      <c r="K65" s="60" t="n">
        <v>-77</v>
      </c>
      <c r="L65" s="60" t="n">
        <v>-2</v>
      </c>
      <c r="M65" s="60" t="n">
        <v>-99</v>
      </c>
      <c r="N65" s="60" t="n">
        <v>-53</v>
      </c>
      <c r="O65" s="60" t="n">
        <v>-72</v>
      </c>
      <c r="P65" s="60" t="n">
        <v>-100</v>
      </c>
      <c r="Q65" s="60" t="n">
        <v>-19</v>
      </c>
      <c r="R65" s="60" t="n">
        <v>-25</v>
      </c>
      <c r="S65" s="60" t="n">
        <v>-88</v>
      </c>
      <c r="T65" s="60" t="n">
        <v>-27</v>
      </c>
      <c r="U65" s="60" t="n">
        <v>-5</v>
      </c>
      <c r="V65" s="60" t="n">
        <v>-3</v>
      </c>
      <c r="W65" s="60" t="n">
        <v>-40</v>
      </c>
      <c r="X65" s="60" t="n">
        <v>-104</v>
      </c>
      <c r="Y65" s="60" t="n">
        <v>-89</v>
      </c>
      <c r="Z65" s="60" t="n">
        <v>-5</v>
      </c>
      <c r="AA65" s="60" t="n">
        <v>-6</v>
      </c>
      <c r="AB65" s="60" t="n">
        <v>-21</v>
      </c>
      <c r="AC65" s="60" t="n">
        <v>-7</v>
      </c>
      <c r="AD65" s="60" t="n">
        <v>-16</v>
      </c>
      <c r="AE65" s="60" t="n">
        <v>-436</v>
      </c>
      <c r="AF65" s="60" t="n">
        <v>-41</v>
      </c>
      <c r="AG65" s="60" t="n">
        <v>-32</v>
      </c>
      <c r="AH65" s="60" t="n">
        <v>-461</v>
      </c>
      <c r="AI65" s="60" t="n">
        <v>-22</v>
      </c>
      <c r="AJ65" s="60" t="n">
        <v>-50</v>
      </c>
      <c r="AK65" s="60" t="n">
        <v>-39</v>
      </c>
      <c r="AL65" s="60" t="n">
        <v>-47</v>
      </c>
      <c r="AM65" s="60" t="n">
        <v>-249</v>
      </c>
      <c r="AN65" s="60" t="n">
        <v>-17</v>
      </c>
      <c r="AO65" s="60" t="n">
        <v>-83</v>
      </c>
      <c r="AP65" s="60" t="n">
        <v>-114</v>
      </c>
      <c r="AQ65" s="60" t="n">
        <v>-665</v>
      </c>
      <c r="AR65" s="60" t="n">
        <v>-3968</v>
      </c>
      <c r="AS65" s="60" t="n">
        <v>-44</v>
      </c>
      <c r="AT65" s="60" t="n">
        <v>-29</v>
      </c>
      <c r="AU65" s="60" t="n">
        <v>-169</v>
      </c>
      <c r="AV65" s="60" t="n">
        <v>-89</v>
      </c>
      <c r="AW65" s="60" t="n">
        <v>-84</v>
      </c>
      <c r="AX65" s="60" t="n">
        <v>-24</v>
      </c>
      <c r="AY65" s="60" t="n">
        <v>-5</v>
      </c>
      <c r="AZ65" s="60" t="n">
        <v>-139</v>
      </c>
      <c r="BA65" s="60" t="n">
        <v>-40</v>
      </c>
      <c r="BB65" s="60" t="n">
        <v>-6</v>
      </c>
      <c r="BC65" s="60" t="n">
        <v>-12</v>
      </c>
      <c r="BD65" s="60" t="n">
        <v>-15</v>
      </c>
      <c r="BE65" s="60" t="n">
        <v>-20</v>
      </c>
      <c r="BF65" s="60" t="n">
        <v>0</v>
      </c>
      <c r="BG65" s="60" t="n">
        <v>-1547</v>
      </c>
      <c r="BH65" s="60" t="n">
        <v>-1554</v>
      </c>
      <c r="BI65" s="60" t="n">
        <v>-472</v>
      </c>
      <c r="BJ65" s="60" t="n">
        <v>-320</v>
      </c>
      <c r="BK65" s="60" t="n">
        <v>-48</v>
      </c>
      <c r="BL65" s="60" t="n">
        <v>-331</v>
      </c>
      <c r="BM65" s="60" t="n">
        <v>-9</v>
      </c>
      <c r="BN65" s="60" t="n">
        <v>-7</v>
      </c>
      <c r="BO65" s="60" t="n">
        <v>-78</v>
      </c>
      <c r="BP65" s="60" t="n">
        <v>-54</v>
      </c>
      <c r="BQ65" s="60" t="n">
        <v>-15</v>
      </c>
      <c r="BR65" s="60" t="n">
        <v>-45</v>
      </c>
      <c r="BS65" s="60" t="n">
        <v>-405</v>
      </c>
      <c r="BT65" s="60" t="n">
        <v>-30</v>
      </c>
      <c r="BU65" s="60" t="n">
        <v>-316</v>
      </c>
      <c r="BV65" s="60" t="n">
        <v>-94</v>
      </c>
      <c r="BW65" s="60" t="n">
        <v>-10</v>
      </c>
      <c r="BX65" s="60" t="n">
        <v>-47</v>
      </c>
      <c r="BY65" s="60" t="n">
        <v>-15</v>
      </c>
      <c r="BZ65" s="60" t="n">
        <v>-29</v>
      </c>
      <c r="CA65" s="60" t="n">
        <v>-31</v>
      </c>
      <c r="CB65" s="60" t="n">
        <v>-9</v>
      </c>
      <c r="CC65" s="60" t="n">
        <v>-3</v>
      </c>
      <c r="CD65" s="60" t="n">
        <v>-21</v>
      </c>
      <c r="CE65" s="60" t="n">
        <v>-8</v>
      </c>
      <c r="CF65" s="60" t="n">
        <v>-25</v>
      </c>
      <c r="CG65" s="60" t="n">
        <v>-35</v>
      </c>
      <c r="CH65" s="60" t="n">
        <v>-15</v>
      </c>
      <c r="CI65" s="60" t="n">
        <v>-27</v>
      </c>
      <c r="CJ65" s="60" t="n">
        <v>-19</v>
      </c>
      <c r="CK65" s="60" t="n">
        <v>-3</v>
      </c>
      <c r="CL65" s="60" t="n">
        <v>-233</v>
      </c>
      <c r="CM65" s="60" t="n">
        <v>-48</v>
      </c>
      <c r="CN65" s="60" t="n">
        <v>-18</v>
      </c>
      <c r="CO65" s="60" t="n">
        <v>-90</v>
      </c>
      <c r="CP65" s="60" t="n">
        <v>-41</v>
      </c>
      <c r="CQ65" s="60" t="n">
        <v>-30</v>
      </c>
      <c r="CR65" s="60" t="n">
        <v>-10</v>
      </c>
      <c r="CS65" s="60" t="n">
        <v>15</v>
      </c>
      <c r="CT65" s="60" t="n">
        <v>-6</v>
      </c>
      <c r="CU65" s="60" t="n">
        <v>-108</v>
      </c>
      <c r="CV65" s="60" t="n">
        <v>-4</v>
      </c>
      <c r="CW65" s="60" t="n">
        <v>-1</v>
      </c>
      <c r="CX65" s="60" t="n">
        <v>-22</v>
      </c>
      <c r="CY65" s="60" t="n">
        <v>-12</v>
      </c>
      <c r="CZ65" s="60" t="n">
        <v>-3</v>
      </c>
      <c r="DA65" s="60" t="n">
        <v>-21</v>
      </c>
      <c r="DB65" s="60" t="n">
        <v>-15</v>
      </c>
      <c r="DC65" s="60" t="n">
        <v>0</v>
      </c>
      <c r="DD65" s="60" t="n">
        <v>4</v>
      </c>
      <c r="DE65" s="60" t="n">
        <v>0</v>
      </c>
      <c r="DF65" s="60" t="n">
        <v>-6</v>
      </c>
      <c r="DG65" s="60" t="n">
        <v>0</v>
      </c>
      <c r="DH65" s="60" t="n">
        <v>-162</v>
      </c>
      <c r="DI65" s="60" t="n">
        <v>-54</v>
      </c>
      <c r="DJ65" s="60" t="n">
        <v>-525</v>
      </c>
      <c r="DK65" s="60" t="n">
        <v>-6</v>
      </c>
      <c r="DL65" s="60" t="n">
        <v>0</v>
      </c>
      <c r="DM65" s="60" t="n">
        <v>-6</v>
      </c>
      <c r="DN65" s="60" t="n">
        <v>-13</v>
      </c>
      <c r="DO65" s="60" t="n">
        <v>0</v>
      </c>
      <c r="DP65" s="60" t="n">
        <v>0</v>
      </c>
      <c r="DQ65" s="60" t="n">
        <v>0</v>
      </c>
      <c r="DR65" s="60" t="n">
        <v>1</v>
      </c>
      <c r="DS65" s="60" t="n">
        <v>-4</v>
      </c>
      <c r="DT65" s="60" t="n">
        <v>-4</v>
      </c>
      <c r="DU65" s="60" t="n">
        <v>-19</v>
      </c>
      <c r="DV65" s="60" t="n">
        <v>-1</v>
      </c>
      <c r="DW65" s="60" t="n">
        <v>-21</v>
      </c>
      <c r="DX65" s="60" t="n">
        <v>-2</v>
      </c>
      <c r="DY65" s="60" t="n">
        <v>-2</v>
      </c>
      <c r="DZ65" s="60" t="n">
        <v>0</v>
      </c>
      <c r="EA65" s="60" t="n">
        <v>-19</v>
      </c>
      <c r="EB65" s="59" t="n">
        <v>-15127</v>
      </c>
      <c r="EC65" s="60" t="n">
        <v>2511</v>
      </c>
      <c r="ED65" s="60" t="n">
        <v>0</v>
      </c>
      <c r="EE65" s="60" t="n">
        <v>0</v>
      </c>
      <c r="EF65" s="60" t="n">
        <v>0</v>
      </c>
      <c r="EG65" s="60" t="n">
        <v>-5129</v>
      </c>
      <c r="EH65" s="60" t="n">
        <v>0</v>
      </c>
      <c r="EI65" s="60" t="n">
        <v>0</v>
      </c>
      <c r="EJ65" s="60" t="n">
        <v>-392</v>
      </c>
      <c r="EK65" s="60" t="n">
        <v>-974</v>
      </c>
      <c r="EL65" s="60" t="n">
        <v>-159</v>
      </c>
      <c r="EM65" s="60" t="n">
        <v>-71</v>
      </c>
      <c r="EN65" s="59" t="n">
        <v>-19341</v>
      </c>
      <c r="EO65" s="51"/>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row>
    <row r="66" customFormat="false" ht="17.4" hidden="false" customHeight="false" outlineLevel="0" collapsed="false">
      <c r="A66" s="51" t="s">
        <v>92</v>
      </c>
      <c r="B66" s="44" t="s">
        <v>362</v>
      </c>
      <c r="C66" s="59" t="n">
        <v>-786</v>
      </c>
      <c r="D66" s="60" t="n">
        <v>-45</v>
      </c>
      <c r="E66" s="60" t="n">
        <v>-40</v>
      </c>
      <c r="F66" s="60" t="n">
        <v>-23</v>
      </c>
      <c r="G66" s="60" t="n">
        <v>-135</v>
      </c>
      <c r="H66" s="60" t="n">
        <v>-129</v>
      </c>
      <c r="I66" s="60" t="n">
        <v>-31</v>
      </c>
      <c r="J66" s="60" t="n">
        <v>-678</v>
      </c>
      <c r="K66" s="60" t="n">
        <v>-348</v>
      </c>
      <c r="L66" s="60" t="n">
        <v>-55</v>
      </c>
      <c r="M66" s="60" t="n">
        <v>-305</v>
      </c>
      <c r="N66" s="60" t="n">
        <v>-273</v>
      </c>
      <c r="O66" s="60" t="n">
        <v>-234</v>
      </c>
      <c r="P66" s="60" t="n">
        <v>-570</v>
      </c>
      <c r="Q66" s="60" t="n">
        <v>-324</v>
      </c>
      <c r="R66" s="60" t="n">
        <v>-304</v>
      </c>
      <c r="S66" s="60" t="n">
        <v>-152</v>
      </c>
      <c r="T66" s="60" t="n">
        <v>-304</v>
      </c>
      <c r="U66" s="60" t="n">
        <v>-119</v>
      </c>
      <c r="V66" s="60" t="n">
        <v>-28</v>
      </c>
      <c r="W66" s="60" t="n">
        <v>-146</v>
      </c>
      <c r="X66" s="60" t="n">
        <v>-542</v>
      </c>
      <c r="Y66" s="60" t="n">
        <v>-499</v>
      </c>
      <c r="Z66" s="60" t="n">
        <v>-138</v>
      </c>
      <c r="AA66" s="60" t="n">
        <v>-275</v>
      </c>
      <c r="AB66" s="60" t="n">
        <v>-1728</v>
      </c>
      <c r="AC66" s="60" t="n">
        <v>-137</v>
      </c>
      <c r="AD66" s="60" t="n">
        <v>-213</v>
      </c>
      <c r="AE66" s="60" t="n">
        <v>-537</v>
      </c>
      <c r="AF66" s="60" t="n">
        <v>-252</v>
      </c>
      <c r="AG66" s="60" t="n">
        <v>-543</v>
      </c>
      <c r="AH66" s="60" t="n">
        <v>-691</v>
      </c>
      <c r="AI66" s="60" t="n">
        <v>-306</v>
      </c>
      <c r="AJ66" s="60" t="n">
        <v>-322</v>
      </c>
      <c r="AK66" s="60" t="n">
        <v>-857</v>
      </c>
      <c r="AL66" s="60" t="n">
        <v>-622</v>
      </c>
      <c r="AM66" s="60" t="n">
        <v>-1683</v>
      </c>
      <c r="AN66" s="60" t="n">
        <v>-36</v>
      </c>
      <c r="AO66" s="60" t="n">
        <v>-937</v>
      </c>
      <c r="AP66" s="60" t="n">
        <v>-794</v>
      </c>
      <c r="AQ66" s="60" t="n">
        <v>-1953</v>
      </c>
      <c r="AR66" s="60" t="n">
        <v>-2348</v>
      </c>
      <c r="AS66" s="60" t="n">
        <v>-139</v>
      </c>
      <c r="AT66" s="60" t="n">
        <v>-661</v>
      </c>
      <c r="AU66" s="60" t="n">
        <v>-22</v>
      </c>
      <c r="AV66" s="60" t="n">
        <v>-220</v>
      </c>
      <c r="AW66" s="60" t="n">
        <v>-377</v>
      </c>
      <c r="AX66" s="60" t="n">
        <v>-66</v>
      </c>
      <c r="AY66" s="60" t="n">
        <v>-97</v>
      </c>
      <c r="AZ66" s="60" t="n">
        <v>-194</v>
      </c>
      <c r="BA66" s="60" t="n">
        <v>-715</v>
      </c>
      <c r="BB66" s="60" t="n">
        <v>-49</v>
      </c>
      <c r="BC66" s="60" t="n">
        <v>-58</v>
      </c>
      <c r="BD66" s="60" t="n">
        <v>-40</v>
      </c>
      <c r="BE66" s="60" t="n">
        <v>-49</v>
      </c>
      <c r="BF66" s="60" t="n">
        <v>-1</v>
      </c>
      <c r="BG66" s="60" t="n">
        <v>-3858</v>
      </c>
      <c r="BH66" s="60" t="n">
        <v>-640</v>
      </c>
      <c r="BI66" s="60" t="n">
        <v>-720</v>
      </c>
      <c r="BJ66" s="60" t="n">
        <v>-664</v>
      </c>
      <c r="BK66" s="60" t="n">
        <v>-32</v>
      </c>
      <c r="BL66" s="60" t="n">
        <v>-155</v>
      </c>
      <c r="BM66" s="60" t="n">
        <v>-37</v>
      </c>
      <c r="BN66" s="60" t="n">
        <v>-73</v>
      </c>
      <c r="BO66" s="60" t="n">
        <v>-67</v>
      </c>
      <c r="BP66" s="60" t="n">
        <v>-55</v>
      </c>
      <c r="BQ66" s="60" t="n">
        <v>-728</v>
      </c>
      <c r="BR66" s="60" t="n">
        <v>-2374</v>
      </c>
      <c r="BS66" s="60" t="n">
        <v>-706</v>
      </c>
      <c r="BT66" s="60" t="n">
        <v>-84</v>
      </c>
      <c r="BU66" s="60" t="n">
        <v>-919</v>
      </c>
      <c r="BV66" s="60" t="n">
        <v>-165</v>
      </c>
      <c r="BW66" s="60" t="n">
        <v>-14</v>
      </c>
      <c r="BX66" s="60" t="n">
        <v>-148</v>
      </c>
      <c r="BY66" s="60" t="n">
        <v>-93</v>
      </c>
      <c r="BZ66" s="60" t="n">
        <v>-52</v>
      </c>
      <c r="CA66" s="60" t="n">
        <v>-48</v>
      </c>
      <c r="CB66" s="60" t="n">
        <v>-11</v>
      </c>
      <c r="CC66" s="60" t="n">
        <v>-2</v>
      </c>
      <c r="CD66" s="60" t="n">
        <v>-33</v>
      </c>
      <c r="CE66" s="60" t="n">
        <v>-10</v>
      </c>
      <c r="CF66" s="60" t="n">
        <v>-32</v>
      </c>
      <c r="CG66" s="60" t="n">
        <v>-58</v>
      </c>
      <c r="CH66" s="60" t="n">
        <v>-32</v>
      </c>
      <c r="CI66" s="60" t="n">
        <v>-48</v>
      </c>
      <c r="CJ66" s="60" t="n">
        <v>-33</v>
      </c>
      <c r="CK66" s="60" t="n">
        <v>-15</v>
      </c>
      <c r="CL66" s="60" t="n">
        <v>-80</v>
      </c>
      <c r="CM66" s="60" t="n">
        <v>-71</v>
      </c>
      <c r="CN66" s="60" t="n">
        <v>-11</v>
      </c>
      <c r="CO66" s="60" t="n">
        <v>-27</v>
      </c>
      <c r="CP66" s="60" t="n">
        <v>-82</v>
      </c>
      <c r="CQ66" s="60" t="n">
        <v>-37</v>
      </c>
      <c r="CR66" s="60" t="n">
        <v>-50</v>
      </c>
      <c r="CS66" s="60" t="n">
        <v>-172</v>
      </c>
      <c r="CT66" s="60" t="n">
        <v>-33</v>
      </c>
      <c r="CU66" s="60" t="n">
        <v>-223</v>
      </c>
      <c r="CV66" s="60" t="n">
        <v>-17</v>
      </c>
      <c r="CW66" s="60" t="n">
        <v>-6</v>
      </c>
      <c r="CX66" s="60" t="n">
        <v>-60</v>
      </c>
      <c r="CY66" s="60" t="n">
        <v>-31</v>
      </c>
      <c r="CZ66" s="60" t="n">
        <v>-13</v>
      </c>
      <c r="DA66" s="60" t="n">
        <v>-35</v>
      </c>
      <c r="DB66" s="60" t="n">
        <v>-69</v>
      </c>
      <c r="DC66" s="60" t="n">
        <v>0</v>
      </c>
      <c r="DD66" s="60" t="n">
        <v>-29</v>
      </c>
      <c r="DE66" s="60" t="n">
        <v>0</v>
      </c>
      <c r="DF66" s="60" t="n">
        <v>-6</v>
      </c>
      <c r="DG66" s="60" t="n">
        <v>0</v>
      </c>
      <c r="DH66" s="60" t="n">
        <v>-1584</v>
      </c>
      <c r="DI66" s="60" t="n">
        <v>-230</v>
      </c>
      <c r="DJ66" s="60" t="n">
        <v>-1994</v>
      </c>
      <c r="DK66" s="60" t="n">
        <v>-154</v>
      </c>
      <c r="DL66" s="60" t="n">
        <v>0</v>
      </c>
      <c r="DM66" s="60" t="n">
        <v>-7</v>
      </c>
      <c r="DN66" s="60" t="n">
        <v>-40</v>
      </c>
      <c r="DO66" s="60" t="n">
        <v>0</v>
      </c>
      <c r="DP66" s="60" t="n">
        <v>0</v>
      </c>
      <c r="DQ66" s="60" t="n">
        <v>0</v>
      </c>
      <c r="DR66" s="60" t="n">
        <v>-1</v>
      </c>
      <c r="DS66" s="60" t="n">
        <v>-20</v>
      </c>
      <c r="DT66" s="60" t="n">
        <v>-8</v>
      </c>
      <c r="DU66" s="60" t="n">
        <v>-89</v>
      </c>
      <c r="DV66" s="60" t="n">
        <v>-36</v>
      </c>
      <c r="DW66" s="60" t="n">
        <v>-45</v>
      </c>
      <c r="DX66" s="60" t="n">
        <v>-5</v>
      </c>
      <c r="DY66" s="60" t="n">
        <v>-10</v>
      </c>
      <c r="DZ66" s="60" t="n">
        <v>-2</v>
      </c>
      <c r="EA66" s="60" t="n">
        <v>-54</v>
      </c>
      <c r="EB66" s="59" t="n">
        <v>-40367</v>
      </c>
      <c r="EC66" s="60" t="n">
        <v>-40861</v>
      </c>
      <c r="ED66" s="60" t="n">
        <v>0</v>
      </c>
      <c r="EE66" s="60" t="n">
        <v>-2214</v>
      </c>
      <c r="EF66" s="60" t="n">
        <v>0</v>
      </c>
      <c r="EG66" s="60" t="n">
        <v>-2735</v>
      </c>
      <c r="EH66" s="60" t="n">
        <v>0</v>
      </c>
      <c r="EI66" s="60" t="n">
        <v>0</v>
      </c>
      <c r="EJ66" s="60" t="n">
        <v>-21835</v>
      </c>
      <c r="EK66" s="60" t="n">
        <v>-18188</v>
      </c>
      <c r="EL66" s="60" t="n">
        <v>-1362</v>
      </c>
      <c r="EM66" s="60" t="n">
        <v>-146</v>
      </c>
      <c r="EN66" s="59" t="n">
        <v>-127708</v>
      </c>
      <c r="EO66" s="51"/>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row>
    <row r="67" customFormat="false" ht="17.4" hidden="false" customHeight="false" outlineLevel="0" collapsed="false">
      <c r="A67" s="51" t="s">
        <v>93</v>
      </c>
      <c r="B67" s="44" t="s">
        <v>363</v>
      </c>
      <c r="C67" s="59" t="n">
        <v>0</v>
      </c>
      <c r="D67" s="60" t="n">
        <v>0</v>
      </c>
      <c r="E67" s="60" t="n">
        <v>0</v>
      </c>
      <c r="F67" s="60" t="n">
        <v>0</v>
      </c>
      <c r="G67" s="60" t="n">
        <v>0</v>
      </c>
      <c r="H67" s="60" t="n">
        <v>0</v>
      </c>
      <c r="I67" s="60" t="n">
        <v>0</v>
      </c>
      <c r="J67" s="60" t="n">
        <v>0</v>
      </c>
      <c r="K67" s="60" t="n">
        <v>0</v>
      </c>
      <c r="L67" s="60" t="n">
        <v>0</v>
      </c>
      <c r="M67" s="60" t="n">
        <v>0</v>
      </c>
      <c r="N67" s="60" t="n">
        <v>0</v>
      </c>
      <c r="O67" s="60" t="n">
        <v>0</v>
      </c>
      <c r="P67" s="60" t="n">
        <v>0</v>
      </c>
      <c r="Q67" s="60" t="n">
        <v>0</v>
      </c>
      <c r="R67" s="60" t="n">
        <v>0</v>
      </c>
      <c r="S67" s="60" t="n">
        <v>0</v>
      </c>
      <c r="T67" s="60" t="n">
        <v>0</v>
      </c>
      <c r="U67" s="60" t="n">
        <v>0</v>
      </c>
      <c r="V67" s="60" t="n">
        <v>0</v>
      </c>
      <c r="W67" s="60" t="n">
        <v>0</v>
      </c>
      <c r="X67" s="60" t="n">
        <v>0</v>
      </c>
      <c r="Y67" s="60" t="n">
        <v>0</v>
      </c>
      <c r="Z67" s="60" t="n">
        <v>0</v>
      </c>
      <c r="AA67" s="60" t="n">
        <v>0</v>
      </c>
      <c r="AB67" s="60" t="n">
        <v>0</v>
      </c>
      <c r="AC67" s="60" t="n">
        <v>0</v>
      </c>
      <c r="AD67" s="60" t="n">
        <v>0</v>
      </c>
      <c r="AE67" s="60" t="n">
        <v>0</v>
      </c>
      <c r="AF67" s="60" t="n">
        <v>0</v>
      </c>
      <c r="AG67" s="60" t="n">
        <v>0</v>
      </c>
      <c r="AH67" s="60" t="n">
        <v>0</v>
      </c>
      <c r="AI67" s="60" t="n">
        <v>0</v>
      </c>
      <c r="AJ67" s="60" t="n">
        <v>0</v>
      </c>
      <c r="AK67" s="60" t="n">
        <v>0</v>
      </c>
      <c r="AL67" s="60" t="n">
        <v>0</v>
      </c>
      <c r="AM67" s="60" t="n">
        <v>0</v>
      </c>
      <c r="AN67" s="60" t="n">
        <v>0</v>
      </c>
      <c r="AO67" s="60" t="n">
        <v>0</v>
      </c>
      <c r="AP67" s="60" t="n">
        <v>0</v>
      </c>
      <c r="AQ67" s="60" t="n">
        <v>0</v>
      </c>
      <c r="AR67" s="60" t="n">
        <v>0</v>
      </c>
      <c r="AS67" s="60" t="n">
        <v>0</v>
      </c>
      <c r="AT67" s="60" t="n">
        <v>0</v>
      </c>
      <c r="AU67" s="60" t="n">
        <v>0</v>
      </c>
      <c r="AV67" s="60" t="n">
        <v>0</v>
      </c>
      <c r="AW67" s="60" t="n">
        <v>0</v>
      </c>
      <c r="AX67" s="60" t="n">
        <v>0</v>
      </c>
      <c r="AY67" s="60" t="n">
        <v>0</v>
      </c>
      <c r="AZ67" s="60" t="n">
        <v>0</v>
      </c>
      <c r="BA67" s="60" t="n">
        <v>0</v>
      </c>
      <c r="BB67" s="60" t="n">
        <v>0</v>
      </c>
      <c r="BC67" s="60" t="n">
        <v>0</v>
      </c>
      <c r="BD67" s="60" t="n">
        <v>0</v>
      </c>
      <c r="BE67" s="60" t="n">
        <v>0</v>
      </c>
      <c r="BF67" s="60" t="n">
        <v>0</v>
      </c>
      <c r="BG67" s="60" t="n">
        <v>0</v>
      </c>
      <c r="BH67" s="60" t="n">
        <v>0</v>
      </c>
      <c r="BI67" s="60" t="n">
        <v>0</v>
      </c>
      <c r="BJ67" s="60" t="n">
        <v>0</v>
      </c>
      <c r="BK67" s="60" t="n">
        <v>0</v>
      </c>
      <c r="BL67" s="60" t="n">
        <v>0</v>
      </c>
      <c r="BM67" s="60" t="n">
        <v>0</v>
      </c>
      <c r="BN67" s="60" t="n">
        <v>0</v>
      </c>
      <c r="BO67" s="60" t="n">
        <v>0</v>
      </c>
      <c r="BP67" s="60" t="n">
        <v>0</v>
      </c>
      <c r="BQ67" s="60" t="n">
        <v>0</v>
      </c>
      <c r="BR67" s="60" t="n">
        <v>0</v>
      </c>
      <c r="BS67" s="60" t="n">
        <v>0</v>
      </c>
      <c r="BT67" s="60" t="n">
        <v>0</v>
      </c>
      <c r="BU67" s="60" t="n">
        <v>0</v>
      </c>
      <c r="BV67" s="60" t="n">
        <v>0</v>
      </c>
      <c r="BW67" s="60" t="n">
        <v>0</v>
      </c>
      <c r="BX67" s="60" t="n">
        <v>0</v>
      </c>
      <c r="BY67" s="60" t="n">
        <v>0</v>
      </c>
      <c r="BZ67" s="60" t="n">
        <v>0</v>
      </c>
      <c r="CA67" s="60" t="n">
        <v>0</v>
      </c>
      <c r="CB67" s="60" t="n">
        <v>0</v>
      </c>
      <c r="CC67" s="60" t="n">
        <v>0</v>
      </c>
      <c r="CD67" s="60" t="n">
        <v>0</v>
      </c>
      <c r="CE67" s="60" t="n">
        <v>0</v>
      </c>
      <c r="CF67" s="60" t="n">
        <v>0</v>
      </c>
      <c r="CG67" s="60" t="n">
        <v>0</v>
      </c>
      <c r="CH67" s="60" t="n">
        <v>0</v>
      </c>
      <c r="CI67" s="60" t="n">
        <v>0</v>
      </c>
      <c r="CJ67" s="60" t="n">
        <v>0</v>
      </c>
      <c r="CK67" s="60" t="n">
        <v>0</v>
      </c>
      <c r="CL67" s="60" t="n">
        <v>0</v>
      </c>
      <c r="CM67" s="60" t="n">
        <v>0</v>
      </c>
      <c r="CN67" s="60" t="n">
        <v>0</v>
      </c>
      <c r="CO67" s="60" t="n">
        <v>0</v>
      </c>
      <c r="CP67" s="60" t="n">
        <v>0</v>
      </c>
      <c r="CQ67" s="60" t="n">
        <v>0</v>
      </c>
      <c r="CR67" s="60" t="n">
        <v>0</v>
      </c>
      <c r="CS67" s="60" t="n">
        <v>0</v>
      </c>
      <c r="CT67" s="60" t="n">
        <v>0</v>
      </c>
      <c r="CU67" s="60" t="n">
        <v>0</v>
      </c>
      <c r="CV67" s="60" t="n">
        <v>0</v>
      </c>
      <c r="CW67" s="60" t="n">
        <v>0</v>
      </c>
      <c r="CX67" s="60" t="n">
        <v>0</v>
      </c>
      <c r="CY67" s="60" t="n">
        <v>0</v>
      </c>
      <c r="CZ67" s="60" t="n">
        <v>0</v>
      </c>
      <c r="DA67" s="60" t="n">
        <v>0</v>
      </c>
      <c r="DB67" s="60" t="n">
        <v>0</v>
      </c>
      <c r="DC67" s="60" t="n">
        <v>0</v>
      </c>
      <c r="DD67" s="60" t="n">
        <v>0</v>
      </c>
      <c r="DE67" s="60" t="n">
        <v>0</v>
      </c>
      <c r="DF67" s="60" t="n">
        <v>0</v>
      </c>
      <c r="DG67" s="60" t="n">
        <v>0</v>
      </c>
      <c r="DH67" s="60" t="n">
        <v>0</v>
      </c>
      <c r="DI67" s="60" t="n">
        <v>0</v>
      </c>
      <c r="DJ67" s="60" t="n">
        <v>0</v>
      </c>
      <c r="DK67" s="60" t="n">
        <v>0</v>
      </c>
      <c r="DL67" s="60" t="n">
        <v>0</v>
      </c>
      <c r="DM67" s="60" t="n">
        <v>0</v>
      </c>
      <c r="DN67" s="60" t="n">
        <v>0</v>
      </c>
      <c r="DO67" s="60" t="n">
        <v>0</v>
      </c>
      <c r="DP67" s="60" t="n">
        <v>0</v>
      </c>
      <c r="DQ67" s="60" t="n">
        <v>0</v>
      </c>
      <c r="DR67" s="60" t="n">
        <v>0</v>
      </c>
      <c r="DS67" s="60" t="n">
        <v>0</v>
      </c>
      <c r="DT67" s="60" t="n">
        <v>0</v>
      </c>
      <c r="DU67" s="60" t="n">
        <v>0</v>
      </c>
      <c r="DV67" s="60" t="n">
        <v>0</v>
      </c>
      <c r="DW67" s="60" t="n">
        <v>0</v>
      </c>
      <c r="DX67" s="60" t="n">
        <v>0</v>
      </c>
      <c r="DY67" s="60" t="n">
        <v>0</v>
      </c>
      <c r="DZ67" s="60" t="n">
        <v>0</v>
      </c>
      <c r="EA67" s="60" t="n">
        <v>0</v>
      </c>
      <c r="EB67" s="59" t="n">
        <v>0</v>
      </c>
      <c r="EC67" s="60" t="n">
        <v>-134441</v>
      </c>
      <c r="ED67" s="60" t="n">
        <v>0</v>
      </c>
      <c r="EE67" s="60" t="n">
        <v>0</v>
      </c>
      <c r="EF67" s="60" t="n">
        <v>0</v>
      </c>
      <c r="EG67" s="60" t="n">
        <v>0</v>
      </c>
      <c r="EH67" s="60" t="n">
        <v>41</v>
      </c>
      <c r="EI67" s="60" t="n">
        <v>0</v>
      </c>
      <c r="EJ67" s="60" t="n">
        <v>0</v>
      </c>
      <c r="EK67" s="60" t="n">
        <v>0</v>
      </c>
      <c r="EL67" s="60" t="n">
        <v>-3142</v>
      </c>
      <c r="EM67" s="60" t="n">
        <v>-1462</v>
      </c>
      <c r="EN67" s="59" t="n">
        <v>-139004</v>
      </c>
      <c r="EO67" s="51"/>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row>
    <row r="68" customFormat="false" ht="17.4" hidden="false" customHeight="false" outlineLevel="0" collapsed="false">
      <c r="A68" s="51" t="s">
        <v>94</v>
      </c>
      <c r="B68" s="44" t="s">
        <v>364</v>
      </c>
      <c r="C68" s="59" t="n">
        <v>1</v>
      </c>
      <c r="D68" s="60" t="n">
        <v>1</v>
      </c>
      <c r="E68" s="60" t="n">
        <v>1</v>
      </c>
      <c r="F68" s="60" t="n">
        <v>0</v>
      </c>
      <c r="G68" s="60" t="n">
        <v>26</v>
      </c>
      <c r="H68" s="60" t="n">
        <v>1</v>
      </c>
      <c r="I68" s="60" t="n">
        <v>1</v>
      </c>
      <c r="J68" s="60" t="n">
        <v>-1</v>
      </c>
      <c r="K68" s="60" t="n">
        <v>0</v>
      </c>
      <c r="L68" s="60" t="n">
        <v>0</v>
      </c>
      <c r="M68" s="60" t="n">
        <v>0</v>
      </c>
      <c r="N68" s="60" t="n">
        <v>0</v>
      </c>
      <c r="O68" s="60" t="n">
        <v>-1</v>
      </c>
      <c r="P68" s="60" t="n">
        <v>-1</v>
      </c>
      <c r="Q68" s="60" t="n">
        <v>0</v>
      </c>
      <c r="R68" s="60" t="n">
        <v>-1</v>
      </c>
      <c r="S68" s="60" t="n">
        <v>0</v>
      </c>
      <c r="T68" s="60" t="n">
        <v>-1</v>
      </c>
      <c r="U68" s="60" t="n">
        <v>-1</v>
      </c>
      <c r="V68" s="60" t="n">
        <v>0</v>
      </c>
      <c r="W68" s="60" t="n">
        <v>0</v>
      </c>
      <c r="X68" s="60" t="n">
        <v>0</v>
      </c>
      <c r="Y68" s="60" t="n">
        <v>0</v>
      </c>
      <c r="Z68" s="60" t="n">
        <v>-1</v>
      </c>
      <c r="AA68" s="60" t="n">
        <v>0</v>
      </c>
      <c r="AB68" s="60" t="n">
        <v>0</v>
      </c>
      <c r="AC68" s="60" t="n">
        <v>0</v>
      </c>
      <c r="AD68" s="60" t="n">
        <v>0</v>
      </c>
      <c r="AE68" s="60" t="n">
        <v>0</v>
      </c>
      <c r="AF68" s="60" t="n">
        <v>1</v>
      </c>
      <c r="AG68" s="60" t="n">
        <v>0</v>
      </c>
      <c r="AH68" s="60" t="n">
        <v>1</v>
      </c>
      <c r="AI68" s="60" t="n">
        <v>0</v>
      </c>
      <c r="AJ68" s="60" t="n">
        <v>1</v>
      </c>
      <c r="AK68" s="60" t="n">
        <v>0</v>
      </c>
      <c r="AL68" s="60" t="n">
        <v>0</v>
      </c>
      <c r="AM68" s="60" t="n">
        <v>1</v>
      </c>
      <c r="AN68" s="60" t="n">
        <v>0</v>
      </c>
      <c r="AO68" s="60" t="n">
        <v>0</v>
      </c>
      <c r="AP68" s="60" t="n">
        <v>-1</v>
      </c>
      <c r="AQ68" s="60" t="n">
        <v>0</v>
      </c>
      <c r="AR68" s="60" t="n">
        <v>0</v>
      </c>
      <c r="AS68" s="60" t="n">
        <v>-1</v>
      </c>
      <c r="AT68" s="60" t="n">
        <v>0</v>
      </c>
      <c r="AU68" s="60" t="n">
        <v>0</v>
      </c>
      <c r="AV68" s="60" t="n">
        <v>-1</v>
      </c>
      <c r="AW68" s="60" t="n">
        <v>2</v>
      </c>
      <c r="AX68" s="60" t="n">
        <v>0</v>
      </c>
      <c r="AY68" s="60" t="n">
        <v>0</v>
      </c>
      <c r="AZ68" s="60" t="n">
        <v>0</v>
      </c>
      <c r="BA68" s="60" t="n">
        <v>-1</v>
      </c>
      <c r="BB68" s="60" t="n">
        <v>0</v>
      </c>
      <c r="BC68" s="60" t="n">
        <v>0</v>
      </c>
      <c r="BD68" s="60" t="n">
        <v>0</v>
      </c>
      <c r="BE68" s="60" t="n">
        <v>0</v>
      </c>
      <c r="BF68" s="60" t="n">
        <v>0</v>
      </c>
      <c r="BG68" s="60" t="n">
        <v>0</v>
      </c>
      <c r="BH68" s="60" t="n">
        <v>0</v>
      </c>
      <c r="BI68" s="60" t="n">
        <v>0</v>
      </c>
      <c r="BJ68" s="60" t="n">
        <v>0</v>
      </c>
      <c r="BK68" s="60" t="n">
        <v>1</v>
      </c>
      <c r="BL68" s="60" t="n">
        <v>0</v>
      </c>
      <c r="BM68" s="60" t="n">
        <v>0</v>
      </c>
      <c r="BN68" s="60" t="n">
        <v>0</v>
      </c>
      <c r="BO68" s="60" t="n">
        <v>2</v>
      </c>
      <c r="BP68" s="60" t="n">
        <v>-9</v>
      </c>
      <c r="BQ68" s="60" t="n">
        <v>0</v>
      </c>
      <c r="BR68" s="60" t="n">
        <v>1</v>
      </c>
      <c r="BS68" s="60" t="n">
        <v>2</v>
      </c>
      <c r="BT68" s="60" t="n">
        <v>1</v>
      </c>
      <c r="BU68" s="60" t="n">
        <v>0</v>
      </c>
      <c r="BV68" s="60" t="n">
        <v>-1</v>
      </c>
      <c r="BW68" s="60" t="n">
        <v>0</v>
      </c>
      <c r="BX68" s="60" t="n">
        <v>1</v>
      </c>
      <c r="BY68" s="60" t="n">
        <v>5</v>
      </c>
      <c r="BZ68" s="60" t="n">
        <v>2</v>
      </c>
      <c r="CA68" s="60" t="n">
        <v>0</v>
      </c>
      <c r="CB68" s="60" t="n">
        <v>0</v>
      </c>
      <c r="CC68" s="60" t="n">
        <v>-1</v>
      </c>
      <c r="CD68" s="60" t="n">
        <v>0</v>
      </c>
      <c r="CE68" s="60" t="n">
        <v>0</v>
      </c>
      <c r="CF68" s="60" t="n">
        <v>-1</v>
      </c>
      <c r="CG68" s="60" t="n">
        <v>-1</v>
      </c>
      <c r="CH68" s="60" t="n">
        <v>0</v>
      </c>
      <c r="CI68" s="60" t="n">
        <v>-1</v>
      </c>
      <c r="CJ68" s="60" t="n">
        <v>0</v>
      </c>
      <c r="CK68" s="60" t="n">
        <v>0</v>
      </c>
      <c r="CL68" s="60" t="n">
        <v>1</v>
      </c>
      <c r="CM68" s="60" t="n">
        <v>0</v>
      </c>
      <c r="CN68" s="60" t="n">
        <v>3</v>
      </c>
      <c r="CO68" s="60" t="n">
        <v>-1</v>
      </c>
      <c r="CP68" s="60" t="n">
        <v>-1</v>
      </c>
      <c r="CQ68" s="60" t="n">
        <v>0</v>
      </c>
      <c r="CR68" s="60" t="n">
        <v>-1</v>
      </c>
      <c r="CS68" s="60" t="n">
        <v>0</v>
      </c>
      <c r="CT68" s="60" t="n">
        <v>0</v>
      </c>
      <c r="CU68" s="60" t="n">
        <v>0</v>
      </c>
      <c r="CV68" s="60" t="n">
        <v>-1</v>
      </c>
      <c r="CW68" s="60" t="n">
        <v>0</v>
      </c>
      <c r="CX68" s="60" t="n">
        <v>-1</v>
      </c>
      <c r="CY68" s="60" t="n">
        <v>1</v>
      </c>
      <c r="CZ68" s="60" t="n">
        <v>0</v>
      </c>
      <c r="DA68" s="60" t="n">
        <v>0</v>
      </c>
      <c r="DB68" s="60" t="n">
        <v>0</v>
      </c>
      <c r="DC68" s="60" t="n">
        <v>0</v>
      </c>
      <c r="DD68" s="60" t="n">
        <v>0</v>
      </c>
      <c r="DE68" s="60" t="n">
        <v>0</v>
      </c>
      <c r="DF68" s="60" t="n">
        <v>1</v>
      </c>
      <c r="DG68" s="60" t="n">
        <v>0</v>
      </c>
      <c r="DH68" s="60" t="n">
        <v>249</v>
      </c>
      <c r="DI68" s="60" t="n">
        <v>40</v>
      </c>
      <c r="DJ68" s="60" t="n">
        <v>85</v>
      </c>
      <c r="DK68" s="60" t="n">
        <v>0</v>
      </c>
      <c r="DL68" s="60" t="n">
        <v>0</v>
      </c>
      <c r="DM68" s="60" t="n">
        <v>3</v>
      </c>
      <c r="DN68" s="60" t="n">
        <v>10</v>
      </c>
      <c r="DO68" s="60" t="n">
        <v>0</v>
      </c>
      <c r="DP68" s="60" t="n">
        <v>0</v>
      </c>
      <c r="DQ68" s="60" t="n">
        <v>0</v>
      </c>
      <c r="DR68" s="60" t="n">
        <v>0</v>
      </c>
      <c r="DS68" s="60" t="n">
        <v>-1</v>
      </c>
      <c r="DT68" s="60" t="n">
        <v>0</v>
      </c>
      <c r="DU68" s="60" t="n">
        <v>3</v>
      </c>
      <c r="DV68" s="60" t="n">
        <v>0</v>
      </c>
      <c r="DW68" s="60" t="n">
        <v>0</v>
      </c>
      <c r="DX68" s="60" t="n">
        <v>-1</v>
      </c>
      <c r="DY68" s="60" t="n">
        <v>0</v>
      </c>
      <c r="DZ68" s="60" t="n">
        <v>0</v>
      </c>
      <c r="EA68" s="60" t="n">
        <v>0</v>
      </c>
      <c r="EB68" s="59" t="n">
        <v>416</v>
      </c>
      <c r="EC68" s="60" t="n">
        <v>-998</v>
      </c>
      <c r="ED68" s="60" t="n">
        <v>0</v>
      </c>
      <c r="EE68" s="60" t="n">
        <v>0</v>
      </c>
      <c r="EF68" s="60" t="n">
        <v>0</v>
      </c>
      <c r="EG68" s="60" t="n">
        <v>0</v>
      </c>
      <c r="EH68" s="60" t="n">
        <v>0</v>
      </c>
      <c r="EI68" s="60" t="n">
        <v>0</v>
      </c>
      <c r="EJ68" s="60" t="n">
        <v>0</v>
      </c>
      <c r="EK68" s="60" t="n">
        <v>0</v>
      </c>
      <c r="EL68" s="60" t="n">
        <v>-18</v>
      </c>
      <c r="EM68" s="60" t="n">
        <v>-21</v>
      </c>
      <c r="EN68" s="59" t="n">
        <v>-621</v>
      </c>
      <c r="EO68" s="51"/>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row>
    <row r="69" customFormat="false" ht="17.4" hidden="false" customHeight="false" outlineLevel="0" collapsed="false">
      <c r="A69" s="51" t="s">
        <v>95</v>
      </c>
      <c r="B69" s="44" t="s">
        <v>365</v>
      </c>
      <c r="C69" s="59" t="n">
        <v>63</v>
      </c>
      <c r="D69" s="60" t="n">
        <v>1</v>
      </c>
      <c r="E69" s="60" t="n">
        <v>0</v>
      </c>
      <c r="F69" s="60" t="n">
        <v>6</v>
      </c>
      <c r="G69" s="60" t="n">
        <v>0</v>
      </c>
      <c r="H69" s="60" t="n">
        <v>35</v>
      </c>
      <c r="I69" s="60" t="n">
        <v>0</v>
      </c>
      <c r="J69" s="60" t="n">
        <v>24</v>
      </c>
      <c r="K69" s="60" t="n">
        <v>16</v>
      </c>
      <c r="L69" s="60" t="n">
        <v>-1</v>
      </c>
      <c r="M69" s="60" t="n">
        <v>10</v>
      </c>
      <c r="N69" s="60" t="n">
        <v>3</v>
      </c>
      <c r="O69" s="60" t="n">
        <v>0</v>
      </c>
      <c r="P69" s="60" t="n">
        <v>27</v>
      </c>
      <c r="Q69" s="60" t="n">
        <v>0</v>
      </c>
      <c r="R69" s="60" t="n">
        <v>24</v>
      </c>
      <c r="S69" s="60" t="n">
        <v>0</v>
      </c>
      <c r="T69" s="60" t="n">
        <v>58</v>
      </c>
      <c r="U69" s="60" t="n">
        <v>69</v>
      </c>
      <c r="V69" s="60" t="n">
        <v>0</v>
      </c>
      <c r="W69" s="60" t="n">
        <v>26</v>
      </c>
      <c r="X69" s="60" t="n">
        <v>79</v>
      </c>
      <c r="Y69" s="60" t="n">
        <v>5</v>
      </c>
      <c r="Z69" s="60" t="n">
        <v>22</v>
      </c>
      <c r="AA69" s="60" t="n">
        <v>12</v>
      </c>
      <c r="AB69" s="60" t="n">
        <v>98</v>
      </c>
      <c r="AC69" s="60" t="n">
        <v>9</v>
      </c>
      <c r="AD69" s="60" t="n">
        <v>5</v>
      </c>
      <c r="AE69" s="60" t="n">
        <v>26</v>
      </c>
      <c r="AF69" s="60" t="n">
        <v>36</v>
      </c>
      <c r="AG69" s="60" t="n">
        <v>47</v>
      </c>
      <c r="AH69" s="60" t="n">
        <v>102</v>
      </c>
      <c r="AI69" s="60" t="n">
        <v>13</v>
      </c>
      <c r="AJ69" s="60" t="n">
        <v>-8</v>
      </c>
      <c r="AK69" s="60" t="n">
        <v>26</v>
      </c>
      <c r="AL69" s="60" t="n">
        <v>63</v>
      </c>
      <c r="AM69" s="60" t="n">
        <v>41</v>
      </c>
      <c r="AN69" s="60" t="n">
        <v>0</v>
      </c>
      <c r="AO69" s="60" t="n">
        <v>-2</v>
      </c>
      <c r="AP69" s="60" t="n">
        <v>60</v>
      </c>
      <c r="AQ69" s="60" t="n">
        <v>-1</v>
      </c>
      <c r="AR69" s="60" t="n">
        <v>109</v>
      </c>
      <c r="AS69" s="60" t="n">
        <v>1</v>
      </c>
      <c r="AT69" s="60" t="n">
        <v>55</v>
      </c>
      <c r="AU69" s="60" t="n">
        <v>5</v>
      </c>
      <c r="AV69" s="60" t="n">
        <v>13</v>
      </c>
      <c r="AW69" s="60" t="n">
        <v>47</v>
      </c>
      <c r="AX69" s="60" t="n">
        <v>0</v>
      </c>
      <c r="AY69" s="60" t="n">
        <v>0</v>
      </c>
      <c r="AZ69" s="60" t="n">
        <v>-2</v>
      </c>
      <c r="BA69" s="60" t="n">
        <v>5</v>
      </c>
      <c r="BB69" s="60" t="n">
        <v>0</v>
      </c>
      <c r="BC69" s="60" t="n">
        <v>0</v>
      </c>
      <c r="BD69" s="60" t="n">
        <v>-1</v>
      </c>
      <c r="BE69" s="60" t="n">
        <v>-8</v>
      </c>
      <c r="BF69" s="60" t="n">
        <v>0</v>
      </c>
      <c r="BG69" s="60" t="n">
        <v>-24</v>
      </c>
      <c r="BH69" s="60" t="n">
        <v>-21</v>
      </c>
      <c r="BI69" s="60" t="n">
        <v>-161</v>
      </c>
      <c r="BJ69" s="60" t="n">
        <v>-35</v>
      </c>
      <c r="BK69" s="60" t="n">
        <v>-1</v>
      </c>
      <c r="BL69" s="60" t="n">
        <v>-45</v>
      </c>
      <c r="BM69" s="60" t="n">
        <v>-1</v>
      </c>
      <c r="BN69" s="60" t="n">
        <v>-1</v>
      </c>
      <c r="BO69" s="60" t="n">
        <v>-11</v>
      </c>
      <c r="BP69" s="60" t="n">
        <v>148</v>
      </c>
      <c r="BQ69" s="60" t="n">
        <v>-3</v>
      </c>
      <c r="BR69" s="60" t="n">
        <v>-7</v>
      </c>
      <c r="BS69" s="60" t="n">
        <v>6</v>
      </c>
      <c r="BT69" s="60" t="n">
        <v>0</v>
      </c>
      <c r="BU69" s="60" t="n">
        <v>-3</v>
      </c>
      <c r="BV69" s="60" t="n">
        <v>-3</v>
      </c>
      <c r="BW69" s="60" t="n">
        <v>-1</v>
      </c>
      <c r="BX69" s="60" t="n">
        <v>115</v>
      </c>
      <c r="BY69" s="60" t="n">
        <v>55</v>
      </c>
      <c r="BZ69" s="60" t="n">
        <v>11</v>
      </c>
      <c r="CA69" s="60" t="n">
        <v>0</v>
      </c>
      <c r="CB69" s="60" t="n">
        <v>0</v>
      </c>
      <c r="CC69" s="60" t="n">
        <v>-1</v>
      </c>
      <c r="CD69" s="60" t="n">
        <v>-3</v>
      </c>
      <c r="CE69" s="60" t="n">
        <v>-2</v>
      </c>
      <c r="CF69" s="60" t="n">
        <v>0</v>
      </c>
      <c r="CG69" s="60" t="n">
        <v>-3</v>
      </c>
      <c r="CH69" s="60" t="n">
        <v>-1</v>
      </c>
      <c r="CI69" s="60" t="n">
        <v>-2</v>
      </c>
      <c r="CJ69" s="60" t="n">
        <v>-1</v>
      </c>
      <c r="CK69" s="60" t="n">
        <v>-1</v>
      </c>
      <c r="CL69" s="60" t="n">
        <v>-8</v>
      </c>
      <c r="CM69" s="60" t="n">
        <v>-2</v>
      </c>
      <c r="CN69" s="60" t="n">
        <v>-3</v>
      </c>
      <c r="CO69" s="60" t="n">
        <v>0</v>
      </c>
      <c r="CP69" s="60" t="n">
        <v>6</v>
      </c>
      <c r="CQ69" s="60" t="n">
        <v>0</v>
      </c>
      <c r="CR69" s="60" t="n">
        <v>-1</v>
      </c>
      <c r="CS69" s="60" t="n">
        <v>34</v>
      </c>
      <c r="CT69" s="60" t="n">
        <v>12</v>
      </c>
      <c r="CU69" s="60" t="n">
        <v>4</v>
      </c>
      <c r="CV69" s="60" t="n">
        <v>0</v>
      </c>
      <c r="CW69" s="60" t="n">
        <v>0</v>
      </c>
      <c r="CX69" s="60" t="n">
        <v>2</v>
      </c>
      <c r="CY69" s="60" t="n">
        <v>0</v>
      </c>
      <c r="CZ69" s="60" t="n">
        <v>0</v>
      </c>
      <c r="DA69" s="60" t="n">
        <v>6</v>
      </c>
      <c r="DB69" s="60" t="n">
        <v>16</v>
      </c>
      <c r="DC69" s="60" t="n">
        <v>0</v>
      </c>
      <c r="DD69" s="60" t="n">
        <v>29</v>
      </c>
      <c r="DE69" s="60" t="n">
        <v>-3</v>
      </c>
      <c r="DF69" s="60" t="n">
        <v>-1</v>
      </c>
      <c r="DG69" s="60" t="n">
        <v>0</v>
      </c>
      <c r="DH69" s="60" t="n">
        <v>148</v>
      </c>
      <c r="DI69" s="60" t="n">
        <v>228</v>
      </c>
      <c r="DJ69" s="60" t="n">
        <v>395</v>
      </c>
      <c r="DK69" s="60" t="n">
        <v>127</v>
      </c>
      <c r="DL69" s="60" t="n">
        <v>0</v>
      </c>
      <c r="DM69" s="60" t="n">
        <v>0</v>
      </c>
      <c r="DN69" s="60" t="n">
        <v>5</v>
      </c>
      <c r="DO69" s="60" t="n">
        <v>0</v>
      </c>
      <c r="DP69" s="60" t="n">
        <v>0</v>
      </c>
      <c r="DQ69" s="60" t="n">
        <v>0</v>
      </c>
      <c r="DR69" s="60" t="n">
        <v>0</v>
      </c>
      <c r="DS69" s="60" t="n">
        <v>-1</v>
      </c>
      <c r="DT69" s="60" t="n">
        <v>1</v>
      </c>
      <c r="DU69" s="60" t="n">
        <v>20</v>
      </c>
      <c r="DV69" s="60" t="n">
        <v>8</v>
      </c>
      <c r="DW69" s="60" t="n">
        <v>4</v>
      </c>
      <c r="DX69" s="60" t="n">
        <v>0</v>
      </c>
      <c r="DY69" s="60" t="n">
        <v>0</v>
      </c>
      <c r="DZ69" s="60" t="n">
        <v>0</v>
      </c>
      <c r="EA69" s="60" t="n">
        <v>6</v>
      </c>
      <c r="EB69" s="59" t="n">
        <v>2254</v>
      </c>
      <c r="EC69" s="60" t="n">
        <v>482</v>
      </c>
      <c r="ED69" s="60" t="n">
        <v>0</v>
      </c>
      <c r="EE69" s="60" t="n">
        <v>0</v>
      </c>
      <c r="EF69" s="60" t="n">
        <v>100</v>
      </c>
      <c r="EG69" s="60" t="n">
        <v>73</v>
      </c>
      <c r="EH69" s="60" t="n">
        <v>0</v>
      </c>
      <c r="EI69" s="60" t="n">
        <v>0</v>
      </c>
      <c r="EJ69" s="60" t="n">
        <v>0</v>
      </c>
      <c r="EK69" s="60" t="n">
        <v>0</v>
      </c>
      <c r="EL69" s="60" t="n">
        <v>8</v>
      </c>
      <c r="EM69" s="60" t="n">
        <v>16</v>
      </c>
      <c r="EN69" s="59" t="n">
        <v>2933</v>
      </c>
      <c r="EO69" s="51"/>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row>
    <row r="70" customFormat="false" ht="17.4" hidden="false" customHeight="false" outlineLevel="0" collapsed="false">
      <c r="A70" s="51" t="s">
        <v>96</v>
      </c>
      <c r="B70" s="44" t="s">
        <v>366</v>
      </c>
      <c r="C70" s="59" t="n">
        <v>2</v>
      </c>
      <c r="D70" s="60" t="n">
        <v>0</v>
      </c>
      <c r="E70" s="60" t="n">
        <v>10</v>
      </c>
      <c r="F70" s="60" t="n">
        <v>1</v>
      </c>
      <c r="G70" s="60" t="n">
        <v>112</v>
      </c>
      <c r="H70" s="60" t="n">
        <v>4</v>
      </c>
      <c r="I70" s="60" t="n">
        <v>24</v>
      </c>
      <c r="J70" s="60" t="n">
        <v>2</v>
      </c>
      <c r="K70" s="60" t="n">
        <v>0</v>
      </c>
      <c r="L70" s="60" t="n">
        <v>0</v>
      </c>
      <c r="M70" s="60" t="n">
        <v>3</v>
      </c>
      <c r="N70" s="60" t="n">
        <v>6</v>
      </c>
      <c r="O70" s="60" t="n">
        <v>1</v>
      </c>
      <c r="P70" s="60" t="n">
        <v>2</v>
      </c>
      <c r="Q70" s="60" t="n">
        <v>0</v>
      </c>
      <c r="R70" s="60" t="n">
        <v>15</v>
      </c>
      <c r="S70" s="60" t="n">
        <v>0</v>
      </c>
      <c r="T70" s="60" t="n">
        <v>3</v>
      </c>
      <c r="U70" s="60" t="n">
        <v>1</v>
      </c>
      <c r="V70" s="60" t="n">
        <v>0</v>
      </c>
      <c r="W70" s="60" t="n">
        <v>0</v>
      </c>
      <c r="X70" s="60" t="n">
        <v>2</v>
      </c>
      <c r="Y70" s="60" t="n">
        <v>34</v>
      </c>
      <c r="Z70" s="60" t="n">
        <v>11</v>
      </c>
      <c r="AA70" s="60" t="n">
        <v>4</v>
      </c>
      <c r="AB70" s="60" t="n">
        <v>9</v>
      </c>
      <c r="AC70" s="60" t="n">
        <v>2</v>
      </c>
      <c r="AD70" s="60" t="n">
        <v>1</v>
      </c>
      <c r="AE70" s="60" t="n">
        <v>1</v>
      </c>
      <c r="AF70" s="60" t="n">
        <v>11</v>
      </c>
      <c r="AG70" s="60" t="n">
        <v>2</v>
      </c>
      <c r="AH70" s="60" t="n">
        <v>4</v>
      </c>
      <c r="AI70" s="60" t="n">
        <v>4</v>
      </c>
      <c r="AJ70" s="60" t="n">
        <v>9</v>
      </c>
      <c r="AK70" s="60" t="n">
        <v>12</v>
      </c>
      <c r="AL70" s="60" t="n">
        <v>3</v>
      </c>
      <c r="AM70" s="60" t="n">
        <v>10</v>
      </c>
      <c r="AN70" s="60" t="n">
        <v>1</v>
      </c>
      <c r="AO70" s="60" t="n">
        <v>9</v>
      </c>
      <c r="AP70" s="60" t="n">
        <v>4</v>
      </c>
      <c r="AQ70" s="60" t="n">
        <v>6</v>
      </c>
      <c r="AR70" s="60" t="n">
        <v>20</v>
      </c>
      <c r="AS70" s="60" t="n">
        <v>1</v>
      </c>
      <c r="AT70" s="60" t="n">
        <v>5</v>
      </c>
      <c r="AU70" s="60" t="n">
        <v>10</v>
      </c>
      <c r="AV70" s="60" t="n">
        <v>2</v>
      </c>
      <c r="AW70" s="60" t="n">
        <v>6</v>
      </c>
      <c r="AX70" s="60" t="n">
        <v>0</v>
      </c>
      <c r="AY70" s="60" t="n">
        <v>1</v>
      </c>
      <c r="AZ70" s="60" t="n">
        <v>6</v>
      </c>
      <c r="BA70" s="60" t="n">
        <v>1</v>
      </c>
      <c r="BB70" s="60" t="n">
        <v>1</v>
      </c>
      <c r="BC70" s="60" t="n">
        <v>0</v>
      </c>
      <c r="BD70" s="60" t="n">
        <v>1</v>
      </c>
      <c r="BE70" s="60" t="n">
        <v>25</v>
      </c>
      <c r="BF70" s="60" t="n">
        <v>0</v>
      </c>
      <c r="BG70" s="60" t="n">
        <v>15</v>
      </c>
      <c r="BH70" s="60" t="n">
        <v>35</v>
      </c>
      <c r="BI70" s="60" t="n">
        <v>108</v>
      </c>
      <c r="BJ70" s="60" t="n">
        <v>10</v>
      </c>
      <c r="BK70" s="60" t="n">
        <v>10</v>
      </c>
      <c r="BL70" s="60" t="n">
        <v>13</v>
      </c>
      <c r="BM70" s="60" t="n">
        <v>593</v>
      </c>
      <c r="BN70" s="60" t="n">
        <v>16</v>
      </c>
      <c r="BO70" s="60" t="n">
        <v>132</v>
      </c>
      <c r="BP70" s="60" t="n">
        <v>46</v>
      </c>
      <c r="BQ70" s="60" t="n">
        <v>6</v>
      </c>
      <c r="BR70" s="60" t="n">
        <v>15</v>
      </c>
      <c r="BS70" s="60" t="n">
        <v>52</v>
      </c>
      <c r="BT70" s="60" t="n">
        <v>6</v>
      </c>
      <c r="BU70" s="60" t="n">
        <v>16</v>
      </c>
      <c r="BV70" s="60" t="n">
        <v>0</v>
      </c>
      <c r="BW70" s="60" t="n">
        <v>0</v>
      </c>
      <c r="BX70" s="60" t="n">
        <v>36</v>
      </c>
      <c r="BY70" s="60" t="n">
        <v>49</v>
      </c>
      <c r="BZ70" s="60" t="n">
        <v>17</v>
      </c>
      <c r="CA70" s="60" t="n">
        <v>0</v>
      </c>
      <c r="CB70" s="60" t="n">
        <v>0</v>
      </c>
      <c r="CC70" s="60" t="n">
        <v>0</v>
      </c>
      <c r="CD70" s="60" t="n">
        <v>0</v>
      </c>
      <c r="CE70" s="60" t="n">
        <v>0</v>
      </c>
      <c r="CF70" s="60" t="n">
        <v>4</v>
      </c>
      <c r="CG70" s="60" t="n">
        <v>0</v>
      </c>
      <c r="CH70" s="60" t="n">
        <v>0</v>
      </c>
      <c r="CI70" s="60" t="n">
        <v>3</v>
      </c>
      <c r="CJ70" s="60" t="n">
        <v>4</v>
      </c>
      <c r="CK70" s="60" t="n">
        <v>0</v>
      </c>
      <c r="CL70" s="60" t="n">
        <v>5</v>
      </c>
      <c r="CM70" s="60" t="n">
        <v>5</v>
      </c>
      <c r="CN70" s="60" t="n">
        <v>48</v>
      </c>
      <c r="CO70" s="60" t="n">
        <v>1</v>
      </c>
      <c r="CP70" s="60" t="n">
        <v>6</v>
      </c>
      <c r="CQ70" s="60" t="n">
        <v>3</v>
      </c>
      <c r="CR70" s="60" t="n">
        <v>0</v>
      </c>
      <c r="CS70" s="60" t="n">
        <v>12</v>
      </c>
      <c r="CT70" s="60" t="n">
        <v>0</v>
      </c>
      <c r="CU70" s="60" t="n">
        <v>21</v>
      </c>
      <c r="CV70" s="60" t="n">
        <v>1</v>
      </c>
      <c r="CW70" s="60" t="n">
        <v>0</v>
      </c>
      <c r="CX70" s="60" t="n">
        <v>2</v>
      </c>
      <c r="CY70" s="60" t="n">
        <v>2</v>
      </c>
      <c r="CZ70" s="60" t="n">
        <v>0</v>
      </c>
      <c r="DA70" s="60" t="n">
        <v>0</v>
      </c>
      <c r="DB70" s="60" t="n">
        <v>2</v>
      </c>
      <c r="DC70" s="60" t="n">
        <v>0</v>
      </c>
      <c r="DD70" s="60" t="n">
        <v>0</v>
      </c>
      <c r="DE70" s="60" t="n">
        <v>0</v>
      </c>
      <c r="DF70" s="60" t="n">
        <v>15</v>
      </c>
      <c r="DG70" s="60" t="n">
        <v>0</v>
      </c>
      <c r="DH70" s="60" t="n">
        <v>18</v>
      </c>
      <c r="DI70" s="60" t="n">
        <v>0</v>
      </c>
      <c r="DJ70" s="60" t="n">
        <v>9</v>
      </c>
      <c r="DK70" s="60" t="n">
        <v>0</v>
      </c>
      <c r="DL70" s="60" t="n">
        <v>0</v>
      </c>
      <c r="DM70" s="60" t="n">
        <v>0</v>
      </c>
      <c r="DN70" s="60" t="n">
        <v>0</v>
      </c>
      <c r="DO70" s="60" t="n">
        <v>0</v>
      </c>
      <c r="DP70" s="60" t="n">
        <v>0</v>
      </c>
      <c r="DQ70" s="60" t="n">
        <v>0</v>
      </c>
      <c r="DR70" s="60" t="n">
        <v>0</v>
      </c>
      <c r="DS70" s="60" t="n">
        <v>0</v>
      </c>
      <c r="DT70" s="60" t="n">
        <v>1</v>
      </c>
      <c r="DU70" s="60" t="n">
        <v>11</v>
      </c>
      <c r="DV70" s="60" t="n">
        <v>0</v>
      </c>
      <c r="DW70" s="60" t="n">
        <v>11</v>
      </c>
      <c r="DX70" s="60" t="n">
        <v>0</v>
      </c>
      <c r="DY70" s="60" t="n">
        <v>0</v>
      </c>
      <c r="DZ70" s="60" t="n">
        <v>0</v>
      </c>
      <c r="EA70" s="60" t="n">
        <v>1</v>
      </c>
      <c r="EB70" s="59" t="n">
        <v>1764</v>
      </c>
      <c r="EC70" s="60" t="n">
        <v>-158</v>
      </c>
      <c r="ED70" s="60" t="n">
        <v>0</v>
      </c>
      <c r="EE70" s="60" t="n">
        <v>0</v>
      </c>
      <c r="EF70" s="60" t="n">
        <v>0</v>
      </c>
      <c r="EG70" s="60" t="n">
        <v>96</v>
      </c>
      <c r="EH70" s="60" t="n">
        <v>0</v>
      </c>
      <c r="EI70" s="60" t="n">
        <v>0</v>
      </c>
      <c r="EJ70" s="60" t="n">
        <v>0</v>
      </c>
      <c r="EK70" s="60" t="n">
        <v>0</v>
      </c>
      <c r="EL70" s="60" t="n">
        <v>507</v>
      </c>
      <c r="EM70" s="60" t="n">
        <v>798</v>
      </c>
      <c r="EN70" s="59" t="n">
        <v>3007</v>
      </c>
      <c r="EO70" s="51"/>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row>
    <row r="71" customFormat="false" ht="17.4" hidden="false" customHeight="false" outlineLevel="0" collapsed="false">
      <c r="A71" s="51" t="s">
        <v>97</v>
      </c>
      <c r="B71" s="44" t="s">
        <v>367</v>
      </c>
      <c r="C71" s="59" t="n">
        <v>10</v>
      </c>
      <c r="D71" s="60" t="n">
        <v>0</v>
      </c>
      <c r="E71" s="60" t="n">
        <v>0</v>
      </c>
      <c r="F71" s="60" t="n">
        <v>1</v>
      </c>
      <c r="G71" s="60" t="n">
        <v>43</v>
      </c>
      <c r="H71" s="60" t="n">
        <v>17</v>
      </c>
      <c r="I71" s="60" t="n">
        <v>11</v>
      </c>
      <c r="J71" s="60" t="n">
        <v>1</v>
      </c>
      <c r="K71" s="60" t="n">
        <v>0</v>
      </c>
      <c r="L71" s="60" t="n">
        <v>0</v>
      </c>
      <c r="M71" s="60" t="n">
        <v>5</v>
      </c>
      <c r="N71" s="60" t="n">
        <v>6</v>
      </c>
      <c r="O71" s="60" t="n">
        <v>1</v>
      </c>
      <c r="P71" s="60" t="n">
        <v>41</v>
      </c>
      <c r="Q71" s="60" t="n">
        <v>0</v>
      </c>
      <c r="R71" s="60" t="n">
        <v>23</v>
      </c>
      <c r="S71" s="60" t="n">
        <v>0</v>
      </c>
      <c r="T71" s="60" t="n">
        <v>3</v>
      </c>
      <c r="U71" s="60" t="n">
        <v>3</v>
      </c>
      <c r="V71" s="60" t="n">
        <v>0</v>
      </c>
      <c r="W71" s="60" t="n">
        <v>0</v>
      </c>
      <c r="X71" s="60" t="n">
        <v>7</v>
      </c>
      <c r="Y71" s="60" t="n">
        <v>8</v>
      </c>
      <c r="Z71" s="60" t="n">
        <v>36</v>
      </c>
      <c r="AA71" s="60" t="n">
        <v>7</v>
      </c>
      <c r="AB71" s="60" t="n">
        <v>17</v>
      </c>
      <c r="AC71" s="60" t="n">
        <v>9</v>
      </c>
      <c r="AD71" s="60" t="n">
        <v>1</v>
      </c>
      <c r="AE71" s="60" t="n">
        <v>0</v>
      </c>
      <c r="AF71" s="60" t="n">
        <v>24</v>
      </c>
      <c r="AG71" s="60" t="n">
        <v>10</v>
      </c>
      <c r="AH71" s="60" t="n">
        <v>13</v>
      </c>
      <c r="AI71" s="60" t="n">
        <v>16</v>
      </c>
      <c r="AJ71" s="60" t="n">
        <v>29</v>
      </c>
      <c r="AK71" s="60" t="n">
        <v>44</v>
      </c>
      <c r="AL71" s="60" t="n">
        <v>3</v>
      </c>
      <c r="AM71" s="60" t="n">
        <v>23</v>
      </c>
      <c r="AN71" s="60" t="n">
        <v>1</v>
      </c>
      <c r="AO71" s="60" t="n">
        <v>24</v>
      </c>
      <c r="AP71" s="60" t="n">
        <v>13</v>
      </c>
      <c r="AQ71" s="60" t="n">
        <v>25</v>
      </c>
      <c r="AR71" s="60" t="n">
        <v>73</v>
      </c>
      <c r="AS71" s="60" t="n">
        <v>0</v>
      </c>
      <c r="AT71" s="60" t="n">
        <v>109</v>
      </c>
      <c r="AU71" s="60" t="n">
        <v>45</v>
      </c>
      <c r="AV71" s="60" t="n">
        <v>4</v>
      </c>
      <c r="AW71" s="60" t="n">
        <v>13</v>
      </c>
      <c r="AX71" s="60" t="n">
        <v>0</v>
      </c>
      <c r="AY71" s="60" t="n">
        <v>0</v>
      </c>
      <c r="AZ71" s="60" t="n">
        <v>10</v>
      </c>
      <c r="BA71" s="60" t="n">
        <v>4</v>
      </c>
      <c r="BB71" s="60" t="n">
        <v>1</v>
      </c>
      <c r="BC71" s="60" t="n">
        <v>0</v>
      </c>
      <c r="BD71" s="60" t="n">
        <v>0</v>
      </c>
      <c r="BE71" s="60" t="n">
        <v>105</v>
      </c>
      <c r="BF71" s="60" t="n">
        <v>0</v>
      </c>
      <c r="BG71" s="60" t="n">
        <v>111</v>
      </c>
      <c r="BH71" s="60" t="n">
        <v>192</v>
      </c>
      <c r="BI71" s="60" t="n">
        <v>485</v>
      </c>
      <c r="BJ71" s="60" t="n">
        <v>152</v>
      </c>
      <c r="BK71" s="60" t="n">
        <v>30</v>
      </c>
      <c r="BL71" s="60" t="n">
        <v>92</v>
      </c>
      <c r="BM71" s="60" t="n">
        <v>71</v>
      </c>
      <c r="BN71" s="60" t="n">
        <v>754</v>
      </c>
      <c r="BO71" s="60" t="n">
        <v>544</v>
      </c>
      <c r="BP71" s="60" t="n">
        <v>775</v>
      </c>
      <c r="BQ71" s="60" t="n">
        <v>45</v>
      </c>
      <c r="BR71" s="60" t="n">
        <v>129</v>
      </c>
      <c r="BS71" s="60" t="n">
        <v>84</v>
      </c>
      <c r="BT71" s="60" t="n">
        <v>77</v>
      </c>
      <c r="BU71" s="60" t="n">
        <v>86</v>
      </c>
      <c r="BV71" s="60" t="n">
        <v>111</v>
      </c>
      <c r="BW71" s="60" t="n">
        <v>13</v>
      </c>
      <c r="BX71" s="60" t="n">
        <v>1635</v>
      </c>
      <c r="BY71" s="60" t="n">
        <v>626</v>
      </c>
      <c r="BZ71" s="60" t="n">
        <v>69</v>
      </c>
      <c r="CA71" s="60" t="n">
        <v>48</v>
      </c>
      <c r="CB71" s="60" t="n">
        <v>0</v>
      </c>
      <c r="CC71" s="60" t="n">
        <v>8</v>
      </c>
      <c r="CD71" s="60" t="n">
        <v>83</v>
      </c>
      <c r="CE71" s="60" t="n">
        <v>73</v>
      </c>
      <c r="CF71" s="60" t="n">
        <v>189</v>
      </c>
      <c r="CG71" s="60" t="n">
        <v>58</v>
      </c>
      <c r="CH71" s="60" t="n">
        <v>22</v>
      </c>
      <c r="CI71" s="60" t="n">
        <v>90</v>
      </c>
      <c r="CJ71" s="60" t="n">
        <v>45</v>
      </c>
      <c r="CK71" s="60" t="n">
        <v>0</v>
      </c>
      <c r="CL71" s="60" t="n">
        <v>76</v>
      </c>
      <c r="CM71" s="60" t="n">
        <v>191</v>
      </c>
      <c r="CN71" s="60" t="n">
        <v>119</v>
      </c>
      <c r="CO71" s="60" t="n">
        <v>35</v>
      </c>
      <c r="CP71" s="60" t="n">
        <v>34</v>
      </c>
      <c r="CQ71" s="60" t="n">
        <v>146</v>
      </c>
      <c r="CR71" s="60" t="n">
        <v>7</v>
      </c>
      <c r="CS71" s="60" t="n">
        <v>14</v>
      </c>
      <c r="CT71" s="60" t="n">
        <v>0</v>
      </c>
      <c r="CU71" s="60" t="n">
        <v>61</v>
      </c>
      <c r="CV71" s="60" t="n">
        <v>26</v>
      </c>
      <c r="CW71" s="60" t="n">
        <v>2</v>
      </c>
      <c r="CX71" s="60" t="n">
        <v>39</v>
      </c>
      <c r="CY71" s="60" t="n">
        <v>17</v>
      </c>
      <c r="CZ71" s="60" t="n">
        <v>16</v>
      </c>
      <c r="DA71" s="60" t="n">
        <v>9</v>
      </c>
      <c r="DB71" s="60" t="n">
        <v>34</v>
      </c>
      <c r="DC71" s="60" t="n">
        <v>0</v>
      </c>
      <c r="DD71" s="60" t="n">
        <v>0</v>
      </c>
      <c r="DE71" s="60" t="n">
        <v>0</v>
      </c>
      <c r="DF71" s="60" t="n">
        <v>53</v>
      </c>
      <c r="DG71" s="60" t="n">
        <v>9</v>
      </c>
      <c r="DH71" s="60" t="n">
        <v>228</v>
      </c>
      <c r="DI71" s="60" t="n">
        <v>0</v>
      </c>
      <c r="DJ71" s="60" t="n">
        <v>38</v>
      </c>
      <c r="DK71" s="60" t="n">
        <v>0</v>
      </c>
      <c r="DL71" s="60" t="n">
        <v>0</v>
      </c>
      <c r="DM71" s="60" t="n">
        <v>0</v>
      </c>
      <c r="DN71" s="60" t="n">
        <v>0</v>
      </c>
      <c r="DO71" s="60" t="n">
        <v>0</v>
      </c>
      <c r="DP71" s="60" t="n">
        <v>0</v>
      </c>
      <c r="DQ71" s="60" t="n">
        <v>0</v>
      </c>
      <c r="DR71" s="60" t="n">
        <v>0</v>
      </c>
      <c r="DS71" s="60" t="n">
        <v>0</v>
      </c>
      <c r="DT71" s="60" t="n">
        <v>1</v>
      </c>
      <c r="DU71" s="60" t="n">
        <v>9</v>
      </c>
      <c r="DV71" s="60" t="n">
        <v>2</v>
      </c>
      <c r="DW71" s="60" t="n">
        <v>20</v>
      </c>
      <c r="DX71" s="60" t="n">
        <v>12</v>
      </c>
      <c r="DY71" s="60" t="n">
        <v>6</v>
      </c>
      <c r="DZ71" s="60" t="n">
        <v>1</v>
      </c>
      <c r="EA71" s="60" t="n">
        <v>61</v>
      </c>
      <c r="EB71" s="59" t="n">
        <v>8802</v>
      </c>
      <c r="EC71" s="60" t="n">
        <v>2440</v>
      </c>
      <c r="ED71" s="60" t="n">
        <v>0</v>
      </c>
      <c r="EE71" s="60" t="n">
        <v>0</v>
      </c>
      <c r="EF71" s="60" t="n">
        <v>-100</v>
      </c>
      <c r="EG71" s="60" t="n">
        <v>0</v>
      </c>
      <c r="EH71" s="60" t="n">
        <v>0</v>
      </c>
      <c r="EI71" s="60" t="n">
        <v>0</v>
      </c>
      <c r="EJ71" s="60" t="n">
        <v>0</v>
      </c>
      <c r="EK71" s="60" t="n">
        <v>0</v>
      </c>
      <c r="EL71" s="60" t="n">
        <v>1317</v>
      </c>
      <c r="EM71" s="60" t="n">
        <v>1870</v>
      </c>
      <c r="EN71" s="59" t="n">
        <v>14329</v>
      </c>
      <c r="EO71" s="51"/>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row>
    <row r="72" customFormat="false" ht="17.4" hidden="false" customHeight="false" outlineLevel="0" collapsed="false">
      <c r="A72" s="51" t="s">
        <v>98</v>
      </c>
      <c r="B72" s="44" t="s">
        <v>368</v>
      </c>
      <c r="C72" s="59" t="n">
        <v>2</v>
      </c>
      <c r="D72" s="60" t="n">
        <v>0</v>
      </c>
      <c r="E72" s="60" t="n">
        <v>1</v>
      </c>
      <c r="F72" s="60" t="n">
        <v>0</v>
      </c>
      <c r="G72" s="60" t="n">
        <v>1</v>
      </c>
      <c r="H72" s="60" t="n">
        <v>2</v>
      </c>
      <c r="I72" s="60" t="n">
        <v>0</v>
      </c>
      <c r="J72" s="60" t="n">
        <v>2</v>
      </c>
      <c r="K72" s="60" t="n">
        <v>1</v>
      </c>
      <c r="L72" s="60" t="n">
        <v>1</v>
      </c>
      <c r="M72" s="60" t="n">
        <v>1</v>
      </c>
      <c r="N72" s="60" t="n">
        <v>1</v>
      </c>
      <c r="O72" s="60" t="n">
        <v>1</v>
      </c>
      <c r="P72" s="60" t="n">
        <v>3</v>
      </c>
      <c r="Q72" s="60" t="n">
        <v>1</v>
      </c>
      <c r="R72" s="60" t="n">
        <v>2</v>
      </c>
      <c r="S72" s="60" t="n">
        <v>2</v>
      </c>
      <c r="T72" s="60" t="n">
        <v>1</v>
      </c>
      <c r="U72" s="60" t="n">
        <v>5</v>
      </c>
      <c r="V72" s="60" t="n">
        <v>0</v>
      </c>
      <c r="W72" s="60" t="n">
        <v>0</v>
      </c>
      <c r="X72" s="60" t="n">
        <v>1</v>
      </c>
      <c r="Y72" s="60" t="n">
        <v>0</v>
      </c>
      <c r="Z72" s="60" t="n">
        <v>2</v>
      </c>
      <c r="AA72" s="60" t="n">
        <v>1</v>
      </c>
      <c r="AB72" s="60" t="n">
        <v>2</v>
      </c>
      <c r="AC72" s="60" t="n">
        <v>1</v>
      </c>
      <c r="AD72" s="60" t="n">
        <v>1</v>
      </c>
      <c r="AE72" s="60" t="n">
        <v>2</v>
      </c>
      <c r="AF72" s="60" t="n">
        <v>5</v>
      </c>
      <c r="AG72" s="60" t="n">
        <v>6</v>
      </c>
      <c r="AH72" s="60" t="n">
        <v>29</v>
      </c>
      <c r="AI72" s="60" t="n">
        <v>2</v>
      </c>
      <c r="AJ72" s="60" t="n">
        <v>1</v>
      </c>
      <c r="AK72" s="60" t="n">
        <v>0</v>
      </c>
      <c r="AL72" s="60" t="n">
        <v>2</v>
      </c>
      <c r="AM72" s="60" t="n">
        <v>4</v>
      </c>
      <c r="AN72" s="60" t="n">
        <v>0</v>
      </c>
      <c r="AO72" s="60" t="n">
        <v>8</v>
      </c>
      <c r="AP72" s="60" t="n">
        <v>2</v>
      </c>
      <c r="AQ72" s="60" t="n">
        <v>8</v>
      </c>
      <c r="AR72" s="60" t="n">
        <v>13</v>
      </c>
      <c r="AS72" s="60" t="n">
        <v>1</v>
      </c>
      <c r="AT72" s="60" t="n">
        <v>9</v>
      </c>
      <c r="AU72" s="60" t="n">
        <v>0</v>
      </c>
      <c r="AV72" s="60" t="n">
        <v>2</v>
      </c>
      <c r="AW72" s="60" t="n">
        <v>2</v>
      </c>
      <c r="AX72" s="60" t="n">
        <v>0</v>
      </c>
      <c r="AY72" s="60" t="n">
        <v>1</v>
      </c>
      <c r="AZ72" s="60" t="n">
        <v>2</v>
      </c>
      <c r="BA72" s="60" t="n">
        <v>10</v>
      </c>
      <c r="BB72" s="60" t="n">
        <v>5</v>
      </c>
      <c r="BC72" s="60" t="n">
        <v>2</v>
      </c>
      <c r="BD72" s="60" t="n">
        <v>2</v>
      </c>
      <c r="BE72" s="60" t="n">
        <v>6</v>
      </c>
      <c r="BF72" s="60" t="n">
        <v>0</v>
      </c>
      <c r="BG72" s="60" t="n">
        <v>15</v>
      </c>
      <c r="BH72" s="60" t="n">
        <v>59</v>
      </c>
      <c r="BI72" s="60" t="n">
        <v>830</v>
      </c>
      <c r="BJ72" s="60" t="n">
        <v>101</v>
      </c>
      <c r="BK72" s="60" t="n">
        <v>244</v>
      </c>
      <c r="BL72" s="60" t="n">
        <v>135</v>
      </c>
      <c r="BM72" s="60" t="n">
        <v>721</v>
      </c>
      <c r="BN72" s="60" t="n">
        <v>593</v>
      </c>
      <c r="BO72" s="60" t="n">
        <v>898</v>
      </c>
      <c r="BP72" s="60" t="n">
        <v>65</v>
      </c>
      <c r="BQ72" s="60" t="n">
        <v>3</v>
      </c>
      <c r="BR72" s="60" t="n">
        <v>23</v>
      </c>
      <c r="BS72" s="60" t="n">
        <v>0</v>
      </c>
      <c r="BT72" s="60" t="n">
        <v>5</v>
      </c>
      <c r="BU72" s="60" t="n">
        <v>31</v>
      </c>
      <c r="BV72" s="60" t="n">
        <v>35</v>
      </c>
      <c r="BW72" s="60" t="n">
        <v>1</v>
      </c>
      <c r="BX72" s="60" t="n">
        <v>314</v>
      </c>
      <c r="BY72" s="60" t="n">
        <v>103</v>
      </c>
      <c r="BZ72" s="60" t="n">
        <v>35</v>
      </c>
      <c r="CA72" s="60" t="n">
        <v>12</v>
      </c>
      <c r="CB72" s="60" t="n">
        <v>0</v>
      </c>
      <c r="CC72" s="60" t="n">
        <v>7</v>
      </c>
      <c r="CD72" s="60" t="n">
        <v>4</v>
      </c>
      <c r="CE72" s="60" t="n">
        <v>2</v>
      </c>
      <c r="CF72" s="60" t="n">
        <v>9</v>
      </c>
      <c r="CG72" s="60" t="n">
        <v>18</v>
      </c>
      <c r="CH72" s="60" t="n">
        <v>3</v>
      </c>
      <c r="CI72" s="60" t="n">
        <v>2</v>
      </c>
      <c r="CJ72" s="60" t="n">
        <v>5</v>
      </c>
      <c r="CK72" s="60" t="n">
        <v>0</v>
      </c>
      <c r="CL72" s="60" t="n">
        <v>13</v>
      </c>
      <c r="CM72" s="60" t="n">
        <v>39</v>
      </c>
      <c r="CN72" s="60" t="n">
        <v>0</v>
      </c>
      <c r="CO72" s="60" t="n">
        <v>2</v>
      </c>
      <c r="CP72" s="60" t="n">
        <v>17</v>
      </c>
      <c r="CQ72" s="60" t="n">
        <v>25</v>
      </c>
      <c r="CR72" s="60" t="n">
        <v>1</v>
      </c>
      <c r="CS72" s="60" t="n">
        <v>178</v>
      </c>
      <c r="CT72" s="60" t="n">
        <v>18</v>
      </c>
      <c r="CU72" s="60" t="n">
        <v>8</v>
      </c>
      <c r="CV72" s="60" t="n">
        <v>2</v>
      </c>
      <c r="CW72" s="60" t="n">
        <v>0</v>
      </c>
      <c r="CX72" s="60" t="n">
        <v>22</v>
      </c>
      <c r="CY72" s="60" t="n">
        <v>2</v>
      </c>
      <c r="CZ72" s="60" t="n">
        <v>1</v>
      </c>
      <c r="DA72" s="60" t="n">
        <v>2</v>
      </c>
      <c r="DB72" s="60" t="n">
        <v>22</v>
      </c>
      <c r="DC72" s="60" t="n">
        <v>0</v>
      </c>
      <c r="DD72" s="60" t="n">
        <v>2</v>
      </c>
      <c r="DE72" s="60" t="n">
        <v>0</v>
      </c>
      <c r="DF72" s="60" t="n">
        <v>86</v>
      </c>
      <c r="DG72" s="60" t="n">
        <v>1</v>
      </c>
      <c r="DH72" s="60" t="n">
        <v>41</v>
      </c>
      <c r="DI72" s="60" t="n">
        <v>0</v>
      </c>
      <c r="DJ72" s="60" t="n">
        <v>0</v>
      </c>
      <c r="DK72" s="60" t="n">
        <v>0</v>
      </c>
      <c r="DL72" s="60" t="n">
        <v>0</v>
      </c>
      <c r="DM72" s="60" t="n">
        <v>0</v>
      </c>
      <c r="DN72" s="60" t="n">
        <v>0</v>
      </c>
      <c r="DO72" s="60" t="n">
        <v>0</v>
      </c>
      <c r="DP72" s="60" t="n">
        <v>0</v>
      </c>
      <c r="DQ72" s="60" t="n">
        <v>0</v>
      </c>
      <c r="DR72" s="60" t="n">
        <v>0</v>
      </c>
      <c r="DS72" s="60" t="n">
        <v>0</v>
      </c>
      <c r="DT72" s="60" t="n">
        <v>2</v>
      </c>
      <c r="DU72" s="60" t="n">
        <v>106</v>
      </c>
      <c r="DV72" s="60" t="n">
        <v>12</v>
      </c>
      <c r="DW72" s="60" t="n">
        <v>3</v>
      </c>
      <c r="DX72" s="60" t="n">
        <v>1</v>
      </c>
      <c r="DY72" s="60" t="n">
        <v>0</v>
      </c>
      <c r="DZ72" s="60" t="n">
        <v>0</v>
      </c>
      <c r="EA72" s="60" t="n">
        <v>13</v>
      </c>
      <c r="EB72" s="59" t="n">
        <v>5051</v>
      </c>
      <c r="EC72" s="60" t="n">
        <v>131</v>
      </c>
      <c r="ED72" s="60" t="n">
        <v>0</v>
      </c>
      <c r="EE72" s="60" t="n">
        <v>2290</v>
      </c>
      <c r="EF72" s="60" t="n">
        <v>0</v>
      </c>
      <c r="EG72" s="60" t="n">
        <v>0</v>
      </c>
      <c r="EH72" s="60" t="n">
        <v>0</v>
      </c>
      <c r="EI72" s="60" t="n">
        <v>0</v>
      </c>
      <c r="EJ72" s="60" t="n">
        <v>0</v>
      </c>
      <c r="EK72" s="60" t="n">
        <v>0</v>
      </c>
      <c r="EL72" s="60" t="n">
        <v>0</v>
      </c>
      <c r="EM72" s="60" t="n">
        <v>0</v>
      </c>
      <c r="EN72" s="59" t="n">
        <v>7472</v>
      </c>
      <c r="EO72" s="51"/>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row>
    <row r="73" customFormat="false" ht="17.4" hidden="false" customHeight="false" outlineLevel="0" collapsed="false">
      <c r="A73" s="51" t="s">
        <v>99</v>
      </c>
      <c r="B73" s="44" t="s">
        <v>369</v>
      </c>
      <c r="C73" s="59" t="n">
        <v>1</v>
      </c>
      <c r="D73" s="60" t="n">
        <v>0</v>
      </c>
      <c r="E73" s="60" t="n">
        <v>0</v>
      </c>
      <c r="F73" s="60" t="n">
        <v>0</v>
      </c>
      <c r="G73" s="60" t="n">
        <v>1</v>
      </c>
      <c r="H73" s="60" t="n">
        <v>0</v>
      </c>
      <c r="I73" s="60" t="n">
        <v>0</v>
      </c>
      <c r="J73" s="60" t="n">
        <v>0</v>
      </c>
      <c r="K73" s="60" t="n">
        <v>0</v>
      </c>
      <c r="L73" s="60" t="n">
        <v>0</v>
      </c>
      <c r="M73" s="60" t="n">
        <v>0</v>
      </c>
      <c r="N73" s="60" t="n">
        <v>1</v>
      </c>
      <c r="O73" s="60" t="n">
        <v>0</v>
      </c>
      <c r="P73" s="60" t="n">
        <v>12</v>
      </c>
      <c r="Q73" s="60" t="n">
        <v>0</v>
      </c>
      <c r="R73" s="60" t="n">
        <v>4</v>
      </c>
      <c r="S73" s="60" t="n">
        <v>1</v>
      </c>
      <c r="T73" s="60" t="n">
        <v>0</v>
      </c>
      <c r="U73" s="60" t="n">
        <v>0</v>
      </c>
      <c r="V73" s="60" t="n">
        <v>0</v>
      </c>
      <c r="W73" s="60" t="n">
        <v>0</v>
      </c>
      <c r="X73" s="60" t="n">
        <v>1</v>
      </c>
      <c r="Y73" s="60" t="n">
        <v>0</v>
      </c>
      <c r="Z73" s="60" t="n">
        <v>1</v>
      </c>
      <c r="AA73" s="60" t="n">
        <v>0</v>
      </c>
      <c r="AB73" s="60" t="n">
        <v>4</v>
      </c>
      <c r="AC73" s="60" t="n">
        <v>0</v>
      </c>
      <c r="AD73" s="60" t="n">
        <v>0</v>
      </c>
      <c r="AE73" s="60" t="n">
        <v>4</v>
      </c>
      <c r="AF73" s="60" t="n">
        <v>0</v>
      </c>
      <c r="AG73" s="60" t="n">
        <v>13</v>
      </c>
      <c r="AH73" s="60" t="n">
        <v>26</v>
      </c>
      <c r="AI73" s="60" t="n">
        <v>0</v>
      </c>
      <c r="AJ73" s="60" t="n">
        <v>4</v>
      </c>
      <c r="AK73" s="60" t="n">
        <v>0</v>
      </c>
      <c r="AL73" s="60" t="n">
        <v>1</v>
      </c>
      <c r="AM73" s="60" t="n">
        <v>1</v>
      </c>
      <c r="AN73" s="60" t="n">
        <v>0</v>
      </c>
      <c r="AO73" s="60" t="n">
        <v>0</v>
      </c>
      <c r="AP73" s="60" t="n">
        <v>0</v>
      </c>
      <c r="AQ73" s="60" t="n">
        <v>1</v>
      </c>
      <c r="AR73" s="60" t="n">
        <v>1</v>
      </c>
      <c r="AS73" s="60" t="n">
        <v>0</v>
      </c>
      <c r="AT73" s="60" t="n">
        <v>1</v>
      </c>
      <c r="AU73" s="60" t="n">
        <v>0</v>
      </c>
      <c r="AV73" s="60" t="n">
        <v>0</v>
      </c>
      <c r="AW73" s="60" t="n">
        <v>0</v>
      </c>
      <c r="AX73" s="60" t="n">
        <v>0</v>
      </c>
      <c r="AY73" s="60" t="n">
        <v>0</v>
      </c>
      <c r="AZ73" s="60" t="n">
        <v>0</v>
      </c>
      <c r="BA73" s="60" t="n">
        <v>1</v>
      </c>
      <c r="BB73" s="60" t="n">
        <v>0</v>
      </c>
      <c r="BC73" s="60" t="n">
        <v>0</v>
      </c>
      <c r="BD73" s="60" t="n">
        <v>0</v>
      </c>
      <c r="BE73" s="60" t="n">
        <v>4</v>
      </c>
      <c r="BF73" s="60" t="n">
        <v>0</v>
      </c>
      <c r="BG73" s="60" t="n">
        <v>9</v>
      </c>
      <c r="BH73" s="60" t="n">
        <v>12</v>
      </c>
      <c r="BI73" s="60" t="n">
        <v>97</v>
      </c>
      <c r="BJ73" s="60" t="n">
        <v>30</v>
      </c>
      <c r="BK73" s="60" t="n">
        <v>0</v>
      </c>
      <c r="BL73" s="60" t="n">
        <v>7</v>
      </c>
      <c r="BM73" s="60" t="n">
        <v>33</v>
      </c>
      <c r="BN73" s="60" t="n">
        <v>53</v>
      </c>
      <c r="BO73" s="60" t="n">
        <v>5</v>
      </c>
      <c r="BP73" s="60" t="n">
        <v>567</v>
      </c>
      <c r="BQ73" s="60" t="n">
        <v>5</v>
      </c>
      <c r="BR73" s="60" t="n">
        <v>13</v>
      </c>
      <c r="BS73" s="60" t="n">
        <v>1</v>
      </c>
      <c r="BT73" s="60" t="n">
        <v>5</v>
      </c>
      <c r="BU73" s="60" t="n">
        <v>18</v>
      </c>
      <c r="BV73" s="60" t="n">
        <v>18</v>
      </c>
      <c r="BW73" s="60" t="n">
        <v>0</v>
      </c>
      <c r="BX73" s="60" t="n">
        <v>452</v>
      </c>
      <c r="BY73" s="60" t="n">
        <v>156</v>
      </c>
      <c r="BZ73" s="60" t="n">
        <v>136</v>
      </c>
      <c r="CA73" s="60" t="n">
        <v>1</v>
      </c>
      <c r="CB73" s="60" t="n">
        <v>0</v>
      </c>
      <c r="CC73" s="60" t="n">
        <v>0</v>
      </c>
      <c r="CD73" s="60" t="n">
        <v>20</v>
      </c>
      <c r="CE73" s="60" t="n">
        <v>12</v>
      </c>
      <c r="CF73" s="60" t="n">
        <v>5</v>
      </c>
      <c r="CG73" s="60" t="n">
        <v>13</v>
      </c>
      <c r="CH73" s="60" t="n">
        <v>1</v>
      </c>
      <c r="CI73" s="60" t="n">
        <v>9</v>
      </c>
      <c r="CJ73" s="60" t="n">
        <v>1</v>
      </c>
      <c r="CK73" s="60" t="n">
        <v>0</v>
      </c>
      <c r="CL73" s="60" t="n">
        <v>4</v>
      </c>
      <c r="CM73" s="60" t="n">
        <v>5</v>
      </c>
      <c r="CN73" s="60" t="n">
        <v>0</v>
      </c>
      <c r="CO73" s="60" t="n">
        <v>0</v>
      </c>
      <c r="CP73" s="60" t="n">
        <v>4</v>
      </c>
      <c r="CQ73" s="60" t="n">
        <v>4</v>
      </c>
      <c r="CR73" s="60" t="n">
        <v>0</v>
      </c>
      <c r="CS73" s="60" t="n">
        <v>21</v>
      </c>
      <c r="CT73" s="60" t="n">
        <v>7</v>
      </c>
      <c r="CU73" s="60" t="n">
        <v>14</v>
      </c>
      <c r="CV73" s="60" t="n">
        <v>1</v>
      </c>
      <c r="CW73" s="60" t="n">
        <v>0</v>
      </c>
      <c r="CX73" s="60" t="n">
        <v>5</v>
      </c>
      <c r="CY73" s="60" t="n">
        <v>1</v>
      </c>
      <c r="CZ73" s="60" t="n">
        <v>0</v>
      </c>
      <c r="DA73" s="60" t="n">
        <v>0</v>
      </c>
      <c r="DB73" s="60" t="n">
        <v>8</v>
      </c>
      <c r="DC73" s="60" t="n">
        <v>0</v>
      </c>
      <c r="DD73" s="60" t="n">
        <v>0</v>
      </c>
      <c r="DE73" s="60" t="n">
        <v>0</v>
      </c>
      <c r="DF73" s="60" t="n">
        <v>1</v>
      </c>
      <c r="DG73" s="60" t="n">
        <v>0</v>
      </c>
      <c r="DH73" s="60" t="n">
        <v>235</v>
      </c>
      <c r="DI73" s="60" t="n">
        <v>4</v>
      </c>
      <c r="DJ73" s="60" t="n">
        <v>44</v>
      </c>
      <c r="DK73" s="60" t="n">
        <v>5</v>
      </c>
      <c r="DL73" s="60" t="n">
        <v>0</v>
      </c>
      <c r="DM73" s="60" t="n">
        <v>0</v>
      </c>
      <c r="DN73" s="60" t="n">
        <v>0</v>
      </c>
      <c r="DO73" s="60" t="n">
        <v>0</v>
      </c>
      <c r="DP73" s="60" t="n">
        <v>0</v>
      </c>
      <c r="DQ73" s="60" t="n">
        <v>0</v>
      </c>
      <c r="DR73" s="60" t="n">
        <v>0</v>
      </c>
      <c r="DS73" s="60" t="n">
        <v>0</v>
      </c>
      <c r="DT73" s="60" t="n">
        <v>0</v>
      </c>
      <c r="DU73" s="60" t="n">
        <v>13</v>
      </c>
      <c r="DV73" s="60" t="n">
        <v>5</v>
      </c>
      <c r="DW73" s="60" t="n">
        <v>4</v>
      </c>
      <c r="DX73" s="60" t="n">
        <v>0</v>
      </c>
      <c r="DY73" s="60" t="n">
        <v>0</v>
      </c>
      <c r="DZ73" s="60" t="n">
        <v>0</v>
      </c>
      <c r="EA73" s="60" t="n">
        <v>5</v>
      </c>
      <c r="EB73" s="59" t="n">
        <v>2152</v>
      </c>
      <c r="EC73" s="60" t="n">
        <v>9</v>
      </c>
      <c r="ED73" s="60" t="n">
        <v>0</v>
      </c>
      <c r="EE73" s="60" t="n">
        <v>0</v>
      </c>
      <c r="EF73" s="60" t="n">
        <v>0</v>
      </c>
      <c r="EG73" s="60" t="n">
        <v>0</v>
      </c>
      <c r="EH73" s="60" t="n">
        <v>0</v>
      </c>
      <c r="EI73" s="60" t="n">
        <v>0</v>
      </c>
      <c r="EJ73" s="60" t="n">
        <v>0</v>
      </c>
      <c r="EK73" s="60" t="n">
        <v>0</v>
      </c>
      <c r="EL73" s="60" t="n">
        <v>0</v>
      </c>
      <c r="EM73" s="60" t="n">
        <v>0</v>
      </c>
      <c r="EN73" s="59" t="n">
        <v>2161</v>
      </c>
      <c r="EO73" s="51"/>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row>
    <row r="74" customFormat="false" ht="17.4" hidden="false" customHeight="false" outlineLevel="0" collapsed="false">
      <c r="A74" s="51" t="s">
        <v>100</v>
      </c>
      <c r="B74" s="44" t="s">
        <v>370</v>
      </c>
      <c r="C74" s="59" t="n">
        <v>18</v>
      </c>
      <c r="D74" s="60" t="n">
        <v>0</v>
      </c>
      <c r="E74" s="60" t="n">
        <v>-1</v>
      </c>
      <c r="F74" s="60" t="n">
        <v>0</v>
      </c>
      <c r="G74" s="60" t="n">
        <v>0</v>
      </c>
      <c r="H74" s="60" t="n">
        <v>1</v>
      </c>
      <c r="I74" s="60" t="n">
        <v>7</v>
      </c>
      <c r="J74" s="60" t="n">
        <v>5</v>
      </c>
      <c r="K74" s="60" t="n">
        <v>18</v>
      </c>
      <c r="L74" s="60" t="n">
        <v>-1</v>
      </c>
      <c r="M74" s="60" t="n">
        <v>3</v>
      </c>
      <c r="N74" s="60" t="n">
        <v>-1</v>
      </c>
      <c r="O74" s="60" t="n">
        <v>-1</v>
      </c>
      <c r="P74" s="60" t="n">
        <v>-2</v>
      </c>
      <c r="Q74" s="60" t="n">
        <v>4</v>
      </c>
      <c r="R74" s="60" t="n">
        <v>4</v>
      </c>
      <c r="S74" s="60" t="n">
        <v>1</v>
      </c>
      <c r="T74" s="60" t="n">
        <v>3</v>
      </c>
      <c r="U74" s="60" t="n">
        <v>-2</v>
      </c>
      <c r="V74" s="60" t="n">
        <v>0</v>
      </c>
      <c r="W74" s="60" t="n">
        <v>6</v>
      </c>
      <c r="X74" s="60" t="n">
        <v>4</v>
      </c>
      <c r="Y74" s="60" t="n">
        <v>2</v>
      </c>
      <c r="Z74" s="60" t="n">
        <v>38</v>
      </c>
      <c r="AA74" s="60" t="n">
        <v>2</v>
      </c>
      <c r="AB74" s="60" t="n">
        <v>24</v>
      </c>
      <c r="AC74" s="60" t="n">
        <v>3</v>
      </c>
      <c r="AD74" s="60" t="n">
        <v>2</v>
      </c>
      <c r="AE74" s="60" t="n">
        <v>1</v>
      </c>
      <c r="AF74" s="60" t="n">
        <v>-1</v>
      </c>
      <c r="AG74" s="60" t="n">
        <v>0</v>
      </c>
      <c r="AH74" s="60" t="n">
        <v>13</v>
      </c>
      <c r="AI74" s="60" t="n">
        <v>3</v>
      </c>
      <c r="AJ74" s="60" t="n">
        <v>6</v>
      </c>
      <c r="AK74" s="60" t="n">
        <v>16</v>
      </c>
      <c r="AL74" s="60" t="n">
        <v>13</v>
      </c>
      <c r="AM74" s="60" t="n">
        <v>-3</v>
      </c>
      <c r="AN74" s="60" t="n">
        <v>1</v>
      </c>
      <c r="AO74" s="60" t="n">
        <v>10</v>
      </c>
      <c r="AP74" s="60" t="n">
        <v>5</v>
      </c>
      <c r="AQ74" s="60" t="n">
        <v>18</v>
      </c>
      <c r="AR74" s="60" t="n">
        <v>28</v>
      </c>
      <c r="AS74" s="60" t="n">
        <v>-1</v>
      </c>
      <c r="AT74" s="60" t="n">
        <v>14</v>
      </c>
      <c r="AU74" s="60" t="n">
        <v>0</v>
      </c>
      <c r="AV74" s="60" t="n">
        <v>0</v>
      </c>
      <c r="AW74" s="60" t="n">
        <v>2</v>
      </c>
      <c r="AX74" s="60" t="n">
        <v>0</v>
      </c>
      <c r="AY74" s="60" t="n">
        <v>-1</v>
      </c>
      <c r="AZ74" s="60" t="n">
        <v>1</v>
      </c>
      <c r="BA74" s="60" t="n">
        <v>36</v>
      </c>
      <c r="BB74" s="60" t="n">
        <v>12</v>
      </c>
      <c r="BC74" s="60" t="n">
        <v>2</v>
      </c>
      <c r="BD74" s="60" t="n">
        <v>-2</v>
      </c>
      <c r="BE74" s="60" t="n">
        <v>1</v>
      </c>
      <c r="BF74" s="60" t="n">
        <v>0</v>
      </c>
      <c r="BG74" s="60" t="n">
        <v>246</v>
      </c>
      <c r="BH74" s="60" t="n">
        <v>-14</v>
      </c>
      <c r="BI74" s="60" t="n">
        <v>-625</v>
      </c>
      <c r="BJ74" s="60" t="n">
        <v>1043</v>
      </c>
      <c r="BK74" s="60" t="n">
        <v>-233</v>
      </c>
      <c r="BL74" s="60" t="n">
        <v>1</v>
      </c>
      <c r="BM74" s="60" t="n">
        <v>-81</v>
      </c>
      <c r="BN74" s="60" t="n">
        <v>71</v>
      </c>
      <c r="BO74" s="60" t="n">
        <v>-759</v>
      </c>
      <c r="BP74" s="60" t="n">
        <v>-32</v>
      </c>
      <c r="BQ74" s="60" t="n">
        <v>198</v>
      </c>
      <c r="BR74" s="60" t="n">
        <v>102</v>
      </c>
      <c r="BS74" s="60" t="n">
        <v>11</v>
      </c>
      <c r="BT74" s="60" t="n">
        <v>58</v>
      </c>
      <c r="BU74" s="60" t="n">
        <v>18</v>
      </c>
      <c r="BV74" s="60" t="n">
        <v>69</v>
      </c>
      <c r="BW74" s="60" t="n">
        <v>10</v>
      </c>
      <c r="BX74" s="60" t="n">
        <v>834</v>
      </c>
      <c r="BY74" s="60" t="n">
        <v>1913</v>
      </c>
      <c r="BZ74" s="60" t="n">
        <v>159</v>
      </c>
      <c r="CA74" s="60" t="n">
        <v>19</v>
      </c>
      <c r="CB74" s="60" t="n">
        <v>0</v>
      </c>
      <c r="CC74" s="60" t="n">
        <v>-7</v>
      </c>
      <c r="CD74" s="60" t="n">
        <v>93</v>
      </c>
      <c r="CE74" s="60" t="n">
        <v>53</v>
      </c>
      <c r="CF74" s="60" t="n">
        <v>120</v>
      </c>
      <c r="CG74" s="60" t="n">
        <v>173</v>
      </c>
      <c r="CH74" s="60" t="n">
        <v>6</v>
      </c>
      <c r="CI74" s="60" t="n">
        <v>87</v>
      </c>
      <c r="CJ74" s="60" t="n">
        <v>69</v>
      </c>
      <c r="CK74" s="60" t="n">
        <v>3</v>
      </c>
      <c r="CL74" s="60" t="n">
        <v>-10</v>
      </c>
      <c r="CM74" s="60" t="n">
        <v>102</v>
      </c>
      <c r="CN74" s="60" t="n">
        <v>142</v>
      </c>
      <c r="CO74" s="60" t="n">
        <v>6</v>
      </c>
      <c r="CP74" s="60" t="n">
        <v>75</v>
      </c>
      <c r="CQ74" s="60" t="n">
        <v>37</v>
      </c>
      <c r="CR74" s="60" t="n">
        <v>20</v>
      </c>
      <c r="CS74" s="60" t="n">
        <v>42</v>
      </c>
      <c r="CT74" s="60" t="n">
        <v>5</v>
      </c>
      <c r="CU74" s="60" t="n">
        <v>1267</v>
      </c>
      <c r="CV74" s="60" t="n">
        <v>-2</v>
      </c>
      <c r="CW74" s="60" t="n">
        <v>1</v>
      </c>
      <c r="CX74" s="60" t="n">
        <v>28</v>
      </c>
      <c r="CY74" s="60" t="n">
        <v>15</v>
      </c>
      <c r="CZ74" s="60" t="n">
        <v>10</v>
      </c>
      <c r="DA74" s="60" t="n">
        <v>-2</v>
      </c>
      <c r="DB74" s="60" t="n">
        <v>3</v>
      </c>
      <c r="DC74" s="60" t="n">
        <v>0</v>
      </c>
      <c r="DD74" s="60" t="n">
        <v>-1</v>
      </c>
      <c r="DE74" s="60" t="n">
        <v>0</v>
      </c>
      <c r="DF74" s="60" t="n">
        <v>-73</v>
      </c>
      <c r="DG74" s="60" t="n">
        <v>7</v>
      </c>
      <c r="DH74" s="60" t="n">
        <v>697</v>
      </c>
      <c r="DI74" s="60" t="n">
        <v>84</v>
      </c>
      <c r="DJ74" s="60" t="n">
        <v>192</v>
      </c>
      <c r="DK74" s="60" t="n">
        <v>175</v>
      </c>
      <c r="DL74" s="60" t="n">
        <v>0</v>
      </c>
      <c r="DM74" s="60" t="n">
        <v>0</v>
      </c>
      <c r="DN74" s="60" t="n">
        <v>12</v>
      </c>
      <c r="DO74" s="60" t="n">
        <v>0</v>
      </c>
      <c r="DP74" s="60" t="n">
        <v>0</v>
      </c>
      <c r="DQ74" s="60" t="n">
        <v>0</v>
      </c>
      <c r="DR74" s="60" t="n">
        <v>0</v>
      </c>
      <c r="DS74" s="60" t="n">
        <v>5</v>
      </c>
      <c r="DT74" s="60" t="n">
        <v>8</v>
      </c>
      <c r="DU74" s="60" t="n">
        <v>27</v>
      </c>
      <c r="DV74" s="60" t="n">
        <v>4</v>
      </c>
      <c r="DW74" s="60" t="n">
        <v>590</v>
      </c>
      <c r="DX74" s="60" t="n">
        <v>-1</v>
      </c>
      <c r="DY74" s="60" t="n">
        <v>2</v>
      </c>
      <c r="DZ74" s="60" t="n">
        <v>1</v>
      </c>
      <c r="EA74" s="60" t="n">
        <v>38</v>
      </c>
      <c r="EB74" s="59" t="n">
        <v>7422</v>
      </c>
      <c r="EC74" s="60" t="n">
        <v>4332</v>
      </c>
      <c r="ED74" s="60" t="n">
        <v>0</v>
      </c>
      <c r="EE74" s="60" t="n">
        <v>-2290</v>
      </c>
      <c r="EF74" s="60" t="n">
        <v>0</v>
      </c>
      <c r="EG74" s="60" t="n">
        <v>0</v>
      </c>
      <c r="EH74" s="60" t="n">
        <v>0</v>
      </c>
      <c r="EI74" s="60" t="n">
        <v>0</v>
      </c>
      <c r="EJ74" s="60" t="n">
        <v>0</v>
      </c>
      <c r="EK74" s="60" t="n">
        <v>0</v>
      </c>
      <c r="EL74" s="60" t="n">
        <v>0</v>
      </c>
      <c r="EM74" s="60" t="n">
        <v>0</v>
      </c>
      <c r="EN74" s="59" t="n">
        <v>9464</v>
      </c>
      <c r="EO74" s="51"/>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row>
    <row r="75" customFormat="false" ht="17.4" hidden="false" customHeight="false" outlineLevel="0" collapsed="false">
      <c r="A75" s="51" t="s">
        <v>101</v>
      </c>
      <c r="B75" s="44" t="s">
        <v>371</v>
      </c>
      <c r="C75" s="59" t="n">
        <v>21</v>
      </c>
      <c r="D75" s="60" t="n">
        <v>0</v>
      </c>
      <c r="E75" s="60" t="n">
        <v>1</v>
      </c>
      <c r="F75" s="60" t="n">
        <v>1</v>
      </c>
      <c r="G75" s="60" t="n">
        <v>45</v>
      </c>
      <c r="H75" s="60" t="n">
        <v>0</v>
      </c>
      <c r="I75" s="60" t="n">
        <v>0</v>
      </c>
      <c r="J75" s="60" t="n">
        <v>91</v>
      </c>
      <c r="K75" s="60" t="n">
        <v>1</v>
      </c>
      <c r="L75" s="60" t="n">
        <v>1</v>
      </c>
      <c r="M75" s="60" t="n">
        <v>6</v>
      </c>
      <c r="N75" s="60" t="n">
        <v>16</v>
      </c>
      <c r="O75" s="60" t="n">
        <v>17</v>
      </c>
      <c r="P75" s="60" t="n">
        <v>54</v>
      </c>
      <c r="Q75" s="60" t="n">
        <v>5</v>
      </c>
      <c r="R75" s="60" t="n">
        <v>3</v>
      </c>
      <c r="S75" s="60" t="n">
        <v>2</v>
      </c>
      <c r="T75" s="60" t="n">
        <v>3</v>
      </c>
      <c r="U75" s="60" t="n">
        <v>3</v>
      </c>
      <c r="V75" s="60" t="n">
        <v>1</v>
      </c>
      <c r="W75" s="60" t="n">
        <v>5</v>
      </c>
      <c r="X75" s="60" t="n">
        <v>7</v>
      </c>
      <c r="Y75" s="60" t="n">
        <v>2</v>
      </c>
      <c r="Z75" s="60" t="n">
        <v>11</v>
      </c>
      <c r="AA75" s="60" t="n">
        <v>4</v>
      </c>
      <c r="AB75" s="60" t="n">
        <v>22</v>
      </c>
      <c r="AC75" s="60" t="n">
        <v>1</v>
      </c>
      <c r="AD75" s="60" t="n">
        <v>2</v>
      </c>
      <c r="AE75" s="60" t="n">
        <v>2</v>
      </c>
      <c r="AF75" s="60" t="n">
        <v>3</v>
      </c>
      <c r="AG75" s="60" t="n">
        <v>7</v>
      </c>
      <c r="AH75" s="60" t="n">
        <v>16</v>
      </c>
      <c r="AI75" s="60" t="n">
        <v>4</v>
      </c>
      <c r="AJ75" s="60" t="n">
        <v>6</v>
      </c>
      <c r="AK75" s="60" t="n">
        <v>16</v>
      </c>
      <c r="AL75" s="60" t="n">
        <v>6</v>
      </c>
      <c r="AM75" s="60" t="n">
        <v>0</v>
      </c>
      <c r="AN75" s="60" t="n">
        <v>0</v>
      </c>
      <c r="AO75" s="60" t="n">
        <v>331</v>
      </c>
      <c r="AP75" s="60" t="n">
        <v>7</v>
      </c>
      <c r="AQ75" s="60" t="n">
        <v>12</v>
      </c>
      <c r="AR75" s="60" t="n">
        <v>32</v>
      </c>
      <c r="AS75" s="60" t="n">
        <v>2</v>
      </c>
      <c r="AT75" s="60" t="n">
        <v>16</v>
      </c>
      <c r="AU75" s="60" t="n">
        <v>1</v>
      </c>
      <c r="AV75" s="60" t="n">
        <v>4</v>
      </c>
      <c r="AW75" s="60" t="n">
        <v>5</v>
      </c>
      <c r="AX75" s="60" t="n">
        <v>0</v>
      </c>
      <c r="AY75" s="60" t="n">
        <v>1</v>
      </c>
      <c r="AZ75" s="60" t="n">
        <v>5</v>
      </c>
      <c r="BA75" s="60" t="n">
        <v>50</v>
      </c>
      <c r="BB75" s="60" t="n">
        <v>15</v>
      </c>
      <c r="BC75" s="60" t="n">
        <v>6</v>
      </c>
      <c r="BD75" s="60" t="n">
        <v>0</v>
      </c>
      <c r="BE75" s="60" t="n">
        <v>42</v>
      </c>
      <c r="BF75" s="60" t="n">
        <v>0</v>
      </c>
      <c r="BG75" s="60" t="n">
        <v>116</v>
      </c>
      <c r="BH75" s="60" t="n">
        <v>36</v>
      </c>
      <c r="BI75" s="60" t="n">
        <v>136</v>
      </c>
      <c r="BJ75" s="60" t="n">
        <v>1113</v>
      </c>
      <c r="BK75" s="60" t="n">
        <v>32</v>
      </c>
      <c r="BL75" s="60" t="n">
        <v>17</v>
      </c>
      <c r="BM75" s="60" t="n">
        <v>17</v>
      </c>
      <c r="BN75" s="60" t="n">
        <v>105</v>
      </c>
      <c r="BO75" s="60" t="n">
        <v>79</v>
      </c>
      <c r="BP75" s="60" t="n">
        <v>27</v>
      </c>
      <c r="BQ75" s="60" t="n">
        <v>29</v>
      </c>
      <c r="BR75" s="60" t="n">
        <v>152</v>
      </c>
      <c r="BS75" s="60" t="n">
        <v>15</v>
      </c>
      <c r="BT75" s="60" t="n">
        <v>37</v>
      </c>
      <c r="BU75" s="60" t="n">
        <v>74</v>
      </c>
      <c r="BV75" s="60" t="n">
        <v>49</v>
      </c>
      <c r="BW75" s="60" t="n">
        <v>6</v>
      </c>
      <c r="BX75" s="60" t="n">
        <v>534</v>
      </c>
      <c r="BY75" s="60" t="n">
        <v>354</v>
      </c>
      <c r="BZ75" s="60" t="n">
        <v>13</v>
      </c>
      <c r="CA75" s="60" t="n">
        <v>50</v>
      </c>
      <c r="CB75" s="60" t="n">
        <v>0</v>
      </c>
      <c r="CC75" s="60" t="n">
        <v>1</v>
      </c>
      <c r="CD75" s="60" t="n">
        <v>26</v>
      </c>
      <c r="CE75" s="60" t="n">
        <v>30</v>
      </c>
      <c r="CF75" s="60" t="n">
        <v>19</v>
      </c>
      <c r="CG75" s="60" t="n">
        <v>35</v>
      </c>
      <c r="CH75" s="60" t="n">
        <v>4</v>
      </c>
      <c r="CI75" s="60" t="n">
        <v>18</v>
      </c>
      <c r="CJ75" s="60" t="n">
        <v>7</v>
      </c>
      <c r="CK75" s="60" t="n">
        <v>1</v>
      </c>
      <c r="CL75" s="60" t="n">
        <v>1</v>
      </c>
      <c r="CM75" s="60" t="n">
        <v>0</v>
      </c>
      <c r="CN75" s="60" t="n">
        <v>9</v>
      </c>
      <c r="CO75" s="60" t="n">
        <v>2</v>
      </c>
      <c r="CP75" s="60" t="n">
        <v>14</v>
      </c>
      <c r="CQ75" s="60" t="n">
        <v>56</v>
      </c>
      <c r="CR75" s="60" t="n">
        <v>3</v>
      </c>
      <c r="CS75" s="60" t="n">
        <v>36</v>
      </c>
      <c r="CT75" s="60" t="n">
        <v>0</v>
      </c>
      <c r="CU75" s="60" t="n">
        <v>559</v>
      </c>
      <c r="CV75" s="60" t="n">
        <v>18</v>
      </c>
      <c r="CW75" s="60" t="n">
        <v>1</v>
      </c>
      <c r="CX75" s="60" t="n">
        <v>7</v>
      </c>
      <c r="CY75" s="60" t="n">
        <v>4</v>
      </c>
      <c r="CZ75" s="60" t="n">
        <v>7</v>
      </c>
      <c r="DA75" s="60" t="n">
        <v>7</v>
      </c>
      <c r="DB75" s="60" t="n">
        <v>19</v>
      </c>
      <c r="DC75" s="60" t="n">
        <v>0</v>
      </c>
      <c r="DD75" s="60" t="n">
        <v>0</v>
      </c>
      <c r="DE75" s="60" t="n">
        <v>0</v>
      </c>
      <c r="DF75" s="60" t="n">
        <v>5</v>
      </c>
      <c r="DG75" s="60" t="n">
        <v>3</v>
      </c>
      <c r="DH75" s="60" t="n">
        <v>615</v>
      </c>
      <c r="DI75" s="60" t="n">
        <v>480</v>
      </c>
      <c r="DJ75" s="60" t="n">
        <v>628</v>
      </c>
      <c r="DK75" s="60" t="n">
        <v>40</v>
      </c>
      <c r="DL75" s="60" t="n">
        <v>0</v>
      </c>
      <c r="DM75" s="60" t="n">
        <v>0</v>
      </c>
      <c r="DN75" s="60" t="n">
        <v>0</v>
      </c>
      <c r="DO75" s="60" t="n">
        <v>0</v>
      </c>
      <c r="DP75" s="60" t="n">
        <v>0</v>
      </c>
      <c r="DQ75" s="60" t="n">
        <v>0</v>
      </c>
      <c r="DR75" s="60" t="n">
        <v>0</v>
      </c>
      <c r="DS75" s="60" t="n">
        <v>2</v>
      </c>
      <c r="DT75" s="60" t="n">
        <v>2</v>
      </c>
      <c r="DU75" s="60" t="n">
        <v>9</v>
      </c>
      <c r="DV75" s="60" t="n">
        <v>0</v>
      </c>
      <c r="DW75" s="60" t="n">
        <v>424</v>
      </c>
      <c r="DX75" s="60" t="n">
        <v>5</v>
      </c>
      <c r="DY75" s="60" t="n">
        <v>2</v>
      </c>
      <c r="DZ75" s="60" t="n">
        <v>0</v>
      </c>
      <c r="EA75" s="60" t="n">
        <v>108</v>
      </c>
      <c r="EB75" s="59" t="n">
        <v>7112</v>
      </c>
      <c r="EC75" s="60" t="n">
        <v>9116</v>
      </c>
      <c r="ED75" s="60" t="n">
        <v>0</v>
      </c>
      <c r="EE75" s="60" t="n">
        <v>0</v>
      </c>
      <c r="EF75" s="60" t="n">
        <v>0</v>
      </c>
      <c r="EG75" s="60" t="n">
        <v>0</v>
      </c>
      <c r="EH75" s="60" t="n">
        <v>0</v>
      </c>
      <c r="EI75" s="60" t="n">
        <v>0</v>
      </c>
      <c r="EJ75" s="60" t="n">
        <v>0</v>
      </c>
      <c r="EK75" s="60" t="n">
        <v>0</v>
      </c>
      <c r="EL75" s="60" t="n">
        <v>0</v>
      </c>
      <c r="EM75" s="60" t="n">
        <v>0</v>
      </c>
      <c r="EN75" s="59" t="n">
        <v>16228</v>
      </c>
      <c r="EO75" s="51"/>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row>
    <row r="76" customFormat="false" ht="17.4" hidden="false" customHeight="false" outlineLevel="0" collapsed="false">
      <c r="A76" s="51" t="s">
        <v>102</v>
      </c>
      <c r="B76" s="44" t="s">
        <v>372</v>
      </c>
      <c r="C76" s="59" t="n">
        <v>0</v>
      </c>
      <c r="D76" s="60" t="n">
        <v>1</v>
      </c>
      <c r="E76" s="60" t="n">
        <v>0</v>
      </c>
      <c r="F76" s="60" t="n">
        <v>0</v>
      </c>
      <c r="G76" s="60" t="n">
        <v>0</v>
      </c>
      <c r="H76" s="60" t="n">
        <v>0</v>
      </c>
      <c r="I76" s="60" t="n">
        <v>0</v>
      </c>
      <c r="J76" s="60" t="n">
        <v>0</v>
      </c>
      <c r="K76" s="60" t="n">
        <v>5</v>
      </c>
      <c r="L76" s="60" t="n">
        <v>0</v>
      </c>
      <c r="M76" s="60" t="n">
        <v>0</v>
      </c>
      <c r="N76" s="60" t="n">
        <v>0</v>
      </c>
      <c r="O76" s="60" t="n">
        <v>1</v>
      </c>
      <c r="P76" s="60" t="n">
        <v>8</v>
      </c>
      <c r="Q76" s="60" t="n">
        <v>0</v>
      </c>
      <c r="R76" s="60" t="n">
        <v>1</v>
      </c>
      <c r="S76" s="60" t="n">
        <v>0</v>
      </c>
      <c r="T76" s="60" t="n">
        <v>1</v>
      </c>
      <c r="U76" s="60" t="n">
        <v>1</v>
      </c>
      <c r="V76" s="60" t="n">
        <v>1</v>
      </c>
      <c r="W76" s="60" t="n">
        <v>0</v>
      </c>
      <c r="X76" s="60" t="n">
        <v>7</v>
      </c>
      <c r="Y76" s="60" t="n">
        <v>137</v>
      </c>
      <c r="Z76" s="60" t="n">
        <v>1</v>
      </c>
      <c r="AA76" s="60" t="n">
        <v>1</v>
      </c>
      <c r="AB76" s="60" t="n">
        <v>0</v>
      </c>
      <c r="AC76" s="60" t="n">
        <v>1</v>
      </c>
      <c r="AD76" s="60" t="n">
        <v>5</v>
      </c>
      <c r="AE76" s="60" t="n">
        <v>2</v>
      </c>
      <c r="AF76" s="60" t="n">
        <v>3</v>
      </c>
      <c r="AG76" s="60" t="n">
        <v>10</v>
      </c>
      <c r="AH76" s="60" t="n">
        <v>14</v>
      </c>
      <c r="AI76" s="60" t="n">
        <v>3</v>
      </c>
      <c r="AJ76" s="60" t="n">
        <v>1</v>
      </c>
      <c r="AK76" s="60" t="n">
        <v>0</v>
      </c>
      <c r="AL76" s="60" t="n">
        <v>1</v>
      </c>
      <c r="AM76" s="60" t="n">
        <v>6</v>
      </c>
      <c r="AN76" s="60" t="n">
        <v>0</v>
      </c>
      <c r="AO76" s="60" t="n">
        <v>0</v>
      </c>
      <c r="AP76" s="60" t="n">
        <v>2</v>
      </c>
      <c r="AQ76" s="60" t="n">
        <v>7</v>
      </c>
      <c r="AR76" s="60" t="n">
        <v>9</v>
      </c>
      <c r="AS76" s="60" t="n">
        <v>0</v>
      </c>
      <c r="AT76" s="60" t="n">
        <v>4</v>
      </c>
      <c r="AU76" s="60" t="n">
        <v>7</v>
      </c>
      <c r="AV76" s="60" t="n">
        <v>1</v>
      </c>
      <c r="AW76" s="60" t="n">
        <v>1</v>
      </c>
      <c r="AX76" s="60" t="n">
        <v>0</v>
      </c>
      <c r="AY76" s="60" t="n">
        <v>0</v>
      </c>
      <c r="AZ76" s="60" t="n">
        <v>2</v>
      </c>
      <c r="BA76" s="60" t="n">
        <v>17</v>
      </c>
      <c r="BB76" s="60" t="n">
        <v>1</v>
      </c>
      <c r="BC76" s="60" t="n">
        <v>3</v>
      </c>
      <c r="BD76" s="60" t="n">
        <v>0</v>
      </c>
      <c r="BE76" s="60" t="n">
        <v>3</v>
      </c>
      <c r="BF76" s="60" t="n">
        <v>0</v>
      </c>
      <c r="BG76" s="60" t="n">
        <v>4</v>
      </c>
      <c r="BH76" s="60" t="n">
        <v>8</v>
      </c>
      <c r="BI76" s="60" t="n">
        <v>31</v>
      </c>
      <c r="BJ76" s="60" t="n">
        <v>37</v>
      </c>
      <c r="BK76" s="60" t="n">
        <v>1</v>
      </c>
      <c r="BL76" s="60" t="n">
        <v>1</v>
      </c>
      <c r="BM76" s="60" t="n">
        <v>1</v>
      </c>
      <c r="BN76" s="60" t="n">
        <v>2</v>
      </c>
      <c r="BO76" s="60" t="n">
        <v>11</v>
      </c>
      <c r="BP76" s="60" t="n">
        <v>3</v>
      </c>
      <c r="BQ76" s="60" t="n">
        <v>1</v>
      </c>
      <c r="BR76" s="60" t="n">
        <v>5</v>
      </c>
      <c r="BS76" s="60" t="n">
        <v>284</v>
      </c>
      <c r="BT76" s="60" t="n">
        <v>1</v>
      </c>
      <c r="BU76" s="60" t="n">
        <v>11</v>
      </c>
      <c r="BV76" s="60" t="n">
        <v>42</v>
      </c>
      <c r="BW76" s="60" t="n">
        <v>4</v>
      </c>
      <c r="BX76" s="60" t="n">
        <v>50</v>
      </c>
      <c r="BY76" s="60" t="n">
        <v>17</v>
      </c>
      <c r="BZ76" s="60" t="n">
        <v>7</v>
      </c>
      <c r="CA76" s="60" t="n">
        <v>1</v>
      </c>
      <c r="CB76" s="60" t="n">
        <v>0</v>
      </c>
      <c r="CC76" s="60" t="n">
        <v>0</v>
      </c>
      <c r="CD76" s="60" t="n">
        <v>7</v>
      </c>
      <c r="CE76" s="60" t="n">
        <v>1</v>
      </c>
      <c r="CF76" s="60" t="n">
        <v>21</v>
      </c>
      <c r="CG76" s="60" t="n">
        <v>9</v>
      </c>
      <c r="CH76" s="60" t="n">
        <v>1</v>
      </c>
      <c r="CI76" s="60" t="n">
        <v>5</v>
      </c>
      <c r="CJ76" s="60" t="n">
        <v>8</v>
      </c>
      <c r="CK76" s="60" t="n">
        <v>0</v>
      </c>
      <c r="CL76" s="60" t="n">
        <v>1</v>
      </c>
      <c r="CM76" s="60" t="n">
        <v>1</v>
      </c>
      <c r="CN76" s="60" t="n">
        <v>0</v>
      </c>
      <c r="CO76" s="60" t="n">
        <v>3</v>
      </c>
      <c r="CP76" s="60" t="n">
        <v>0</v>
      </c>
      <c r="CQ76" s="60" t="n">
        <v>36</v>
      </c>
      <c r="CR76" s="60" t="n">
        <v>1</v>
      </c>
      <c r="CS76" s="60" t="n">
        <v>6</v>
      </c>
      <c r="CT76" s="60" t="n">
        <v>0</v>
      </c>
      <c r="CU76" s="60" t="n">
        <v>5</v>
      </c>
      <c r="CV76" s="60" t="n">
        <v>1</v>
      </c>
      <c r="CW76" s="60" t="n">
        <v>0</v>
      </c>
      <c r="CX76" s="60" t="n">
        <v>2</v>
      </c>
      <c r="CY76" s="60" t="n">
        <v>0</v>
      </c>
      <c r="CZ76" s="60" t="n">
        <v>1</v>
      </c>
      <c r="DA76" s="60" t="n">
        <v>1</v>
      </c>
      <c r="DB76" s="60" t="n">
        <v>1</v>
      </c>
      <c r="DC76" s="60" t="n">
        <v>0</v>
      </c>
      <c r="DD76" s="60" t="n">
        <v>1</v>
      </c>
      <c r="DE76" s="60" t="n">
        <v>0</v>
      </c>
      <c r="DF76" s="60" t="n">
        <v>1</v>
      </c>
      <c r="DG76" s="60" t="n">
        <v>0</v>
      </c>
      <c r="DH76" s="60" t="n">
        <v>45</v>
      </c>
      <c r="DI76" s="60" t="n">
        <v>95</v>
      </c>
      <c r="DJ76" s="60" t="n">
        <v>0</v>
      </c>
      <c r="DK76" s="60" t="n">
        <v>22</v>
      </c>
      <c r="DL76" s="60" t="n">
        <v>0</v>
      </c>
      <c r="DM76" s="60" t="n">
        <v>4</v>
      </c>
      <c r="DN76" s="60" t="n">
        <v>11</v>
      </c>
      <c r="DO76" s="60" t="n">
        <v>0</v>
      </c>
      <c r="DP76" s="60" t="n">
        <v>0</v>
      </c>
      <c r="DQ76" s="60" t="n">
        <v>0</v>
      </c>
      <c r="DR76" s="60" t="n">
        <v>0</v>
      </c>
      <c r="DS76" s="60" t="n">
        <v>0</v>
      </c>
      <c r="DT76" s="60" t="n">
        <v>0</v>
      </c>
      <c r="DU76" s="60" t="n">
        <v>3</v>
      </c>
      <c r="DV76" s="60" t="n">
        <v>0</v>
      </c>
      <c r="DW76" s="60" t="n">
        <v>1</v>
      </c>
      <c r="DX76" s="60" t="n">
        <v>0</v>
      </c>
      <c r="DY76" s="60" t="n">
        <v>0</v>
      </c>
      <c r="DZ76" s="60" t="n">
        <v>0</v>
      </c>
      <c r="EA76" s="60" t="n">
        <v>7</v>
      </c>
      <c r="EB76" s="59" t="n">
        <v>1091</v>
      </c>
      <c r="EC76" s="60" t="n">
        <v>8805</v>
      </c>
      <c r="ED76" s="60" t="n">
        <v>0</v>
      </c>
      <c r="EE76" s="60" t="n">
        <v>0</v>
      </c>
      <c r="EF76" s="60" t="n">
        <v>0</v>
      </c>
      <c r="EG76" s="60" t="n">
        <v>6</v>
      </c>
      <c r="EH76" s="60" t="n">
        <v>0</v>
      </c>
      <c r="EI76" s="60" t="n">
        <v>-15</v>
      </c>
      <c r="EJ76" s="60" t="n">
        <v>153</v>
      </c>
      <c r="EK76" s="60" t="n">
        <v>175</v>
      </c>
      <c r="EL76" s="60" t="n">
        <v>140</v>
      </c>
      <c r="EM76" s="60" t="n">
        <v>184</v>
      </c>
      <c r="EN76" s="59" t="n">
        <v>10539</v>
      </c>
      <c r="EO76" s="51"/>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row>
    <row r="77" customFormat="false" ht="17.4" hidden="false" customHeight="false" outlineLevel="0" collapsed="false">
      <c r="A77" s="51" t="s">
        <v>103</v>
      </c>
      <c r="B77" s="44" t="s">
        <v>233</v>
      </c>
      <c r="C77" s="59" t="n">
        <v>0</v>
      </c>
      <c r="D77" s="60" t="n">
        <v>0</v>
      </c>
      <c r="E77" s="60" t="n">
        <v>0</v>
      </c>
      <c r="F77" s="60" t="n">
        <v>0</v>
      </c>
      <c r="G77" s="60" t="n">
        <v>0</v>
      </c>
      <c r="H77" s="60" t="n">
        <v>0</v>
      </c>
      <c r="I77" s="60" t="n">
        <v>0</v>
      </c>
      <c r="J77" s="60" t="n">
        <v>0</v>
      </c>
      <c r="K77" s="60" t="n">
        <v>0</v>
      </c>
      <c r="L77" s="60" t="n">
        <v>0</v>
      </c>
      <c r="M77" s="60" t="n">
        <v>0</v>
      </c>
      <c r="N77" s="60" t="n">
        <v>0</v>
      </c>
      <c r="O77" s="60" t="n">
        <v>0</v>
      </c>
      <c r="P77" s="60" t="n">
        <v>0</v>
      </c>
      <c r="Q77" s="60" t="n">
        <v>0</v>
      </c>
      <c r="R77" s="60" t="n">
        <v>0</v>
      </c>
      <c r="S77" s="60" t="n">
        <v>0</v>
      </c>
      <c r="T77" s="60" t="n">
        <v>0</v>
      </c>
      <c r="U77" s="60" t="n">
        <v>0</v>
      </c>
      <c r="V77" s="60" t="n">
        <v>0</v>
      </c>
      <c r="W77" s="60" t="n">
        <v>0</v>
      </c>
      <c r="X77" s="60" t="n">
        <v>0</v>
      </c>
      <c r="Y77" s="60" t="n">
        <v>6</v>
      </c>
      <c r="Z77" s="60" t="n">
        <v>0</v>
      </c>
      <c r="AA77" s="60" t="n">
        <v>0</v>
      </c>
      <c r="AB77" s="60" t="n">
        <v>0</v>
      </c>
      <c r="AC77" s="60" t="n">
        <v>0</v>
      </c>
      <c r="AD77" s="60" t="n">
        <v>0</v>
      </c>
      <c r="AE77" s="60" t="n">
        <v>0</v>
      </c>
      <c r="AF77" s="60" t="n">
        <v>0</v>
      </c>
      <c r="AG77" s="60" t="n">
        <v>0</v>
      </c>
      <c r="AH77" s="60" t="n">
        <v>0</v>
      </c>
      <c r="AI77" s="60" t="n">
        <v>0</v>
      </c>
      <c r="AJ77" s="60" t="n">
        <v>0</v>
      </c>
      <c r="AK77" s="60" t="n">
        <v>0</v>
      </c>
      <c r="AL77" s="60" t="n">
        <v>0</v>
      </c>
      <c r="AM77" s="60" t="n">
        <v>0</v>
      </c>
      <c r="AN77" s="60" t="n">
        <v>0</v>
      </c>
      <c r="AO77" s="60" t="n">
        <v>0</v>
      </c>
      <c r="AP77" s="60" t="n">
        <v>0</v>
      </c>
      <c r="AQ77" s="60" t="n">
        <v>0</v>
      </c>
      <c r="AR77" s="60" t="n">
        <v>0</v>
      </c>
      <c r="AS77" s="60" t="n">
        <v>0</v>
      </c>
      <c r="AT77" s="60" t="n">
        <v>0</v>
      </c>
      <c r="AU77" s="60" t="n">
        <v>0</v>
      </c>
      <c r="AV77" s="60" t="n">
        <v>0</v>
      </c>
      <c r="AW77" s="60" t="n">
        <v>0</v>
      </c>
      <c r="AX77" s="60" t="n">
        <v>0</v>
      </c>
      <c r="AY77" s="60" t="n">
        <v>0</v>
      </c>
      <c r="AZ77" s="60" t="n">
        <v>0</v>
      </c>
      <c r="BA77" s="60" t="n">
        <v>0</v>
      </c>
      <c r="BB77" s="60" t="n">
        <v>0</v>
      </c>
      <c r="BC77" s="60" t="n">
        <v>0</v>
      </c>
      <c r="BD77" s="60" t="n">
        <v>0</v>
      </c>
      <c r="BE77" s="60" t="n">
        <v>0</v>
      </c>
      <c r="BF77" s="60" t="n">
        <v>0</v>
      </c>
      <c r="BG77" s="60" t="n">
        <v>0</v>
      </c>
      <c r="BH77" s="60" t="n">
        <v>0</v>
      </c>
      <c r="BI77" s="60" t="n">
        <v>0</v>
      </c>
      <c r="BJ77" s="60" t="n">
        <v>0</v>
      </c>
      <c r="BK77" s="60" t="n">
        <v>0</v>
      </c>
      <c r="BL77" s="60" t="n">
        <v>0</v>
      </c>
      <c r="BM77" s="60" t="n">
        <v>0</v>
      </c>
      <c r="BN77" s="60" t="n">
        <v>0</v>
      </c>
      <c r="BO77" s="60" t="n">
        <v>0</v>
      </c>
      <c r="BP77" s="60" t="n">
        <v>0</v>
      </c>
      <c r="BQ77" s="60" t="n">
        <v>7</v>
      </c>
      <c r="BR77" s="60" t="n">
        <v>2</v>
      </c>
      <c r="BS77" s="60" t="n">
        <v>0</v>
      </c>
      <c r="BT77" s="60" t="n">
        <v>495</v>
      </c>
      <c r="BU77" s="60" t="n">
        <v>0</v>
      </c>
      <c r="BV77" s="60" t="n">
        <v>0</v>
      </c>
      <c r="BW77" s="60" t="n">
        <v>1</v>
      </c>
      <c r="BX77" s="60" t="n">
        <v>0</v>
      </c>
      <c r="BY77" s="60" t="n">
        <v>0</v>
      </c>
      <c r="BZ77" s="60" t="n">
        <v>0</v>
      </c>
      <c r="CA77" s="60" t="n">
        <v>0</v>
      </c>
      <c r="CB77" s="60" t="n">
        <v>0</v>
      </c>
      <c r="CC77" s="60" t="n">
        <v>0</v>
      </c>
      <c r="CD77" s="60" t="n">
        <v>0</v>
      </c>
      <c r="CE77" s="60" t="n">
        <v>0</v>
      </c>
      <c r="CF77" s="60" t="n">
        <v>0</v>
      </c>
      <c r="CG77" s="60" t="n">
        <v>0</v>
      </c>
      <c r="CH77" s="60" t="n">
        <v>0</v>
      </c>
      <c r="CI77" s="60" t="n">
        <v>132</v>
      </c>
      <c r="CJ77" s="60" t="n">
        <v>0</v>
      </c>
      <c r="CK77" s="60" t="n">
        <v>0</v>
      </c>
      <c r="CL77" s="60" t="n">
        <v>0</v>
      </c>
      <c r="CM77" s="60" t="n">
        <v>0</v>
      </c>
      <c r="CN77" s="60" t="n">
        <v>0</v>
      </c>
      <c r="CO77" s="60" t="n">
        <v>0</v>
      </c>
      <c r="CP77" s="60" t="n">
        <v>0</v>
      </c>
      <c r="CQ77" s="60" t="n">
        <v>0</v>
      </c>
      <c r="CR77" s="60" t="n">
        <v>0</v>
      </c>
      <c r="CS77" s="60" t="n">
        <v>8</v>
      </c>
      <c r="CT77" s="60" t="n">
        <v>2</v>
      </c>
      <c r="CU77" s="60" t="n">
        <v>1</v>
      </c>
      <c r="CV77" s="60" t="n">
        <v>22</v>
      </c>
      <c r="CW77" s="60" t="n">
        <v>1</v>
      </c>
      <c r="CX77" s="60" t="n">
        <v>1</v>
      </c>
      <c r="CY77" s="60" t="n">
        <v>36</v>
      </c>
      <c r="CZ77" s="60" t="n">
        <v>1</v>
      </c>
      <c r="DA77" s="60" t="n">
        <v>0</v>
      </c>
      <c r="DB77" s="60" t="n">
        <v>0</v>
      </c>
      <c r="DC77" s="60" t="n">
        <v>0</v>
      </c>
      <c r="DD77" s="60" t="n">
        <v>18</v>
      </c>
      <c r="DE77" s="60" t="n">
        <v>0</v>
      </c>
      <c r="DF77" s="60" t="n">
        <v>0</v>
      </c>
      <c r="DG77" s="60" t="n">
        <v>125</v>
      </c>
      <c r="DH77" s="60" t="n">
        <v>168</v>
      </c>
      <c r="DI77" s="60" t="n">
        <v>105</v>
      </c>
      <c r="DJ77" s="60" t="n">
        <v>26</v>
      </c>
      <c r="DK77" s="60" t="n">
        <v>38</v>
      </c>
      <c r="DL77" s="60" t="n">
        <v>10</v>
      </c>
      <c r="DM77" s="60" t="n">
        <v>32</v>
      </c>
      <c r="DN77" s="60" t="n">
        <v>105</v>
      </c>
      <c r="DO77" s="60" t="n">
        <v>0</v>
      </c>
      <c r="DP77" s="60" t="n">
        <v>0</v>
      </c>
      <c r="DQ77" s="60" t="n">
        <v>0</v>
      </c>
      <c r="DR77" s="60" t="n">
        <v>0</v>
      </c>
      <c r="DS77" s="60" t="n">
        <v>0</v>
      </c>
      <c r="DT77" s="60" t="n">
        <v>0</v>
      </c>
      <c r="DU77" s="60" t="n">
        <v>8</v>
      </c>
      <c r="DV77" s="60" t="n">
        <v>1</v>
      </c>
      <c r="DW77" s="60" t="n">
        <v>0</v>
      </c>
      <c r="DX77" s="60" t="n">
        <v>6</v>
      </c>
      <c r="DY77" s="60" t="n">
        <v>1</v>
      </c>
      <c r="DZ77" s="60" t="n">
        <v>2</v>
      </c>
      <c r="EA77" s="60" t="n">
        <v>6</v>
      </c>
      <c r="EB77" s="59" t="n">
        <v>1366</v>
      </c>
      <c r="EC77" s="60" t="n">
        <v>2215</v>
      </c>
      <c r="ED77" s="60" t="n">
        <v>0</v>
      </c>
      <c r="EE77" s="60" t="n">
        <v>2899</v>
      </c>
      <c r="EF77" s="60" t="n">
        <v>0</v>
      </c>
      <c r="EG77" s="60" t="n">
        <v>522</v>
      </c>
      <c r="EH77" s="60" t="n">
        <v>0</v>
      </c>
      <c r="EI77" s="60" t="n">
        <v>-2</v>
      </c>
      <c r="EJ77" s="60" t="n">
        <v>0</v>
      </c>
      <c r="EK77" s="60" t="n">
        <v>0</v>
      </c>
      <c r="EL77" s="60" t="n">
        <v>0</v>
      </c>
      <c r="EM77" s="60" t="n">
        <v>0</v>
      </c>
      <c r="EN77" s="59" t="n">
        <v>7000</v>
      </c>
      <c r="EO77" s="51"/>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row>
    <row r="78" customFormat="false" ht="17.4" hidden="false" customHeight="false" outlineLevel="0" collapsed="false">
      <c r="A78" s="51" t="s">
        <v>104</v>
      </c>
      <c r="B78" s="44" t="s">
        <v>373</v>
      </c>
      <c r="C78" s="59" t="n">
        <v>2</v>
      </c>
      <c r="D78" s="60" t="n">
        <v>0</v>
      </c>
      <c r="E78" s="60" t="n">
        <v>0</v>
      </c>
      <c r="F78" s="60" t="n">
        <v>0</v>
      </c>
      <c r="G78" s="60" t="n">
        <v>0</v>
      </c>
      <c r="H78" s="60" t="n">
        <v>0</v>
      </c>
      <c r="I78" s="60" t="n">
        <v>0</v>
      </c>
      <c r="J78" s="60" t="n">
        <v>0</v>
      </c>
      <c r="K78" s="60" t="n">
        <v>0</v>
      </c>
      <c r="L78" s="60" t="n">
        <v>0</v>
      </c>
      <c r="M78" s="60" t="n">
        <v>0</v>
      </c>
      <c r="N78" s="60" t="n">
        <v>0</v>
      </c>
      <c r="O78" s="60" t="n">
        <v>0</v>
      </c>
      <c r="P78" s="60" t="n">
        <v>0</v>
      </c>
      <c r="Q78" s="60" t="n">
        <v>0</v>
      </c>
      <c r="R78" s="60" t="n">
        <v>0</v>
      </c>
      <c r="S78" s="60" t="n">
        <v>0</v>
      </c>
      <c r="T78" s="60" t="n">
        <v>0</v>
      </c>
      <c r="U78" s="60" t="n">
        <v>0</v>
      </c>
      <c r="V78" s="60" t="n">
        <v>0</v>
      </c>
      <c r="W78" s="60" t="n">
        <v>0</v>
      </c>
      <c r="X78" s="60" t="n">
        <v>0</v>
      </c>
      <c r="Y78" s="60" t="n">
        <v>0</v>
      </c>
      <c r="Z78" s="60" t="n">
        <v>0</v>
      </c>
      <c r="AA78" s="60" t="n">
        <v>0</v>
      </c>
      <c r="AB78" s="60" t="n">
        <v>0</v>
      </c>
      <c r="AC78" s="60" t="n">
        <v>0</v>
      </c>
      <c r="AD78" s="60" t="n">
        <v>0</v>
      </c>
      <c r="AE78" s="60" t="n">
        <v>0</v>
      </c>
      <c r="AF78" s="60" t="n">
        <v>0</v>
      </c>
      <c r="AG78" s="60" t="n">
        <v>1</v>
      </c>
      <c r="AH78" s="60" t="n">
        <v>30</v>
      </c>
      <c r="AI78" s="60" t="n">
        <v>0</v>
      </c>
      <c r="AJ78" s="60" t="n">
        <v>0</v>
      </c>
      <c r="AK78" s="60" t="n">
        <v>0</v>
      </c>
      <c r="AL78" s="60" t="n">
        <v>0</v>
      </c>
      <c r="AM78" s="60" t="n">
        <v>1</v>
      </c>
      <c r="AN78" s="60" t="n">
        <v>0</v>
      </c>
      <c r="AO78" s="60" t="n">
        <v>0</v>
      </c>
      <c r="AP78" s="60" t="n">
        <v>0</v>
      </c>
      <c r="AQ78" s="60" t="n">
        <v>1</v>
      </c>
      <c r="AR78" s="60" t="n">
        <v>0</v>
      </c>
      <c r="AS78" s="60" t="n">
        <v>0</v>
      </c>
      <c r="AT78" s="60" t="n">
        <v>0</v>
      </c>
      <c r="AU78" s="60" t="n">
        <v>0</v>
      </c>
      <c r="AV78" s="60" t="n">
        <v>0</v>
      </c>
      <c r="AW78" s="60" t="n">
        <v>0</v>
      </c>
      <c r="AX78" s="60" t="n">
        <v>0</v>
      </c>
      <c r="AY78" s="60" t="n">
        <v>0</v>
      </c>
      <c r="AZ78" s="60" t="n">
        <v>0</v>
      </c>
      <c r="BA78" s="60" t="n">
        <v>1</v>
      </c>
      <c r="BB78" s="60" t="n">
        <v>0</v>
      </c>
      <c r="BC78" s="60" t="n">
        <v>0</v>
      </c>
      <c r="BD78" s="60" t="n">
        <v>0</v>
      </c>
      <c r="BE78" s="60" t="n">
        <v>1</v>
      </c>
      <c r="BF78" s="60" t="n">
        <v>0</v>
      </c>
      <c r="BG78" s="60" t="n">
        <v>2</v>
      </c>
      <c r="BH78" s="60" t="n">
        <v>3</v>
      </c>
      <c r="BI78" s="60" t="n">
        <v>20</v>
      </c>
      <c r="BJ78" s="60" t="n">
        <v>7</v>
      </c>
      <c r="BK78" s="60" t="n">
        <v>0</v>
      </c>
      <c r="BL78" s="60" t="n">
        <v>3</v>
      </c>
      <c r="BM78" s="60" t="n">
        <v>20</v>
      </c>
      <c r="BN78" s="60" t="n">
        <v>30</v>
      </c>
      <c r="BO78" s="60" t="n">
        <v>4</v>
      </c>
      <c r="BP78" s="60" t="n">
        <v>48</v>
      </c>
      <c r="BQ78" s="60" t="n">
        <v>2</v>
      </c>
      <c r="BR78" s="60" t="n">
        <v>4</v>
      </c>
      <c r="BS78" s="60" t="n">
        <v>1</v>
      </c>
      <c r="BT78" s="60" t="n">
        <v>12</v>
      </c>
      <c r="BU78" s="60" t="n">
        <v>4469</v>
      </c>
      <c r="BV78" s="60" t="n">
        <v>7</v>
      </c>
      <c r="BW78" s="60" t="n">
        <v>0</v>
      </c>
      <c r="BX78" s="60" t="n">
        <v>355</v>
      </c>
      <c r="BY78" s="60" t="n">
        <v>151</v>
      </c>
      <c r="BZ78" s="60" t="n">
        <v>139</v>
      </c>
      <c r="CA78" s="60" t="n">
        <v>3</v>
      </c>
      <c r="CB78" s="60" t="n">
        <v>3</v>
      </c>
      <c r="CC78" s="60" t="n">
        <v>0</v>
      </c>
      <c r="CD78" s="60" t="n">
        <v>3</v>
      </c>
      <c r="CE78" s="60" t="n">
        <v>1</v>
      </c>
      <c r="CF78" s="60" t="n">
        <v>6</v>
      </c>
      <c r="CG78" s="60" t="n">
        <v>2</v>
      </c>
      <c r="CH78" s="60" t="n">
        <v>0</v>
      </c>
      <c r="CI78" s="60" t="n">
        <v>7</v>
      </c>
      <c r="CJ78" s="60" t="n">
        <v>1</v>
      </c>
      <c r="CK78" s="60" t="n">
        <v>0</v>
      </c>
      <c r="CL78" s="60" t="n">
        <v>1</v>
      </c>
      <c r="CM78" s="60" t="n">
        <v>1</v>
      </c>
      <c r="CN78" s="60" t="n">
        <v>1</v>
      </c>
      <c r="CO78" s="60" t="n">
        <v>0</v>
      </c>
      <c r="CP78" s="60" t="n">
        <v>1</v>
      </c>
      <c r="CQ78" s="60" t="n">
        <v>2</v>
      </c>
      <c r="CR78" s="60" t="n">
        <v>0</v>
      </c>
      <c r="CS78" s="60" t="n">
        <v>26</v>
      </c>
      <c r="CT78" s="60" t="n">
        <v>68</v>
      </c>
      <c r="CU78" s="60" t="n">
        <v>8</v>
      </c>
      <c r="CV78" s="60" t="n">
        <v>0</v>
      </c>
      <c r="CW78" s="60" t="n">
        <v>0</v>
      </c>
      <c r="CX78" s="60" t="n">
        <v>7</v>
      </c>
      <c r="CY78" s="60" t="n">
        <v>1</v>
      </c>
      <c r="CZ78" s="60" t="n">
        <v>0</v>
      </c>
      <c r="DA78" s="60" t="n">
        <v>0</v>
      </c>
      <c r="DB78" s="60" t="n">
        <v>15</v>
      </c>
      <c r="DC78" s="60" t="n">
        <v>0</v>
      </c>
      <c r="DD78" s="60" t="n">
        <v>5</v>
      </c>
      <c r="DE78" s="60" t="n">
        <v>0</v>
      </c>
      <c r="DF78" s="60" t="n">
        <v>0</v>
      </c>
      <c r="DG78" s="60" t="n">
        <v>0</v>
      </c>
      <c r="DH78" s="60" t="n">
        <v>332</v>
      </c>
      <c r="DI78" s="60" t="n">
        <v>18</v>
      </c>
      <c r="DJ78" s="60" t="n">
        <v>158</v>
      </c>
      <c r="DK78" s="60" t="n">
        <v>32</v>
      </c>
      <c r="DL78" s="60" t="n">
        <v>0</v>
      </c>
      <c r="DM78" s="60" t="n">
        <v>2</v>
      </c>
      <c r="DN78" s="60" t="n">
        <v>5</v>
      </c>
      <c r="DO78" s="60" t="n">
        <v>0</v>
      </c>
      <c r="DP78" s="60" t="n">
        <v>0</v>
      </c>
      <c r="DQ78" s="60" t="n">
        <v>0</v>
      </c>
      <c r="DR78" s="60" t="n">
        <v>0</v>
      </c>
      <c r="DS78" s="60" t="n">
        <v>0</v>
      </c>
      <c r="DT78" s="60" t="n">
        <v>0</v>
      </c>
      <c r="DU78" s="60" t="n">
        <v>16</v>
      </c>
      <c r="DV78" s="60" t="n">
        <v>47</v>
      </c>
      <c r="DW78" s="60" t="n">
        <v>4</v>
      </c>
      <c r="DX78" s="60" t="n">
        <v>0</v>
      </c>
      <c r="DY78" s="60" t="n">
        <v>0</v>
      </c>
      <c r="DZ78" s="60" t="n">
        <v>0</v>
      </c>
      <c r="EA78" s="60" t="n">
        <v>17</v>
      </c>
      <c r="EB78" s="59" t="n">
        <v>6107</v>
      </c>
      <c r="EC78" s="60" t="n">
        <v>2828</v>
      </c>
      <c r="ED78" s="60" t="n">
        <v>0</v>
      </c>
      <c r="EE78" s="60" t="n">
        <v>0</v>
      </c>
      <c r="EF78" s="60" t="n">
        <v>0</v>
      </c>
      <c r="EG78" s="60" t="n">
        <v>47</v>
      </c>
      <c r="EH78" s="60" t="n">
        <v>0</v>
      </c>
      <c r="EI78" s="60" t="n">
        <v>0</v>
      </c>
      <c r="EJ78" s="60" t="n">
        <v>0</v>
      </c>
      <c r="EK78" s="60" t="n">
        <v>0</v>
      </c>
      <c r="EL78" s="60" t="n">
        <v>0</v>
      </c>
      <c r="EM78" s="60" t="n">
        <v>0</v>
      </c>
      <c r="EN78" s="59" t="n">
        <v>8982</v>
      </c>
      <c r="EO78" s="51"/>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c r="GN78" s="44"/>
      <c r="GO78" s="44"/>
      <c r="GP78" s="44"/>
      <c r="GQ78" s="44"/>
    </row>
    <row r="79" customFormat="false" ht="17.4" hidden="false" customHeight="false" outlineLevel="0" collapsed="false">
      <c r="A79" s="51" t="s">
        <v>105</v>
      </c>
      <c r="B79" s="44" t="s">
        <v>374</v>
      </c>
      <c r="C79" s="59" t="n">
        <v>0</v>
      </c>
      <c r="D79" s="60" t="n">
        <v>0</v>
      </c>
      <c r="E79" s="60" t="n">
        <v>0</v>
      </c>
      <c r="F79" s="60" t="n">
        <v>0</v>
      </c>
      <c r="G79" s="60" t="n">
        <v>3</v>
      </c>
      <c r="H79" s="60" t="n">
        <v>0</v>
      </c>
      <c r="I79" s="60" t="n">
        <v>0</v>
      </c>
      <c r="J79" s="60" t="n">
        <v>0</v>
      </c>
      <c r="K79" s="60" t="n">
        <v>0</v>
      </c>
      <c r="L79" s="60" t="n">
        <v>0</v>
      </c>
      <c r="M79" s="60" t="n">
        <v>0</v>
      </c>
      <c r="N79" s="60" t="n">
        <v>0</v>
      </c>
      <c r="O79" s="60" t="n">
        <v>3</v>
      </c>
      <c r="P79" s="60" t="n">
        <v>1</v>
      </c>
      <c r="Q79" s="60" t="n">
        <v>0</v>
      </c>
      <c r="R79" s="60" t="n">
        <v>0</v>
      </c>
      <c r="S79" s="60" t="n">
        <v>0</v>
      </c>
      <c r="T79" s="60" t="n">
        <v>8</v>
      </c>
      <c r="U79" s="60" t="n">
        <v>0</v>
      </c>
      <c r="V79" s="60" t="n">
        <v>0</v>
      </c>
      <c r="W79" s="60" t="n">
        <v>0</v>
      </c>
      <c r="X79" s="60" t="n">
        <v>0</v>
      </c>
      <c r="Y79" s="60" t="n">
        <v>11</v>
      </c>
      <c r="Z79" s="60" t="n">
        <v>1</v>
      </c>
      <c r="AA79" s="60" t="n">
        <v>22</v>
      </c>
      <c r="AB79" s="60" t="n">
        <v>1</v>
      </c>
      <c r="AC79" s="60" t="n">
        <v>0</v>
      </c>
      <c r="AD79" s="60" t="n">
        <v>0</v>
      </c>
      <c r="AE79" s="60" t="n">
        <v>0</v>
      </c>
      <c r="AF79" s="60" t="n">
        <v>0</v>
      </c>
      <c r="AG79" s="60" t="n">
        <v>4</v>
      </c>
      <c r="AH79" s="60" t="n">
        <v>51</v>
      </c>
      <c r="AI79" s="60" t="n">
        <v>0</v>
      </c>
      <c r="AJ79" s="60" t="n">
        <v>0</v>
      </c>
      <c r="AK79" s="60" t="n">
        <v>1</v>
      </c>
      <c r="AL79" s="60" t="n">
        <v>0</v>
      </c>
      <c r="AM79" s="60" t="n">
        <v>81</v>
      </c>
      <c r="AN79" s="60" t="n">
        <v>0</v>
      </c>
      <c r="AO79" s="60" t="n">
        <v>68</v>
      </c>
      <c r="AP79" s="60" t="n">
        <v>1</v>
      </c>
      <c r="AQ79" s="60" t="n">
        <v>4</v>
      </c>
      <c r="AR79" s="60" t="n">
        <v>31</v>
      </c>
      <c r="AS79" s="60" t="n">
        <v>0</v>
      </c>
      <c r="AT79" s="60" t="n">
        <v>4</v>
      </c>
      <c r="AU79" s="60" t="n">
        <v>14</v>
      </c>
      <c r="AV79" s="60" t="n">
        <v>0</v>
      </c>
      <c r="AW79" s="60" t="n">
        <v>19</v>
      </c>
      <c r="AX79" s="60" t="n">
        <v>0</v>
      </c>
      <c r="AY79" s="60" t="n">
        <v>0</v>
      </c>
      <c r="AZ79" s="60" t="n">
        <v>60</v>
      </c>
      <c r="BA79" s="60" t="n">
        <v>4</v>
      </c>
      <c r="BB79" s="60" t="n">
        <v>1</v>
      </c>
      <c r="BC79" s="60" t="n">
        <v>1</v>
      </c>
      <c r="BD79" s="60" t="n">
        <v>0</v>
      </c>
      <c r="BE79" s="60" t="n">
        <v>1</v>
      </c>
      <c r="BF79" s="60" t="n">
        <v>0</v>
      </c>
      <c r="BG79" s="60" t="n">
        <v>43</v>
      </c>
      <c r="BH79" s="60" t="n">
        <v>18</v>
      </c>
      <c r="BI79" s="60" t="n">
        <v>506</v>
      </c>
      <c r="BJ79" s="60" t="n">
        <v>11</v>
      </c>
      <c r="BK79" s="60" t="n">
        <v>3</v>
      </c>
      <c r="BL79" s="60" t="n">
        <v>5</v>
      </c>
      <c r="BM79" s="60" t="n">
        <v>7</v>
      </c>
      <c r="BN79" s="60" t="n">
        <v>8</v>
      </c>
      <c r="BO79" s="60" t="n">
        <v>3</v>
      </c>
      <c r="BP79" s="60" t="n">
        <v>126</v>
      </c>
      <c r="BQ79" s="60" t="n">
        <v>4</v>
      </c>
      <c r="BR79" s="60" t="n">
        <v>4</v>
      </c>
      <c r="BS79" s="60" t="n">
        <v>67</v>
      </c>
      <c r="BT79" s="60" t="n">
        <v>5</v>
      </c>
      <c r="BU79" s="60" t="n">
        <v>103</v>
      </c>
      <c r="BV79" s="60" t="n">
        <v>900</v>
      </c>
      <c r="BW79" s="60" t="n">
        <v>157</v>
      </c>
      <c r="BX79" s="60" t="n">
        <v>600</v>
      </c>
      <c r="BY79" s="60" t="n">
        <v>155</v>
      </c>
      <c r="BZ79" s="60" t="n">
        <v>132</v>
      </c>
      <c r="CA79" s="60" t="n">
        <v>23</v>
      </c>
      <c r="CB79" s="60" t="n">
        <v>0</v>
      </c>
      <c r="CC79" s="60" t="n">
        <v>0</v>
      </c>
      <c r="CD79" s="60" t="n">
        <v>4</v>
      </c>
      <c r="CE79" s="60" t="n">
        <v>26</v>
      </c>
      <c r="CF79" s="60" t="n">
        <v>128</v>
      </c>
      <c r="CG79" s="60" t="n">
        <v>62</v>
      </c>
      <c r="CH79" s="60" t="n">
        <v>9</v>
      </c>
      <c r="CI79" s="60" t="n">
        <v>5</v>
      </c>
      <c r="CJ79" s="60" t="n">
        <v>50</v>
      </c>
      <c r="CK79" s="60" t="n">
        <v>0</v>
      </c>
      <c r="CL79" s="60" t="n">
        <v>3</v>
      </c>
      <c r="CM79" s="60" t="n">
        <v>106</v>
      </c>
      <c r="CN79" s="60" t="n">
        <v>3</v>
      </c>
      <c r="CO79" s="60" t="n">
        <v>19</v>
      </c>
      <c r="CP79" s="60" t="n">
        <v>21</v>
      </c>
      <c r="CQ79" s="60" t="n">
        <v>110</v>
      </c>
      <c r="CR79" s="60" t="n">
        <v>0</v>
      </c>
      <c r="CS79" s="60" t="n">
        <v>146</v>
      </c>
      <c r="CT79" s="60" t="n">
        <v>86</v>
      </c>
      <c r="CU79" s="60" t="n">
        <v>16</v>
      </c>
      <c r="CV79" s="60" t="n">
        <v>1</v>
      </c>
      <c r="CW79" s="60" t="n">
        <v>0</v>
      </c>
      <c r="CX79" s="60" t="n">
        <v>15</v>
      </c>
      <c r="CY79" s="60" t="n">
        <v>8</v>
      </c>
      <c r="CZ79" s="60" t="n">
        <v>0</v>
      </c>
      <c r="DA79" s="60" t="n">
        <v>75</v>
      </c>
      <c r="DB79" s="60" t="n">
        <v>305</v>
      </c>
      <c r="DC79" s="60" t="n">
        <v>0</v>
      </c>
      <c r="DD79" s="60" t="n">
        <v>13</v>
      </c>
      <c r="DE79" s="60" t="n">
        <v>0</v>
      </c>
      <c r="DF79" s="60" t="n">
        <v>1</v>
      </c>
      <c r="DG79" s="60" t="n">
        <v>0</v>
      </c>
      <c r="DH79" s="60" t="n">
        <v>805</v>
      </c>
      <c r="DI79" s="60" t="n">
        <v>60</v>
      </c>
      <c r="DJ79" s="60" t="n">
        <v>349</v>
      </c>
      <c r="DK79" s="60" t="n">
        <v>98</v>
      </c>
      <c r="DL79" s="60" t="n">
        <v>0</v>
      </c>
      <c r="DM79" s="60" t="n">
        <v>6</v>
      </c>
      <c r="DN79" s="60" t="n">
        <v>20</v>
      </c>
      <c r="DO79" s="60" t="n">
        <v>0</v>
      </c>
      <c r="DP79" s="60" t="n">
        <v>0</v>
      </c>
      <c r="DQ79" s="60" t="n">
        <v>0</v>
      </c>
      <c r="DR79" s="60" t="n">
        <v>0</v>
      </c>
      <c r="DS79" s="60" t="n">
        <v>0</v>
      </c>
      <c r="DT79" s="60" t="n">
        <v>3</v>
      </c>
      <c r="DU79" s="60" t="n">
        <v>85</v>
      </c>
      <c r="DV79" s="60" t="n">
        <v>60</v>
      </c>
      <c r="DW79" s="60" t="n">
        <v>5</v>
      </c>
      <c r="DX79" s="60" t="n">
        <v>0</v>
      </c>
      <c r="DY79" s="60" t="n">
        <v>0</v>
      </c>
      <c r="DZ79" s="60" t="n">
        <v>1</v>
      </c>
      <c r="EA79" s="60" t="n">
        <v>41</v>
      </c>
      <c r="EB79" s="59" t="n">
        <v>6020</v>
      </c>
      <c r="EC79" s="60" t="n">
        <v>8</v>
      </c>
      <c r="ED79" s="60" t="n">
        <v>0</v>
      </c>
      <c r="EE79" s="60" t="n">
        <v>-2899</v>
      </c>
      <c r="EF79" s="60" t="n">
        <v>0</v>
      </c>
      <c r="EG79" s="60" t="n">
        <v>2869</v>
      </c>
      <c r="EH79" s="60" t="n">
        <v>0</v>
      </c>
      <c r="EI79" s="60" t="n">
        <v>5</v>
      </c>
      <c r="EJ79" s="60" t="n">
        <v>0</v>
      </c>
      <c r="EK79" s="60" t="n">
        <v>0</v>
      </c>
      <c r="EL79" s="60" t="n">
        <v>0</v>
      </c>
      <c r="EM79" s="60" t="n">
        <v>0</v>
      </c>
      <c r="EN79" s="59" t="n">
        <v>6003</v>
      </c>
      <c r="EO79" s="51"/>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row>
    <row r="80" customFormat="false" ht="17.4" hidden="false" customHeight="false" outlineLevel="0" collapsed="false">
      <c r="A80" s="51" t="s">
        <v>106</v>
      </c>
      <c r="B80" s="44" t="s">
        <v>375</v>
      </c>
      <c r="C80" s="59" t="n">
        <v>0</v>
      </c>
      <c r="D80" s="60" t="n">
        <v>0</v>
      </c>
      <c r="E80" s="60" t="n">
        <v>0</v>
      </c>
      <c r="F80" s="60" t="n">
        <v>0</v>
      </c>
      <c r="G80" s="60" t="n">
        <v>0</v>
      </c>
      <c r="H80" s="60" t="n">
        <v>0</v>
      </c>
      <c r="I80" s="60" t="n">
        <v>0</v>
      </c>
      <c r="J80" s="60" t="n">
        <v>0</v>
      </c>
      <c r="K80" s="60" t="n">
        <v>0</v>
      </c>
      <c r="L80" s="60" t="n">
        <v>0</v>
      </c>
      <c r="M80" s="60" t="n">
        <v>0</v>
      </c>
      <c r="N80" s="60" t="n">
        <v>0</v>
      </c>
      <c r="O80" s="60" t="n">
        <v>0</v>
      </c>
      <c r="P80" s="60" t="n">
        <v>0</v>
      </c>
      <c r="Q80" s="60" t="n">
        <v>0</v>
      </c>
      <c r="R80" s="60" t="n">
        <v>0</v>
      </c>
      <c r="S80" s="60" t="n">
        <v>0</v>
      </c>
      <c r="T80" s="60" t="n">
        <v>2</v>
      </c>
      <c r="U80" s="60" t="n">
        <v>0</v>
      </c>
      <c r="V80" s="60" t="n">
        <v>0</v>
      </c>
      <c r="W80" s="60" t="n">
        <v>0</v>
      </c>
      <c r="X80" s="60" t="n">
        <v>0</v>
      </c>
      <c r="Y80" s="60" t="n">
        <v>3</v>
      </c>
      <c r="Z80" s="60" t="n">
        <v>0</v>
      </c>
      <c r="AA80" s="60" t="n">
        <v>0</v>
      </c>
      <c r="AB80" s="60" t="n">
        <v>0</v>
      </c>
      <c r="AC80" s="60" t="n">
        <v>0</v>
      </c>
      <c r="AD80" s="60" t="n">
        <v>0</v>
      </c>
      <c r="AE80" s="60" t="n">
        <v>0</v>
      </c>
      <c r="AF80" s="60" t="n">
        <v>0</v>
      </c>
      <c r="AG80" s="60" t="n">
        <v>2</v>
      </c>
      <c r="AH80" s="60" t="n">
        <v>11</v>
      </c>
      <c r="AI80" s="60" t="n">
        <v>0</v>
      </c>
      <c r="AJ80" s="60" t="n">
        <v>2</v>
      </c>
      <c r="AK80" s="60" t="n">
        <v>0</v>
      </c>
      <c r="AL80" s="60" t="n">
        <v>0</v>
      </c>
      <c r="AM80" s="60" t="n">
        <v>0</v>
      </c>
      <c r="AN80" s="60" t="n">
        <v>0</v>
      </c>
      <c r="AO80" s="60" t="n">
        <v>15</v>
      </c>
      <c r="AP80" s="60" t="n">
        <v>0</v>
      </c>
      <c r="AQ80" s="60" t="n">
        <v>2</v>
      </c>
      <c r="AR80" s="60" t="n">
        <v>23</v>
      </c>
      <c r="AS80" s="60" t="n">
        <v>0</v>
      </c>
      <c r="AT80" s="60" t="n">
        <v>0</v>
      </c>
      <c r="AU80" s="60" t="n">
        <v>2</v>
      </c>
      <c r="AV80" s="60" t="n">
        <v>0</v>
      </c>
      <c r="AW80" s="60" t="n">
        <v>2</v>
      </c>
      <c r="AX80" s="60" t="n">
        <v>0</v>
      </c>
      <c r="AY80" s="60" t="n">
        <v>0</v>
      </c>
      <c r="AZ80" s="60" t="n">
        <v>9</v>
      </c>
      <c r="BA80" s="60" t="n">
        <v>0</v>
      </c>
      <c r="BB80" s="60" t="n">
        <v>0</v>
      </c>
      <c r="BC80" s="60" t="n">
        <v>0</v>
      </c>
      <c r="BD80" s="60" t="n">
        <v>0</v>
      </c>
      <c r="BE80" s="60" t="n">
        <v>0</v>
      </c>
      <c r="BF80" s="60" t="n">
        <v>0</v>
      </c>
      <c r="BG80" s="60" t="n">
        <v>7</v>
      </c>
      <c r="BH80" s="60" t="n">
        <v>4</v>
      </c>
      <c r="BI80" s="60" t="n">
        <v>83</v>
      </c>
      <c r="BJ80" s="60" t="n">
        <v>10</v>
      </c>
      <c r="BK80" s="60" t="n">
        <v>0</v>
      </c>
      <c r="BL80" s="60" t="n">
        <v>3</v>
      </c>
      <c r="BM80" s="60" t="n">
        <v>2</v>
      </c>
      <c r="BN80" s="60" t="n">
        <v>6</v>
      </c>
      <c r="BO80" s="60" t="n">
        <v>4</v>
      </c>
      <c r="BP80" s="60" t="n">
        <v>16</v>
      </c>
      <c r="BQ80" s="60" t="n">
        <v>2</v>
      </c>
      <c r="BR80" s="60" t="n">
        <v>4</v>
      </c>
      <c r="BS80" s="60" t="n">
        <v>14</v>
      </c>
      <c r="BT80" s="60" t="n">
        <v>6</v>
      </c>
      <c r="BU80" s="60" t="n">
        <v>16</v>
      </c>
      <c r="BV80" s="60" t="n">
        <v>279</v>
      </c>
      <c r="BW80" s="60" t="n">
        <v>21</v>
      </c>
      <c r="BX80" s="60" t="n">
        <v>232</v>
      </c>
      <c r="BY80" s="60" t="n">
        <v>134</v>
      </c>
      <c r="BZ80" s="60" t="n">
        <v>124</v>
      </c>
      <c r="CA80" s="60" t="n">
        <v>3</v>
      </c>
      <c r="CB80" s="60" t="n">
        <v>0</v>
      </c>
      <c r="CC80" s="60" t="n">
        <v>0</v>
      </c>
      <c r="CD80" s="60" t="n">
        <v>2</v>
      </c>
      <c r="CE80" s="60" t="n">
        <v>3</v>
      </c>
      <c r="CF80" s="60" t="n">
        <v>41</v>
      </c>
      <c r="CG80" s="60" t="n">
        <v>16</v>
      </c>
      <c r="CH80" s="60" t="n">
        <v>8</v>
      </c>
      <c r="CI80" s="60" t="n">
        <v>12</v>
      </c>
      <c r="CJ80" s="60" t="n">
        <v>15</v>
      </c>
      <c r="CK80" s="60" t="n">
        <v>0</v>
      </c>
      <c r="CL80" s="60" t="n">
        <v>0</v>
      </c>
      <c r="CM80" s="60" t="n">
        <v>30</v>
      </c>
      <c r="CN80" s="60" t="n">
        <v>0</v>
      </c>
      <c r="CO80" s="60" t="n">
        <v>3</v>
      </c>
      <c r="CP80" s="60" t="n">
        <v>8</v>
      </c>
      <c r="CQ80" s="60" t="n">
        <v>34</v>
      </c>
      <c r="CR80" s="60" t="n">
        <v>0</v>
      </c>
      <c r="CS80" s="60" t="n">
        <v>12</v>
      </c>
      <c r="CT80" s="60" t="n">
        <v>0</v>
      </c>
      <c r="CU80" s="60" t="n">
        <v>0</v>
      </c>
      <c r="CV80" s="60" t="n">
        <v>72</v>
      </c>
      <c r="CW80" s="60" t="n">
        <v>0</v>
      </c>
      <c r="CX80" s="60" t="n">
        <v>9</v>
      </c>
      <c r="CY80" s="60" t="n">
        <v>3</v>
      </c>
      <c r="CZ80" s="60" t="n">
        <v>0</v>
      </c>
      <c r="DA80" s="60" t="n">
        <v>9</v>
      </c>
      <c r="DB80" s="60" t="n">
        <v>51</v>
      </c>
      <c r="DC80" s="60" t="n">
        <v>0</v>
      </c>
      <c r="DD80" s="60" t="n">
        <v>0</v>
      </c>
      <c r="DE80" s="60" t="n">
        <v>0</v>
      </c>
      <c r="DF80" s="60" t="n">
        <v>0</v>
      </c>
      <c r="DG80" s="60" t="n">
        <v>0</v>
      </c>
      <c r="DH80" s="60" t="n">
        <v>0</v>
      </c>
      <c r="DI80" s="60" t="n">
        <v>0</v>
      </c>
      <c r="DJ80" s="60" t="n">
        <v>0</v>
      </c>
      <c r="DK80" s="60" t="n">
        <v>0</v>
      </c>
      <c r="DL80" s="60" t="n">
        <v>0</v>
      </c>
      <c r="DM80" s="60" t="n">
        <v>0</v>
      </c>
      <c r="DN80" s="60" t="n">
        <v>0</v>
      </c>
      <c r="DO80" s="60" t="n">
        <v>0</v>
      </c>
      <c r="DP80" s="60" t="n">
        <v>0</v>
      </c>
      <c r="DQ80" s="60" t="n">
        <v>0</v>
      </c>
      <c r="DR80" s="60" t="n">
        <v>0</v>
      </c>
      <c r="DS80" s="60" t="n">
        <v>0</v>
      </c>
      <c r="DT80" s="60" t="n">
        <v>2</v>
      </c>
      <c r="DU80" s="60" t="n">
        <v>8</v>
      </c>
      <c r="DV80" s="60" t="n">
        <v>0</v>
      </c>
      <c r="DW80" s="60" t="n">
        <v>0</v>
      </c>
      <c r="DX80" s="60" t="n">
        <v>4</v>
      </c>
      <c r="DY80" s="60" t="n">
        <v>0</v>
      </c>
      <c r="DZ80" s="60" t="n">
        <v>0</v>
      </c>
      <c r="EA80" s="60" t="n">
        <v>24</v>
      </c>
      <c r="EB80" s="59" t="n">
        <v>1409</v>
      </c>
      <c r="EC80" s="60" t="n">
        <v>0</v>
      </c>
      <c r="ED80" s="60" t="n">
        <v>0</v>
      </c>
      <c r="EE80" s="60" t="n">
        <v>0</v>
      </c>
      <c r="EF80" s="60" t="n">
        <v>0</v>
      </c>
      <c r="EG80" s="60" t="n">
        <v>0</v>
      </c>
      <c r="EH80" s="60" t="n">
        <v>0</v>
      </c>
      <c r="EI80" s="60" t="n">
        <v>0</v>
      </c>
      <c r="EJ80" s="60" t="n">
        <v>0</v>
      </c>
      <c r="EK80" s="60" t="n">
        <v>0</v>
      </c>
      <c r="EL80" s="60" t="n">
        <v>0</v>
      </c>
      <c r="EM80" s="60" t="n">
        <v>0</v>
      </c>
      <c r="EN80" s="59" t="n">
        <v>1409</v>
      </c>
      <c r="EO80" s="51"/>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c r="GN80" s="44"/>
      <c r="GO80" s="44"/>
      <c r="GP80" s="44"/>
      <c r="GQ80" s="44"/>
    </row>
    <row r="81" customFormat="false" ht="17.4" hidden="false" customHeight="false" outlineLevel="0" collapsed="false">
      <c r="A81" s="51" t="s">
        <v>107</v>
      </c>
      <c r="B81" s="44" t="s">
        <v>376</v>
      </c>
      <c r="C81" s="59" t="n">
        <v>73</v>
      </c>
      <c r="D81" s="60" t="n">
        <v>1</v>
      </c>
      <c r="E81" s="60" t="n">
        <v>1</v>
      </c>
      <c r="F81" s="60" t="n">
        <v>1</v>
      </c>
      <c r="G81" s="60" t="n">
        <v>57</v>
      </c>
      <c r="H81" s="60" t="n">
        <v>16</v>
      </c>
      <c r="I81" s="60" t="n">
        <v>11</v>
      </c>
      <c r="J81" s="60" t="n">
        <v>7</v>
      </c>
      <c r="K81" s="60" t="n">
        <v>13</v>
      </c>
      <c r="L81" s="60" t="n">
        <v>1</v>
      </c>
      <c r="M81" s="60" t="n">
        <v>8</v>
      </c>
      <c r="N81" s="60" t="n">
        <v>7</v>
      </c>
      <c r="O81" s="60" t="n">
        <v>15</v>
      </c>
      <c r="P81" s="60" t="n">
        <v>45</v>
      </c>
      <c r="Q81" s="60" t="n">
        <v>5</v>
      </c>
      <c r="R81" s="60" t="n">
        <v>26</v>
      </c>
      <c r="S81" s="60" t="n">
        <v>5</v>
      </c>
      <c r="T81" s="60" t="n">
        <v>9</v>
      </c>
      <c r="U81" s="60" t="n">
        <v>8</v>
      </c>
      <c r="V81" s="60" t="n">
        <v>2</v>
      </c>
      <c r="W81" s="60" t="n">
        <v>15</v>
      </c>
      <c r="X81" s="60" t="n">
        <v>17</v>
      </c>
      <c r="Y81" s="60" t="n">
        <v>7</v>
      </c>
      <c r="Z81" s="60" t="n">
        <v>27</v>
      </c>
      <c r="AA81" s="60" t="n">
        <v>8</v>
      </c>
      <c r="AB81" s="60" t="n">
        <v>27</v>
      </c>
      <c r="AC81" s="60" t="n">
        <v>5</v>
      </c>
      <c r="AD81" s="60" t="n">
        <v>7</v>
      </c>
      <c r="AE81" s="60" t="n">
        <v>5</v>
      </c>
      <c r="AF81" s="60" t="n">
        <v>21</v>
      </c>
      <c r="AG81" s="60" t="n">
        <v>72</v>
      </c>
      <c r="AH81" s="60" t="n">
        <v>37</v>
      </c>
      <c r="AI81" s="60" t="n">
        <v>17</v>
      </c>
      <c r="AJ81" s="60" t="n">
        <v>17</v>
      </c>
      <c r="AK81" s="60" t="n">
        <v>7</v>
      </c>
      <c r="AL81" s="60" t="n">
        <v>9</v>
      </c>
      <c r="AM81" s="60" t="n">
        <v>46</v>
      </c>
      <c r="AN81" s="60" t="n">
        <v>2</v>
      </c>
      <c r="AO81" s="60" t="n">
        <v>11</v>
      </c>
      <c r="AP81" s="60" t="n">
        <v>19</v>
      </c>
      <c r="AQ81" s="60" t="n">
        <v>26</v>
      </c>
      <c r="AR81" s="60" t="n">
        <v>75</v>
      </c>
      <c r="AS81" s="60" t="n">
        <v>2</v>
      </c>
      <c r="AT81" s="60" t="n">
        <v>38</v>
      </c>
      <c r="AU81" s="60" t="n">
        <v>6</v>
      </c>
      <c r="AV81" s="60" t="n">
        <v>9</v>
      </c>
      <c r="AW81" s="60" t="n">
        <v>18</v>
      </c>
      <c r="AX81" s="60" t="n">
        <v>0</v>
      </c>
      <c r="AY81" s="60" t="n">
        <v>5</v>
      </c>
      <c r="AZ81" s="60" t="n">
        <v>10</v>
      </c>
      <c r="BA81" s="60" t="n">
        <v>83</v>
      </c>
      <c r="BB81" s="60" t="n">
        <v>22</v>
      </c>
      <c r="BC81" s="60" t="n">
        <v>10</v>
      </c>
      <c r="BD81" s="60" t="n">
        <v>2</v>
      </c>
      <c r="BE81" s="60" t="n">
        <v>42</v>
      </c>
      <c r="BF81" s="60" t="n">
        <v>0</v>
      </c>
      <c r="BG81" s="60" t="n">
        <v>207</v>
      </c>
      <c r="BH81" s="60" t="n">
        <v>56</v>
      </c>
      <c r="BI81" s="60" t="n">
        <v>141</v>
      </c>
      <c r="BJ81" s="60" t="n">
        <v>183</v>
      </c>
      <c r="BK81" s="60" t="n">
        <v>6</v>
      </c>
      <c r="BL81" s="60" t="n">
        <v>46</v>
      </c>
      <c r="BM81" s="60" t="n">
        <v>10</v>
      </c>
      <c r="BN81" s="60" t="n">
        <v>16</v>
      </c>
      <c r="BO81" s="60" t="n">
        <v>63</v>
      </c>
      <c r="BP81" s="60" t="n">
        <v>26</v>
      </c>
      <c r="BQ81" s="60" t="n">
        <v>31</v>
      </c>
      <c r="BR81" s="60" t="n">
        <v>83</v>
      </c>
      <c r="BS81" s="60" t="n">
        <v>10</v>
      </c>
      <c r="BT81" s="60" t="n">
        <v>22</v>
      </c>
      <c r="BU81" s="60" t="n">
        <v>50</v>
      </c>
      <c r="BV81" s="60" t="n">
        <v>51</v>
      </c>
      <c r="BW81" s="60" t="n">
        <v>6</v>
      </c>
      <c r="BX81" s="60" t="n">
        <v>5458</v>
      </c>
      <c r="BY81" s="60" t="n">
        <v>100</v>
      </c>
      <c r="BZ81" s="60" t="n">
        <v>44</v>
      </c>
      <c r="CA81" s="60" t="n">
        <v>321</v>
      </c>
      <c r="CB81" s="60" t="n">
        <v>2231</v>
      </c>
      <c r="CC81" s="60" t="n">
        <v>161</v>
      </c>
      <c r="CD81" s="60" t="n">
        <v>33</v>
      </c>
      <c r="CE81" s="60" t="n">
        <v>30</v>
      </c>
      <c r="CF81" s="60" t="n">
        <v>50</v>
      </c>
      <c r="CG81" s="60" t="n">
        <v>56</v>
      </c>
      <c r="CH81" s="60" t="n">
        <v>17</v>
      </c>
      <c r="CI81" s="60" t="n">
        <v>30</v>
      </c>
      <c r="CJ81" s="60" t="n">
        <v>29</v>
      </c>
      <c r="CK81" s="60" t="n">
        <v>1</v>
      </c>
      <c r="CL81" s="60" t="n">
        <v>32</v>
      </c>
      <c r="CM81" s="60" t="n">
        <v>53</v>
      </c>
      <c r="CN81" s="60" t="n">
        <v>30</v>
      </c>
      <c r="CO81" s="60" t="n">
        <v>6</v>
      </c>
      <c r="CP81" s="60" t="n">
        <v>18</v>
      </c>
      <c r="CQ81" s="60" t="n">
        <v>32</v>
      </c>
      <c r="CR81" s="60" t="n">
        <v>1</v>
      </c>
      <c r="CS81" s="60" t="n">
        <v>5</v>
      </c>
      <c r="CT81" s="60" t="n">
        <v>31</v>
      </c>
      <c r="CU81" s="60" t="n">
        <v>12</v>
      </c>
      <c r="CV81" s="60" t="n">
        <v>9</v>
      </c>
      <c r="CW81" s="60" t="n">
        <v>0</v>
      </c>
      <c r="CX81" s="60" t="n">
        <v>21</v>
      </c>
      <c r="CY81" s="60" t="n">
        <v>7</v>
      </c>
      <c r="CZ81" s="60" t="n">
        <v>1</v>
      </c>
      <c r="DA81" s="60" t="n">
        <v>3</v>
      </c>
      <c r="DB81" s="60" t="n">
        <v>37</v>
      </c>
      <c r="DC81" s="60" t="n">
        <v>0</v>
      </c>
      <c r="DD81" s="60" t="n">
        <v>0</v>
      </c>
      <c r="DE81" s="60" t="n">
        <v>0</v>
      </c>
      <c r="DF81" s="60" t="n">
        <v>7</v>
      </c>
      <c r="DG81" s="60" t="n">
        <v>0</v>
      </c>
      <c r="DH81" s="60" t="n">
        <v>271</v>
      </c>
      <c r="DI81" s="60" t="n">
        <v>0</v>
      </c>
      <c r="DJ81" s="60" t="n">
        <v>3</v>
      </c>
      <c r="DK81" s="60" t="n">
        <v>0</v>
      </c>
      <c r="DL81" s="60" t="n">
        <v>0</v>
      </c>
      <c r="DM81" s="60" t="n">
        <v>0</v>
      </c>
      <c r="DN81" s="60" t="n">
        <v>1</v>
      </c>
      <c r="DO81" s="60" t="n">
        <v>0</v>
      </c>
      <c r="DP81" s="60" t="n">
        <v>1</v>
      </c>
      <c r="DQ81" s="60" t="n">
        <v>0</v>
      </c>
      <c r="DR81" s="60" t="n">
        <v>0</v>
      </c>
      <c r="DS81" s="60" t="n">
        <v>1</v>
      </c>
      <c r="DT81" s="60" t="n">
        <v>2</v>
      </c>
      <c r="DU81" s="60" t="n">
        <v>2</v>
      </c>
      <c r="DV81" s="60" t="n">
        <v>17</v>
      </c>
      <c r="DW81" s="60" t="n">
        <v>5</v>
      </c>
      <c r="DX81" s="60" t="n">
        <v>3</v>
      </c>
      <c r="DY81" s="60" t="n">
        <v>1</v>
      </c>
      <c r="DZ81" s="60" t="n">
        <v>0</v>
      </c>
      <c r="EA81" s="60" t="n">
        <v>6</v>
      </c>
      <c r="EB81" s="59" t="n">
        <v>11221</v>
      </c>
      <c r="EC81" s="60" t="n">
        <v>468</v>
      </c>
      <c r="ED81" s="60" t="n">
        <v>0</v>
      </c>
      <c r="EE81" s="60" t="n">
        <v>0</v>
      </c>
      <c r="EF81" s="60" t="n">
        <v>0</v>
      </c>
      <c r="EG81" s="60" t="n">
        <v>0</v>
      </c>
      <c r="EH81" s="60" t="n">
        <v>0</v>
      </c>
      <c r="EI81" s="60" t="n">
        <v>0</v>
      </c>
      <c r="EJ81" s="60" t="n">
        <v>0</v>
      </c>
      <c r="EK81" s="60" t="n">
        <v>0</v>
      </c>
      <c r="EL81" s="60" t="n">
        <v>0</v>
      </c>
      <c r="EM81" s="60" t="n">
        <v>0</v>
      </c>
      <c r="EN81" s="59" t="n">
        <v>11689</v>
      </c>
      <c r="EO81" s="51"/>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c r="GN81" s="44"/>
      <c r="GO81" s="44"/>
      <c r="GP81" s="44"/>
      <c r="GQ81" s="44"/>
    </row>
    <row r="82" customFormat="false" ht="17.4" hidden="false" customHeight="false" outlineLevel="0" collapsed="false">
      <c r="A82" s="51" t="s">
        <v>108</v>
      </c>
      <c r="B82" s="44" t="s">
        <v>238</v>
      </c>
      <c r="C82" s="59" t="n">
        <v>50</v>
      </c>
      <c r="D82" s="60" t="n">
        <v>1</v>
      </c>
      <c r="E82" s="60" t="n">
        <v>5</v>
      </c>
      <c r="F82" s="60" t="n">
        <v>0</v>
      </c>
      <c r="G82" s="60" t="n">
        <v>20</v>
      </c>
      <c r="H82" s="60" t="n">
        <v>1</v>
      </c>
      <c r="I82" s="60" t="n">
        <v>3</v>
      </c>
      <c r="J82" s="60" t="n">
        <v>14</v>
      </c>
      <c r="K82" s="60" t="n">
        <v>1</v>
      </c>
      <c r="L82" s="60" t="n">
        <v>0</v>
      </c>
      <c r="M82" s="60" t="n">
        <v>1</v>
      </c>
      <c r="N82" s="60" t="n">
        <v>0</v>
      </c>
      <c r="O82" s="60" t="n">
        <v>7</v>
      </c>
      <c r="P82" s="60" t="n">
        <v>4</v>
      </c>
      <c r="Q82" s="60" t="n">
        <v>2</v>
      </c>
      <c r="R82" s="60" t="n">
        <v>3</v>
      </c>
      <c r="S82" s="60" t="n">
        <v>2</v>
      </c>
      <c r="T82" s="60" t="n">
        <v>3</v>
      </c>
      <c r="U82" s="60" t="n">
        <v>1</v>
      </c>
      <c r="V82" s="60" t="n">
        <v>0</v>
      </c>
      <c r="W82" s="60" t="n">
        <v>4</v>
      </c>
      <c r="X82" s="60" t="n">
        <v>4</v>
      </c>
      <c r="Y82" s="60" t="n">
        <v>4</v>
      </c>
      <c r="Z82" s="60" t="n">
        <v>1</v>
      </c>
      <c r="AA82" s="60" t="n">
        <v>1</v>
      </c>
      <c r="AB82" s="60" t="n">
        <v>4</v>
      </c>
      <c r="AC82" s="60" t="n">
        <v>1</v>
      </c>
      <c r="AD82" s="60" t="n">
        <v>4</v>
      </c>
      <c r="AE82" s="60" t="n">
        <v>1</v>
      </c>
      <c r="AF82" s="60" t="n">
        <v>0</v>
      </c>
      <c r="AG82" s="60" t="n">
        <v>2</v>
      </c>
      <c r="AH82" s="60" t="n">
        <v>8</v>
      </c>
      <c r="AI82" s="60" t="n">
        <v>12</v>
      </c>
      <c r="AJ82" s="60" t="n">
        <v>5</v>
      </c>
      <c r="AK82" s="60" t="n">
        <v>2</v>
      </c>
      <c r="AL82" s="60" t="n">
        <v>1</v>
      </c>
      <c r="AM82" s="60" t="n">
        <v>10</v>
      </c>
      <c r="AN82" s="60" t="n">
        <v>0</v>
      </c>
      <c r="AO82" s="60" t="n">
        <v>3</v>
      </c>
      <c r="AP82" s="60" t="n">
        <v>5</v>
      </c>
      <c r="AQ82" s="60" t="n">
        <v>12</v>
      </c>
      <c r="AR82" s="60" t="n">
        <v>9</v>
      </c>
      <c r="AS82" s="60" t="n">
        <v>5</v>
      </c>
      <c r="AT82" s="60" t="n">
        <v>4</v>
      </c>
      <c r="AU82" s="60" t="n">
        <v>0</v>
      </c>
      <c r="AV82" s="60" t="n">
        <v>12</v>
      </c>
      <c r="AW82" s="60" t="n">
        <v>1</v>
      </c>
      <c r="AX82" s="60" t="n">
        <v>2</v>
      </c>
      <c r="AY82" s="60" t="n">
        <v>1</v>
      </c>
      <c r="AZ82" s="60" t="n">
        <v>4</v>
      </c>
      <c r="BA82" s="60" t="n">
        <v>12</v>
      </c>
      <c r="BB82" s="60" t="n">
        <v>4</v>
      </c>
      <c r="BC82" s="60" t="n">
        <v>4</v>
      </c>
      <c r="BD82" s="60" t="n">
        <v>10</v>
      </c>
      <c r="BE82" s="60" t="n">
        <v>19</v>
      </c>
      <c r="BF82" s="60" t="n">
        <v>0</v>
      </c>
      <c r="BG82" s="60" t="n">
        <v>63</v>
      </c>
      <c r="BH82" s="60" t="n">
        <v>17</v>
      </c>
      <c r="BI82" s="60" t="n">
        <v>67</v>
      </c>
      <c r="BJ82" s="60" t="n">
        <v>39</v>
      </c>
      <c r="BK82" s="60" t="n">
        <v>1</v>
      </c>
      <c r="BL82" s="60" t="n">
        <v>14</v>
      </c>
      <c r="BM82" s="60" t="n">
        <v>5</v>
      </c>
      <c r="BN82" s="60" t="n">
        <v>21</v>
      </c>
      <c r="BO82" s="60" t="n">
        <v>15</v>
      </c>
      <c r="BP82" s="60" t="n">
        <v>9</v>
      </c>
      <c r="BQ82" s="60" t="n">
        <v>8</v>
      </c>
      <c r="BR82" s="60" t="n">
        <v>18</v>
      </c>
      <c r="BS82" s="60" t="n">
        <v>9</v>
      </c>
      <c r="BT82" s="60" t="n">
        <v>10</v>
      </c>
      <c r="BU82" s="60" t="n">
        <v>6</v>
      </c>
      <c r="BV82" s="60" t="n">
        <v>22</v>
      </c>
      <c r="BW82" s="60" t="n">
        <v>4</v>
      </c>
      <c r="BX82" s="60" t="n">
        <v>55</v>
      </c>
      <c r="BY82" s="60" t="n">
        <v>3241</v>
      </c>
      <c r="BZ82" s="60" t="n">
        <v>5</v>
      </c>
      <c r="CA82" s="60" t="n">
        <v>67</v>
      </c>
      <c r="CB82" s="60" t="n">
        <v>119</v>
      </c>
      <c r="CC82" s="60" t="n">
        <v>2</v>
      </c>
      <c r="CD82" s="60" t="n">
        <v>4</v>
      </c>
      <c r="CE82" s="60" t="n">
        <v>4</v>
      </c>
      <c r="CF82" s="60" t="n">
        <v>14</v>
      </c>
      <c r="CG82" s="60" t="n">
        <v>18</v>
      </c>
      <c r="CH82" s="60" t="n">
        <v>3</v>
      </c>
      <c r="CI82" s="60" t="n">
        <v>5</v>
      </c>
      <c r="CJ82" s="60" t="n">
        <v>5</v>
      </c>
      <c r="CK82" s="60" t="n">
        <v>1</v>
      </c>
      <c r="CL82" s="60" t="n">
        <v>11</v>
      </c>
      <c r="CM82" s="60" t="n">
        <v>12</v>
      </c>
      <c r="CN82" s="60" t="n">
        <v>4</v>
      </c>
      <c r="CO82" s="60" t="n">
        <v>2</v>
      </c>
      <c r="CP82" s="60" t="n">
        <v>8</v>
      </c>
      <c r="CQ82" s="60" t="n">
        <v>11</v>
      </c>
      <c r="CR82" s="60" t="n">
        <v>1</v>
      </c>
      <c r="CS82" s="60" t="n">
        <v>4</v>
      </c>
      <c r="CT82" s="60" t="n">
        <v>19</v>
      </c>
      <c r="CU82" s="60" t="n">
        <v>5</v>
      </c>
      <c r="CV82" s="60" t="n">
        <v>0</v>
      </c>
      <c r="CW82" s="60" t="n">
        <v>0</v>
      </c>
      <c r="CX82" s="60" t="n">
        <v>4</v>
      </c>
      <c r="CY82" s="60" t="n">
        <v>3</v>
      </c>
      <c r="CZ82" s="60" t="n">
        <v>0</v>
      </c>
      <c r="DA82" s="60" t="n">
        <v>2</v>
      </c>
      <c r="DB82" s="60" t="n">
        <v>5</v>
      </c>
      <c r="DC82" s="60" t="n">
        <v>0</v>
      </c>
      <c r="DD82" s="60" t="n">
        <v>3</v>
      </c>
      <c r="DE82" s="60" t="n">
        <v>0</v>
      </c>
      <c r="DF82" s="60" t="n">
        <v>1</v>
      </c>
      <c r="DG82" s="60" t="n">
        <v>0</v>
      </c>
      <c r="DH82" s="60" t="n">
        <v>62</v>
      </c>
      <c r="DI82" s="60" t="n">
        <v>15</v>
      </c>
      <c r="DJ82" s="60" t="n">
        <v>49</v>
      </c>
      <c r="DK82" s="60" t="n">
        <v>14</v>
      </c>
      <c r="DL82" s="60" t="n">
        <v>0</v>
      </c>
      <c r="DM82" s="60" t="n">
        <v>0</v>
      </c>
      <c r="DN82" s="60" t="n">
        <v>3</v>
      </c>
      <c r="DO82" s="60" t="n">
        <v>0</v>
      </c>
      <c r="DP82" s="60" t="n">
        <v>0</v>
      </c>
      <c r="DQ82" s="60" t="n">
        <v>0</v>
      </c>
      <c r="DR82" s="60" t="n">
        <v>0</v>
      </c>
      <c r="DS82" s="60" t="n">
        <v>1</v>
      </c>
      <c r="DT82" s="60" t="n">
        <v>2</v>
      </c>
      <c r="DU82" s="60" t="n">
        <v>3</v>
      </c>
      <c r="DV82" s="60" t="n">
        <v>12</v>
      </c>
      <c r="DW82" s="60" t="n">
        <v>0</v>
      </c>
      <c r="DX82" s="60" t="n">
        <v>0</v>
      </c>
      <c r="DY82" s="60" t="n">
        <v>0</v>
      </c>
      <c r="DZ82" s="60" t="n">
        <v>0</v>
      </c>
      <c r="EA82" s="60" t="n">
        <v>0</v>
      </c>
      <c r="EB82" s="59" t="n">
        <v>4416</v>
      </c>
      <c r="EC82" s="60" t="n">
        <v>1654</v>
      </c>
      <c r="ED82" s="60" t="n">
        <v>0</v>
      </c>
      <c r="EE82" s="60" t="n">
        <v>0</v>
      </c>
      <c r="EF82" s="60" t="n">
        <v>0</v>
      </c>
      <c r="EG82" s="60" t="n">
        <v>0</v>
      </c>
      <c r="EH82" s="60" t="n">
        <v>0</v>
      </c>
      <c r="EI82" s="60" t="n">
        <v>0</v>
      </c>
      <c r="EJ82" s="60" t="n">
        <v>0</v>
      </c>
      <c r="EK82" s="60" t="n">
        <v>0</v>
      </c>
      <c r="EL82" s="60" t="n">
        <v>181</v>
      </c>
      <c r="EM82" s="60" t="n">
        <v>472</v>
      </c>
      <c r="EN82" s="59" t="n">
        <v>6723</v>
      </c>
      <c r="EO82" s="51"/>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c r="GN82" s="44"/>
      <c r="GO82" s="44"/>
      <c r="GP82" s="44"/>
      <c r="GQ82" s="44"/>
    </row>
    <row r="83" customFormat="false" ht="17.4" hidden="false" customHeight="false" outlineLevel="0" collapsed="false">
      <c r="A83" s="51" t="s">
        <v>109</v>
      </c>
      <c r="B83" s="44" t="s">
        <v>377</v>
      </c>
      <c r="C83" s="59" t="n">
        <v>0</v>
      </c>
      <c r="D83" s="60" t="n">
        <v>0</v>
      </c>
      <c r="E83" s="60" t="n">
        <v>0</v>
      </c>
      <c r="F83" s="60" t="n">
        <v>0</v>
      </c>
      <c r="G83" s="60" t="n">
        <v>0</v>
      </c>
      <c r="H83" s="60" t="n">
        <v>3</v>
      </c>
      <c r="I83" s="60" t="n">
        <v>0</v>
      </c>
      <c r="J83" s="60" t="n">
        <v>1</v>
      </c>
      <c r="K83" s="60" t="n">
        <v>0</v>
      </c>
      <c r="L83" s="60" t="n">
        <v>0</v>
      </c>
      <c r="M83" s="60" t="n">
        <v>1</v>
      </c>
      <c r="N83" s="60" t="n">
        <v>3</v>
      </c>
      <c r="O83" s="60" t="n">
        <v>1</v>
      </c>
      <c r="P83" s="60" t="n">
        <v>0</v>
      </c>
      <c r="Q83" s="60" t="n">
        <v>0</v>
      </c>
      <c r="R83" s="60" t="n">
        <v>5</v>
      </c>
      <c r="S83" s="60" t="n">
        <v>0</v>
      </c>
      <c r="T83" s="60" t="n">
        <v>0</v>
      </c>
      <c r="U83" s="60" t="n">
        <v>1</v>
      </c>
      <c r="V83" s="60" t="n">
        <v>0</v>
      </c>
      <c r="W83" s="60" t="n">
        <v>0</v>
      </c>
      <c r="X83" s="60" t="n">
        <v>3</v>
      </c>
      <c r="Y83" s="60" t="n">
        <v>3</v>
      </c>
      <c r="Z83" s="60" t="n">
        <v>8</v>
      </c>
      <c r="AA83" s="60" t="n">
        <v>7</v>
      </c>
      <c r="AB83" s="60" t="n">
        <v>14</v>
      </c>
      <c r="AC83" s="60" t="n">
        <v>0</v>
      </c>
      <c r="AD83" s="60" t="n">
        <v>0</v>
      </c>
      <c r="AE83" s="60" t="n">
        <v>4</v>
      </c>
      <c r="AF83" s="60" t="n">
        <v>5</v>
      </c>
      <c r="AG83" s="60" t="n">
        <v>3</v>
      </c>
      <c r="AH83" s="60" t="n">
        <v>17</v>
      </c>
      <c r="AI83" s="60" t="n">
        <v>3</v>
      </c>
      <c r="AJ83" s="60" t="n">
        <v>11</v>
      </c>
      <c r="AK83" s="60" t="n">
        <v>5</v>
      </c>
      <c r="AL83" s="60" t="n">
        <v>0</v>
      </c>
      <c r="AM83" s="60" t="n">
        <v>20</v>
      </c>
      <c r="AN83" s="60" t="n">
        <v>0</v>
      </c>
      <c r="AO83" s="60" t="n">
        <v>4</v>
      </c>
      <c r="AP83" s="60" t="n">
        <v>4</v>
      </c>
      <c r="AQ83" s="60" t="n">
        <v>4</v>
      </c>
      <c r="AR83" s="60" t="n">
        <v>44</v>
      </c>
      <c r="AS83" s="60" t="n">
        <v>0</v>
      </c>
      <c r="AT83" s="60" t="n">
        <v>5</v>
      </c>
      <c r="AU83" s="60" t="n">
        <v>4</v>
      </c>
      <c r="AV83" s="60" t="n">
        <v>0</v>
      </c>
      <c r="AW83" s="60" t="n">
        <v>3</v>
      </c>
      <c r="AX83" s="60" t="n">
        <v>0</v>
      </c>
      <c r="AY83" s="60" t="n">
        <v>0</v>
      </c>
      <c r="AZ83" s="60" t="n">
        <v>4</v>
      </c>
      <c r="BA83" s="60" t="n">
        <v>1</v>
      </c>
      <c r="BB83" s="60" t="n">
        <v>1</v>
      </c>
      <c r="BC83" s="60" t="n">
        <v>1</v>
      </c>
      <c r="BD83" s="60" t="n">
        <v>1</v>
      </c>
      <c r="BE83" s="60" t="n">
        <v>29</v>
      </c>
      <c r="BF83" s="60" t="n">
        <v>0</v>
      </c>
      <c r="BG83" s="60" t="n">
        <v>83</v>
      </c>
      <c r="BH83" s="60" t="n">
        <v>14</v>
      </c>
      <c r="BI83" s="60" t="n">
        <v>242</v>
      </c>
      <c r="BJ83" s="60" t="n">
        <v>77</v>
      </c>
      <c r="BK83" s="60" t="n">
        <v>4</v>
      </c>
      <c r="BL83" s="60" t="n">
        <v>15</v>
      </c>
      <c r="BM83" s="60" t="n">
        <v>48</v>
      </c>
      <c r="BN83" s="60" t="n">
        <v>36</v>
      </c>
      <c r="BO83" s="60" t="n">
        <v>13</v>
      </c>
      <c r="BP83" s="60" t="n">
        <v>7</v>
      </c>
      <c r="BQ83" s="60" t="n">
        <v>11</v>
      </c>
      <c r="BR83" s="60" t="n">
        <v>36</v>
      </c>
      <c r="BS83" s="60" t="n">
        <v>9</v>
      </c>
      <c r="BT83" s="60" t="n">
        <v>6</v>
      </c>
      <c r="BU83" s="60" t="n">
        <v>41</v>
      </c>
      <c r="BV83" s="60" t="n">
        <v>115</v>
      </c>
      <c r="BW83" s="60" t="n">
        <v>13</v>
      </c>
      <c r="BX83" s="60" t="n">
        <v>1393</v>
      </c>
      <c r="BY83" s="60" t="n">
        <v>707</v>
      </c>
      <c r="BZ83" s="60" t="n">
        <v>873</v>
      </c>
      <c r="CA83" s="60" t="n">
        <v>10</v>
      </c>
      <c r="CB83" s="60" t="n">
        <v>0</v>
      </c>
      <c r="CC83" s="60" t="n">
        <v>5</v>
      </c>
      <c r="CD83" s="60" t="n">
        <v>31</v>
      </c>
      <c r="CE83" s="60" t="n">
        <v>36</v>
      </c>
      <c r="CF83" s="60" t="n">
        <v>91</v>
      </c>
      <c r="CG83" s="60" t="n">
        <v>156</v>
      </c>
      <c r="CH83" s="60" t="n">
        <v>13</v>
      </c>
      <c r="CI83" s="60" t="n">
        <v>13</v>
      </c>
      <c r="CJ83" s="60" t="n">
        <v>45</v>
      </c>
      <c r="CK83" s="60" t="n">
        <v>0</v>
      </c>
      <c r="CL83" s="60" t="n">
        <v>22</v>
      </c>
      <c r="CM83" s="60" t="n">
        <v>90</v>
      </c>
      <c r="CN83" s="60" t="n">
        <v>3</v>
      </c>
      <c r="CO83" s="60" t="n">
        <v>15</v>
      </c>
      <c r="CP83" s="60" t="n">
        <v>33</v>
      </c>
      <c r="CQ83" s="60" t="n">
        <v>106</v>
      </c>
      <c r="CR83" s="60" t="n">
        <v>0</v>
      </c>
      <c r="CS83" s="60" t="n">
        <v>5</v>
      </c>
      <c r="CT83" s="60" t="n">
        <v>0</v>
      </c>
      <c r="CU83" s="60" t="n">
        <v>0</v>
      </c>
      <c r="CV83" s="60" t="n">
        <v>1</v>
      </c>
      <c r="CW83" s="60" t="n">
        <v>0</v>
      </c>
      <c r="CX83" s="60" t="n">
        <v>5</v>
      </c>
      <c r="CY83" s="60" t="n">
        <v>3</v>
      </c>
      <c r="CZ83" s="60" t="n">
        <v>0</v>
      </c>
      <c r="DA83" s="60" t="n">
        <v>4</v>
      </c>
      <c r="DB83" s="60" t="n">
        <v>13</v>
      </c>
      <c r="DC83" s="60" t="n">
        <v>0</v>
      </c>
      <c r="DD83" s="60" t="n">
        <v>0</v>
      </c>
      <c r="DE83" s="60" t="n">
        <v>0</v>
      </c>
      <c r="DF83" s="60" t="n">
        <v>1</v>
      </c>
      <c r="DG83" s="60" t="n">
        <v>0</v>
      </c>
      <c r="DH83" s="60" t="n">
        <v>12</v>
      </c>
      <c r="DI83" s="60" t="n">
        <v>0</v>
      </c>
      <c r="DJ83" s="60" t="n">
        <v>0</v>
      </c>
      <c r="DK83" s="60" t="n">
        <v>0</v>
      </c>
      <c r="DL83" s="60" t="n">
        <v>0</v>
      </c>
      <c r="DM83" s="60" t="n">
        <v>0</v>
      </c>
      <c r="DN83" s="60" t="n">
        <v>0</v>
      </c>
      <c r="DO83" s="60" t="n">
        <v>0</v>
      </c>
      <c r="DP83" s="60" t="n">
        <v>0</v>
      </c>
      <c r="DQ83" s="60" t="n">
        <v>0</v>
      </c>
      <c r="DR83" s="60" t="n">
        <v>0</v>
      </c>
      <c r="DS83" s="60" t="n">
        <v>0</v>
      </c>
      <c r="DT83" s="60" t="n">
        <v>3</v>
      </c>
      <c r="DU83" s="60" t="n">
        <v>4</v>
      </c>
      <c r="DV83" s="60" t="n">
        <v>0</v>
      </c>
      <c r="DW83" s="60" t="n">
        <v>0</v>
      </c>
      <c r="DX83" s="60" t="n">
        <v>0</v>
      </c>
      <c r="DY83" s="60" t="n">
        <v>0</v>
      </c>
      <c r="DZ83" s="60" t="n">
        <v>0</v>
      </c>
      <c r="EA83" s="60" t="n">
        <v>0</v>
      </c>
      <c r="EB83" s="59" t="n">
        <v>4686</v>
      </c>
      <c r="EC83" s="60" t="n">
        <v>-65</v>
      </c>
      <c r="ED83" s="60" t="n">
        <v>0</v>
      </c>
      <c r="EE83" s="60" t="n">
        <v>0</v>
      </c>
      <c r="EF83" s="60" t="n">
        <v>0</v>
      </c>
      <c r="EG83" s="60" t="n">
        <v>3</v>
      </c>
      <c r="EH83" s="60" t="n">
        <v>0</v>
      </c>
      <c r="EI83" s="60" t="n">
        <v>0</v>
      </c>
      <c r="EJ83" s="60" t="n">
        <v>0</v>
      </c>
      <c r="EK83" s="60" t="n">
        <v>0</v>
      </c>
      <c r="EL83" s="60" t="n">
        <v>846</v>
      </c>
      <c r="EM83" s="60" t="n">
        <v>1076</v>
      </c>
      <c r="EN83" s="59" t="n">
        <v>6546</v>
      </c>
      <c r="EO83" s="51"/>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c r="GN83" s="44"/>
      <c r="GO83" s="44"/>
      <c r="GP83" s="44"/>
      <c r="GQ83" s="44"/>
    </row>
    <row r="84" customFormat="false" ht="17.4" hidden="false" customHeight="false" outlineLevel="0" collapsed="false">
      <c r="A84" s="51" t="s">
        <v>110</v>
      </c>
      <c r="B84" s="44" t="s">
        <v>378</v>
      </c>
      <c r="C84" s="59" t="n">
        <v>3</v>
      </c>
      <c r="D84" s="60" t="n">
        <v>0</v>
      </c>
      <c r="E84" s="60" t="n">
        <v>0</v>
      </c>
      <c r="F84" s="60" t="n">
        <v>0</v>
      </c>
      <c r="G84" s="60" t="n">
        <v>0</v>
      </c>
      <c r="H84" s="60" t="n">
        <v>0</v>
      </c>
      <c r="I84" s="60" t="n">
        <v>0</v>
      </c>
      <c r="J84" s="60" t="n">
        <v>1</v>
      </c>
      <c r="K84" s="60" t="n">
        <v>0</v>
      </c>
      <c r="L84" s="60" t="n">
        <v>0</v>
      </c>
      <c r="M84" s="60" t="n">
        <v>0</v>
      </c>
      <c r="N84" s="60" t="n">
        <v>0</v>
      </c>
      <c r="O84" s="60" t="n">
        <v>1</v>
      </c>
      <c r="P84" s="60" t="n">
        <v>2</v>
      </c>
      <c r="Q84" s="60" t="n">
        <v>0</v>
      </c>
      <c r="R84" s="60" t="n">
        <v>0</v>
      </c>
      <c r="S84" s="60" t="n">
        <v>0</v>
      </c>
      <c r="T84" s="60" t="n">
        <v>0</v>
      </c>
      <c r="U84" s="60" t="n">
        <v>0</v>
      </c>
      <c r="V84" s="60" t="n">
        <v>0</v>
      </c>
      <c r="W84" s="60" t="n">
        <v>1</v>
      </c>
      <c r="X84" s="60" t="n">
        <v>1</v>
      </c>
      <c r="Y84" s="60" t="n">
        <v>2</v>
      </c>
      <c r="Z84" s="60" t="n">
        <v>0</v>
      </c>
      <c r="AA84" s="60" t="n">
        <v>0</v>
      </c>
      <c r="AB84" s="60" t="n">
        <v>0</v>
      </c>
      <c r="AC84" s="60" t="n">
        <v>0</v>
      </c>
      <c r="AD84" s="60" t="n">
        <v>0</v>
      </c>
      <c r="AE84" s="60" t="n">
        <v>0</v>
      </c>
      <c r="AF84" s="60" t="n">
        <v>0</v>
      </c>
      <c r="AG84" s="60" t="n">
        <v>1</v>
      </c>
      <c r="AH84" s="60" t="n">
        <v>2</v>
      </c>
      <c r="AI84" s="60" t="n">
        <v>0</v>
      </c>
      <c r="AJ84" s="60" t="n">
        <v>0</v>
      </c>
      <c r="AK84" s="60" t="n">
        <v>0</v>
      </c>
      <c r="AL84" s="60" t="n">
        <v>0</v>
      </c>
      <c r="AM84" s="60" t="n">
        <v>3</v>
      </c>
      <c r="AN84" s="60" t="n">
        <v>0</v>
      </c>
      <c r="AO84" s="60" t="n">
        <v>1</v>
      </c>
      <c r="AP84" s="60" t="n">
        <v>1</v>
      </c>
      <c r="AQ84" s="60" t="n">
        <v>2</v>
      </c>
      <c r="AR84" s="60" t="n">
        <v>1</v>
      </c>
      <c r="AS84" s="60" t="n">
        <v>0</v>
      </c>
      <c r="AT84" s="60" t="n">
        <v>1</v>
      </c>
      <c r="AU84" s="60" t="n">
        <v>0</v>
      </c>
      <c r="AV84" s="60" t="n">
        <v>1</v>
      </c>
      <c r="AW84" s="60" t="n">
        <v>0</v>
      </c>
      <c r="AX84" s="60" t="n">
        <v>0</v>
      </c>
      <c r="AY84" s="60" t="n">
        <v>0</v>
      </c>
      <c r="AZ84" s="60" t="n">
        <v>1</v>
      </c>
      <c r="BA84" s="60" t="n">
        <v>2</v>
      </c>
      <c r="BB84" s="60" t="n">
        <v>3</v>
      </c>
      <c r="BC84" s="60" t="n">
        <v>2</v>
      </c>
      <c r="BD84" s="60" t="n">
        <v>0</v>
      </c>
      <c r="BE84" s="60" t="n">
        <v>7</v>
      </c>
      <c r="BF84" s="60" t="n">
        <v>0</v>
      </c>
      <c r="BG84" s="60" t="n">
        <v>49</v>
      </c>
      <c r="BH84" s="60" t="n">
        <v>6</v>
      </c>
      <c r="BI84" s="60" t="n">
        <v>107</v>
      </c>
      <c r="BJ84" s="60" t="n">
        <v>249</v>
      </c>
      <c r="BK84" s="60" t="n">
        <v>1</v>
      </c>
      <c r="BL84" s="60" t="n">
        <v>11</v>
      </c>
      <c r="BM84" s="60" t="n">
        <v>6</v>
      </c>
      <c r="BN84" s="60" t="n">
        <v>10</v>
      </c>
      <c r="BO84" s="60" t="n">
        <v>9</v>
      </c>
      <c r="BP84" s="60" t="n">
        <v>29</v>
      </c>
      <c r="BQ84" s="60" t="n">
        <v>4</v>
      </c>
      <c r="BR84" s="60" t="n">
        <v>14</v>
      </c>
      <c r="BS84" s="60" t="n">
        <v>3</v>
      </c>
      <c r="BT84" s="60" t="n">
        <v>2</v>
      </c>
      <c r="BU84" s="60" t="n">
        <v>19</v>
      </c>
      <c r="BV84" s="60" t="n">
        <v>7</v>
      </c>
      <c r="BW84" s="60" t="n">
        <v>1</v>
      </c>
      <c r="BX84" s="60" t="n">
        <v>179</v>
      </c>
      <c r="BY84" s="60" t="n">
        <v>129</v>
      </c>
      <c r="BZ84" s="60" t="n">
        <v>3</v>
      </c>
      <c r="CA84" s="60" t="n">
        <v>22</v>
      </c>
      <c r="CB84" s="60" t="n">
        <v>5</v>
      </c>
      <c r="CC84" s="60" t="n">
        <v>1</v>
      </c>
      <c r="CD84" s="60" t="n">
        <v>5</v>
      </c>
      <c r="CE84" s="60" t="n">
        <v>2</v>
      </c>
      <c r="CF84" s="60" t="n">
        <v>1</v>
      </c>
      <c r="CG84" s="60" t="n">
        <v>3</v>
      </c>
      <c r="CH84" s="60" t="n">
        <v>6</v>
      </c>
      <c r="CI84" s="60" t="n">
        <v>3</v>
      </c>
      <c r="CJ84" s="60" t="n">
        <v>1</v>
      </c>
      <c r="CK84" s="60" t="n">
        <v>0</v>
      </c>
      <c r="CL84" s="60" t="n">
        <v>1</v>
      </c>
      <c r="CM84" s="60" t="n">
        <v>2</v>
      </c>
      <c r="CN84" s="60" t="n">
        <v>7</v>
      </c>
      <c r="CO84" s="60" t="n">
        <v>0</v>
      </c>
      <c r="CP84" s="60" t="n">
        <v>5</v>
      </c>
      <c r="CQ84" s="60" t="n">
        <v>1</v>
      </c>
      <c r="CR84" s="60" t="n">
        <v>0</v>
      </c>
      <c r="CS84" s="60" t="n">
        <v>10</v>
      </c>
      <c r="CT84" s="60" t="n">
        <v>10</v>
      </c>
      <c r="CU84" s="60" t="n">
        <v>0</v>
      </c>
      <c r="CV84" s="60" t="n">
        <v>1</v>
      </c>
      <c r="CW84" s="60" t="n">
        <v>0</v>
      </c>
      <c r="CX84" s="60" t="n">
        <v>2</v>
      </c>
      <c r="CY84" s="60" t="n">
        <v>1</v>
      </c>
      <c r="CZ84" s="60" t="n">
        <v>0</v>
      </c>
      <c r="DA84" s="60" t="n">
        <v>1</v>
      </c>
      <c r="DB84" s="60" t="n">
        <v>18</v>
      </c>
      <c r="DC84" s="60" t="n">
        <v>0</v>
      </c>
      <c r="DD84" s="60" t="n">
        <v>4</v>
      </c>
      <c r="DE84" s="60" t="n">
        <v>0</v>
      </c>
      <c r="DF84" s="60" t="n">
        <v>1</v>
      </c>
      <c r="DG84" s="60" t="n">
        <v>0</v>
      </c>
      <c r="DH84" s="60" t="n">
        <v>355</v>
      </c>
      <c r="DI84" s="60" t="n">
        <v>35</v>
      </c>
      <c r="DJ84" s="60" t="n">
        <v>186</v>
      </c>
      <c r="DK84" s="60" t="n">
        <v>26</v>
      </c>
      <c r="DL84" s="60" t="n">
        <v>1</v>
      </c>
      <c r="DM84" s="60" t="n">
        <v>3</v>
      </c>
      <c r="DN84" s="60" t="n">
        <v>7</v>
      </c>
      <c r="DO84" s="60" t="n">
        <v>0</v>
      </c>
      <c r="DP84" s="60" t="n">
        <v>0</v>
      </c>
      <c r="DQ84" s="60" t="n">
        <v>0</v>
      </c>
      <c r="DR84" s="60" t="n">
        <v>0</v>
      </c>
      <c r="DS84" s="60" t="n">
        <v>0</v>
      </c>
      <c r="DT84" s="60" t="n">
        <v>0</v>
      </c>
      <c r="DU84" s="60" t="n">
        <v>6</v>
      </c>
      <c r="DV84" s="60" t="n">
        <v>7</v>
      </c>
      <c r="DW84" s="60" t="n">
        <v>0</v>
      </c>
      <c r="DX84" s="60" t="n">
        <v>0</v>
      </c>
      <c r="DY84" s="60" t="n">
        <v>0</v>
      </c>
      <c r="DZ84" s="60" t="n">
        <v>0</v>
      </c>
      <c r="EA84" s="60" t="n">
        <v>3</v>
      </c>
      <c r="EB84" s="59" t="n">
        <v>1619</v>
      </c>
      <c r="EC84" s="60" t="n">
        <v>-18</v>
      </c>
      <c r="ED84" s="60" t="n">
        <v>286</v>
      </c>
      <c r="EE84" s="60" t="n">
        <v>0</v>
      </c>
      <c r="EF84" s="60" t="n">
        <v>0</v>
      </c>
      <c r="EG84" s="60" t="n">
        <v>0</v>
      </c>
      <c r="EH84" s="60" t="n">
        <v>0</v>
      </c>
      <c r="EI84" s="60" t="n">
        <v>0</v>
      </c>
      <c r="EJ84" s="60" t="n">
        <v>0</v>
      </c>
      <c r="EK84" s="60" t="n">
        <v>0</v>
      </c>
      <c r="EL84" s="60" t="n">
        <v>-1</v>
      </c>
      <c r="EM84" s="60" t="n">
        <v>-1</v>
      </c>
      <c r="EN84" s="59" t="n">
        <v>1885</v>
      </c>
      <c r="EO84" s="51"/>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c r="GN84" s="44"/>
      <c r="GO84" s="44"/>
      <c r="GP84" s="44"/>
      <c r="GQ84" s="44"/>
    </row>
    <row r="85" customFormat="false" ht="17.4" hidden="false" customHeight="false" outlineLevel="0" collapsed="false">
      <c r="A85" s="51" t="s">
        <v>111</v>
      </c>
      <c r="B85" s="44" t="s">
        <v>379</v>
      </c>
      <c r="C85" s="59" t="n">
        <v>0</v>
      </c>
      <c r="D85" s="60" t="n">
        <v>0</v>
      </c>
      <c r="E85" s="60" t="n">
        <v>0</v>
      </c>
      <c r="F85" s="60" t="n">
        <v>0</v>
      </c>
      <c r="G85" s="60" t="n">
        <v>0</v>
      </c>
      <c r="H85" s="60" t="n">
        <v>0</v>
      </c>
      <c r="I85" s="60" t="n">
        <v>0</v>
      </c>
      <c r="J85" s="60" t="n">
        <v>0</v>
      </c>
      <c r="K85" s="60" t="n">
        <v>0</v>
      </c>
      <c r="L85" s="60" t="n">
        <v>0</v>
      </c>
      <c r="M85" s="60" t="n">
        <v>0</v>
      </c>
      <c r="N85" s="60" t="n">
        <v>0</v>
      </c>
      <c r="O85" s="60" t="n">
        <v>0</v>
      </c>
      <c r="P85" s="60" t="n">
        <v>0</v>
      </c>
      <c r="Q85" s="60" t="n">
        <v>0</v>
      </c>
      <c r="R85" s="60" t="n">
        <v>0</v>
      </c>
      <c r="S85" s="60" t="n">
        <v>0</v>
      </c>
      <c r="T85" s="60" t="n">
        <v>0</v>
      </c>
      <c r="U85" s="60" t="n">
        <v>0</v>
      </c>
      <c r="V85" s="60" t="n">
        <v>0</v>
      </c>
      <c r="W85" s="60" t="n">
        <v>0</v>
      </c>
      <c r="X85" s="60" t="n">
        <v>0</v>
      </c>
      <c r="Y85" s="60" t="n">
        <v>0</v>
      </c>
      <c r="Z85" s="60" t="n">
        <v>0</v>
      </c>
      <c r="AA85" s="60" t="n">
        <v>0</v>
      </c>
      <c r="AB85" s="60" t="n">
        <v>0</v>
      </c>
      <c r="AC85" s="60" t="n">
        <v>0</v>
      </c>
      <c r="AD85" s="60" t="n">
        <v>0</v>
      </c>
      <c r="AE85" s="60" t="n">
        <v>0</v>
      </c>
      <c r="AF85" s="60" t="n">
        <v>0</v>
      </c>
      <c r="AG85" s="60" t="n">
        <v>0</v>
      </c>
      <c r="AH85" s="60" t="n">
        <v>0</v>
      </c>
      <c r="AI85" s="60" t="n">
        <v>0</v>
      </c>
      <c r="AJ85" s="60" t="n">
        <v>0</v>
      </c>
      <c r="AK85" s="60" t="n">
        <v>0</v>
      </c>
      <c r="AL85" s="60" t="n">
        <v>0</v>
      </c>
      <c r="AM85" s="60" t="n">
        <v>0</v>
      </c>
      <c r="AN85" s="60" t="n">
        <v>0</v>
      </c>
      <c r="AO85" s="60" t="n">
        <v>0</v>
      </c>
      <c r="AP85" s="60" t="n">
        <v>0</v>
      </c>
      <c r="AQ85" s="60" t="n">
        <v>0</v>
      </c>
      <c r="AR85" s="60" t="n">
        <v>0</v>
      </c>
      <c r="AS85" s="60" t="n">
        <v>0</v>
      </c>
      <c r="AT85" s="60" t="n">
        <v>0</v>
      </c>
      <c r="AU85" s="60" t="n">
        <v>0</v>
      </c>
      <c r="AV85" s="60" t="n">
        <v>0</v>
      </c>
      <c r="AW85" s="60" t="n">
        <v>0</v>
      </c>
      <c r="AX85" s="60" t="n">
        <v>0</v>
      </c>
      <c r="AY85" s="60" t="n">
        <v>0</v>
      </c>
      <c r="AZ85" s="60" t="n">
        <v>0</v>
      </c>
      <c r="BA85" s="60" t="n">
        <v>0</v>
      </c>
      <c r="BB85" s="60" t="n">
        <v>0</v>
      </c>
      <c r="BC85" s="60" t="n">
        <v>0</v>
      </c>
      <c r="BD85" s="60" t="n">
        <v>0</v>
      </c>
      <c r="BE85" s="60" t="n">
        <v>0</v>
      </c>
      <c r="BF85" s="60" t="n">
        <v>0</v>
      </c>
      <c r="BG85" s="60" t="n">
        <v>0</v>
      </c>
      <c r="BH85" s="60" t="n">
        <v>0</v>
      </c>
      <c r="BI85" s="60" t="n">
        <v>0</v>
      </c>
      <c r="BJ85" s="60" t="n">
        <v>0</v>
      </c>
      <c r="BK85" s="60" t="n">
        <v>0</v>
      </c>
      <c r="BL85" s="60" t="n">
        <v>0</v>
      </c>
      <c r="BM85" s="60" t="n">
        <v>0</v>
      </c>
      <c r="BN85" s="60" t="n">
        <v>0</v>
      </c>
      <c r="BO85" s="60" t="n">
        <v>0</v>
      </c>
      <c r="BP85" s="60" t="n">
        <v>0</v>
      </c>
      <c r="BQ85" s="60" t="n">
        <v>0</v>
      </c>
      <c r="BR85" s="60" t="n">
        <v>0</v>
      </c>
      <c r="BS85" s="60" t="n">
        <v>0</v>
      </c>
      <c r="BT85" s="60" t="n">
        <v>0</v>
      </c>
      <c r="BU85" s="60" t="n">
        <v>0</v>
      </c>
      <c r="BV85" s="60" t="n">
        <v>0</v>
      </c>
      <c r="BW85" s="60" t="n">
        <v>0</v>
      </c>
      <c r="BX85" s="60" t="n">
        <v>0</v>
      </c>
      <c r="BY85" s="60" t="n">
        <v>0</v>
      </c>
      <c r="BZ85" s="60" t="n">
        <v>0</v>
      </c>
      <c r="CA85" s="60" t="n">
        <v>0</v>
      </c>
      <c r="CB85" s="60" t="n">
        <v>0</v>
      </c>
      <c r="CC85" s="60" t="n">
        <v>0</v>
      </c>
      <c r="CD85" s="60" t="n">
        <v>0</v>
      </c>
      <c r="CE85" s="60" t="n">
        <v>0</v>
      </c>
      <c r="CF85" s="60" t="n">
        <v>0</v>
      </c>
      <c r="CG85" s="60" t="n">
        <v>0</v>
      </c>
      <c r="CH85" s="60" t="n">
        <v>0</v>
      </c>
      <c r="CI85" s="60" t="n">
        <v>0</v>
      </c>
      <c r="CJ85" s="60" t="n">
        <v>0</v>
      </c>
      <c r="CK85" s="60" t="n">
        <v>0</v>
      </c>
      <c r="CL85" s="60" t="n">
        <v>0</v>
      </c>
      <c r="CM85" s="60" t="n">
        <v>0</v>
      </c>
      <c r="CN85" s="60" t="n">
        <v>0</v>
      </c>
      <c r="CO85" s="60" t="n">
        <v>0</v>
      </c>
      <c r="CP85" s="60" t="n">
        <v>0</v>
      </c>
      <c r="CQ85" s="60" t="n">
        <v>0</v>
      </c>
      <c r="CR85" s="60" t="n">
        <v>0</v>
      </c>
      <c r="CS85" s="60" t="n">
        <v>0</v>
      </c>
      <c r="CT85" s="60" t="n">
        <v>0</v>
      </c>
      <c r="CU85" s="60" t="n">
        <v>0</v>
      </c>
      <c r="CV85" s="60" t="n">
        <v>0</v>
      </c>
      <c r="CW85" s="60" t="n">
        <v>0</v>
      </c>
      <c r="CX85" s="60" t="n">
        <v>0</v>
      </c>
      <c r="CY85" s="60" t="n">
        <v>0</v>
      </c>
      <c r="CZ85" s="60" t="n">
        <v>0</v>
      </c>
      <c r="DA85" s="60" t="n">
        <v>0</v>
      </c>
      <c r="DB85" s="60" t="n">
        <v>0</v>
      </c>
      <c r="DC85" s="60" t="n">
        <v>0</v>
      </c>
      <c r="DD85" s="60" t="n">
        <v>0</v>
      </c>
      <c r="DE85" s="60" t="n">
        <v>0</v>
      </c>
      <c r="DF85" s="60" t="n">
        <v>0</v>
      </c>
      <c r="DG85" s="60" t="n">
        <v>0</v>
      </c>
      <c r="DH85" s="60" t="n">
        <v>0</v>
      </c>
      <c r="DI85" s="60" t="n">
        <v>0</v>
      </c>
      <c r="DJ85" s="60" t="n">
        <v>0</v>
      </c>
      <c r="DK85" s="60" t="n">
        <v>0</v>
      </c>
      <c r="DL85" s="60" t="n">
        <v>0</v>
      </c>
      <c r="DM85" s="60" t="n">
        <v>0</v>
      </c>
      <c r="DN85" s="60" t="n">
        <v>0</v>
      </c>
      <c r="DO85" s="60" t="n">
        <v>0</v>
      </c>
      <c r="DP85" s="60" t="n">
        <v>0</v>
      </c>
      <c r="DQ85" s="60" t="n">
        <v>0</v>
      </c>
      <c r="DR85" s="60" t="n">
        <v>0</v>
      </c>
      <c r="DS85" s="60" t="n">
        <v>0</v>
      </c>
      <c r="DT85" s="60" t="n">
        <v>0</v>
      </c>
      <c r="DU85" s="60" t="n">
        <v>0</v>
      </c>
      <c r="DV85" s="60" t="n">
        <v>0</v>
      </c>
      <c r="DW85" s="60" t="n">
        <v>0</v>
      </c>
      <c r="DX85" s="60" t="n">
        <v>0</v>
      </c>
      <c r="DY85" s="60" t="n">
        <v>0</v>
      </c>
      <c r="DZ85" s="60" t="n">
        <v>0</v>
      </c>
      <c r="EA85" s="60" t="n">
        <v>0</v>
      </c>
      <c r="EB85" s="59" t="n">
        <v>0</v>
      </c>
      <c r="EC85" s="60" t="n">
        <v>3082</v>
      </c>
      <c r="ED85" s="60" t="n">
        <v>0</v>
      </c>
      <c r="EE85" s="60" t="n">
        <v>0</v>
      </c>
      <c r="EF85" s="60" t="n">
        <v>0</v>
      </c>
      <c r="EG85" s="60" t="n">
        <v>0</v>
      </c>
      <c r="EH85" s="60" t="n">
        <v>0</v>
      </c>
      <c r="EI85" s="60" t="n">
        <v>0</v>
      </c>
      <c r="EJ85" s="60" t="n">
        <v>0</v>
      </c>
      <c r="EK85" s="60" t="n">
        <v>0</v>
      </c>
      <c r="EL85" s="60" t="n">
        <v>0</v>
      </c>
      <c r="EM85" s="60" t="n">
        <v>0</v>
      </c>
      <c r="EN85" s="59" t="n">
        <v>3082</v>
      </c>
      <c r="EO85" s="51"/>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c r="GN85" s="44"/>
      <c r="GO85" s="44"/>
      <c r="GP85" s="44"/>
      <c r="GQ85" s="44"/>
    </row>
    <row r="86" customFormat="false" ht="17.4" hidden="false" customHeight="false" outlineLevel="0" collapsed="false">
      <c r="A86" s="51" t="s">
        <v>112</v>
      </c>
      <c r="B86" s="44" t="s">
        <v>380</v>
      </c>
      <c r="C86" s="59" t="n">
        <v>0</v>
      </c>
      <c r="D86" s="60" t="n">
        <v>0</v>
      </c>
      <c r="E86" s="60" t="n">
        <v>0</v>
      </c>
      <c r="F86" s="60" t="n">
        <v>0</v>
      </c>
      <c r="G86" s="60" t="n">
        <v>0</v>
      </c>
      <c r="H86" s="60" t="n">
        <v>0</v>
      </c>
      <c r="I86" s="60" t="n">
        <v>0</v>
      </c>
      <c r="J86" s="60" t="n">
        <v>0</v>
      </c>
      <c r="K86" s="60" t="n">
        <v>0</v>
      </c>
      <c r="L86" s="60" t="n">
        <v>0</v>
      </c>
      <c r="M86" s="60" t="n">
        <v>0</v>
      </c>
      <c r="N86" s="60" t="n">
        <v>0</v>
      </c>
      <c r="O86" s="60" t="n">
        <v>0</v>
      </c>
      <c r="P86" s="60" t="n">
        <v>0</v>
      </c>
      <c r="Q86" s="60" t="n">
        <v>0</v>
      </c>
      <c r="R86" s="60" t="n">
        <v>0</v>
      </c>
      <c r="S86" s="60" t="n">
        <v>0</v>
      </c>
      <c r="T86" s="60" t="n">
        <v>0</v>
      </c>
      <c r="U86" s="60" t="n">
        <v>0</v>
      </c>
      <c r="V86" s="60" t="n">
        <v>0</v>
      </c>
      <c r="W86" s="60" t="n">
        <v>0</v>
      </c>
      <c r="X86" s="60" t="n">
        <v>0</v>
      </c>
      <c r="Y86" s="60" t="n">
        <v>0</v>
      </c>
      <c r="Z86" s="60" t="n">
        <v>0</v>
      </c>
      <c r="AA86" s="60" t="n">
        <v>0</v>
      </c>
      <c r="AB86" s="60" t="n">
        <v>0</v>
      </c>
      <c r="AC86" s="60" t="n">
        <v>0</v>
      </c>
      <c r="AD86" s="60" t="n">
        <v>0</v>
      </c>
      <c r="AE86" s="60" t="n">
        <v>0</v>
      </c>
      <c r="AF86" s="60" t="n">
        <v>0</v>
      </c>
      <c r="AG86" s="60" t="n">
        <v>0</v>
      </c>
      <c r="AH86" s="60" t="n">
        <v>0</v>
      </c>
      <c r="AI86" s="60" t="n">
        <v>0</v>
      </c>
      <c r="AJ86" s="60" t="n">
        <v>0</v>
      </c>
      <c r="AK86" s="60" t="n">
        <v>0</v>
      </c>
      <c r="AL86" s="60" t="n">
        <v>0</v>
      </c>
      <c r="AM86" s="60" t="n">
        <v>0</v>
      </c>
      <c r="AN86" s="60" t="n">
        <v>0</v>
      </c>
      <c r="AO86" s="60" t="n">
        <v>0</v>
      </c>
      <c r="AP86" s="60" t="n">
        <v>0</v>
      </c>
      <c r="AQ86" s="60" t="n">
        <v>0</v>
      </c>
      <c r="AR86" s="60" t="n">
        <v>0</v>
      </c>
      <c r="AS86" s="60" t="n">
        <v>0</v>
      </c>
      <c r="AT86" s="60" t="n">
        <v>0</v>
      </c>
      <c r="AU86" s="60" t="n">
        <v>0</v>
      </c>
      <c r="AV86" s="60" t="n">
        <v>0</v>
      </c>
      <c r="AW86" s="60" t="n">
        <v>0</v>
      </c>
      <c r="AX86" s="60" t="n">
        <v>0</v>
      </c>
      <c r="AY86" s="60" t="n">
        <v>0</v>
      </c>
      <c r="AZ86" s="60" t="n">
        <v>0</v>
      </c>
      <c r="BA86" s="60" t="n">
        <v>0</v>
      </c>
      <c r="BB86" s="60" t="n">
        <v>0</v>
      </c>
      <c r="BC86" s="60" t="n">
        <v>0</v>
      </c>
      <c r="BD86" s="60" t="n">
        <v>0</v>
      </c>
      <c r="BE86" s="60" t="n">
        <v>0</v>
      </c>
      <c r="BF86" s="60" t="n">
        <v>0</v>
      </c>
      <c r="BG86" s="60" t="n">
        <v>0</v>
      </c>
      <c r="BH86" s="60" t="n">
        <v>0</v>
      </c>
      <c r="BI86" s="60" t="n">
        <v>0</v>
      </c>
      <c r="BJ86" s="60" t="n">
        <v>0</v>
      </c>
      <c r="BK86" s="60" t="n">
        <v>0</v>
      </c>
      <c r="BL86" s="60" t="n">
        <v>0</v>
      </c>
      <c r="BM86" s="60" t="n">
        <v>0</v>
      </c>
      <c r="BN86" s="60" t="n">
        <v>0</v>
      </c>
      <c r="BO86" s="60" t="n">
        <v>0</v>
      </c>
      <c r="BP86" s="60" t="n">
        <v>0</v>
      </c>
      <c r="BQ86" s="60" t="n">
        <v>0</v>
      </c>
      <c r="BR86" s="60" t="n">
        <v>0</v>
      </c>
      <c r="BS86" s="60" t="n">
        <v>0</v>
      </c>
      <c r="BT86" s="60" t="n">
        <v>0</v>
      </c>
      <c r="BU86" s="60" t="n">
        <v>0</v>
      </c>
      <c r="BV86" s="60" t="n">
        <v>0</v>
      </c>
      <c r="BW86" s="60" t="n">
        <v>0</v>
      </c>
      <c r="BX86" s="60" t="n">
        <v>40</v>
      </c>
      <c r="BY86" s="60" t="n">
        <v>66</v>
      </c>
      <c r="BZ86" s="60" t="n">
        <v>0</v>
      </c>
      <c r="CA86" s="60" t="n">
        <v>0</v>
      </c>
      <c r="CB86" s="60" t="n">
        <v>2</v>
      </c>
      <c r="CC86" s="60" t="n">
        <v>0</v>
      </c>
      <c r="CD86" s="60" t="n">
        <v>0</v>
      </c>
      <c r="CE86" s="60" t="n">
        <v>0</v>
      </c>
      <c r="CF86" s="60" t="n">
        <v>0</v>
      </c>
      <c r="CG86" s="60" t="n">
        <v>0</v>
      </c>
      <c r="CH86" s="60" t="n">
        <v>0</v>
      </c>
      <c r="CI86" s="60" t="n">
        <v>0</v>
      </c>
      <c r="CJ86" s="60" t="n">
        <v>0</v>
      </c>
      <c r="CK86" s="60" t="n">
        <v>0</v>
      </c>
      <c r="CL86" s="60" t="n">
        <v>0</v>
      </c>
      <c r="CM86" s="60" t="n">
        <v>0</v>
      </c>
      <c r="CN86" s="60" t="n">
        <v>0</v>
      </c>
      <c r="CO86" s="60" t="n">
        <v>0</v>
      </c>
      <c r="CP86" s="60" t="n">
        <v>1</v>
      </c>
      <c r="CQ86" s="60" t="n">
        <v>0</v>
      </c>
      <c r="CR86" s="60" t="n">
        <v>0</v>
      </c>
      <c r="CS86" s="60" t="n">
        <v>0</v>
      </c>
      <c r="CT86" s="60" t="n">
        <v>0</v>
      </c>
      <c r="CU86" s="60" t="n">
        <v>0</v>
      </c>
      <c r="CV86" s="60" t="n">
        <v>0</v>
      </c>
      <c r="CW86" s="60" t="n">
        <v>0</v>
      </c>
      <c r="CX86" s="60" t="n">
        <v>0</v>
      </c>
      <c r="CY86" s="60" t="n">
        <v>0</v>
      </c>
      <c r="CZ86" s="60" t="n">
        <v>0</v>
      </c>
      <c r="DA86" s="60" t="n">
        <v>0</v>
      </c>
      <c r="DB86" s="60" t="n">
        <v>2</v>
      </c>
      <c r="DC86" s="60" t="n">
        <v>0</v>
      </c>
      <c r="DD86" s="60" t="n">
        <v>0</v>
      </c>
      <c r="DE86" s="60" t="n">
        <v>0</v>
      </c>
      <c r="DF86" s="60" t="n">
        <v>0</v>
      </c>
      <c r="DG86" s="60" t="n">
        <v>0</v>
      </c>
      <c r="DH86" s="60" t="n">
        <v>1</v>
      </c>
      <c r="DI86" s="60" t="n">
        <v>2</v>
      </c>
      <c r="DJ86" s="60" t="n">
        <v>0</v>
      </c>
      <c r="DK86" s="60" t="n">
        <v>0</v>
      </c>
      <c r="DL86" s="60" t="n">
        <v>0</v>
      </c>
      <c r="DM86" s="60" t="n">
        <v>0</v>
      </c>
      <c r="DN86" s="60" t="n">
        <v>0</v>
      </c>
      <c r="DO86" s="60" t="n">
        <v>0</v>
      </c>
      <c r="DP86" s="60" t="n">
        <v>0</v>
      </c>
      <c r="DQ86" s="60" t="n">
        <v>0</v>
      </c>
      <c r="DR86" s="60" t="n">
        <v>0</v>
      </c>
      <c r="DS86" s="60" t="n">
        <v>0</v>
      </c>
      <c r="DT86" s="60" t="n">
        <v>0</v>
      </c>
      <c r="DU86" s="60" t="n">
        <v>0</v>
      </c>
      <c r="DV86" s="60" t="n">
        <v>0</v>
      </c>
      <c r="DW86" s="60" t="n">
        <v>0</v>
      </c>
      <c r="DX86" s="60" t="n">
        <v>0</v>
      </c>
      <c r="DY86" s="60" t="n">
        <v>0</v>
      </c>
      <c r="DZ86" s="60" t="n">
        <v>0</v>
      </c>
      <c r="EA86" s="60" t="n">
        <v>0</v>
      </c>
      <c r="EB86" s="59" t="n">
        <v>114</v>
      </c>
      <c r="EC86" s="60" t="n">
        <v>-95</v>
      </c>
      <c r="ED86" s="60" t="n">
        <v>-286</v>
      </c>
      <c r="EE86" s="60" t="n">
        <v>0</v>
      </c>
      <c r="EF86" s="60" t="n">
        <v>0</v>
      </c>
      <c r="EG86" s="60" t="n">
        <v>302</v>
      </c>
      <c r="EH86" s="60" t="n">
        <v>0</v>
      </c>
      <c r="EI86" s="60" t="n">
        <v>0</v>
      </c>
      <c r="EJ86" s="60" t="n">
        <v>0</v>
      </c>
      <c r="EK86" s="60" t="n">
        <v>0</v>
      </c>
      <c r="EL86" s="60" t="n">
        <v>0</v>
      </c>
      <c r="EM86" s="60" t="n">
        <v>0</v>
      </c>
      <c r="EN86" s="59" t="n">
        <v>35</v>
      </c>
      <c r="EO86" s="51"/>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c r="GN86" s="44"/>
      <c r="GO86" s="44"/>
      <c r="GP86" s="44"/>
      <c r="GQ86" s="44"/>
    </row>
    <row r="87" customFormat="false" ht="17.4" hidden="false" customHeight="false" outlineLevel="0" collapsed="false">
      <c r="A87" s="51" t="s">
        <v>113</v>
      </c>
      <c r="B87" s="44" t="s">
        <v>381</v>
      </c>
      <c r="C87" s="59" t="n">
        <v>0</v>
      </c>
      <c r="D87" s="60" t="n">
        <v>0</v>
      </c>
      <c r="E87" s="60" t="n">
        <v>0</v>
      </c>
      <c r="F87" s="60" t="n">
        <v>0</v>
      </c>
      <c r="G87" s="60" t="n">
        <v>17</v>
      </c>
      <c r="H87" s="60" t="n">
        <v>0</v>
      </c>
      <c r="I87" s="60" t="n">
        <v>3</v>
      </c>
      <c r="J87" s="60" t="n">
        <v>0</v>
      </c>
      <c r="K87" s="60" t="n">
        <v>0</v>
      </c>
      <c r="L87" s="60" t="n">
        <v>0</v>
      </c>
      <c r="M87" s="60" t="n">
        <v>0</v>
      </c>
      <c r="N87" s="60" t="n">
        <v>0</v>
      </c>
      <c r="O87" s="60" t="n">
        <v>0</v>
      </c>
      <c r="P87" s="60" t="n">
        <v>3</v>
      </c>
      <c r="Q87" s="60" t="n">
        <v>0</v>
      </c>
      <c r="R87" s="60" t="n">
        <v>1</v>
      </c>
      <c r="S87" s="60" t="n">
        <v>0</v>
      </c>
      <c r="T87" s="60" t="n">
        <v>0</v>
      </c>
      <c r="U87" s="60" t="n">
        <v>1</v>
      </c>
      <c r="V87" s="60" t="n">
        <v>0</v>
      </c>
      <c r="W87" s="60" t="n">
        <v>0</v>
      </c>
      <c r="X87" s="60" t="n">
        <v>3</v>
      </c>
      <c r="Y87" s="60" t="n">
        <v>0</v>
      </c>
      <c r="Z87" s="60" t="n">
        <v>0</v>
      </c>
      <c r="AA87" s="60" t="n">
        <v>3</v>
      </c>
      <c r="AB87" s="60" t="n">
        <v>1</v>
      </c>
      <c r="AC87" s="60" t="n">
        <v>3</v>
      </c>
      <c r="AD87" s="60" t="n">
        <v>0</v>
      </c>
      <c r="AE87" s="60" t="n">
        <v>0</v>
      </c>
      <c r="AF87" s="60" t="n">
        <v>1</v>
      </c>
      <c r="AG87" s="60" t="n">
        <v>3</v>
      </c>
      <c r="AH87" s="60" t="n">
        <v>2</v>
      </c>
      <c r="AI87" s="60" t="n">
        <v>0</v>
      </c>
      <c r="AJ87" s="60" t="n">
        <v>2</v>
      </c>
      <c r="AK87" s="60" t="n">
        <v>0</v>
      </c>
      <c r="AL87" s="60" t="n">
        <v>0</v>
      </c>
      <c r="AM87" s="60" t="n">
        <v>12</v>
      </c>
      <c r="AN87" s="60" t="n">
        <v>0</v>
      </c>
      <c r="AO87" s="60" t="n">
        <v>6</v>
      </c>
      <c r="AP87" s="60" t="n">
        <v>3</v>
      </c>
      <c r="AQ87" s="60" t="n">
        <v>1</v>
      </c>
      <c r="AR87" s="60" t="n">
        <v>3</v>
      </c>
      <c r="AS87" s="60" t="n">
        <v>0</v>
      </c>
      <c r="AT87" s="60" t="n">
        <v>1</v>
      </c>
      <c r="AU87" s="60" t="n">
        <v>0</v>
      </c>
      <c r="AV87" s="60" t="n">
        <v>3</v>
      </c>
      <c r="AW87" s="60" t="n">
        <v>2</v>
      </c>
      <c r="AX87" s="60" t="n">
        <v>0</v>
      </c>
      <c r="AY87" s="60" t="n">
        <v>0</v>
      </c>
      <c r="AZ87" s="60" t="n">
        <v>2</v>
      </c>
      <c r="BA87" s="60" t="n">
        <v>2</v>
      </c>
      <c r="BB87" s="60" t="n">
        <v>0</v>
      </c>
      <c r="BC87" s="60" t="n">
        <v>1</v>
      </c>
      <c r="BD87" s="60" t="n">
        <v>0</v>
      </c>
      <c r="BE87" s="60" t="n">
        <v>2</v>
      </c>
      <c r="BF87" s="60" t="n">
        <v>0</v>
      </c>
      <c r="BG87" s="60" t="n">
        <v>19</v>
      </c>
      <c r="BH87" s="60" t="n">
        <v>4</v>
      </c>
      <c r="BI87" s="60" t="n">
        <v>26</v>
      </c>
      <c r="BJ87" s="60" t="n">
        <v>9</v>
      </c>
      <c r="BK87" s="60" t="n">
        <v>1</v>
      </c>
      <c r="BL87" s="60" t="n">
        <v>4</v>
      </c>
      <c r="BM87" s="60" t="n">
        <v>4</v>
      </c>
      <c r="BN87" s="60" t="n">
        <v>3</v>
      </c>
      <c r="BO87" s="60" t="n">
        <v>5</v>
      </c>
      <c r="BP87" s="60" t="n">
        <v>8</v>
      </c>
      <c r="BQ87" s="60" t="n">
        <v>2</v>
      </c>
      <c r="BR87" s="60" t="n">
        <v>5</v>
      </c>
      <c r="BS87" s="60" t="n">
        <v>1</v>
      </c>
      <c r="BT87" s="60" t="n">
        <v>4</v>
      </c>
      <c r="BU87" s="60" t="n">
        <v>3</v>
      </c>
      <c r="BV87" s="60" t="n">
        <v>24</v>
      </c>
      <c r="BW87" s="60" t="n">
        <v>4</v>
      </c>
      <c r="BX87" s="60" t="n">
        <v>221</v>
      </c>
      <c r="BY87" s="60" t="n">
        <v>98</v>
      </c>
      <c r="BZ87" s="60" t="n">
        <v>19</v>
      </c>
      <c r="CA87" s="60" t="n">
        <v>7</v>
      </c>
      <c r="CB87" s="60" t="n">
        <v>14</v>
      </c>
      <c r="CC87" s="60" t="n">
        <v>2</v>
      </c>
      <c r="CD87" s="60" t="n">
        <v>98</v>
      </c>
      <c r="CE87" s="60" t="n">
        <v>14</v>
      </c>
      <c r="CF87" s="60" t="n">
        <v>15</v>
      </c>
      <c r="CG87" s="60" t="n">
        <v>22</v>
      </c>
      <c r="CH87" s="60" t="n">
        <v>3</v>
      </c>
      <c r="CI87" s="60" t="n">
        <v>15</v>
      </c>
      <c r="CJ87" s="60" t="n">
        <v>5</v>
      </c>
      <c r="CK87" s="60" t="n">
        <v>0</v>
      </c>
      <c r="CL87" s="60" t="n">
        <v>15</v>
      </c>
      <c r="CM87" s="60" t="n">
        <v>9</v>
      </c>
      <c r="CN87" s="60" t="n">
        <v>1</v>
      </c>
      <c r="CO87" s="60" t="n">
        <v>3</v>
      </c>
      <c r="CP87" s="60" t="n">
        <v>4</v>
      </c>
      <c r="CQ87" s="60" t="n">
        <v>15</v>
      </c>
      <c r="CR87" s="60" t="n">
        <v>0</v>
      </c>
      <c r="CS87" s="60" t="n">
        <v>5</v>
      </c>
      <c r="CT87" s="60" t="n">
        <v>9</v>
      </c>
      <c r="CU87" s="60" t="n">
        <v>7</v>
      </c>
      <c r="CV87" s="60" t="n">
        <v>1</v>
      </c>
      <c r="CW87" s="60" t="n">
        <v>0</v>
      </c>
      <c r="CX87" s="60" t="n">
        <v>4</v>
      </c>
      <c r="CY87" s="60" t="n">
        <v>3</v>
      </c>
      <c r="CZ87" s="60" t="n">
        <v>0</v>
      </c>
      <c r="DA87" s="60" t="n">
        <v>2</v>
      </c>
      <c r="DB87" s="60" t="n">
        <v>126</v>
      </c>
      <c r="DC87" s="60" t="n">
        <v>0</v>
      </c>
      <c r="DD87" s="60" t="n">
        <v>0</v>
      </c>
      <c r="DE87" s="60" t="n">
        <v>0</v>
      </c>
      <c r="DF87" s="60" t="n">
        <v>1</v>
      </c>
      <c r="DG87" s="60" t="n">
        <v>0</v>
      </c>
      <c r="DH87" s="60" t="n">
        <v>628</v>
      </c>
      <c r="DI87" s="60" t="n">
        <v>3</v>
      </c>
      <c r="DJ87" s="60" t="n">
        <v>406</v>
      </c>
      <c r="DK87" s="60" t="n">
        <v>4</v>
      </c>
      <c r="DL87" s="60" t="n">
        <v>0</v>
      </c>
      <c r="DM87" s="60" t="n">
        <v>0</v>
      </c>
      <c r="DN87" s="60" t="n">
        <v>0</v>
      </c>
      <c r="DO87" s="60" t="n">
        <v>0</v>
      </c>
      <c r="DP87" s="60" t="n">
        <v>0</v>
      </c>
      <c r="DQ87" s="60" t="n">
        <v>1</v>
      </c>
      <c r="DR87" s="60" t="n">
        <v>0</v>
      </c>
      <c r="DS87" s="60" t="n">
        <v>0</v>
      </c>
      <c r="DT87" s="60" t="n">
        <v>1</v>
      </c>
      <c r="DU87" s="60" t="n">
        <v>4</v>
      </c>
      <c r="DV87" s="60" t="n">
        <v>7</v>
      </c>
      <c r="DW87" s="60" t="n">
        <v>4</v>
      </c>
      <c r="DX87" s="60" t="n">
        <v>0</v>
      </c>
      <c r="DY87" s="60" t="n">
        <v>0</v>
      </c>
      <c r="DZ87" s="60" t="n">
        <v>0</v>
      </c>
      <c r="EA87" s="60" t="n">
        <v>8</v>
      </c>
      <c r="EB87" s="59" t="n">
        <v>2011</v>
      </c>
      <c r="EC87" s="60" t="n">
        <v>149</v>
      </c>
      <c r="ED87" s="60" t="n">
        <v>19</v>
      </c>
      <c r="EE87" s="60" t="n">
        <v>0</v>
      </c>
      <c r="EF87" s="60" t="n">
        <v>0</v>
      </c>
      <c r="EG87" s="60" t="n">
        <v>353</v>
      </c>
      <c r="EH87" s="60" t="n">
        <v>0</v>
      </c>
      <c r="EI87" s="60" t="n">
        <v>0</v>
      </c>
      <c r="EJ87" s="60" t="n">
        <v>0</v>
      </c>
      <c r="EK87" s="60" t="n">
        <v>0</v>
      </c>
      <c r="EL87" s="60" t="n">
        <v>0</v>
      </c>
      <c r="EM87" s="60" t="n">
        <v>0</v>
      </c>
      <c r="EN87" s="59" t="n">
        <v>2532</v>
      </c>
      <c r="EO87" s="51"/>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c r="GN87" s="44"/>
      <c r="GO87" s="44"/>
      <c r="GP87" s="44"/>
      <c r="GQ87" s="44"/>
    </row>
    <row r="88" customFormat="false" ht="17.4" hidden="false" customHeight="false" outlineLevel="0" collapsed="false">
      <c r="A88" s="51" t="s">
        <v>114</v>
      </c>
      <c r="B88" s="44" t="s">
        <v>382</v>
      </c>
      <c r="C88" s="59" t="n">
        <v>1</v>
      </c>
      <c r="D88" s="60" t="n">
        <v>0</v>
      </c>
      <c r="E88" s="60" t="n">
        <v>0</v>
      </c>
      <c r="F88" s="60" t="n">
        <v>0</v>
      </c>
      <c r="G88" s="60" t="n">
        <v>1</v>
      </c>
      <c r="H88" s="60" t="n">
        <v>0</v>
      </c>
      <c r="I88" s="60" t="n">
        <v>0</v>
      </c>
      <c r="J88" s="60" t="n">
        <v>0</v>
      </c>
      <c r="K88" s="60" t="n">
        <v>0</v>
      </c>
      <c r="L88" s="60" t="n">
        <v>0</v>
      </c>
      <c r="M88" s="60" t="n">
        <v>0</v>
      </c>
      <c r="N88" s="60" t="n">
        <v>0</v>
      </c>
      <c r="O88" s="60" t="n">
        <v>0</v>
      </c>
      <c r="P88" s="60" t="n">
        <v>0</v>
      </c>
      <c r="Q88" s="60" t="n">
        <v>0</v>
      </c>
      <c r="R88" s="60" t="n">
        <v>0</v>
      </c>
      <c r="S88" s="60" t="n">
        <v>0</v>
      </c>
      <c r="T88" s="60" t="n">
        <v>0</v>
      </c>
      <c r="U88" s="60" t="n">
        <v>0</v>
      </c>
      <c r="V88" s="60" t="n">
        <v>0</v>
      </c>
      <c r="W88" s="60" t="n">
        <v>0</v>
      </c>
      <c r="X88" s="60" t="n">
        <v>0</v>
      </c>
      <c r="Y88" s="60" t="n">
        <v>3</v>
      </c>
      <c r="Z88" s="60" t="n">
        <v>0</v>
      </c>
      <c r="AA88" s="60" t="n">
        <v>0</v>
      </c>
      <c r="AB88" s="60" t="n">
        <v>0</v>
      </c>
      <c r="AC88" s="60" t="n">
        <v>0</v>
      </c>
      <c r="AD88" s="60" t="n">
        <v>0</v>
      </c>
      <c r="AE88" s="60" t="n">
        <v>0</v>
      </c>
      <c r="AF88" s="60" t="n">
        <v>0</v>
      </c>
      <c r="AG88" s="60" t="n">
        <v>4</v>
      </c>
      <c r="AH88" s="60" t="n">
        <v>5</v>
      </c>
      <c r="AI88" s="60" t="n">
        <v>0</v>
      </c>
      <c r="AJ88" s="60" t="n">
        <v>0</v>
      </c>
      <c r="AK88" s="60" t="n">
        <v>0</v>
      </c>
      <c r="AL88" s="60" t="n">
        <v>0</v>
      </c>
      <c r="AM88" s="60" t="n">
        <v>0</v>
      </c>
      <c r="AN88" s="60" t="n">
        <v>0</v>
      </c>
      <c r="AO88" s="60" t="n">
        <v>0</v>
      </c>
      <c r="AP88" s="60" t="n">
        <v>0</v>
      </c>
      <c r="AQ88" s="60" t="n">
        <v>1</v>
      </c>
      <c r="AR88" s="60" t="n">
        <v>12</v>
      </c>
      <c r="AS88" s="60" t="n">
        <v>0</v>
      </c>
      <c r="AT88" s="60" t="n">
        <v>2</v>
      </c>
      <c r="AU88" s="60" t="n">
        <v>0</v>
      </c>
      <c r="AV88" s="60" t="n">
        <v>0</v>
      </c>
      <c r="AW88" s="60" t="n">
        <v>0</v>
      </c>
      <c r="AX88" s="60" t="n">
        <v>0</v>
      </c>
      <c r="AY88" s="60" t="n">
        <v>0</v>
      </c>
      <c r="AZ88" s="60" t="n">
        <v>3</v>
      </c>
      <c r="BA88" s="60" t="n">
        <v>1</v>
      </c>
      <c r="BB88" s="60" t="n">
        <v>0</v>
      </c>
      <c r="BC88" s="60" t="n">
        <v>0</v>
      </c>
      <c r="BD88" s="60" t="n">
        <v>0</v>
      </c>
      <c r="BE88" s="60" t="n">
        <v>0</v>
      </c>
      <c r="BF88" s="60" t="n">
        <v>0</v>
      </c>
      <c r="BG88" s="60" t="n">
        <v>12</v>
      </c>
      <c r="BH88" s="60" t="n">
        <v>3</v>
      </c>
      <c r="BI88" s="60" t="n">
        <v>43</v>
      </c>
      <c r="BJ88" s="60" t="n">
        <v>10</v>
      </c>
      <c r="BK88" s="60" t="n">
        <v>0</v>
      </c>
      <c r="BL88" s="60" t="n">
        <v>3</v>
      </c>
      <c r="BM88" s="60" t="n">
        <v>1</v>
      </c>
      <c r="BN88" s="60" t="n">
        <v>1</v>
      </c>
      <c r="BO88" s="60" t="n">
        <v>4</v>
      </c>
      <c r="BP88" s="60" t="n">
        <v>6</v>
      </c>
      <c r="BQ88" s="60" t="n">
        <v>1</v>
      </c>
      <c r="BR88" s="60" t="n">
        <v>4</v>
      </c>
      <c r="BS88" s="60" t="n">
        <v>4</v>
      </c>
      <c r="BT88" s="60" t="n">
        <v>2</v>
      </c>
      <c r="BU88" s="60" t="n">
        <v>2</v>
      </c>
      <c r="BV88" s="60" t="n">
        <v>17</v>
      </c>
      <c r="BW88" s="60" t="n">
        <v>3</v>
      </c>
      <c r="BX88" s="60" t="n">
        <v>160</v>
      </c>
      <c r="BY88" s="60" t="n">
        <v>65</v>
      </c>
      <c r="BZ88" s="60" t="n">
        <v>7</v>
      </c>
      <c r="CA88" s="60" t="n">
        <v>5</v>
      </c>
      <c r="CB88" s="60" t="n">
        <v>0</v>
      </c>
      <c r="CC88" s="60" t="n">
        <v>0</v>
      </c>
      <c r="CD88" s="60" t="n">
        <v>9</v>
      </c>
      <c r="CE88" s="60" t="n">
        <v>200</v>
      </c>
      <c r="CF88" s="60" t="n">
        <v>6</v>
      </c>
      <c r="CG88" s="60" t="n">
        <v>26</v>
      </c>
      <c r="CH88" s="60" t="n">
        <v>0</v>
      </c>
      <c r="CI88" s="60" t="n">
        <v>1</v>
      </c>
      <c r="CJ88" s="60" t="n">
        <v>5</v>
      </c>
      <c r="CK88" s="60" t="n">
        <v>0</v>
      </c>
      <c r="CL88" s="60" t="n">
        <v>1</v>
      </c>
      <c r="CM88" s="60" t="n">
        <v>5</v>
      </c>
      <c r="CN88" s="60" t="n">
        <v>1</v>
      </c>
      <c r="CO88" s="60" t="n">
        <v>1</v>
      </c>
      <c r="CP88" s="60" t="n">
        <v>1</v>
      </c>
      <c r="CQ88" s="60" t="n">
        <v>8</v>
      </c>
      <c r="CR88" s="60" t="n">
        <v>0</v>
      </c>
      <c r="CS88" s="60" t="n">
        <v>4</v>
      </c>
      <c r="CT88" s="60" t="n">
        <v>2</v>
      </c>
      <c r="CU88" s="60" t="n">
        <v>1</v>
      </c>
      <c r="CV88" s="60" t="n">
        <v>0</v>
      </c>
      <c r="CW88" s="60" t="n">
        <v>0</v>
      </c>
      <c r="CX88" s="60" t="n">
        <v>2</v>
      </c>
      <c r="CY88" s="60" t="n">
        <v>0</v>
      </c>
      <c r="CZ88" s="60" t="n">
        <v>0</v>
      </c>
      <c r="DA88" s="60" t="n">
        <v>0</v>
      </c>
      <c r="DB88" s="60" t="n">
        <v>40</v>
      </c>
      <c r="DC88" s="60" t="n">
        <v>0</v>
      </c>
      <c r="DD88" s="60" t="n">
        <v>0</v>
      </c>
      <c r="DE88" s="60" t="n">
        <v>0</v>
      </c>
      <c r="DF88" s="60" t="n">
        <v>0</v>
      </c>
      <c r="DG88" s="60" t="n">
        <v>0</v>
      </c>
      <c r="DH88" s="60" t="n">
        <v>72</v>
      </c>
      <c r="DI88" s="60" t="n">
        <v>3</v>
      </c>
      <c r="DJ88" s="60" t="n">
        <v>57</v>
      </c>
      <c r="DK88" s="60" t="n">
        <v>4</v>
      </c>
      <c r="DL88" s="60" t="n">
        <v>0</v>
      </c>
      <c r="DM88" s="60" t="n">
        <v>0</v>
      </c>
      <c r="DN88" s="60" t="n">
        <v>0</v>
      </c>
      <c r="DO88" s="60" t="n">
        <v>0</v>
      </c>
      <c r="DP88" s="60" t="n">
        <v>0</v>
      </c>
      <c r="DQ88" s="60" t="n">
        <v>0</v>
      </c>
      <c r="DR88" s="60" t="n">
        <v>0</v>
      </c>
      <c r="DS88" s="60" t="n">
        <v>0</v>
      </c>
      <c r="DT88" s="60" t="n">
        <v>0</v>
      </c>
      <c r="DU88" s="60" t="n">
        <v>1</v>
      </c>
      <c r="DV88" s="60" t="n">
        <v>2</v>
      </c>
      <c r="DW88" s="60" t="n">
        <v>1</v>
      </c>
      <c r="DX88" s="60" t="n">
        <v>0</v>
      </c>
      <c r="DY88" s="60" t="n">
        <v>0</v>
      </c>
      <c r="DZ88" s="60" t="n">
        <v>0</v>
      </c>
      <c r="EA88" s="60" t="n">
        <v>8</v>
      </c>
      <c r="EB88" s="59" t="n">
        <v>847</v>
      </c>
      <c r="EC88" s="60" t="n">
        <v>21</v>
      </c>
      <c r="ED88" s="60" t="n">
        <v>0</v>
      </c>
      <c r="EE88" s="60" t="n">
        <v>0</v>
      </c>
      <c r="EF88" s="60" t="n">
        <v>0</v>
      </c>
      <c r="EG88" s="60" t="n">
        <v>1</v>
      </c>
      <c r="EH88" s="60" t="n">
        <v>0</v>
      </c>
      <c r="EI88" s="60" t="n">
        <v>0</v>
      </c>
      <c r="EJ88" s="60" t="n">
        <v>0</v>
      </c>
      <c r="EK88" s="60" t="n">
        <v>0</v>
      </c>
      <c r="EL88" s="60" t="n">
        <v>-2</v>
      </c>
      <c r="EM88" s="60" t="n">
        <v>-4</v>
      </c>
      <c r="EN88" s="59" t="n">
        <v>863</v>
      </c>
      <c r="EO88" s="51"/>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c r="GN88" s="44"/>
      <c r="GO88" s="44"/>
      <c r="GP88" s="44"/>
      <c r="GQ88" s="44"/>
    </row>
    <row r="89" customFormat="false" ht="17.4" hidden="false" customHeight="false" outlineLevel="0" collapsed="false">
      <c r="A89" s="51" t="s">
        <v>115</v>
      </c>
      <c r="B89" s="44" t="s">
        <v>383</v>
      </c>
      <c r="C89" s="59" t="n">
        <v>0</v>
      </c>
      <c r="D89" s="60" t="n">
        <v>0</v>
      </c>
      <c r="E89" s="60" t="n">
        <v>0</v>
      </c>
      <c r="F89" s="60" t="n">
        <v>0</v>
      </c>
      <c r="G89" s="60" t="n">
        <v>0</v>
      </c>
      <c r="H89" s="60" t="n">
        <v>0</v>
      </c>
      <c r="I89" s="60" t="n">
        <v>0</v>
      </c>
      <c r="J89" s="60" t="n">
        <v>0</v>
      </c>
      <c r="K89" s="60" t="n">
        <v>0</v>
      </c>
      <c r="L89" s="60" t="n">
        <v>0</v>
      </c>
      <c r="M89" s="60" t="n">
        <v>0</v>
      </c>
      <c r="N89" s="60" t="n">
        <v>0</v>
      </c>
      <c r="O89" s="60" t="n">
        <v>0</v>
      </c>
      <c r="P89" s="60" t="n">
        <v>0</v>
      </c>
      <c r="Q89" s="60" t="n">
        <v>0</v>
      </c>
      <c r="R89" s="60" t="n">
        <v>6</v>
      </c>
      <c r="S89" s="60" t="n">
        <v>1</v>
      </c>
      <c r="T89" s="60" t="n">
        <v>2</v>
      </c>
      <c r="U89" s="60" t="n">
        <v>1</v>
      </c>
      <c r="V89" s="60" t="n">
        <v>1</v>
      </c>
      <c r="W89" s="60" t="n">
        <v>0</v>
      </c>
      <c r="X89" s="60" t="n">
        <v>2</v>
      </c>
      <c r="Y89" s="60" t="n">
        <v>1</v>
      </c>
      <c r="Z89" s="60" t="n">
        <v>0</v>
      </c>
      <c r="AA89" s="60" t="n">
        <v>0</v>
      </c>
      <c r="AB89" s="60" t="n">
        <v>1</v>
      </c>
      <c r="AC89" s="60" t="n">
        <v>0</v>
      </c>
      <c r="AD89" s="60" t="n">
        <v>0</v>
      </c>
      <c r="AE89" s="60" t="n">
        <v>2</v>
      </c>
      <c r="AF89" s="60" t="n">
        <v>0</v>
      </c>
      <c r="AG89" s="60" t="n">
        <v>2</v>
      </c>
      <c r="AH89" s="60" t="n">
        <v>1</v>
      </c>
      <c r="AI89" s="60" t="n">
        <v>0</v>
      </c>
      <c r="AJ89" s="60" t="n">
        <v>0</v>
      </c>
      <c r="AK89" s="60" t="n">
        <v>0</v>
      </c>
      <c r="AL89" s="60" t="n">
        <v>0</v>
      </c>
      <c r="AM89" s="60" t="n">
        <v>0</v>
      </c>
      <c r="AN89" s="60" t="n">
        <v>0</v>
      </c>
      <c r="AO89" s="60" t="n">
        <v>0</v>
      </c>
      <c r="AP89" s="60" t="n">
        <v>2</v>
      </c>
      <c r="AQ89" s="60" t="n">
        <v>2</v>
      </c>
      <c r="AR89" s="60" t="n">
        <v>50</v>
      </c>
      <c r="AS89" s="60" t="n">
        <v>0</v>
      </c>
      <c r="AT89" s="60" t="n">
        <v>0</v>
      </c>
      <c r="AU89" s="60" t="n">
        <v>0</v>
      </c>
      <c r="AV89" s="60" t="n">
        <v>1</v>
      </c>
      <c r="AW89" s="60" t="n">
        <v>1</v>
      </c>
      <c r="AX89" s="60" t="n">
        <v>0</v>
      </c>
      <c r="AY89" s="60" t="n">
        <v>0</v>
      </c>
      <c r="AZ89" s="60" t="n">
        <v>0</v>
      </c>
      <c r="BA89" s="60" t="n">
        <v>1</v>
      </c>
      <c r="BB89" s="60" t="n">
        <v>0</v>
      </c>
      <c r="BC89" s="60" t="n">
        <v>0</v>
      </c>
      <c r="BD89" s="60" t="n">
        <v>0</v>
      </c>
      <c r="BE89" s="60" t="n">
        <v>0</v>
      </c>
      <c r="BF89" s="60" t="n">
        <v>0</v>
      </c>
      <c r="BG89" s="60" t="n">
        <v>15</v>
      </c>
      <c r="BH89" s="60" t="n">
        <v>6</v>
      </c>
      <c r="BI89" s="60" t="n">
        <v>45</v>
      </c>
      <c r="BJ89" s="60" t="n">
        <v>64</v>
      </c>
      <c r="BK89" s="60" t="n">
        <v>1</v>
      </c>
      <c r="BL89" s="60" t="n">
        <v>2</v>
      </c>
      <c r="BM89" s="60" t="n">
        <v>1</v>
      </c>
      <c r="BN89" s="60" t="n">
        <v>2</v>
      </c>
      <c r="BO89" s="60" t="n">
        <v>5</v>
      </c>
      <c r="BP89" s="60" t="n">
        <v>15</v>
      </c>
      <c r="BQ89" s="60" t="n">
        <v>3</v>
      </c>
      <c r="BR89" s="60" t="n">
        <v>6</v>
      </c>
      <c r="BS89" s="60" t="n">
        <v>13</v>
      </c>
      <c r="BT89" s="60" t="n">
        <v>6</v>
      </c>
      <c r="BU89" s="60" t="n">
        <v>6</v>
      </c>
      <c r="BV89" s="60" t="n">
        <v>85</v>
      </c>
      <c r="BW89" s="60" t="n">
        <v>9</v>
      </c>
      <c r="BX89" s="60" t="n">
        <v>987</v>
      </c>
      <c r="BY89" s="60" t="n">
        <v>72</v>
      </c>
      <c r="BZ89" s="60" t="n">
        <v>8</v>
      </c>
      <c r="CA89" s="60" t="n">
        <v>7</v>
      </c>
      <c r="CB89" s="60" t="n">
        <v>0</v>
      </c>
      <c r="CC89" s="60" t="n">
        <v>0</v>
      </c>
      <c r="CD89" s="60" t="n">
        <v>3</v>
      </c>
      <c r="CE89" s="60" t="n">
        <v>2</v>
      </c>
      <c r="CF89" s="60" t="n">
        <v>92</v>
      </c>
      <c r="CG89" s="60" t="n">
        <v>15</v>
      </c>
      <c r="CH89" s="60" t="n">
        <v>0</v>
      </c>
      <c r="CI89" s="60" t="n">
        <v>27</v>
      </c>
      <c r="CJ89" s="60" t="n">
        <v>20</v>
      </c>
      <c r="CK89" s="60" t="n">
        <v>0</v>
      </c>
      <c r="CL89" s="60" t="n">
        <v>2</v>
      </c>
      <c r="CM89" s="60" t="n">
        <v>51</v>
      </c>
      <c r="CN89" s="60" t="n">
        <v>1</v>
      </c>
      <c r="CO89" s="60" t="n">
        <v>7</v>
      </c>
      <c r="CP89" s="60" t="n">
        <v>11</v>
      </c>
      <c r="CQ89" s="60" t="n">
        <v>51</v>
      </c>
      <c r="CR89" s="60" t="n">
        <v>0</v>
      </c>
      <c r="CS89" s="60" t="n">
        <v>11</v>
      </c>
      <c r="CT89" s="60" t="n">
        <v>6</v>
      </c>
      <c r="CU89" s="60" t="n">
        <v>2</v>
      </c>
      <c r="CV89" s="60" t="n">
        <v>1</v>
      </c>
      <c r="CW89" s="60" t="n">
        <v>0</v>
      </c>
      <c r="CX89" s="60" t="n">
        <v>16</v>
      </c>
      <c r="CY89" s="60" t="n">
        <v>3</v>
      </c>
      <c r="CZ89" s="60" t="n">
        <v>0</v>
      </c>
      <c r="DA89" s="60" t="n">
        <v>6</v>
      </c>
      <c r="DB89" s="60" t="n">
        <v>18</v>
      </c>
      <c r="DC89" s="60" t="n">
        <v>0</v>
      </c>
      <c r="DD89" s="60" t="n">
        <v>8</v>
      </c>
      <c r="DE89" s="60" t="n">
        <v>0</v>
      </c>
      <c r="DF89" s="60" t="n">
        <v>1</v>
      </c>
      <c r="DG89" s="60" t="n">
        <v>0</v>
      </c>
      <c r="DH89" s="60" t="n">
        <v>205</v>
      </c>
      <c r="DI89" s="60" t="n">
        <v>10</v>
      </c>
      <c r="DJ89" s="60" t="n">
        <v>4</v>
      </c>
      <c r="DK89" s="60" t="n">
        <v>1</v>
      </c>
      <c r="DL89" s="60" t="n">
        <v>3</v>
      </c>
      <c r="DM89" s="60" t="n">
        <v>6</v>
      </c>
      <c r="DN89" s="60" t="n">
        <v>15</v>
      </c>
      <c r="DO89" s="60" t="n">
        <v>0</v>
      </c>
      <c r="DP89" s="60" t="n">
        <v>0</v>
      </c>
      <c r="DQ89" s="60" t="n">
        <v>0</v>
      </c>
      <c r="DR89" s="60" t="n">
        <v>0</v>
      </c>
      <c r="DS89" s="60" t="n">
        <v>0</v>
      </c>
      <c r="DT89" s="60" t="n">
        <v>2</v>
      </c>
      <c r="DU89" s="60" t="n">
        <v>7</v>
      </c>
      <c r="DV89" s="60" t="n">
        <v>4</v>
      </c>
      <c r="DW89" s="60" t="n">
        <v>2</v>
      </c>
      <c r="DX89" s="60" t="n">
        <v>0</v>
      </c>
      <c r="DY89" s="60" t="n">
        <v>0</v>
      </c>
      <c r="DZ89" s="60" t="n">
        <v>0</v>
      </c>
      <c r="EA89" s="60" t="n">
        <v>9</v>
      </c>
      <c r="EB89" s="59" t="n">
        <v>2057</v>
      </c>
      <c r="EC89" s="60" t="n">
        <v>-54</v>
      </c>
      <c r="ED89" s="60" t="n">
        <v>-19</v>
      </c>
      <c r="EE89" s="60" t="n">
        <v>0</v>
      </c>
      <c r="EF89" s="60" t="n">
        <v>0</v>
      </c>
      <c r="EG89" s="60" t="n">
        <v>24</v>
      </c>
      <c r="EH89" s="60" t="n">
        <v>0</v>
      </c>
      <c r="EI89" s="60" t="n">
        <v>0</v>
      </c>
      <c r="EJ89" s="60" t="n">
        <v>0</v>
      </c>
      <c r="EK89" s="60" t="n">
        <v>0</v>
      </c>
      <c r="EL89" s="60" t="n">
        <v>0</v>
      </c>
      <c r="EM89" s="60" t="n">
        <v>0</v>
      </c>
      <c r="EN89" s="59" t="n">
        <v>2008</v>
      </c>
      <c r="EO89" s="51"/>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c r="GN89" s="44"/>
      <c r="GO89" s="44"/>
      <c r="GP89" s="44"/>
      <c r="GQ89" s="44"/>
    </row>
    <row r="90" customFormat="false" ht="17.4" hidden="false" customHeight="false" outlineLevel="0" collapsed="false">
      <c r="A90" s="51" t="s">
        <v>116</v>
      </c>
      <c r="B90" s="44" t="s">
        <v>384</v>
      </c>
      <c r="C90" s="59" t="n">
        <v>2</v>
      </c>
      <c r="D90" s="60" t="n">
        <v>0</v>
      </c>
      <c r="E90" s="60" t="n">
        <v>0</v>
      </c>
      <c r="F90" s="60" t="n">
        <v>0</v>
      </c>
      <c r="G90" s="60" t="n">
        <v>8</v>
      </c>
      <c r="H90" s="60" t="n">
        <v>2</v>
      </c>
      <c r="I90" s="60" t="n">
        <v>2</v>
      </c>
      <c r="J90" s="60" t="n">
        <v>1</v>
      </c>
      <c r="K90" s="60" t="n">
        <v>5</v>
      </c>
      <c r="L90" s="60" t="n">
        <v>0</v>
      </c>
      <c r="M90" s="60" t="n">
        <v>1</v>
      </c>
      <c r="N90" s="60" t="n">
        <v>1</v>
      </c>
      <c r="O90" s="60" t="n">
        <v>1</v>
      </c>
      <c r="P90" s="60" t="n">
        <v>26</v>
      </c>
      <c r="Q90" s="60" t="n">
        <v>0</v>
      </c>
      <c r="R90" s="60" t="n">
        <v>3</v>
      </c>
      <c r="S90" s="60" t="n">
        <v>0</v>
      </c>
      <c r="T90" s="60" t="n">
        <v>2</v>
      </c>
      <c r="U90" s="60" t="n">
        <v>2</v>
      </c>
      <c r="V90" s="60" t="n">
        <v>0</v>
      </c>
      <c r="W90" s="60" t="n">
        <v>2</v>
      </c>
      <c r="X90" s="60" t="n">
        <v>3</v>
      </c>
      <c r="Y90" s="60" t="n">
        <v>8</v>
      </c>
      <c r="Z90" s="60" t="n">
        <v>1</v>
      </c>
      <c r="AA90" s="60" t="n">
        <v>1</v>
      </c>
      <c r="AB90" s="60" t="n">
        <v>3</v>
      </c>
      <c r="AC90" s="60" t="n">
        <v>0</v>
      </c>
      <c r="AD90" s="60" t="n">
        <v>1</v>
      </c>
      <c r="AE90" s="60" t="n">
        <v>0</v>
      </c>
      <c r="AF90" s="60" t="n">
        <v>1</v>
      </c>
      <c r="AG90" s="60" t="n">
        <v>7</v>
      </c>
      <c r="AH90" s="60" t="n">
        <v>9</v>
      </c>
      <c r="AI90" s="60" t="n">
        <v>1</v>
      </c>
      <c r="AJ90" s="60" t="n">
        <v>5</v>
      </c>
      <c r="AK90" s="60" t="n">
        <v>2</v>
      </c>
      <c r="AL90" s="60" t="n">
        <v>1</v>
      </c>
      <c r="AM90" s="60" t="n">
        <v>46</v>
      </c>
      <c r="AN90" s="60" t="n">
        <v>0</v>
      </c>
      <c r="AO90" s="60" t="n">
        <v>39</v>
      </c>
      <c r="AP90" s="60" t="n">
        <v>12</v>
      </c>
      <c r="AQ90" s="60" t="n">
        <v>11</v>
      </c>
      <c r="AR90" s="60" t="n">
        <v>7</v>
      </c>
      <c r="AS90" s="60" t="n">
        <v>0</v>
      </c>
      <c r="AT90" s="60" t="n">
        <v>24</v>
      </c>
      <c r="AU90" s="60" t="n">
        <v>0</v>
      </c>
      <c r="AV90" s="60" t="n">
        <v>2</v>
      </c>
      <c r="AW90" s="60" t="n">
        <v>4</v>
      </c>
      <c r="AX90" s="60" t="n">
        <v>0</v>
      </c>
      <c r="AY90" s="60" t="n">
        <v>2</v>
      </c>
      <c r="AZ90" s="60" t="n">
        <v>33</v>
      </c>
      <c r="BA90" s="60" t="n">
        <v>12</v>
      </c>
      <c r="BB90" s="60" t="n">
        <v>1</v>
      </c>
      <c r="BC90" s="60" t="n">
        <v>2</v>
      </c>
      <c r="BD90" s="60" t="n">
        <v>0</v>
      </c>
      <c r="BE90" s="60" t="n">
        <v>2</v>
      </c>
      <c r="BF90" s="60" t="n">
        <v>0</v>
      </c>
      <c r="BG90" s="60" t="n">
        <v>197</v>
      </c>
      <c r="BH90" s="60" t="n">
        <v>21</v>
      </c>
      <c r="BI90" s="60" t="n">
        <v>63</v>
      </c>
      <c r="BJ90" s="60" t="n">
        <v>33</v>
      </c>
      <c r="BK90" s="60" t="n">
        <v>2</v>
      </c>
      <c r="BL90" s="60" t="n">
        <v>9</v>
      </c>
      <c r="BM90" s="60" t="n">
        <v>5</v>
      </c>
      <c r="BN90" s="60" t="n">
        <v>1</v>
      </c>
      <c r="BO90" s="60" t="n">
        <v>21</v>
      </c>
      <c r="BP90" s="60" t="n">
        <v>33</v>
      </c>
      <c r="BQ90" s="60" t="n">
        <v>7</v>
      </c>
      <c r="BR90" s="60" t="n">
        <v>15</v>
      </c>
      <c r="BS90" s="60" t="n">
        <v>15</v>
      </c>
      <c r="BT90" s="60" t="n">
        <v>10</v>
      </c>
      <c r="BU90" s="60" t="n">
        <v>12</v>
      </c>
      <c r="BV90" s="60" t="n">
        <v>108</v>
      </c>
      <c r="BW90" s="60" t="n">
        <v>15</v>
      </c>
      <c r="BX90" s="60" t="n">
        <v>258</v>
      </c>
      <c r="BY90" s="60" t="n">
        <v>117</v>
      </c>
      <c r="BZ90" s="60" t="n">
        <v>10</v>
      </c>
      <c r="CA90" s="60" t="n">
        <v>29</v>
      </c>
      <c r="CB90" s="60" t="n">
        <v>26</v>
      </c>
      <c r="CC90" s="60" t="n">
        <v>4</v>
      </c>
      <c r="CD90" s="60" t="n">
        <v>11</v>
      </c>
      <c r="CE90" s="60" t="n">
        <v>11</v>
      </c>
      <c r="CF90" s="60" t="n">
        <v>59</v>
      </c>
      <c r="CG90" s="60" t="n">
        <v>195</v>
      </c>
      <c r="CH90" s="60" t="n">
        <v>15</v>
      </c>
      <c r="CI90" s="60" t="n">
        <v>20</v>
      </c>
      <c r="CJ90" s="60" t="n">
        <v>32</v>
      </c>
      <c r="CK90" s="60" t="n">
        <v>1</v>
      </c>
      <c r="CL90" s="60" t="n">
        <v>21</v>
      </c>
      <c r="CM90" s="60" t="n">
        <v>56</v>
      </c>
      <c r="CN90" s="60" t="n">
        <v>4</v>
      </c>
      <c r="CO90" s="60" t="n">
        <v>8</v>
      </c>
      <c r="CP90" s="60" t="n">
        <v>22</v>
      </c>
      <c r="CQ90" s="60" t="n">
        <v>64</v>
      </c>
      <c r="CR90" s="60" t="n">
        <v>0</v>
      </c>
      <c r="CS90" s="60" t="n">
        <v>17</v>
      </c>
      <c r="CT90" s="60" t="n">
        <v>7</v>
      </c>
      <c r="CU90" s="60" t="n">
        <v>6</v>
      </c>
      <c r="CV90" s="60" t="n">
        <v>2</v>
      </c>
      <c r="CW90" s="60" t="n">
        <v>0</v>
      </c>
      <c r="CX90" s="60" t="n">
        <v>16</v>
      </c>
      <c r="CY90" s="60" t="n">
        <v>6</v>
      </c>
      <c r="CZ90" s="60" t="n">
        <v>1</v>
      </c>
      <c r="DA90" s="60" t="n">
        <v>7</v>
      </c>
      <c r="DB90" s="60" t="n">
        <v>91</v>
      </c>
      <c r="DC90" s="60" t="n">
        <v>0</v>
      </c>
      <c r="DD90" s="60" t="n">
        <v>45</v>
      </c>
      <c r="DE90" s="60" t="n">
        <v>0</v>
      </c>
      <c r="DF90" s="60" t="n">
        <v>2</v>
      </c>
      <c r="DG90" s="60" t="n">
        <v>3</v>
      </c>
      <c r="DH90" s="60" t="n">
        <v>265</v>
      </c>
      <c r="DI90" s="60" t="n">
        <v>29</v>
      </c>
      <c r="DJ90" s="60" t="n">
        <v>543</v>
      </c>
      <c r="DK90" s="60" t="n">
        <v>4</v>
      </c>
      <c r="DL90" s="60" t="n">
        <v>0</v>
      </c>
      <c r="DM90" s="60" t="n">
        <v>0</v>
      </c>
      <c r="DN90" s="60" t="n">
        <v>8</v>
      </c>
      <c r="DO90" s="60" t="n">
        <v>0</v>
      </c>
      <c r="DP90" s="60" t="n">
        <v>0</v>
      </c>
      <c r="DQ90" s="60" t="n">
        <v>0</v>
      </c>
      <c r="DR90" s="60" t="n">
        <v>1</v>
      </c>
      <c r="DS90" s="60" t="n">
        <v>1</v>
      </c>
      <c r="DT90" s="60" t="n">
        <v>3</v>
      </c>
      <c r="DU90" s="60" t="n">
        <v>12</v>
      </c>
      <c r="DV90" s="60" t="n">
        <v>5</v>
      </c>
      <c r="DW90" s="60" t="n">
        <v>1</v>
      </c>
      <c r="DX90" s="60" t="n">
        <v>1</v>
      </c>
      <c r="DY90" s="60" t="n">
        <v>1</v>
      </c>
      <c r="DZ90" s="60" t="n">
        <v>0</v>
      </c>
      <c r="EA90" s="60" t="n">
        <v>32</v>
      </c>
      <c r="EB90" s="59" t="n">
        <v>2937</v>
      </c>
      <c r="EC90" s="60" t="n">
        <v>83</v>
      </c>
      <c r="ED90" s="60" t="n">
        <v>0</v>
      </c>
      <c r="EE90" s="60" t="n">
        <v>0</v>
      </c>
      <c r="EF90" s="60" t="n">
        <v>0</v>
      </c>
      <c r="EG90" s="60" t="n">
        <v>246</v>
      </c>
      <c r="EH90" s="60" t="n">
        <v>0</v>
      </c>
      <c r="EI90" s="60" t="n">
        <v>0</v>
      </c>
      <c r="EJ90" s="60" t="n">
        <v>0</v>
      </c>
      <c r="EK90" s="60" t="n">
        <v>0</v>
      </c>
      <c r="EL90" s="60" t="n">
        <v>0</v>
      </c>
      <c r="EM90" s="60" t="n">
        <v>0</v>
      </c>
      <c r="EN90" s="59" t="n">
        <v>3266</v>
      </c>
      <c r="EO90" s="51"/>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c r="GN90" s="44"/>
      <c r="GO90" s="44"/>
      <c r="GP90" s="44"/>
      <c r="GQ90" s="44"/>
    </row>
    <row r="91" customFormat="false" ht="17.4" hidden="false" customHeight="false" outlineLevel="0" collapsed="false">
      <c r="A91" s="51" t="s">
        <v>117</v>
      </c>
      <c r="B91" s="44" t="s">
        <v>385</v>
      </c>
      <c r="C91" s="59" t="n">
        <v>0</v>
      </c>
      <c r="D91" s="60" t="n">
        <v>0</v>
      </c>
      <c r="E91" s="60" t="n">
        <v>0</v>
      </c>
      <c r="F91" s="60" t="n">
        <v>0</v>
      </c>
      <c r="G91" s="60" t="n">
        <v>0</v>
      </c>
      <c r="H91" s="60" t="n">
        <v>0</v>
      </c>
      <c r="I91" s="60" t="n">
        <v>0</v>
      </c>
      <c r="J91" s="60" t="n">
        <v>0</v>
      </c>
      <c r="K91" s="60" t="n">
        <v>0</v>
      </c>
      <c r="L91" s="60" t="n">
        <v>0</v>
      </c>
      <c r="M91" s="60" t="n">
        <v>0</v>
      </c>
      <c r="N91" s="60" t="n">
        <v>0</v>
      </c>
      <c r="O91" s="60" t="n">
        <v>0</v>
      </c>
      <c r="P91" s="60" t="n">
        <v>0</v>
      </c>
      <c r="Q91" s="60" t="n">
        <v>0</v>
      </c>
      <c r="R91" s="60" t="n">
        <v>0</v>
      </c>
      <c r="S91" s="60" t="n">
        <v>0</v>
      </c>
      <c r="T91" s="60" t="n">
        <v>0</v>
      </c>
      <c r="U91" s="60" t="n">
        <v>0</v>
      </c>
      <c r="V91" s="60" t="n">
        <v>0</v>
      </c>
      <c r="W91" s="60" t="n">
        <v>0</v>
      </c>
      <c r="X91" s="60" t="n">
        <v>0</v>
      </c>
      <c r="Y91" s="60" t="n">
        <v>0</v>
      </c>
      <c r="Z91" s="60" t="n">
        <v>0</v>
      </c>
      <c r="AA91" s="60" t="n">
        <v>0</v>
      </c>
      <c r="AB91" s="60" t="n">
        <v>0</v>
      </c>
      <c r="AC91" s="60" t="n">
        <v>0</v>
      </c>
      <c r="AD91" s="60" t="n">
        <v>0</v>
      </c>
      <c r="AE91" s="60" t="n">
        <v>0</v>
      </c>
      <c r="AF91" s="60" t="n">
        <v>0</v>
      </c>
      <c r="AG91" s="60" t="n">
        <v>0</v>
      </c>
      <c r="AH91" s="60" t="n">
        <v>0</v>
      </c>
      <c r="AI91" s="60" t="n">
        <v>0</v>
      </c>
      <c r="AJ91" s="60" t="n">
        <v>0</v>
      </c>
      <c r="AK91" s="60" t="n">
        <v>0</v>
      </c>
      <c r="AL91" s="60" t="n">
        <v>0</v>
      </c>
      <c r="AM91" s="60" t="n">
        <v>0</v>
      </c>
      <c r="AN91" s="60" t="n">
        <v>0</v>
      </c>
      <c r="AO91" s="60" t="n">
        <v>0</v>
      </c>
      <c r="AP91" s="60" t="n">
        <v>0</v>
      </c>
      <c r="AQ91" s="60" t="n">
        <v>0</v>
      </c>
      <c r="AR91" s="60" t="n">
        <v>0</v>
      </c>
      <c r="AS91" s="60" t="n">
        <v>0</v>
      </c>
      <c r="AT91" s="60" t="n">
        <v>0</v>
      </c>
      <c r="AU91" s="60" t="n">
        <v>0</v>
      </c>
      <c r="AV91" s="60" t="n">
        <v>0</v>
      </c>
      <c r="AW91" s="60" t="n">
        <v>0</v>
      </c>
      <c r="AX91" s="60" t="n">
        <v>0</v>
      </c>
      <c r="AY91" s="60" t="n">
        <v>0</v>
      </c>
      <c r="AZ91" s="60" t="n">
        <v>0</v>
      </c>
      <c r="BA91" s="60" t="n">
        <v>0</v>
      </c>
      <c r="BB91" s="60" t="n">
        <v>0</v>
      </c>
      <c r="BC91" s="60" t="n">
        <v>0</v>
      </c>
      <c r="BD91" s="60" t="n">
        <v>0</v>
      </c>
      <c r="BE91" s="60" t="n">
        <v>0</v>
      </c>
      <c r="BF91" s="60" t="n">
        <v>0</v>
      </c>
      <c r="BG91" s="60" t="n">
        <v>0</v>
      </c>
      <c r="BH91" s="60" t="n">
        <v>0</v>
      </c>
      <c r="BI91" s="60" t="n">
        <v>0</v>
      </c>
      <c r="BJ91" s="60" t="n">
        <v>0</v>
      </c>
      <c r="BK91" s="60" t="n">
        <v>0</v>
      </c>
      <c r="BL91" s="60" t="n">
        <v>0</v>
      </c>
      <c r="BM91" s="60" t="n">
        <v>0</v>
      </c>
      <c r="BN91" s="60" t="n">
        <v>0</v>
      </c>
      <c r="BO91" s="60" t="n">
        <v>0</v>
      </c>
      <c r="BP91" s="60" t="n">
        <v>0</v>
      </c>
      <c r="BQ91" s="60" t="n">
        <v>0</v>
      </c>
      <c r="BR91" s="60" t="n">
        <v>0</v>
      </c>
      <c r="BS91" s="60" t="n">
        <v>0</v>
      </c>
      <c r="BT91" s="60" t="n">
        <v>0</v>
      </c>
      <c r="BU91" s="60" t="n">
        <v>0</v>
      </c>
      <c r="BV91" s="60" t="n">
        <v>0</v>
      </c>
      <c r="BW91" s="60" t="n">
        <v>0</v>
      </c>
      <c r="BX91" s="60" t="n">
        <v>0</v>
      </c>
      <c r="BY91" s="60" t="n">
        <v>0</v>
      </c>
      <c r="BZ91" s="60" t="n">
        <v>0</v>
      </c>
      <c r="CA91" s="60" t="n">
        <v>0</v>
      </c>
      <c r="CB91" s="60" t="n">
        <v>0</v>
      </c>
      <c r="CC91" s="60" t="n">
        <v>0</v>
      </c>
      <c r="CD91" s="60" t="n">
        <v>0</v>
      </c>
      <c r="CE91" s="60" t="n">
        <v>0</v>
      </c>
      <c r="CF91" s="60" t="n">
        <v>0</v>
      </c>
      <c r="CG91" s="60" t="n">
        <v>0</v>
      </c>
      <c r="CH91" s="60" t="n">
        <v>393</v>
      </c>
      <c r="CI91" s="60" t="n">
        <v>0</v>
      </c>
      <c r="CJ91" s="60" t="n">
        <v>0</v>
      </c>
      <c r="CK91" s="60" t="n">
        <v>0</v>
      </c>
      <c r="CL91" s="60" t="n">
        <v>0</v>
      </c>
      <c r="CM91" s="60" t="n">
        <v>0</v>
      </c>
      <c r="CN91" s="60" t="n">
        <v>0</v>
      </c>
      <c r="CO91" s="60" t="n">
        <v>0</v>
      </c>
      <c r="CP91" s="60" t="n">
        <v>0</v>
      </c>
      <c r="CQ91" s="60" t="n">
        <v>0</v>
      </c>
      <c r="CR91" s="60" t="n">
        <v>0</v>
      </c>
      <c r="CS91" s="60" t="n">
        <v>1</v>
      </c>
      <c r="CT91" s="60" t="n">
        <v>1</v>
      </c>
      <c r="CU91" s="60" t="n">
        <v>0</v>
      </c>
      <c r="CV91" s="60" t="n">
        <v>0</v>
      </c>
      <c r="CW91" s="60" t="n">
        <v>0</v>
      </c>
      <c r="CX91" s="60" t="n">
        <v>0</v>
      </c>
      <c r="CY91" s="60" t="n">
        <v>0</v>
      </c>
      <c r="CZ91" s="60" t="n">
        <v>0</v>
      </c>
      <c r="DA91" s="60" t="n">
        <v>0</v>
      </c>
      <c r="DB91" s="60" t="n">
        <v>0</v>
      </c>
      <c r="DC91" s="60" t="n">
        <v>0</v>
      </c>
      <c r="DD91" s="60" t="n">
        <v>0</v>
      </c>
      <c r="DE91" s="60" t="n">
        <v>0</v>
      </c>
      <c r="DF91" s="60" t="n">
        <v>0</v>
      </c>
      <c r="DG91" s="60" t="n">
        <v>0</v>
      </c>
      <c r="DH91" s="60" t="n">
        <v>70</v>
      </c>
      <c r="DI91" s="60" t="n">
        <v>0</v>
      </c>
      <c r="DJ91" s="60" t="n">
        <v>223</v>
      </c>
      <c r="DK91" s="60" t="n">
        <v>0</v>
      </c>
      <c r="DL91" s="60" t="n">
        <v>0</v>
      </c>
      <c r="DM91" s="60" t="n">
        <v>0</v>
      </c>
      <c r="DN91" s="60" t="n">
        <v>0</v>
      </c>
      <c r="DO91" s="60" t="n">
        <v>0</v>
      </c>
      <c r="DP91" s="60" t="n">
        <v>0</v>
      </c>
      <c r="DQ91" s="60" t="n">
        <v>0</v>
      </c>
      <c r="DR91" s="60" t="n">
        <v>14</v>
      </c>
      <c r="DS91" s="60" t="n">
        <v>0</v>
      </c>
      <c r="DT91" s="60" t="n">
        <v>0</v>
      </c>
      <c r="DU91" s="60" t="n">
        <v>0</v>
      </c>
      <c r="DV91" s="60" t="n">
        <v>0</v>
      </c>
      <c r="DW91" s="60" t="n">
        <v>0</v>
      </c>
      <c r="DX91" s="60" t="n">
        <v>0</v>
      </c>
      <c r="DY91" s="60" t="n">
        <v>0</v>
      </c>
      <c r="DZ91" s="60" t="n">
        <v>0</v>
      </c>
      <c r="EA91" s="60" t="n">
        <v>0</v>
      </c>
      <c r="EB91" s="59" t="n">
        <v>702</v>
      </c>
      <c r="EC91" s="60" t="n">
        <v>0</v>
      </c>
      <c r="ED91" s="60" t="n">
        <v>838</v>
      </c>
      <c r="EE91" s="60" t="n">
        <v>0</v>
      </c>
      <c r="EF91" s="60" t="n">
        <v>0</v>
      </c>
      <c r="EG91" s="60" t="n">
        <v>2926</v>
      </c>
      <c r="EH91" s="60" t="n">
        <v>0</v>
      </c>
      <c r="EI91" s="60" t="n">
        <v>0</v>
      </c>
      <c r="EJ91" s="60" t="n">
        <v>0</v>
      </c>
      <c r="EK91" s="60" t="n">
        <v>0</v>
      </c>
      <c r="EL91" s="60" t="n">
        <v>0</v>
      </c>
      <c r="EM91" s="60" t="n">
        <v>0</v>
      </c>
      <c r="EN91" s="59" t="n">
        <v>4466</v>
      </c>
      <c r="EO91" s="51"/>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row>
    <row r="92" customFormat="false" ht="17.4" hidden="false" customHeight="false" outlineLevel="0" collapsed="false">
      <c r="A92" s="51" t="s">
        <v>118</v>
      </c>
      <c r="B92" s="44" t="s">
        <v>386</v>
      </c>
      <c r="C92" s="59" t="n">
        <v>4</v>
      </c>
      <c r="D92" s="60" t="n">
        <v>0</v>
      </c>
      <c r="E92" s="60" t="n">
        <v>0</v>
      </c>
      <c r="F92" s="60" t="n">
        <v>0</v>
      </c>
      <c r="G92" s="60" t="n">
        <v>2</v>
      </c>
      <c r="H92" s="60" t="n">
        <v>0</v>
      </c>
      <c r="I92" s="60" t="n">
        <v>1</v>
      </c>
      <c r="J92" s="60" t="n">
        <v>3</v>
      </c>
      <c r="K92" s="60" t="n">
        <v>6</v>
      </c>
      <c r="L92" s="60" t="n">
        <v>0</v>
      </c>
      <c r="M92" s="60" t="n">
        <v>2</v>
      </c>
      <c r="N92" s="60" t="n">
        <v>13</v>
      </c>
      <c r="O92" s="60" t="n">
        <v>12</v>
      </c>
      <c r="P92" s="60" t="n">
        <v>22</v>
      </c>
      <c r="Q92" s="60" t="n">
        <v>1</v>
      </c>
      <c r="R92" s="60" t="n">
        <v>15</v>
      </c>
      <c r="S92" s="60" t="n">
        <v>7</v>
      </c>
      <c r="T92" s="60" t="n">
        <v>4</v>
      </c>
      <c r="U92" s="60" t="n">
        <v>2</v>
      </c>
      <c r="V92" s="60" t="n">
        <v>1</v>
      </c>
      <c r="W92" s="60" t="n">
        <v>2</v>
      </c>
      <c r="X92" s="60" t="n">
        <v>4</v>
      </c>
      <c r="Y92" s="60" t="n">
        <v>8</v>
      </c>
      <c r="Z92" s="60" t="n">
        <v>1</v>
      </c>
      <c r="AA92" s="60" t="n">
        <v>0</v>
      </c>
      <c r="AB92" s="60" t="n">
        <v>0</v>
      </c>
      <c r="AC92" s="60" t="n">
        <v>0</v>
      </c>
      <c r="AD92" s="60" t="n">
        <v>4</v>
      </c>
      <c r="AE92" s="60" t="n">
        <v>7</v>
      </c>
      <c r="AF92" s="60" t="n">
        <v>3</v>
      </c>
      <c r="AG92" s="60" t="n">
        <v>18</v>
      </c>
      <c r="AH92" s="60" t="n">
        <v>9</v>
      </c>
      <c r="AI92" s="60" t="n">
        <v>2</v>
      </c>
      <c r="AJ92" s="60" t="n">
        <v>4</v>
      </c>
      <c r="AK92" s="60" t="n">
        <v>1</v>
      </c>
      <c r="AL92" s="60" t="n">
        <v>1</v>
      </c>
      <c r="AM92" s="60" t="n">
        <v>36</v>
      </c>
      <c r="AN92" s="60" t="n">
        <v>0</v>
      </c>
      <c r="AO92" s="60" t="n">
        <v>5</v>
      </c>
      <c r="AP92" s="60" t="n">
        <v>14</v>
      </c>
      <c r="AQ92" s="60" t="n">
        <v>19</v>
      </c>
      <c r="AR92" s="60" t="n">
        <v>13</v>
      </c>
      <c r="AS92" s="60" t="n">
        <v>1</v>
      </c>
      <c r="AT92" s="60" t="n">
        <v>4</v>
      </c>
      <c r="AU92" s="60" t="n">
        <v>4</v>
      </c>
      <c r="AV92" s="60" t="n">
        <v>18</v>
      </c>
      <c r="AW92" s="60" t="n">
        <v>6</v>
      </c>
      <c r="AX92" s="60" t="n">
        <v>0</v>
      </c>
      <c r="AY92" s="60" t="n">
        <v>0</v>
      </c>
      <c r="AZ92" s="60" t="n">
        <v>15</v>
      </c>
      <c r="BA92" s="60" t="n">
        <v>13</v>
      </c>
      <c r="BB92" s="60" t="n">
        <v>4</v>
      </c>
      <c r="BC92" s="60" t="n">
        <v>1</v>
      </c>
      <c r="BD92" s="60" t="n">
        <v>0</v>
      </c>
      <c r="BE92" s="60" t="n">
        <v>6</v>
      </c>
      <c r="BF92" s="60" t="n">
        <v>0</v>
      </c>
      <c r="BG92" s="60" t="n">
        <v>24</v>
      </c>
      <c r="BH92" s="60" t="n">
        <v>38</v>
      </c>
      <c r="BI92" s="60" t="n">
        <v>131</v>
      </c>
      <c r="BJ92" s="60" t="n">
        <v>103</v>
      </c>
      <c r="BK92" s="60" t="n">
        <v>6</v>
      </c>
      <c r="BL92" s="60" t="n">
        <v>28</v>
      </c>
      <c r="BM92" s="60" t="n">
        <v>58</v>
      </c>
      <c r="BN92" s="60" t="n">
        <v>76</v>
      </c>
      <c r="BO92" s="60" t="n">
        <v>21</v>
      </c>
      <c r="BP92" s="60" t="n">
        <v>46</v>
      </c>
      <c r="BQ92" s="60" t="n">
        <v>11</v>
      </c>
      <c r="BR92" s="60" t="n">
        <v>30</v>
      </c>
      <c r="BS92" s="60" t="n">
        <v>60</v>
      </c>
      <c r="BT92" s="60" t="n">
        <v>15</v>
      </c>
      <c r="BU92" s="60" t="n">
        <v>40</v>
      </c>
      <c r="BV92" s="60" t="n">
        <v>114</v>
      </c>
      <c r="BW92" s="60" t="n">
        <v>14</v>
      </c>
      <c r="BX92" s="60" t="n">
        <v>290</v>
      </c>
      <c r="BY92" s="60" t="n">
        <v>145</v>
      </c>
      <c r="BZ92" s="60" t="n">
        <v>17</v>
      </c>
      <c r="CA92" s="60" t="n">
        <v>15</v>
      </c>
      <c r="CB92" s="60" t="n">
        <v>14</v>
      </c>
      <c r="CC92" s="60" t="n">
        <v>2</v>
      </c>
      <c r="CD92" s="60" t="n">
        <v>12</v>
      </c>
      <c r="CE92" s="60" t="n">
        <v>4</v>
      </c>
      <c r="CF92" s="60" t="n">
        <v>112</v>
      </c>
      <c r="CG92" s="60" t="n">
        <v>44</v>
      </c>
      <c r="CH92" s="60" t="n">
        <v>3</v>
      </c>
      <c r="CI92" s="60" t="n">
        <v>18</v>
      </c>
      <c r="CJ92" s="60" t="n">
        <v>36</v>
      </c>
      <c r="CK92" s="60" t="n">
        <v>0</v>
      </c>
      <c r="CL92" s="60" t="n">
        <v>25</v>
      </c>
      <c r="CM92" s="60" t="n">
        <v>71</v>
      </c>
      <c r="CN92" s="60" t="n">
        <v>3</v>
      </c>
      <c r="CO92" s="60" t="n">
        <v>13</v>
      </c>
      <c r="CP92" s="60" t="n">
        <v>19</v>
      </c>
      <c r="CQ92" s="60" t="n">
        <v>84</v>
      </c>
      <c r="CR92" s="60" t="n">
        <v>0</v>
      </c>
      <c r="CS92" s="60" t="n">
        <v>13</v>
      </c>
      <c r="CT92" s="60" t="n">
        <v>5</v>
      </c>
      <c r="CU92" s="60" t="n">
        <v>13</v>
      </c>
      <c r="CV92" s="60" t="n">
        <v>3</v>
      </c>
      <c r="CW92" s="60" t="n">
        <v>0</v>
      </c>
      <c r="CX92" s="60" t="n">
        <v>14</v>
      </c>
      <c r="CY92" s="60" t="n">
        <v>7</v>
      </c>
      <c r="CZ92" s="60" t="n">
        <v>2</v>
      </c>
      <c r="DA92" s="60" t="n">
        <v>8</v>
      </c>
      <c r="DB92" s="60" t="n">
        <v>102</v>
      </c>
      <c r="DC92" s="60" t="n">
        <v>0</v>
      </c>
      <c r="DD92" s="60" t="n">
        <v>4</v>
      </c>
      <c r="DE92" s="60" t="n">
        <v>0</v>
      </c>
      <c r="DF92" s="60" t="n">
        <v>2</v>
      </c>
      <c r="DG92" s="60" t="n">
        <v>8</v>
      </c>
      <c r="DH92" s="60" t="n">
        <v>236</v>
      </c>
      <c r="DI92" s="60" t="n">
        <v>8</v>
      </c>
      <c r="DJ92" s="60" t="n">
        <v>27</v>
      </c>
      <c r="DK92" s="60" t="n">
        <v>2</v>
      </c>
      <c r="DL92" s="60" t="n">
        <v>0</v>
      </c>
      <c r="DM92" s="60" t="n">
        <v>3</v>
      </c>
      <c r="DN92" s="60" t="n">
        <v>11</v>
      </c>
      <c r="DO92" s="60" t="n">
        <v>0</v>
      </c>
      <c r="DP92" s="60" t="n">
        <v>0</v>
      </c>
      <c r="DQ92" s="60" t="n">
        <v>0</v>
      </c>
      <c r="DR92" s="60" t="n">
        <v>0</v>
      </c>
      <c r="DS92" s="60" t="n">
        <v>0</v>
      </c>
      <c r="DT92" s="60" t="n">
        <v>3</v>
      </c>
      <c r="DU92" s="60" t="n">
        <v>10</v>
      </c>
      <c r="DV92" s="60" t="n">
        <v>3</v>
      </c>
      <c r="DW92" s="60" t="n">
        <v>6</v>
      </c>
      <c r="DX92" s="60" t="n">
        <v>1</v>
      </c>
      <c r="DY92" s="60" t="n">
        <v>0</v>
      </c>
      <c r="DZ92" s="60" t="n">
        <v>0</v>
      </c>
      <c r="EA92" s="60" t="n">
        <v>36</v>
      </c>
      <c r="EB92" s="59" t="n">
        <v>2587</v>
      </c>
      <c r="EC92" s="60" t="n">
        <v>28</v>
      </c>
      <c r="ED92" s="60" t="n">
        <v>0</v>
      </c>
      <c r="EE92" s="60" t="n">
        <v>0</v>
      </c>
      <c r="EF92" s="60" t="n">
        <v>0</v>
      </c>
      <c r="EG92" s="60" t="n">
        <v>2</v>
      </c>
      <c r="EH92" s="60" t="n">
        <v>0</v>
      </c>
      <c r="EI92" s="60" t="n">
        <v>0</v>
      </c>
      <c r="EJ92" s="60" t="n">
        <v>0</v>
      </c>
      <c r="EK92" s="60" t="n">
        <v>0</v>
      </c>
      <c r="EL92" s="60" t="n">
        <v>0</v>
      </c>
      <c r="EM92" s="60" t="n">
        <v>0</v>
      </c>
      <c r="EN92" s="59" t="n">
        <v>2617</v>
      </c>
      <c r="EO92" s="51"/>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c r="GN92" s="44"/>
      <c r="GO92" s="44"/>
      <c r="GP92" s="44"/>
      <c r="GQ92" s="44"/>
    </row>
    <row r="93" customFormat="false" ht="17.4" hidden="false" customHeight="false" outlineLevel="0" collapsed="false">
      <c r="A93" s="51" t="s">
        <v>119</v>
      </c>
      <c r="B93" s="44" t="s">
        <v>387</v>
      </c>
      <c r="C93" s="59" t="n">
        <v>5</v>
      </c>
      <c r="D93" s="60" t="n">
        <v>0</v>
      </c>
      <c r="E93" s="60" t="n">
        <v>0</v>
      </c>
      <c r="F93" s="60" t="n">
        <v>0</v>
      </c>
      <c r="G93" s="60" t="n">
        <v>11</v>
      </c>
      <c r="H93" s="60" t="n">
        <v>1</v>
      </c>
      <c r="I93" s="60" t="n">
        <v>2</v>
      </c>
      <c r="J93" s="60" t="n">
        <v>13</v>
      </c>
      <c r="K93" s="60" t="n">
        <v>5</v>
      </c>
      <c r="L93" s="60" t="n">
        <v>0</v>
      </c>
      <c r="M93" s="60" t="n">
        <v>4</v>
      </c>
      <c r="N93" s="60" t="n">
        <v>2</v>
      </c>
      <c r="O93" s="60" t="n">
        <v>0</v>
      </c>
      <c r="P93" s="60" t="n">
        <v>12</v>
      </c>
      <c r="Q93" s="60" t="n">
        <v>1</v>
      </c>
      <c r="R93" s="60" t="n">
        <v>6</v>
      </c>
      <c r="S93" s="60" t="n">
        <v>2</v>
      </c>
      <c r="T93" s="60" t="n">
        <v>1</v>
      </c>
      <c r="U93" s="60" t="n">
        <v>1</v>
      </c>
      <c r="V93" s="60" t="n">
        <v>0</v>
      </c>
      <c r="W93" s="60" t="n">
        <v>4</v>
      </c>
      <c r="X93" s="60" t="n">
        <v>7</v>
      </c>
      <c r="Y93" s="60" t="n">
        <v>4</v>
      </c>
      <c r="Z93" s="60" t="n">
        <v>9</v>
      </c>
      <c r="AA93" s="60" t="n">
        <v>2</v>
      </c>
      <c r="AB93" s="60" t="n">
        <v>9</v>
      </c>
      <c r="AC93" s="60" t="n">
        <v>1</v>
      </c>
      <c r="AD93" s="60" t="n">
        <v>1</v>
      </c>
      <c r="AE93" s="60" t="n">
        <v>2</v>
      </c>
      <c r="AF93" s="60" t="n">
        <v>6</v>
      </c>
      <c r="AG93" s="60" t="n">
        <v>22</v>
      </c>
      <c r="AH93" s="60" t="n">
        <v>27</v>
      </c>
      <c r="AI93" s="60" t="n">
        <v>2</v>
      </c>
      <c r="AJ93" s="60" t="n">
        <v>8</v>
      </c>
      <c r="AK93" s="60" t="n">
        <v>4</v>
      </c>
      <c r="AL93" s="60" t="n">
        <v>2</v>
      </c>
      <c r="AM93" s="60" t="n">
        <v>15</v>
      </c>
      <c r="AN93" s="60" t="n">
        <v>1</v>
      </c>
      <c r="AO93" s="60" t="n">
        <v>10</v>
      </c>
      <c r="AP93" s="60" t="n">
        <v>17</v>
      </c>
      <c r="AQ93" s="60" t="n">
        <v>27</v>
      </c>
      <c r="AR93" s="60" t="n">
        <v>15</v>
      </c>
      <c r="AS93" s="60" t="n">
        <v>2</v>
      </c>
      <c r="AT93" s="60" t="n">
        <v>17</v>
      </c>
      <c r="AU93" s="60" t="n">
        <v>2</v>
      </c>
      <c r="AV93" s="60" t="n">
        <v>2</v>
      </c>
      <c r="AW93" s="60" t="n">
        <v>8</v>
      </c>
      <c r="AX93" s="60" t="n">
        <v>1</v>
      </c>
      <c r="AY93" s="60" t="n">
        <v>1</v>
      </c>
      <c r="AZ93" s="60" t="n">
        <v>8</v>
      </c>
      <c r="BA93" s="60" t="n">
        <v>19</v>
      </c>
      <c r="BB93" s="60" t="n">
        <v>1</v>
      </c>
      <c r="BC93" s="60" t="n">
        <v>1</v>
      </c>
      <c r="BD93" s="60" t="n">
        <v>1</v>
      </c>
      <c r="BE93" s="60" t="n">
        <v>12</v>
      </c>
      <c r="BF93" s="60" t="n">
        <v>1</v>
      </c>
      <c r="BG93" s="60" t="n">
        <v>216</v>
      </c>
      <c r="BH93" s="60" t="n">
        <v>101</v>
      </c>
      <c r="BI93" s="60" t="n">
        <v>418</v>
      </c>
      <c r="BJ93" s="60" t="n">
        <v>106</v>
      </c>
      <c r="BK93" s="60" t="n">
        <v>11</v>
      </c>
      <c r="BL93" s="60" t="n">
        <v>72</v>
      </c>
      <c r="BM93" s="60" t="n">
        <v>14</v>
      </c>
      <c r="BN93" s="60" t="n">
        <v>17</v>
      </c>
      <c r="BO93" s="60" t="n">
        <v>80</v>
      </c>
      <c r="BP93" s="60" t="n">
        <v>46</v>
      </c>
      <c r="BQ93" s="60" t="n">
        <v>34</v>
      </c>
      <c r="BR93" s="60" t="n">
        <v>101</v>
      </c>
      <c r="BS93" s="60" t="n">
        <v>8</v>
      </c>
      <c r="BT93" s="60" t="n">
        <v>78</v>
      </c>
      <c r="BU93" s="60" t="n">
        <v>64</v>
      </c>
      <c r="BV93" s="60" t="n">
        <v>873</v>
      </c>
      <c r="BW93" s="60" t="n">
        <v>89</v>
      </c>
      <c r="BX93" s="60" t="n">
        <v>466</v>
      </c>
      <c r="BY93" s="60" t="n">
        <v>215</v>
      </c>
      <c r="BZ93" s="60" t="n">
        <v>46</v>
      </c>
      <c r="CA93" s="60" t="n">
        <v>40</v>
      </c>
      <c r="CB93" s="60" t="n">
        <v>0</v>
      </c>
      <c r="CC93" s="60" t="n">
        <v>2</v>
      </c>
      <c r="CD93" s="60" t="n">
        <v>56</v>
      </c>
      <c r="CE93" s="60" t="n">
        <v>22</v>
      </c>
      <c r="CF93" s="60" t="n">
        <v>565</v>
      </c>
      <c r="CG93" s="60" t="n">
        <v>229</v>
      </c>
      <c r="CH93" s="60" t="n">
        <v>174</v>
      </c>
      <c r="CI93" s="60" t="n">
        <v>74</v>
      </c>
      <c r="CJ93" s="60" t="n">
        <v>677</v>
      </c>
      <c r="CK93" s="60" t="n">
        <v>2</v>
      </c>
      <c r="CL93" s="60" t="n">
        <v>51</v>
      </c>
      <c r="CM93" s="60" t="n">
        <v>27</v>
      </c>
      <c r="CN93" s="60" t="n">
        <v>9</v>
      </c>
      <c r="CO93" s="60" t="n">
        <v>22</v>
      </c>
      <c r="CP93" s="60" t="n">
        <v>80</v>
      </c>
      <c r="CQ93" s="60" t="n">
        <v>710</v>
      </c>
      <c r="CR93" s="60" t="n">
        <v>1</v>
      </c>
      <c r="CS93" s="60" t="n">
        <v>155</v>
      </c>
      <c r="CT93" s="60" t="n">
        <v>6</v>
      </c>
      <c r="CU93" s="60" t="n">
        <v>15</v>
      </c>
      <c r="CV93" s="60" t="n">
        <v>13</v>
      </c>
      <c r="CW93" s="60" t="n">
        <v>1</v>
      </c>
      <c r="CX93" s="60" t="n">
        <v>44</v>
      </c>
      <c r="CY93" s="60" t="n">
        <v>36</v>
      </c>
      <c r="CZ93" s="60" t="n">
        <v>5</v>
      </c>
      <c r="DA93" s="60" t="n">
        <v>44</v>
      </c>
      <c r="DB93" s="60" t="n">
        <v>57</v>
      </c>
      <c r="DC93" s="60" t="n">
        <v>0</v>
      </c>
      <c r="DD93" s="60" t="n">
        <v>64</v>
      </c>
      <c r="DE93" s="60" t="n">
        <v>0</v>
      </c>
      <c r="DF93" s="60" t="n">
        <v>8</v>
      </c>
      <c r="DG93" s="60" t="n">
        <v>0</v>
      </c>
      <c r="DH93" s="60" t="n">
        <v>381</v>
      </c>
      <c r="DI93" s="60" t="n">
        <v>271</v>
      </c>
      <c r="DJ93" s="60" t="n">
        <v>166</v>
      </c>
      <c r="DK93" s="60" t="n">
        <v>39</v>
      </c>
      <c r="DL93" s="60" t="n">
        <v>5</v>
      </c>
      <c r="DM93" s="60" t="n">
        <v>10</v>
      </c>
      <c r="DN93" s="60" t="n">
        <v>40</v>
      </c>
      <c r="DO93" s="60" t="n">
        <v>0</v>
      </c>
      <c r="DP93" s="60" t="n">
        <v>0</v>
      </c>
      <c r="DQ93" s="60" t="n">
        <v>0</v>
      </c>
      <c r="DR93" s="60" t="n">
        <v>4</v>
      </c>
      <c r="DS93" s="60" t="n">
        <v>2</v>
      </c>
      <c r="DT93" s="60" t="n">
        <v>12</v>
      </c>
      <c r="DU93" s="60" t="n">
        <v>113</v>
      </c>
      <c r="DV93" s="60" t="n">
        <v>4</v>
      </c>
      <c r="DW93" s="60" t="n">
        <v>4</v>
      </c>
      <c r="DX93" s="60" t="n">
        <v>5</v>
      </c>
      <c r="DY93" s="60" t="n">
        <v>1</v>
      </c>
      <c r="DZ93" s="60" t="n">
        <v>1</v>
      </c>
      <c r="EA93" s="60" t="n">
        <v>33</v>
      </c>
      <c r="EB93" s="59" t="n">
        <v>7672</v>
      </c>
      <c r="EC93" s="60" t="n">
        <v>56</v>
      </c>
      <c r="ED93" s="60" t="n">
        <v>-838</v>
      </c>
      <c r="EE93" s="60" t="n">
        <v>0</v>
      </c>
      <c r="EF93" s="60" t="n">
        <v>0</v>
      </c>
      <c r="EG93" s="60" t="n">
        <v>0</v>
      </c>
      <c r="EH93" s="60" t="n">
        <v>0</v>
      </c>
      <c r="EI93" s="60" t="n">
        <v>0</v>
      </c>
      <c r="EJ93" s="60" t="n">
        <v>0</v>
      </c>
      <c r="EK93" s="60" t="n">
        <v>0</v>
      </c>
      <c r="EL93" s="60" t="n">
        <v>0</v>
      </c>
      <c r="EM93" s="60" t="n">
        <v>0</v>
      </c>
      <c r="EN93" s="59" t="n">
        <v>6890</v>
      </c>
      <c r="EO93" s="51"/>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c r="GN93" s="44"/>
      <c r="GO93" s="44"/>
      <c r="GP93" s="44"/>
      <c r="GQ93" s="44"/>
    </row>
    <row r="94" customFormat="false" ht="17.4" hidden="false" customHeight="false" outlineLevel="0" collapsed="false">
      <c r="A94" s="51" t="s">
        <v>120</v>
      </c>
      <c r="B94" s="44" t="s">
        <v>388</v>
      </c>
      <c r="C94" s="59" t="n">
        <v>0</v>
      </c>
      <c r="D94" s="60" t="n">
        <v>0</v>
      </c>
      <c r="E94" s="60" t="n">
        <v>0</v>
      </c>
      <c r="F94" s="60" t="n">
        <v>0</v>
      </c>
      <c r="G94" s="60" t="n">
        <v>0</v>
      </c>
      <c r="H94" s="60" t="n">
        <v>0</v>
      </c>
      <c r="I94" s="60" t="n">
        <v>0</v>
      </c>
      <c r="J94" s="60" t="n">
        <v>0</v>
      </c>
      <c r="K94" s="60" t="n">
        <v>0</v>
      </c>
      <c r="L94" s="60" t="n">
        <v>0</v>
      </c>
      <c r="M94" s="60" t="n">
        <v>0</v>
      </c>
      <c r="N94" s="60" t="n">
        <v>0</v>
      </c>
      <c r="O94" s="60" t="n">
        <v>0</v>
      </c>
      <c r="P94" s="60" t="n">
        <v>0</v>
      </c>
      <c r="Q94" s="60" t="n">
        <v>0</v>
      </c>
      <c r="R94" s="60" t="n">
        <v>0</v>
      </c>
      <c r="S94" s="60" t="n">
        <v>0</v>
      </c>
      <c r="T94" s="60" t="n">
        <v>0</v>
      </c>
      <c r="U94" s="60" t="n">
        <v>0</v>
      </c>
      <c r="V94" s="60" t="n">
        <v>0</v>
      </c>
      <c r="W94" s="60" t="n">
        <v>0</v>
      </c>
      <c r="X94" s="60" t="n">
        <v>0</v>
      </c>
      <c r="Y94" s="60" t="n">
        <v>0</v>
      </c>
      <c r="Z94" s="60" t="n">
        <v>0</v>
      </c>
      <c r="AA94" s="60" t="n">
        <v>0</v>
      </c>
      <c r="AB94" s="60" t="n">
        <v>0</v>
      </c>
      <c r="AC94" s="60" t="n">
        <v>0</v>
      </c>
      <c r="AD94" s="60" t="n">
        <v>0</v>
      </c>
      <c r="AE94" s="60" t="n">
        <v>0</v>
      </c>
      <c r="AF94" s="60" t="n">
        <v>0</v>
      </c>
      <c r="AG94" s="60" t="n">
        <v>0</v>
      </c>
      <c r="AH94" s="60" t="n">
        <v>0</v>
      </c>
      <c r="AI94" s="60" t="n">
        <v>0</v>
      </c>
      <c r="AJ94" s="60" t="n">
        <v>0</v>
      </c>
      <c r="AK94" s="60" t="n">
        <v>0</v>
      </c>
      <c r="AL94" s="60" t="n">
        <v>0</v>
      </c>
      <c r="AM94" s="60" t="n">
        <v>0</v>
      </c>
      <c r="AN94" s="60" t="n">
        <v>0</v>
      </c>
      <c r="AO94" s="60" t="n">
        <v>0</v>
      </c>
      <c r="AP94" s="60" t="n">
        <v>0</v>
      </c>
      <c r="AQ94" s="60" t="n">
        <v>0</v>
      </c>
      <c r="AR94" s="60" t="n">
        <v>0</v>
      </c>
      <c r="AS94" s="60" t="n">
        <v>0</v>
      </c>
      <c r="AT94" s="60" t="n">
        <v>0</v>
      </c>
      <c r="AU94" s="60" t="n">
        <v>0</v>
      </c>
      <c r="AV94" s="60" t="n">
        <v>0</v>
      </c>
      <c r="AW94" s="60" t="n">
        <v>0</v>
      </c>
      <c r="AX94" s="60" t="n">
        <v>0</v>
      </c>
      <c r="AY94" s="60" t="n">
        <v>0</v>
      </c>
      <c r="AZ94" s="60" t="n">
        <v>0</v>
      </c>
      <c r="BA94" s="60" t="n">
        <v>0</v>
      </c>
      <c r="BB94" s="60" t="n">
        <v>0</v>
      </c>
      <c r="BC94" s="60" t="n">
        <v>0</v>
      </c>
      <c r="BD94" s="60" t="n">
        <v>0</v>
      </c>
      <c r="BE94" s="60" t="n">
        <v>0</v>
      </c>
      <c r="BF94" s="60" t="n">
        <v>0</v>
      </c>
      <c r="BG94" s="60" t="n">
        <v>0</v>
      </c>
      <c r="BH94" s="60" t="n">
        <v>0</v>
      </c>
      <c r="BI94" s="60" t="n">
        <v>0</v>
      </c>
      <c r="BJ94" s="60" t="n">
        <v>0</v>
      </c>
      <c r="BK94" s="60" t="n">
        <v>0</v>
      </c>
      <c r="BL94" s="60" t="n">
        <v>0</v>
      </c>
      <c r="BM94" s="60" t="n">
        <v>0</v>
      </c>
      <c r="BN94" s="60" t="n">
        <v>0</v>
      </c>
      <c r="BO94" s="60" t="n">
        <v>0</v>
      </c>
      <c r="BP94" s="60" t="n">
        <v>0</v>
      </c>
      <c r="BQ94" s="60" t="n">
        <v>0</v>
      </c>
      <c r="BR94" s="60" t="n">
        <v>0</v>
      </c>
      <c r="BS94" s="60" t="n">
        <v>0</v>
      </c>
      <c r="BT94" s="60" t="n">
        <v>0</v>
      </c>
      <c r="BU94" s="60" t="n">
        <v>0</v>
      </c>
      <c r="BV94" s="60" t="n">
        <v>0</v>
      </c>
      <c r="BW94" s="60" t="n">
        <v>0</v>
      </c>
      <c r="BX94" s="60" t="n">
        <v>0</v>
      </c>
      <c r="BY94" s="60" t="n">
        <v>0</v>
      </c>
      <c r="BZ94" s="60" t="n">
        <v>0</v>
      </c>
      <c r="CA94" s="60" t="n">
        <v>0</v>
      </c>
      <c r="CB94" s="60" t="n">
        <v>0</v>
      </c>
      <c r="CC94" s="60" t="n">
        <v>0</v>
      </c>
      <c r="CD94" s="60" t="n">
        <v>0</v>
      </c>
      <c r="CE94" s="60" t="n">
        <v>0</v>
      </c>
      <c r="CF94" s="60" t="n">
        <v>0</v>
      </c>
      <c r="CG94" s="60" t="n">
        <v>0</v>
      </c>
      <c r="CH94" s="60" t="n">
        <v>0</v>
      </c>
      <c r="CI94" s="60" t="n">
        <v>0</v>
      </c>
      <c r="CJ94" s="60" t="n">
        <v>0</v>
      </c>
      <c r="CK94" s="60" t="n">
        <v>0</v>
      </c>
      <c r="CL94" s="60" t="n">
        <v>0</v>
      </c>
      <c r="CM94" s="60" t="n">
        <v>0</v>
      </c>
      <c r="CN94" s="60" t="n">
        <v>0</v>
      </c>
      <c r="CO94" s="60" t="n">
        <v>0</v>
      </c>
      <c r="CP94" s="60" t="n">
        <v>0</v>
      </c>
      <c r="CQ94" s="60" t="n">
        <v>0</v>
      </c>
      <c r="CR94" s="60" t="n">
        <v>0</v>
      </c>
      <c r="CS94" s="60" t="n">
        <v>0</v>
      </c>
      <c r="CT94" s="60" t="n">
        <v>0</v>
      </c>
      <c r="CU94" s="60" t="n">
        <v>0</v>
      </c>
      <c r="CV94" s="60" t="n">
        <v>0</v>
      </c>
      <c r="CW94" s="60" t="n">
        <v>0</v>
      </c>
      <c r="CX94" s="60" t="n">
        <v>0</v>
      </c>
      <c r="CY94" s="60" t="n">
        <v>0</v>
      </c>
      <c r="CZ94" s="60" t="n">
        <v>0</v>
      </c>
      <c r="DA94" s="60" t="n">
        <v>0</v>
      </c>
      <c r="DB94" s="60" t="n">
        <v>0</v>
      </c>
      <c r="DC94" s="60" t="n">
        <v>0</v>
      </c>
      <c r="DD94" s="60" t="n">
        <v>0</v>
      </c>
      <c r="DE94" s="60" t="n">
        <v>0</v>
      </c>
      <c r="DF94" s="60" t="n">
        <v>0</v>
      </c>
      <c r="DG94" s="60" t="n">
        <v>0</v>
      </c>
      <c r="DH94" s="60" t="n">
        <v>1</v>
      </c>
      <c r="DI94" s="60" t="n">
        <v>0</v>
      </c>
      <c r="DJ94" s="60" t="n">
        <v>0</v>
      </c>
      <c r="DK94" s="60" t="n">
        <v>0</v>
      </c>
      <c r="DL94" s="60" t="n">
        <v>0</v>
      </c>
      <c r="DM94" s="60" t="n">
        <v>0</v>
      </c>
      <c r="DN94" s="60" t="n">
        <v>0</v>
      </c>
      <c r="DO94" s="60" t="n">
        <v>0</v>
      </c>
      <c r="DP94" s="60" t="n">
        <v>0</v>
      </c>
      <c r="DQ94" s="60" t="n">
        <v>0</v>
      </c>
      <c r="DR94" s="60" t="n">
        <v>0</v>
      </c>
      <c r="DS94" s="60" t="n">
        <v>0</v>
      </c>
      <c r="DT94" s="60" t="n">
        <v>0</v>
      </c>
      <c r="DU94" s="60" t="n">
        <v>0</v>
      </c>
      <c r="DV94" s="60" t="n">
        <v>0</v>
      </c>
      <c r="DW94" s="60" t="n">
        <v>0</v>
      </c>
      <c r="DX94" s="60" t="n">
        <v>0</v>
      </c>
      <c r="DY94" s="60" t="n">
        <v>0</v>
      </c>
      <c r="DZ94" s="60" t="n">
        <v>0</v>
      </c>
      <c r="EA94" s="60" t="n">
        <v>0</v>
      </c>
      <c r="EB94" s="59" t="n">
        <v>1</v>
      </c>
      <c r="EC94" s="60" t="n">
        <v>561</v>
      </c>
      <c r="ED94" s="60" t="n">
        <v>1470</v>
      </c>
      <c r="EE94" s="60" t="n">
        <v>0</v>
      </c>
      <c r="EF94" s="60" t="n">
        <v>0</v>
      </c>
      <c r="EG94" s="60" t="n">
        <v>0</v>
      </c>
      <c r="EH94" s="60" t="n">
        <v>0</v>
      </c>
      <c r="EI94" s="60" t="n">
        <v>0</v>
      </c>
      <c r="EJ94" s="60" t="n">
        <v>0</v>
      </c>
      <c r="EK94" s="60" t="n">
        <v>0</v>
      </c>
      <c r="EL94" s="60" t="n">
        <v>0</v>
      </c>
      <c r="EM94" s="60" t="n">
        <v>0</v>
      </c>
      <c r="EN94" s="59" t="n">
        <v>2032</v>
      </c>
      <c r="EO94" s="51"/>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c r="GN94" s="44"/>
      <c r="GO94" s="44"/>
      <c r="GP94" s="44"/>
      <c r="GQ94" s="44"/>
    </row>
    <row r="95" customFormat="false" ht="17.4" hidden="false" customHeight="false" outlineLevel="0" collapsed="false">
      <c r="A95" s="51" t="s">
        <v>121</v>
      </c>
      <c r="B95" s="44" t="s">
        <v>389</v>
      </c>
      <c r="C95" s="59" t="n">
        <v>6</v>
      </c>
      <c r="D95" s="60" t="n">
        <v>2</v>
      </c>
      <c r="E95" s="60" t="n">
        <v>0</v>
      </c>
      <c r="F95" s="60" t="n">
        <v>4</v>
      </c>
      <c r="G95" s="60" t="n">
        <v>20</v>
      </c>
      <c r="H95" s="60" t="n">
        <v>20</v>
      </c>
      <c r="I95" s="60" t="n">
        <v>11</v>
      </c>
      <c r="J95" s="60" t="n">
        <v>6</v>
      </c>
      <c r="K95" s="60" t="n">
        <v>2</v>
      </c>
      <c r="L95" s="60" t="n">
        <v>0</v>
      </c>
      <c r="M95" s="60" t="n">
        <v>4</v>
      </c>
      <c r="N95" s="60" t="n">
        <v>2</v>
      </c>
      <c r="O95" s="60" t="n">
        <v>4</v>
      </c>
      <c r="P95" s="60" t="n">
        <v>21</v>
      </c>
      <c r="Q95" s="60" t="n">
        <v>2</v>
      </c>
      <c r="R95" s="60" t="n">
        <v>6</v>
      </c>
      <c r="S95" s="60" t="n">
        <v>2</v>
      </c>
      <c r="T95" s="60" t="n">
        <v>18</v>
      </c>
      <c r="U95" s="60" t="n">
        <v>2</v>
      </c>
      <c r="V95" s="60" t="n">
        <v>0</v>
      </c>
      <c r="W95" s="60" t="n">
        <v>2</v>
      </c>
      <c r="X95" s="60" t="n">
        <v>20</v>
      </c>
      <c r="Y95" s="60" t="n">
        <v>7</v>
      </c>
      <c r="Z95" s="60" t="n">
        <v>2</v>
      </c>
      <c r="AA95" s="60" t="n">
        <v>11</v>
      </c>
      <c r="AB95" s="60" t="n">
        <v>4</v>
      </c>
      <c r="AC95" s="60" t="n">
        <v>11</v>
      </c>
      <c r="AD95" s="60" t="n">
        <v>2</v>
      </c>
      <c r="AE95" s="60" t="n">
        <v>2</v>
      </c>
      <c r="AF95" s="60" t="n">
        <v>4</v>
      </c>
      <c r="AG95" s="60" t="n">
        <v>4</v>
      </c>
      <c r="AH95" s="60" t="n">
        <v>37</v>
      </c>
      <c r="AI95" s="60" t="n">
        <v>6</v>
      </c>
      <c r="AJ95" s="60" t="n">
        <v>76</v>
      </c>
      <c r="AK95" s="60" t="n">
        <v>6</v>
      </c>
      <c r="AL95" s="60" t="n">
        <v>2</v>
      </c>
      <c r="AM95" s="60" t="n">
        <v>37</v>
      </c>
      <c r="AN95" s="60" t="n">
        <v>0</v>
      </c>
      <c r="AO95" s="60" t="n">
        <v>6</v>
      </c>
      <c r="AP95" s="60" t="n">
        <v>7</v>
      </c>
      <c r="AQ95" s="60" t="n">
        <v>9</v>
      </c>
      <c r="AR95" s="60" t="n">
        <v>30</v>
      </c>
      <c r="AS95" s="60" t="n">
        <v>2</v>
      </c>
      <c r="AT95" s="60" t="n">
        <v>6</v>
      </c>
      <c r="AU95" s="60" t="n">
        <v>2</v>
      </c>
      <c r="AV95" s="60" t="n">
        <v>18</v>
      </c>
      <c r="AW95" s="60" t="n">
        <v>4</v>
      </c>
      <c r="AX95" s="60" t="n">
        <v>0</v>
      </c>
      <c r="AY95" s="60" t="n">
        <v>0</v>
      </c>
      <c r="AZ95" s="60" t="n">
        <v>6</v>
      </c>
      <c r="BA95" s="60" t="n">
        <v>9</v>
      </c>
      <c r="BB95" s="60" t="n">
        <v>6</v>
      </c>
      <c r="BC95" s="60" t="n">
        <v>2</v>
      </c>
      <c r="BD95" s="60" t="n">
        <v>0</v>
      </c>
      <c r="BE95" s="60" t="n">
        <v>57</v>
      </c>
      <c r="BF95" s="60" t="n">
        <v>0</v>
      </c>
      <c r="BG95" s="60" t="n">
        <v>490</v>
      </c>
      <c r="BH95" s="60" t="n">
        <v>45</v>
      </c>
      <c r="BI95" s="60" t="n">
        <v>30</v>
      </c>
      <c r="BJ95" s="60" t="n">
        <v>13</v>
      </c>
      <c r="BK95" s="60" t="n">
        <v>96</v>
      </c>
      <c r="BL95" s="60" t="n">
        <v>82</v>
      </c>
      <c r="BM95" s="60" t="n">
        <v>0</v>
      </c>
      <c r="BN95" s="60" t="n">
        <v>2</v>
      </c>
      <c r="BO95" s="60" t="n">
        <v>65</v>
      </c>
      <c r="BP95" s="60" t="n">
        <v>31</v>
      </c>
      <c r="BQ95" s="60" t="n">
        <v>2</v>
      </c>
      <c r="BR95" s="60" t="n">
        <v>4</v>
      </c>
      <c r="BS95" s="60" t="n">
        <v>9</v>
      </c>
      <c r="BT95" s="60" t="n">
        <v>6</v>
      </c>
      <c r="BU95" s="60" t="n">
        <v>6</v>
      </c>
      <c r="BV95" s="60" t="n">
        <v>18</v>
      </c>
      <c r="BW95" s="60" t="n">
        <v>2</v>
      </c>
      <c r="BX95" s="60" t="n">
        <v>32</v>
      </c>
      <c r="BY95" s="60" t="n">
        <v>48</v>
      </c>
      <c r="BZ95" s="60" t="n">
        <v>13</v>
      </c>
      <c r="CA95" s="60" t="n">
        <v>4</v>
      </c>
      <c r="CB95" s="60" t="n">
        <v>4</v>
      </c>
      <c r="CC95" s="60" t="n">
        <v>0</v>
      </c>
      <c r="CD95" s="60" t="n">
        <v>6</v>
      </c>
      <c r="CE95" s="60" t="n">
        <v>4</v>
      </c>
      <c r="CF95" s="60" t="n">
        <v>4</v>
      </c>
      <c r="CG95" s="60" t="n">
        <v>6</v>
      </c>
      <c r="CH95" s="60" t="n">
        <v>2</v>
      </c>
      <c r="CI95" s="60" t="n">
        <v>4</v>
      </c>
      <c r="CJ95" s="60" t="n">
        <v>2</v>
      </c>
      <c r="CK95" s="60" t="n">
        <v>0</v>
      </c>
      <c r="CL95" s="60" t="n">
        <v>54</v>
      </c>
      <c r="CM95" s="60" t="n">
        <v>7</v>
      </c>
      <c r="CN95" s="60" t="n">
        <v>13</v>
      </c>
      <c r="CO95" s="60" t="n">
        <v>2</v>
      </c>
      <c r="CP95" s="60" t="n">
        <v>3</v>
      </c>
      <c r="CQ95" s="60" t="n">
        <v>6</v>
      </c>
      <c r="CR95" s="60" t="n">
        <v>0</v>
      </c>
      <c r="CS95" s="60" t="n">
        <v>17</v>
      </c>
      <c r="CT95" s="60" t="n">
        <v>19</v>
      </c>
      <c r="CU95" s="60" t="n">
        <v>2</v>
      </c>
      <c r="CV95" s="60" t="n">
        <v>0</v>
      </c>
      <c r="CW95" s="60" t="n">
        <v>0</v>
      </c>
      <c r="CX95" s="60" t="n">
        <v>6</v>
      </c>
      <c r="CY95" s="60" t="n">
        <v>3</v>
      </c>
      <c r="CZ95" s="60" t="n">
        <v>0</v>
      </c>
      <c r="DA95" s="60" t="n">
        <v>2</v>
      </c>
      <c r="DB95" s="60" t="n">
        <v>73</v>
      </c>
      <c r="DC95" s="60" t="n">
        <v>0</v>
      </c>
      <c r="DD95" s="60" t="n">
        <v>105</v>
      </c>
      <c r="DE95" s="60" t="n">
        <v>0</v>
      </c>
      <c r="DF95" s="60" t="n">
        <v>7</v>
      </c>
      <c r="DG95" s="60" t="n">
        <v>1</v>
      </c>
      <c r="DH95" s="60" t="n">
        <v>69</v>
      </c>
      <c r="DI95" s="60" t="n">
        <v>403</v>
      </c>
      <c r="DJ95" s="60" t="n">
        <v>363</v>
      </c>
      <c r="DK95" s="60" t="n">
        <v>44</v>
      </c>
      <c r="DL95" s="60" t="n">
        <v>0</v>
      </c>
      <c r="DM95" s="60" t="n">
        <v>5</v>
      </c>
      <c r="DN95" s="60" t="n">
        <v>10</v>
      </c>
      <c r="DO95" s="60" t="n">
        <v>0</v>
      </c>
      <c r="DP95" s="60" t="n">
        <v>0</v>
      </c>
      <c r="DQ95" s="60" t="n">
        <v>0</v>
      </c>
      <c r="DR95" s="60" t="n">
        <v>0</v>
      </c>
      <c r="DS95" s="60" t="n">
        <v>0</v>
      </c>
      <c r="DT95" s="60" t="n">
        <v>1</v>
      </c>
      <c r="DU95" s="60" t="n">
        <v>12</v>
      </c>
      <c r="DV95" s="60" t="n">
        <v>14</v>
      </c>
      <c r="DW95" s="60" t="n">
        <v>1</v>
      </c>
      <c r="DX95" s="60" t="n">
        <v>0</v>
      </c>
      <c r="DY95" s="60" t="n">
        <v>0</v>
      </c>
      <c r="DZ95" s="60" t="n">
        <v>0</v>
      </c>
      <c r="EA95" s="60" t="n">
        <v>10</v>
      </c>
      <c r="EB95" s="59" t="n">
        <v>2811</v>
      </c>
      <c r="EC95" s="60" t="n">
        <v>891</v>
      </c>
      <c r="ED95" s="60" t="n">
        <v>0</v>
      </c>
      <c r="EE95" s="60" t="n">
        <v>0</v>
      </c>
      <c r="EF95" s="60" t="n">
        <v>0</v>
      </c>
      <c r="EG95" s="60" t="n">
        <v>0</v>
      </c>
      <c r="EH95" s="60" t="n">
        <v>0</v>
      </c>
      <c r="EI95" s="60" t="n">
        <v>0</v>
      </c>
      <c r="EJ95" s="60" t="n">
        <v>0</v>
      </c>
      <c r="EK95" s="60" t="n">
        <v>0</v>
      </c>
      <c r="EL95" s="60" t="n">
        <v>0</v>
      </c>
      <c r="EM95" s="60" t="n">
        <v>0</v>
      </c>
      <c r="EN95" s="59" t="n">
        <v>3702</v>
      </c>
      <c r="EO95" s="51"/>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c r="GN95" s="44"/>
      <c r="GO95" s="44"/>
      <c r="GP95" s="44"/>
      <c r="GQ95" s="44"/>
    </row>
    <row r="96" customFormat="false" ht="17.4" hidden="false" customHeight="false" outlineLevel="0" collapsed="false">
      <c r="A96" s="51" t="s">
        <v>122</v>
      </c>
      <c r="B96" s="44" t="s">
        <v>390</v>
      </c>
      <c r="C96" s="59" t="n">
        <v>1</v>
      </c>
      <c r="D96" s="60" t="n">
        <v>0</v>
      </c>
      <c r="E96" s="60" t="n">
        <v>0</v>
      </c>
      <c r="F96" s="60" t="n">
        <v>0</v>
      </c>
      <c r="G96" s="60" t="n">
        <v>15</v>
      </c>
      <c r="H96" s="60" t="n">
        <v>0</v>
      </c>
      <c r="I96" s="60" t="n">
        <v>0</v>
      </c>
      <c r="J96" s="60" t="n">
        <v>15</v>
      </c>
      <c r="K96" s="60" t="n">
        <v>7</v>
      </c>
      <c r="L96" s="60" t="n">
        <v>0</v>
      </c>
      <c r="M96" s="60" t="n">
        <v>2</v>
      </c>
      <c r="N96" s="60" t="n">
        <v>1</v>
      </c>
      <c r="O96" s="60" t="n">
        <v>6</v>
      </c>
      <c r="P96" s="60" t="n">
        <v>92</v>
      </c>
      <c r="Q96" s="60" t="n">
        <v>0</v>
      </c>
      <c r="R96" s="60" t="n">
        <v>1</v>
      </c>
      <c r="S96" s="60" t="n">
        <v>1</v>
      </c>
      <c r="T96" s="60" t="n">
        <v>8</v>
      </c>
      <c r="U96" s="60" t="n">
        <v>0</v>
      </c>
      <c r="V96" s="60" t="n">
        <v>0</v>
      </c>
      <c r="W96" s="60" t="n">
        <v>1</v>
      </c>
      <c r="X96" s="60" t="n">
        <v>9</v>
      </c>
      <c r="Y96" s="60" t="n">
        <v>1</v>
      </c>
      <c r="Z96" s="60" t="n">
        <v>1</v>
      </c>
      <c r="AA96" s="60" t="n">
        <v>0</v>
      </c>
      <c r="AB96" s="60" t="n">
        <v>0</v>
      </c>
      <c r="AC96" s="60" t="n">
        <v>0</v>
      </c>
      <c r="AD96" s="60" t="n">
        <v>0</v>
      </c>
      <c r="AE96" s="60" t="n">
        <v>1</v>
      </c>
      <c r="AF96" s="60" t="n">
        <v>1</v>
      </c>
      <c r="AG96" s="60" t="n">
        <v>7</v>
      </c>
      <c r="AH96" s="60" t="n">
        <v>29</v>
      </c>
      <c r="AI96" s="60" t="n">
        <v>1</v>
      </c>
      <c r="AJ96" s="60" t="n">
        <v>9</v>
      </c>
      <c r="AK96" s="60" t="n">
        <v>1</v>
      </c>
      <c r="AL96" s="60" t="n">
        <v>0</v>
      </c>
      <c r="AM96" s="60" t="n">
        <v>4</v>
      </c>
      <c r="AN96" s="60" t="n">
        <v>0</v>
      </c>
      <c r="AO96" s="60" t="n">
        <v>83</v>
      </c>
      <c r="AP96" s="60" t="n">
        <v>8</v>
      </c>
      <c r="AQ96" s="60" t="n">
        <v>15</v>
      </c>
      <c r="AR96" s="60" t="n">
        <v>6</v>
      </c>
      <c r="AS96" s="60" t="n">
        <v>1</v>
      </c>
      <c r="AT96" s="60" t="n">
        <v>2</v>
      </c>
      <c r="AU96" s="60" t="n">
        <v>7</v>
      </c>
      <c r="AV96" s="60" t="n">
        <v>6</v>
      </c>
      <c r="AW96" s="60" t="n">
        <v>5</v>
      </c>
      <c r="AX96" s="60" t="n">
        <v>0</v>
      </c>
      <c r="AY96" s="60" t="n">
        <v>0</v>
      </c>
      <c r="AZ96" s="60" t="n">
        <v>119</v>
      </c>
      <c r="BA96" s="60" t="n">
        <v>12</v>
      </c>
      <c r="BB96" s="60" t="n">
        <v>8</v>
      </c>
      <c r="BC96" s="60" t="n">
        <v>4</v>
      </c>
      <c r="BD96" s="60" t="n">
        <v>2</v>
      </c>
      <c r="BE96" s="60" t="n">
        <v>12</v>
      </c>
      <c r="BF96" s="60" t="n">
        <v>0</v>
      </c>
      <c r="BG96" s="60" t="n">
        <v>58</v>
      </c>
      <c r="BH96" s="60" t="n">
        <v>10</v>
      </c>
      <c r="BI96" s="60" t="n">
        <v>224</v>
      </c>
      <c r="BJ96" s="60" t="n">
        <v>49</v>
      </c>
      <c r="BK96" s="60" t="n">
        <v>2</v>
      </c>
      <c r="BL96" s="60" t="n">
        <v>24</v>
      </c>
      <c r="BM96" s="60" t="n">
        <v>5</v>
      </c>
      <c r="BN96" s="60" t="n">
        <v>5</v>
      </c>
      <c r="BO96" s="60" t="n">
        <v>26</v>
      </c>
      <c r="BP96" s="60" t="n">
        <v>26</v>
      </c>
      <c r="BQ96" s="60" t="n">
        <v>12</v>
      </c>
      <c r="BR96" s="60" t="n">
        <v>34</v>
      </c>
      <c r="BS96" s="60" t="n">
        <v>83</v>
      </c>
      <c r="BT96" s="60" t="n">
        <v>20</v>
      </c>
      <c r="BU96" s="60" t="n">
        <v>27</v>
      </c>
      <c r="BV96" s="60" t="n">
        <v>407</v>
      </c>
      <c r="BW96" s="60" t="n">
        <v>45</v>
      </c>
      <c r="BX96" s="60" t="n">
        <v>319</v>
      </c>
      <c r="BY96" s="60" t="n">
        <v>131</v>
      </c>
      <c r="BZ96" s="60" t="n">
        <v>27</v>
      </c>
      <c r="CA96" s="60" t="n">
        <v>9</v>
      </c>
      <c r="CB96" s="60" t="n">
        <v>0</v>
      </c>
      <c r="CC96" s="60" t="n">
        <v>2</v>
      </c>
      <c r="CD96" s="60" t="n">
        <v>17</v>
      </c>
      <c r="CE96" s="60" t="n">
        <v>9</v>
      </c>
      <c r="CF96" s="60" t="n">
        <v>253</v>
      </c>
      <c r="CG96" s="60" t="n">
        <v>73</v>
      </c>
      <c r="CH96" s="60" t="n">
        <v>96</v>
      </c>
      <c r="CI96" s="60" t="n">
        <v>35</v>
      </c>
      <c r="CJ96" s="60" t="n">
        <v>78</v>
      </c>
      <c r="CK96" s="60" t="n">
        <v>0</v>
      </c>
      <c r="CL96" s="60" t="n">
        <v>16</v>
      </c>
      <c r="CM96" s="60" t="n">
        <v>364</v>
      </c>
      <c r="CN96" s="60" t="n">
        <v>5</v>
      </c>
      <c r="CO96" s="60" t="n">
        <v>33</v>
      </c>
      <c r="CP96" s="60" t="n">
        <v>39</v>
      </c>
      <c r="CQ96" s="60" t="n">
        <v>182</v>
      </c>
      <c r="CR96" s="60" t="n">
        <v>0</v>
      </c>
      <c r="CS96" s="60" t="n">
        <v>31</v>
      </c>
      <c r="CT96" s="60" t="n">
        <v>99</v>
      </c>
      <c r="CU96" s="60" t="n">
        <v>31</v>
      </c>
      <c r="CV96" s="60" t="n">
        <v>5</v>
      </c>
      <c r="CW96" s="60" t="n">
        <v>0</v>
      </c>
      <c r="CX96" s="60" t="n">
        <v>9</v>
      </c>
      <c r="CY96" s="60" t="n">
        <v>57</v>
      </c>
      <c r="CZ96" s="60" t="n">
        <v>0</v>
      </c>
      <c r="DA96" s="60" t="n">
        <v>26</v>
      </c>
      <c r="DB96" s="60" t="n">
        <v>178</v>
      </c>
      <c r="DC96" s="60" t="n">
        <v>0</v>
      </c>
      <c r="DD96" s="60" t="n">
        <v>9</v>
      </c>
      <c r="DE96" s="60" t="n">
        <v>0</v>
      </c>
      <c r="DF96" s="60" t="n">
        <v>2</v>
      </c>
      <c r="DG96" s="60" t="n">
        <v>0</v>
      </c>
      <c r="DH96" s="60" t="n">
        <v>201</v>
      </c>
      <c r="DI96" s="60" t="n">
        <v>191</v>
      </c>
      <c r="DJ96" s="60" t="n">
        <v>504</v>
      </c>
      <c r="DK96" s="60" t="n">
        <v>107</v>
      </c>
      <c r="DL96" s="60" t="n">
        <v>4</v>
      </c>
      <c r="DM96" s="60" t="n">
        <v>6</v>
      </c>
      <c r="DN96" s="60" t="n">
        <v>16</v>
      </c>
      <c r="DO96" s="60" t="n">
        <v>0</v>
      </c>
      <c r="DP96" s="60" t="n">
        <v>0</v>
      </c>
      <c r="DQ96" s="60" t="n">
        <v>0</v>
      </c>
      <c r="DR96" s="60" t="n">
        <v>4</v>
      </c>
      <c r="DS96" s="60" t="n">
        <v>1</v>
      </c>
      <c r="DT96" s="60" t="n">
        <v>5</v>
      </c>
      <c r="DU96" s="60" t="n">
        <v>20</v>
      </c>
      <c r="DV96" s="60" t="n">
        <v>67</v>
      </c>
      <c r="DW96" s="60" t="n">
        <v>19</v>
      </c>
      <c r="DX96" s="60" t="n">
        <v>2</v>
      </c>
      <c r="DY96" s="60" t="n">
        <v>0</v>
      </c>
      <c r="DZ96" s="60" t="n">
        <v>3</v>
      </c>
      <c r="EA96" s="60" t="n">
        <v>28</v>
      </c>
      <c r="EB96" s="59" t="n">
        <v>4874</v>
      </c>
      <c r="EC96" s="60" t="n">
        <v>-33</v>
      </c>
      <c r="ED96" s="60" t="n">
        <v>-1470</v>
      </c>
      <c r="EE96" s="60" t="n">
        <v>0</v>
      </c>
      <c r="EF96" s="60" t="n">
        <v>0</v>
      </c>
      <c r="EG96" s="60" t="n">
        <v>0</v>
      </c>
      <c r="EH96" s="60" t="n">
        <v>0</v>
      </c>
      <c r="EI96" s="60" t="n">
        <v>0</v>
      </c>
      <c r="EJ96" s="60" t="n">
        <v>0</v>
      </c>
      <c r="EK96" s="60" t="n">
        <v>0</v>
      </c>
      <c r="EL96" s="60" t="n">
        <v>0</v>
      </c>
      <c r="EM96" s="60" t="n">
        <v>0</v>
      </c>
      <c r="EN96" s="59" t="n">
        <v>3371</v>
      </c>
      <c r="EO96" s="51"/>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c r="GN96" s="44"/>
      <c r="GO96" s="44"/>
      <c r="GP96" s="44"/>
      <c r="GQ96" s="44"/>
    </row>
    <row r="97" customFormat="false" ht="17.4" hidden="false" customHeight="false" outlineLevel="0" collapsed="false">
      <c r="A97" s="51" t="s">
        <v>123</v>
      </c>
      <c r="B97" s="44" t="s">
        <v>391</v>
      </c>
      <c r="C97" s="59" t="n">
        <v>0</v>
      </c>
      <c r="D97" s="60" t="n">
        <v>0</v>
      </c>
      <c r="E97" s="60" t="n">
        <v>0</v>
      </c>
      <c r="F97" s="60" t="n">
        <v>0</v>
      </c>
      <c r="G97" s="60" t="n">
        <v>0</v>
      </c>
      <c r="H97" s="60" t="n">
        <v>0</v>
      </c>
      <c r="I97" s="60" t="n">
        <v>0</v>
      </c>
      <c r="J97" s="60" t="n">
        <v>0</v>
      </c>
      <c r="K97" s="60" t="n">
        <v>0</v>
      </c>
      <c r="L97" s="60" t="n">
        <v>0</v>
      </c>
      <c r="M97" s="60" t="n">
        <v>0</v>
      </c>
      <c r="N97" s="60" t="n">
        <v>0</v>
      </c>
      <c r="O97" s="60" t="n">
        <v>0</v>
      </c>
      <c r="P97" s="60" t="n">
        <v>0</v>
      </c>
      <c r="Q97" s="60" t="n">
        <v>0</v>
      </c>
      <c r="R97" s="60" t="n">
        <v>0</v>
      </c>
      <c r="S97" s="60" t="n">
        <v>0</v>
      </c>
      <c r="T97" s="60" t="n">
        <v>0</v>
      </c>
      <c r="U97" s="60" t="n">
        <v>0</v>
      </c>
      <c r="V97" s="60" t="n">
        <v>0</v>
      </c>
      <c r="W97" s="60" t="n">
        <v>0</v>
      </c>
      <c r="X97" s="60" t="n">
        <v>0</v>
      </c>
      <c r="Y97" s="60" t="n">
        <v>0</v>
      </c>
      <c r="Z97" s="60" t="n">
        <v>0</v>
      </c>
      <c r="AA97" s="60" t="n">
        <v>0</v>
      </c>
      <c r="AB97" s="60" t="n">
        <v>0</v>
      </c>
      <c r="AC97" s="60" t="n">
        <v>0</v>
      </c>
      <c r="AD97" s="60" t="n">
        <v>0</v>
      </c>
      <c r="AE97" s="60" t="n">
        <v>0</v>
      </c>
      <c r="AF97" s="60" t="n">
        <v>0</v>
      </c>
      <c r="AG97" s="60" t="n">
        <v>0</v>
      </c>
      <c r="AH97" s="60" t="n">
        <v>0</v>
      </c>
      <c r="AI97" s="60" t="n">
        <v>0</v>
      </c>
      <c r="AJ97" s="60" t="n">
        <v>0</v>
      </c>
      <c r="AK97" s="60" t="n">
        <v>0</v>
      </c>
      <c r="AL97" s="60" t="n">
        <v>0</v>
      </c>
      <c r="AM97" s="60" t="n">
        <v>0</v>
      </c>
      <c r="AN97" s="60" t="n">
        <v>0</v>
      </c>
      <c r="AO97" s="60" t="n">
        <v>0</v>
      </c>
      <c r="AP97" s="60" t="n">
        <v>0</v>
      </c>
      <c r="AQ97" s="60" t="n">
        <v>0</v>
      </c>
      <c r="AR97" s="60" t="n">
        <v>1</v>
      </c>
      <c r="AS97" s="60" t="n">
        <v>0</v>
      </c>
      <c r="AT97" s="60" t="n">
        <v>0</v>
      </c>
      <c r="AU97" s="60" t="n">
        <v>0</v>
      </c>
      <c r="AV97" s="60" t="n">
        <v>0</v>
      </c>
      <c r="AW97" s="60" t="n">
        <v>0</v>
      </c>
      <c r="AX97" s="60" t="n">
        <v>0</v>
      </c>
      <c r="AY97" s="60" t="n">
        <v>0</v>
      </c>
      <c r="AZ97" s="60" t="n">
        <v>0</v>
      </c>
      <c r="BA97" s="60" t="n">
        <v>0</v>
      </c>
      <c r="BB97" s="60" t="n">
        <v>0</v>
      </c>
      <c r="BC97" s="60" t="n">
        <v>0</v>
      </c>
      <c r="BD97" s="60" t="n">
        <v>0</v>
      </c>
      <c r="BE97" s="60" t="n">
        <v>0</v>
      </c>
      <c r="BF97" s="60" t="n">
        <v>0</v>
      </c>
      <c r="BG97" s="60" t="n">
        <v>0</v>
      </c>
      <c r="BH97" s="60" t="n">
        <v>4</v>
      </c>
      <c r="BI97" s="60" t="n">
        <v>3</v>
      </c>
      <c r="BJ97" s="60" t="n">
        <v>6</v>
      </c>
      <c r="BK97" s="60" t="n">
        <v>0</v>
      </c>
      <c r="BL97" s="60" t="n">
        <v>8</v>
      </c>
      <c r="BM97" s="60" t="n">
        <v>82</v>
      </c>
      <c r="BN97" s="60" t="n">
        <v>80</v>
      </c>
      <c r="BO97" s="60" t="n">
        <v>2</v>
      </c>
      <c r="BP97" s="60" t="n">
        <v>1</v>
      </c>
      <c r="BQ97" s="60" t="n">
        <v>1</v>
      </c>
      <c r="BR97" s="60" t="n">
        <v>4</v>
      </c>
      <c r="BS97" s="60" t="n">
        <v>0</v>
      </c>
      <c r="BT97" s="60" t="n">
        <v>0</v>
      </c>
      <c r="BU97" s="60" t="n">
        <v>2</v>
      </c>
      <c r="BV97" s="60" t="n">
        <v>0</v>
      </c>
      <c r="BW97" s="60" t="n">
        <v>0</v>
      </c>
      <c r="BX97" s="60" t="n">
        <v>4</v>
      </c>
      <c r="BY97" s="60" t="n">
        <v>0</v>
      </c>
      <c r="BZ97" s="60" t="n">
        <v>1</v>
      </c>
      <c r="CA97" s="60" t="n">
        <v>0</v>
      </c>
      <c r="CB97" s="60" t="n">
        <v>0</v>
      </c>
      <c r="CC97" s="60" t="n">
        <v>0</v>
      </c>
      <c r="CD97" s="60" t="n">
        <v>0</v>
      </c>
      <c r="CE97" s="60" t="n">
        <v>0</v>
      </c>
      <c r="CF97" s="60" t="n">
        <v>0</v>
      </c>
      <c r="CG97" s="60" t="n">
        <v>0</v>
      </c>
      <c r="CH97" s="60" t="n">
        <v>0</v>
      </c>
      <c r="CI97" s="60" t="n">
        <v>0</v>
      </c>
      <c r="CJ97" s="60" t="n">
        <v>0</v>
      </c>
      <c r="CK97" s="60" t="n">
        <v>0</v>
      </c>
      <c r="CL97" s="60" t="n">
        <v>0</v>
      </c>
      <c r="CM97" s="60" t="n">
        <v>1</v>
      </c>
      <c r="CN97" s="60" t="n">
        <v>18</v>
      </c>
      <c r="CO97" s="60" t="n">
        <v>0</v>
      </c>
      <c r="CP97" s="60" t="n">
        <v>0</v>
      </c>
      <c r="CQ97" s="60" t="n">
        <v>0</v>
      </c>
      <c r="CR97" s="60" t="n">
        <v>0</v>
      </c>
      <c r="CS97" s="60" t="n">
        <v>1</v>
      </c>
      <c r="CT97" s="60" t="n">
        <v>0</v>
      </c>
      <c r="CU97" s="60" t="n">
        <v>0</v>
      </c>
      <c r="CV97" s="60" t="n">
        <v>0</v>
      </c>
      <c r="CW97" s="60" t="n">
        <v>0</v>
      </c>
      <c r="CX97" s="60" t="n">
        <v>0</v>
      </c>
      <c r="CY97" s="60" t="n">
        <v>0</v>
      </c>
      <c r="CZ97" s="60" t="n">
        <v>0</v>
      </c>
      <c r="DA97" s="60" t="n">
        <v>0</v>
      </c>
      <c r="DB97" s="60" t="n">
        <v>0</v>
      </c>
      <c r="DC97" s="60" t="n">
        <v>0</v>
      </c>
      <c r="DD97" s="60" t="n">
        <v>0</v>
      </c>
      <c r="DE97" s="60" t="n">
        <v>0</v>
      </c>
      <c r="DF97" s="60" t="n">
        <v>0</v>
      </c>
      <c r="DG97" s="60" t="n">
        <v>0</v>
      </c>
      <c r="DH97" s="60" t="n">
        <v>196</v>
      </c>
      <c r="DI97" s="60" t="n">
        <v>0</v>
      </c>
      <c r="DJ97" s="60" t="n">
        <v>45</v>
      </c>
      <c r="DK97" s="60" t="n">
        <v>0</v>
      </c>
      <c r="DL97" s="60" t="n">
        <v>0</v>
      </c>
      <c r="DM97" s="60" t="n">
        <v>0</v>
      </c>
      <c r="DN97" s="60" t="n">
        <v>0</v>
      </c>
      <c r="DO97" s="60" t="n">
        <v>0</v>
      </c>
      <c r="DP97" s="60" t="n">
        <v>0</v>
      </c>
      <c r="DQ97" s="60" t="n">
        <v>0</v>
      </c>
      <c r="DR97" s="60" t="n">
        <v>0</v>
      </c>
      <c r="DS97" s="60" t="n">
        <v>0</v>
      </c>
      <c r="DT97" s="60" t="n">
        <v>0</v>
      </c>
      <c r="DU97" s="60" t="n">
        <v>1</v>
      </c>
      <c r="DV97" s="60" t="n">
        <v>0</v>
      </c>
      <c r="DW97" s="60" t="n">
        <v>0</v>
      </c>
      <c r="DX97" s="60" t="n">
        <v>0</v>
      </c>
      <c r="DY97" s="60" t="n">
        <v>0</v>
      </c>
      <c r="DZ97" s="60" t="n">
        <v>0</v>
      </c>
      <c r="EA97" s="60" t="n">
        <v>0</v>
      </c>
      <c r="EB97" s="59" t="n">
        <v>461</v>
      </c>
      <c r="EC97" s="60" t="n">
        <v>56</v>
      </c>
      <c r="ED97" s="60" t="n">
        <v>0</v>
      </c>
      <c r="EE97" s="60" t="n">
        <v>0</v>
      </c>
      <c r="EF97" s="60" t="n">
        <v>0</v>
      </c>
      <c r="EG97" s="60" t="n">
        <v>0</v>
      </c>
      <c r="EH97" s="60" t="n">
        <v>0</v>
      </c>
      <c r="EI97" s="60" t="n">
        <v>0</v>
      </c>
      <c r="EJ97" s="60" t="n">
        <v>0</v>
      </c>
      <c r="EK97" s="60" t="n">
        <v>0</v>
      </c>
      <c r="EL97" s="60" t="n">
        <v>0</v>
      </c>
      <c r="EM97" s="60" t="n">
        <v>0</v>
      </c>
      <c r="EN97" s="59" t="n">
        <v>517</v>
      </c>
      <c r="EO97" s="51"/>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row>
    <row r="98" customFormat="false" ht="17.4" hidden="false" customHeight="false" outlineLevel="0" collapsed="false">
      <c r="A98" s="51" t="s">
        <v>124</v>
      </c>
      <c r="B98" s="44" t="s">
        <v>392</v>
      </c>
      <c r="C98" s="59" t="n">
        <v>0</v>
      </c>
      <c r="D98" s="60" t="n">
        <v>0</v>
      </c>
      <c r="E98" s="60" t="n">
        <v>0</v>
      </c>
      <c r="F98" s="60" t="n">
        <v>0</v>
      </c>
      <c r="G98" s="60" t="n">
        <v>0</v>
      </c>
      <c r="H98" s="60" t="n">
        <v>0</v>
      </c>
      <c r="I98" s="60" t="n">
        <v>0</v>
      </c>
      <c r="J98" s="60" t="n">
        <v>0</v>
      </c>
      <c r="K98" s="60" t="n">
        <v>0</v>
      </c>
      <c r="L98" s="60" t="n">
        <v>0</v>
      </c>
      <c r="M98" s="60" t="n">
        <v>0</v>
      </c>
      <c r="N98" s="60" t="n">
        <v>0</v>
      </c>
      <c r="O98" s="60" t="n">
        <v>0</v>
      </c>
      <c r="P98" s="60" t="n">
        <v>0</v>
      </c>
      <c r="Q98" s="60" t="n">
        <v>0</v>
      </c>
      <c r="R98" s="60" t="n">
        <v>0</v>
      </c>
      <c r="S98" s="60" t="n">
        <v>0</v>
      </c>
      <c r="T98" s="60" t="n">
        <v>0</v>
      </c>
      <c r="U98" s="60" t="n">
        <v>0</v>
      </c>
      <c r="V98" s="60" t="n">
        <v>0</v>
      </c>
      <c r="W98" s="60" t="n">
        <v>0</v>
      </c>
      <c r="X98" s="60" t="n">
        <v>0</v>
      </c>
      <c r="Y98" s="60" t="n">
        <v>0</v>
      </c>
      <c r="Z98" s="60" t="n">
        <v>0</v>
      </c>
      <c r="AA98" s="60" t="n">
        <v>0</v>
      </c>
      <c r="AB98" s="60" t="n">
        <v>0</v>
      </c>
      <c r="AC98" s="60" t="n">
        <v>0</v>
      </c>
      <c r="AD98" s="60" t="n">
        <v>0</v>
      </c>
      <c r="AE98" s="60" t="n">
        <v>0</v>
      </c>
      <c r="AF98" s="60" t="n">
        <v>0</v>
      </c>
      <c r="AG98" s="60" t="n">
        <v>0</v>
      </c>
      <c r="AH98" s="60" t="n">
        <v>0</v>
      </c>
      <c r="AI98" s="60" t="n">
        <v>0</v>
      </c>
      <c r="AJ98" s="60" t="n">
        <v>0</v>
      </c>
      <c r="AK98" s="60" t="n">
        <v>0</v>
      </c>
      <c r="AL98" s="60" t="n">
        <v>0</v>
      </c>
      <c r="AM98" s="60" t="n">
        <v>0</v>
      </c>
      <c r="AN98" s="60" t="n">
        <v>0</v>
      </c>
      <c r="AO98" s="60" t="n">
        <v>0</v>
      </c>
      <c r="AP98" s="60" t="n">
        <v>0</v>
      </c>
      <c r="AQ98" s="60" t="n">
        <v>0</v>
      </c>
      <c r="AR98" s="60" t="n">
        <v>0</v>
      </c>
      <c r="AS98" s="60" t="n">
        <v>0</v>
      </c>
      <c r="AT98" s="60" t="n">
        <v>0</v>
      </c>
      <c r="AU98" s="60" t="n">
        <v>0</v>
      </c>
      <c r="AV98" s="60" t="n">
        <v>0</v>
      </c>
      <c r="AW98" s="60" t="n">
        <v>0</v>
      </c>
      <c r="AX98" s="60" t="n">
        <v>0</v>
      </c>
      <c r="AY98" s="60" t="n">
        <v>0</v>
      </c>
      <c r="AZ98" s="60" t="n">
        <v>0</v>
      </c>
      <c r="BA98" s="60" t="n">
        <v>0</v>
      </c>
      <c r="BB98" s="60" t="n">
        <v>0</v>
      </c>
      <c r="BC98" s="60" t="n">
        <v>0</v>
      </c>
      <c r="BD98" s="60" t="n">
        <v>0</v>
      </c>
      <c r="BE98" s="60" t="n">
        <v>0</v>
      </c>
      <c r="BF98" s="60" t="n">
        <v>0</v>
      </c>
      <c r="BG98" s="60" t="n">
        <v>0</v>
      </c>
      <c r="BH98" s="60" t="n">
        <v>0</v>
      </c>
      <c r="BI98" s="60" t="n">
        <v>0</v>
      </c>
      <c r="BJ98" s="60" t="n">
        <v>0</v>
      </c>
      <c r="BK98" s="60" t="n">
        <v>0</v>
      </c>
      <c r="BL98" s="60" t="n">
        <v>0</v>
      </c>
      <c r="BM98" s="60" t="n">
        <v>0</v>
      </c>
      <c r="BN98" s="60" t="n">
        <v>0</v>
      </c>
      <c r="BO98" s="60" t="n">
        <v>0</v>
      </c>
      <c r="BP98" s="60" t="n">
        <v>12</v>
      </c>
      <c r="BQ98" s="60" t="n">
        <v>0</v>
      </c>
      <c r="BR98" s="60" t="n">
        <v>0</v>
      </c>
      <c r="BS98" s="60" t="n">
        <v>0</v>
      </c>
      <c r="BT98" s="60" t="n">
        <v>0</v>
      </c>
      <c r="BU98" s="60" t="n">
        <v>0</v>
      </c>
      <c r="BV98" s="60" t="n">
        <v>0</v>
      </c>
      <c r="BW98" s="60" t="n">
        <v>0</v>
      </c>
      <c r="BX98" s="60" t="n">
        <v>106</v>
      </c>
      <c r="BY98" s="60" t="n">
        <v>0</v>
      </c>
      <c r="BZ98" s="60" t="n">
        <v>0</v>
      </c>
      <c r="CA98" s="60" t="n">
        <v>0</v>
      </c>
      <c r="CB98" s="60" t="n">
        <v>0</v>
      </c>
      <c r="CC98" s="60" t="n">
        <v>0</v>
      </c>
      <c r="CD98" s="60" t="n">
        <v>0</v>
      </c>
      <c r="CE98" s="60" t="n">
        <v>0</v>
      </c>
      <c r="CF98" s="60" t="n">
        <v>0</v>
      </c>
      <c r="CG98" s="60" t="n">
        <v>0</v>
      </c>
      <c r="CH98" s="60" t="n">
        <v>0</v>
      </c>
      <c r="CI98" s="60" t="n">
        <v>0</v>
      </c>
      <c r="CJ98" s="60" t="n">
        <v>0</v>
      </c>
      <c r="CK98" s="60" t="n">
        <v>0</v>
      </c>
      <c r="CL98" s="60" t="n">
        <v>0</v>
      </c>
      <c r="CM98" s="60" t="n">
        <v>0</v>
      </c>
      <c r="CN98" s="60" t="n">
        <v>0</v>
      </c>
      <c r="CO98" s="60" t="n">
        <v>0</v>
      </c>
      <c r="CP98" s="60" t="n">
        <v>0</v>
      </c>
      <c r="CQ98" s="60" t="n">
        <v>0</v>
      </c>
      <c r="CR98" s="60" t="n">
        <v>0</v>
      </c>
      <c r="CS98" s="60" t="n">
        <v>5</v>
      </c>
      <c r="CT98" s="60" t="n">
        <v>0</v>
      </c>
      <c r="CU98" s="60" t="n">
        <v>0</v>
      </c>
      <c r="CV98" s="60" t="n">
        <v>0</v>
      </c>
      <c r="CW98" s="60" t="n">
        <v>0</v>
      </c>
      <c r="CX98" s="60" t="n">
        <v>3</v>
      </c>
      <c r="CY98" s="60" t="n">
        <v>0</v>
      </c>
      <c r="CZ98" s="60" t="n">
        <v>0</v>
      </c>
      <c r="DA98" s="60" t="n">
        <v>0</v>
      </c>
      <c r="DB98" s="60" t="n">
        <v>3</v>
      </c>
      <c r="DC98" s="60" t="n">
        <v>0</v>
      </c>
      <c r="DD98" s="60" t="n">
        <v>15</v>
      </c>
      <c r="DE98" s="60" t="n">
        <v>0</v>
      </c>
      <c r="DF98" s="60" t="n">
        <v>0</v>
      </c>
      <c r="DG98" s="60" t="n">
        <v>0</v>
      </c>
      <c r="DH98" s="60" t="n">
        <v>59</v>
      </c>
      <c r="DI98" s="60" t="n">
        <v>43</v>
      </c>
      <c r="DJ98" s="60" t="n">
        <v>49</v>
      </c>
      <c r="DK98" s="60" t="n">
        <v>21</v>
      </c>
      <c r="DL98" s="60" t="n">
        <v>1</v>
      </c>
      <c r="DM98" s="60" t="n">
        <v>2</v>
      </c>
      <c r="DN98" s="60" t="n">
        <v>5</v>
      </c>
      <c r="DO98" s="60" t="n">
        <v>0</v>
      </c>
      <c r="DP98" s="60" t="n">
        <v>0</v>
      </c>
      <c r="DQ98" s="60" t="n">
        <v>0</v>
      </c>
      <c r="DR98" s="60" t="n">
        <v>0</v>
      </c>
      <c r="DS98" s="60" t="n">
        <v>0</v>
      </c>
      <c r="DT98" s="60" t="n">
        <v>0</v>
      </c>
      <c r="DU98" s="60" t="n">
        <v>3</v>
      </c>
      <c r="DV98" s="60" t="n">
        <v>0</v>
      </c>
      <c r="DW98" s="60" t="n">
        <v>0</v>
      </c>
      <c r="DX98" s="60" t="n">
        <v>0</v>
      </c>
      <c r="DY98" s="60" t="n">
        <v>0</v>
      </c>
      <c r="DZ98" s="60" t="n">
        <v>0</v>
      </c>
      <c r="EA98" s="60" t="n">
        <v>0</v>
      </c>
      <c r="EB98" s="59" t="n">
        <v>327</v>
      </c>
      <c r="EC98" s="60" t="n">
        <v>8</v>
      </c>
      <c r="ED98" s="60" t="n">
        <v>0</v>
      </c>
      <c r="EE98" s="60" t="n">
        <v>0</v>
      </c>
      <c r="EF98" s="60" t="n">
        <v>0</v>
      </c>
      <c r="EG98" s="60" t="n">
        <v>0</v>
      </c>
      <c r="EH98" s="60" t="n">
        <v>0</v>
      </c>
      <c r="EI98" s="60" t="n">
        <v>0</v>
      </c>
      <c r="EJ98" s="60" t="n">
        <v>0</v>
      </c>
      <c r="EK98" s="60" t="n">
        <v>0</v>
      </c>
      <c r="EL98" s="60" t="n">
        <v>0</v>
      </c>
      <c r="EM98" s="60" t="n">
        <v>0</v>
      </c>
      <c r="EN98" s="59" t="n">
        <v>335</v>
      </c>
      <c r="EO98" s="51"/>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row>
    <row r="99" customFormat="false" ht="17.4" hidden="false" customHeight="false" outlineLevel="0" collapsed="false">
      <c r="A99" s="51" t="s">
        <v>125</v>
      </c>
      <c r="B99" s="44" t="s">
        <v>393</v>
      </c>
      <c r="C99" s="59" t="n">
        <v>0</v>
      </c>
      <c r="D99" s="60" t="n">
        <v>0</v>
      </c>
      <c r="E99" s="60" t="n">
        <v>0</v>
      </c>
      <c r="F99" s="60" t="n">
        <v>0</v>
      </c>
      <c r="G99" s="60" t="n">
        <v>0</v>
      </c>
      <c r="H99" s="60" t="n">
        <v>0</v>
      </c>
      <c r="I99" s="60" t="n">
        <v>0</v>
      </c>
      <c r="J99" s="60" t="n">
        <v>0</v>
      </c>
      <c r="K99" s="60" t="n">
        <v>0</v>
      </c>
      <c r="L99" s="60" t="n">
        <v>0</v>
      </c>
      <c r="M99" s="60" t="n">
        <v>0</v>
      </c>
      <c r="N99" s="60" t="n">
        <v>0</v>
      </c>
      <c r="O99" s="60" t="n">
        <v>0</v>
      </c>
      <c r="P99" s="60" t="n">
        <v>0</v>
      </c>
      <c r="Q99" s="60" t="n">
        <v>0</v>
      </c>
      <c r="R99" s="60" t="n">
        <v>0</v>
      </c>
      <c r="S99" s="60" t="n">
        <v>0</v>
      </c>
      <c r="T99" s="60" t="n">
        <v>0</v>
      </c>
      <c r="U99" s="60" t="n">
        <v>0</v>
      </c>
      <c r="V99" s="60" t="n">
        <v>0</v>
      </c>
      <c r="W99" s="60" t="n">
        <v>0</v>
      </c>
      <c r="X99" s="60" t="n">
        <v>0</v>
      </c>
      <c r="Y99" s="60" t="n">
        <v>0</v>
      </c>
      <c r="Z99" s="60" t="n">
        <v>0</v>
      </c>
      <c r="AA99" s="60" t="n">
        <v>0</v>
      </c>
      <c r="AB99" s="60" t="n">
        <v>0</v>
      </c>
      <c r="AC99" s="60" t="n">
        <v>0</v>
      </c>
      <c r="AD99" s="60" t="n">
        <v>0</v>
      </c>
      <c r="AE99" s="60" t="n">
        <v>0</v>
      </c>
      <c r="AF99" s="60" t="n">
        <v>0</v>
      </c>
      <c r="AG99" s="60" t="n">
        <v>0</v>
      </c>
      <c r="AH99" s="60" t="n">
        <v>0</v>
      </c>
      <c r="AI99" s="60" t="n">
        <v>0</v>
      </c>
      <c r="AJ99" s="60" t="n">
        <v>0</v>
      </c>
      <c r="AK99" s="60" t="n">
        <v>0</v>
      </c>
      <c r="AL99" s="60" t="n">
        <v>0</v>
      </c>
      <c r="AM99" s="60" t="n">
        <v>0</v>
      </c>
      <c r="AN99" s="60" t="n">
        <v>0</v>
      </c>
      <c r="AO99" s="60" t="n">
        <v>0</v>
      </c>
      <c r="AP99" s="60" t="n">
        <v>0</v>
      </c>
      <c r="AQ99" s="60" t="n">
        <v>0</v>
      </c>
      <c r="AR99" s="60" t="n">
        <v>0</v>
      </c>
      <c r="AS99" s="60" t="n">
        <v>0</v>
      </c>
      <c r="AT99" s="60" t="n">
        <v>0</v>
      </c>
      <c r="AU99" s="60" t="n">
        <v>0</v>
      </c>
      <c r="AV99" s="60" t="n">
        <v>0</v>
      </c>
      <c r="AW99" s="60" t="n">
        <v>0</v>
      </c>
      <c r="AX99" s="60" t="n">
        <v>0</v>
      </c>
      <c r="AY99" s="60" t="n">
        <v>0</v>
      </c>
      <c r="AZ99" s="60" t="n">
        <v>0</v>
      </c>
      <c r="BA99" s="60" t="n">
        <v>0</v>
      </c>
      <c r="BB99" s="60" t="n">
        <v>0</v>
      </c>
      <c r="BC99" s="60" t="n">
        <v>0</v>
      </c>
      <c r="BD99" s="60" t="n">
        <v>0</v>
      </c>
      <c r="BE99" s="60" t="n">
        <v>0</v>
      </c>
      <c r="BF99" s="60" t="n">
        <v>0</v>
      </c>
      <c r="BG99" s="60" t="n">
        <v>10</v>
      </c>
      <c r="BH99" s="60" t="n">
        <v>2</v>
      </c>
      <c r="BI99" s="60" t="n">
        <v>9</v>
      </c>
      <c r="BJ99" s="60" t="n">
        <v>8</v>
      </c>
      <c r="BK99" s="60" t="n">
        <v>0</v>
      </c>
      <c r="BL99" s="60" t="n">
        <v>2</v>
      </c>
      <c r="BM99" s="60" t="n">
        <v>0</v>
      </c>
      <c r="BN99" s="60" t="n">
        <v>2</v>
      </c>
      <c r="BO99" s="60" t="n">
        <v>3</v>
      </c>
      <c r="BP99" s="60" t="n">
        <v>9</v>
      </c>
      <c r="BQ99" s="60" t="n">
        <v>2</v>
      </c>
      <c r="BR99" s="60" t="n">
        <v>6</v>
      </c>
      <c r="BS99" s="60" t="n">
        <v>0</v>
      </c>
      <c r="BT99" s="60" t="n">
        <v>3</v>
      </c>
      <c r="BU99" s="60" t="n">
        <v>1</v>
      </c>
      <c r="BV99" s="60" t="n">
        <v>11</v>
      </c>
      <c r="BW99" s="60" t="n">
        <v>2</v>
      </c>
      <c r="BX99" s="60" t="n">
        <v>33</v>
      </c>
      <c r="BY99" s="60" t="n">
        <v>16</v>
      </c>
      <c r="BZ99" s="60" t="n">
        <v>3</v>
      </c>
      <c r="CA99" s="60" t="n">
        <v>17</v>
      </c>
      <c r="CB99" s="60" t="n">
        <v>0</v>
      </c>
      <c r="CC99" s="60" t="n">
        <v>2</v>
      </c>
      <c r="CD99" s="60" t="n">
        <v>2</v>
      </c>
      <c r="CE99" s="60" t="n">
        <v>0</v>
      </c>
      <c r="CF99" s="60" t="n">
        <v>14</v>
      </c>
      <c r="CG99" s="60" t="n">
        <v>4</v>
      </c>
      <c r="CH99" s="60" t="n">
        <v>2</v>
      </c>
      <c r="CI99" s="60" t="n">
        <v>1</v>
      </c>
      <c r="CJ99" s="60" t="n">
        <v>3</v>
      </c>
      <c r="CK99" s="60" t="n">
        <v>0</v>
      </c>
      <c r="CL99" s="60" t="n">
        <v>2</v>
      </c>
      <c r="CM99" s="60" t="n">
        <v>0</v>
      </c>
      <c r="CN99" s="60" t="n">
        <v>0</v>
      </c>
      <c r="CO99" s="60" t="n">
        <v>1</v>
      </c>
      <c r="CP99" s="60" t="n">
        <v>52</v>
      </c>
      <c r="CQ99" s="60" t="n">
        <v>0</v>
      </c>
      <c r="CR99" s="60" t="n">
        <v>0</v>
      </c>
      <c r="CS99" s="60" t="n">
        <v>37</v>
      </c>
      <c r="CT99" s="60" t="n">
        <v>11</v>
      </c>
      <c r="CU99" s="60" t="n">
        <v>2</v>
      </c>
      <c r="CV99" s="60" t="n">
        <v>2</v>
      </c>
      <c r="CW99" s="60" t="n">
        <v>0</v>
      </c>
      <c r="CX99" s="60" t="n">
        <v>7</v>
      </c>
      <c r="CY99" s="60" t="n">
        <v>1</v>
      </c>
      <c r="CZ99" s="60" t="n">
        <v>0</v>
      </c>
      <c r="DA99" s="60" t="n">
        <v>0</v>
      </c>
      <c r="DB99" s="60" t="n">
        <v>18</v>
      </c>
      <c r="DC99" s="60" t="n">
        <v>0</v>
      </c>
      <c r="DD99" s="60" t="n">
        <v>35</v>
      </c>
      <c r="DE99" s="60" t="n">
        <v>0</v>
      </c>
      <c r="DF99" s="60" t="n">
        <v>0</v>
      </c>
      <c r="DG99" s="60" t="n">
        <v>0</v>
      </c>
      <c r="DH99" s="60" t="n">
        <v>114</v>
      </c>
      <c r="DI99" s="60" t="n">
        <v>118</v>
      </c>
      <c r="DJ99" s="60" t="n">
        <v>209</v>
      </c>
      <c r="DK99" s="60" t="n">
        <v>37</v>
      </c>
      <c r="DL99" s="60" t="n">
        <v>4</v>
      </c>
      <c r="DM99" s="60" t="n">
        <v>8</v>
      </c>
      <c r="DN99" s="60" t="n">
        <v>25</v>
      </c>
      <c r="DO99" s="60" t="n">
        <v>0</v>
      </c>
      <c r="DP99" s="60" t="n">
        <v>0</v>
      </c>
      <c r="DQ99" s="60" t="n">
        <v>0</v>
      </c>
      <c r="DR99" s="60" t="n">
        <v>0</v>
      </c>
      <c r="DS99" s="60" t="n">
        <v>0</v>
      </c>
      <c r="DT99" s="60" t="n">
        <v>11</v>
      </c>
      <c r="DU99" s="60" t="n">
        <v>23</v>
      </c>
      <c r="DV99" s="60" t="n">
        <v>9</v>
      </c>
      <c r="DW99" s="60" t="n">
        <v>0</v>
      </c>
      <c r="DX99" s="60" t="n">
        <v>1</v>
      </c>
      <c r="DY99" s="60" t="n">
        <v>2</v>
      </c>
      <c r="DZ99" s="60" t="n">
        <v>0</v>
      </c>
      <c r="EA99" s="60" t="n">
        <v>4</v>
      </c>
      <c r="EB99" s="59" t="n">
        <v>900</v>
      </c>
      <c r="EC99" s="60" t="n">
        <v>7</v>
      </c>
      <c r="ED99" s="60" t="n">
        <v>1179</v>
      </c>
      <c r="EE99" s="60" t="n">
        <v>0</v>
      </c>
      <c r="EF99" s="60" t="n">
        <v>0</v>
      </c>
      <c r="EG99" s="60" t="n">
        <v>0</v>
      </c>
      <c r="EH99" s="60" t="n">
        <v>0</v>
      </c>
      <c r="EI99" s="60" t="n">
        <v>0</v>
      </c>
      <c r="EJ99" s="60" t="n">
        <v>0</v>
      </c>
      <c r="EK99" s="60" t="n">
        <v>0</v>
      </c>
      <c r="EL99" s="60" t="n">
        <v>0</v>
      </c>
      <c r="EM99" s="60" t="n">
        <v>0</v>
      </c>
      <c r="EN99" s="59" t="n">
        <v>2086</v>
      </c>
      <c r="EO99" s="51"/>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c r="GN99" s="44"/>
      <c r="GO99" s="44"/>
      <c r="GP99" s="44"/>
      <c r="GQ99" s="44"/>
    </row>
    <row r="100" customFormat="false" ht="17.4" hidden="false" customHeight="false" outlineLevel="0" collapsed="false">
      <c r="A100" s="51" t="s">
        <v>126</v>
      </c>
      <c r="B100" s="44" t="s">
        <v>394</v>
      </c>
      <c r="C100" s="59" t="n">
        <v>10</v>
      </c>
      <c r="D100" s="60" t="n">
        <v>0</v>
      </c>
      <c r="E100" s="60" t="n">
        <v>1</v>
      </c>
      <c r="F100" s="60" t="n">
        <v>0</v>
      </c>
      <c r="G100" s="60" t="n">
        <v>9</v>
      </c>
      <c r="H100" s="60" t="n">
        <v>1</v>
      </c>
      <c r="I100" s="60" t="n">
        <v>6</v>
      </c>
      <c r="J100" s="60" t="n">
        <v>0</v>
      </c>
      <c r="K100" s="60" t="n">
        <v>19</v>
      </c>
      <c r="L100" s="60" t="n">
        <v>0</v>
      </c>
      <c r="M100" s="60" t="n">
        <v>5</v>
      </c>
      <c r="N100" s="60" t="n">
        <v>3</v>
      </c>
      <c r="O100" s="60" t="n">
        <v>5</v>
      </c>
      <c r="P100" s="60" t="n">
        <v>9</v>
      </c>
      <c r="Q100" s="60" t="n">
        <v>1</v>
      </c>
      <c r="R100" s="60" t="n">
        <v>7</v>
      </c>
      <c r="S100" s="60" t="n">
        <v>4</v>
      </c>
      <c r="T100" s="60" t="n">
        <v>4</v>
      </c>
      <c r="U100" s="60" t="n">
        <v>1</v>
      </c>
      <c r="V100" s="60" t="n">
        <v>0</v>
      </c>
      <c r="W100" s="60" t="n">
        <v>9</v>
      </c>
      <c r="X100" s="60" t="n">
        <v>15</v>
      </c>
      <c r="Y100" s="60" t="n">
        <v>5</v>
      </c>
      <c r="Z100" s="60" t="n">
        <v>23</v>
      </c>
      <c r="AA100" s="60" t="n">
        <v>3</v>
      </c>
      <c r="AB100" s="60" t="n">
        <v>25</v>
      </c>
      <c r="AC100" s="60" t="n">
        <v>3</v>
      </c>
      <c r="AD100" s="60" t="n">
        <v>1</v>
      </c>
      <c r="AE100" s="60" t="n">
        <v>2</v>
      </c>
      <c r="AF100" s="60" t="n">
        <v>9</v>
      </c>
      <c r="AG100" s="60" t="n">
        <v>44</v>
      </c>
      <c r="AH100" s="60" t="n">
        <v>44</v>
      </c>
      <c r="AI100" s="60" t="n">
        <v>7</v>
      </c>
      <c r="AJ100" s="60" t="n">
        <v>0</v>
      </c>
      <c r="AK100" s="60" t="n">
        <v>8</v>
      </c>
      <c r="AL100" s="60" t="n">
        <v>6</v>
      </c>
      <c r="AM100" s="60" t="n">
        <v>0</v>
      </c>
      <c r="AN100" s="60" t="n">
        <v>1</v>
      </c>
      <c r="AO100" s="60" t="n">
        <v>21</v>
      </c>
      <c r="AP100" s="60" t="n">
        <v>30</v>
      </c>
      <c r="AQ100" s="60" t="n">
        <v>45</v>
      </c>
      <c r="AR100" s="60" t="n">
        <v>25</v>
      </c>
      <c r="AS100" s="60" t="n">
        <v>3</v>
      </c>
      <c r="AT100" s="60" t="n">
        <v>15</v>
      </c>
      <c r="AU100" s="60" t="n">
        <v>12</v>
      </c>
      <c r="AV100" s="60" t="n">
        <v>16</v>
      </c>
      <c r="AW100" s="60" t="n">
        <v>15</v>
      </c>
      <c r="AX100" s="60" t="n">
        <v>1</v>
      </c>
      <c r="AY100" s="60" t="n">
        <v>2</v>
      </c>
      <c r="AZ100" s="60" t="n">
        <v>18</v>
      </c>
      <c r="BA100" s="60" t="n">
        <v>21</v>
      </c>
      <c r="BB100" s="60" t="n">
        <v>6</v>
      </c>
      <c r="BC100" s="60" t="n">
        <v>1</v>
      </c>
      <c r="BD100" s="60" t="n">
        <v>2</v>
      </c>
      <c r="BE100" s="60" t="n">
        <v>28</v>
      </c>
      <c r="BF100" s="60" t="n">
        <v>3</v>
      </c>
      <c r="BG100" s="60" t="n">
        <v>391</v>
      </c>
      <c r="BH100" s="60" t="n">
        <v>185</v>
      </c>
      <c r="BI100" s="60" t="n">
        <v>1085</v>
      </c>
      <c r="BJ100" s="60" t="n">
        <v>434</v>
      </c>
      <c r="BK100" s="60" t="n">
        <v>21</v>
      </c>
      <c r="BL100" s="60" t="n">
        <v>260</v>
      </c>
      <c r="BM100" s="60" t="n">
        <v>14</v>
      </c>
      <c r="BN100" s="60" t="n">
        <v>37</v>
      </c>
      <c r="BO100" s="60" t="n">
        <v>194</v>
      </c>
      <c r="BP100" s="60" t="n">
        <v>134</v>
      </c>
      <c r="BQ100" s="60" t="n">
        <v>75</v>
      </c>
      <c r="BR100" s="60" t="n">
        <v>228</v>
      </c>
      <c r="BS100" s="60" t="n">
        <v>16</v>
      </c>
      <c r="BT100" s="60" t="n">
        <v>175</v>
      </c>
      <c r="BU100" s="60" t="n">
        <v>138</v>
      </c>
      <c r="BV100" s="60" t="n">
        <v>1575</v>
      </c>
      <c r="BW100" s="60" t="n">
        <v>190</v>
      </c>
      <c r="BX100" s="60" t="n">
        <v>1123</v>
      </c>
      <c r="BY100" s="60" t="n">
        <v>519</v>
      </c>
      <c r="BZ100" s="60" t="n">
        <v>138</v>
      </c>
      <c r="CA100" s="60" t="n">
        <v>71</v>
      </c>
      <c r="CB100" s="60" t="n">
        <v>0</v>
      </c>
      <c r="CC100" s="60" t="n">
        <v>4</v>
      </c>
      <c r="CD100" s="60" t="n">
        <v>113</v>
      </c>
      <c r="CE100" s="60" t="n">
        <v>44</v>
      </c>
      <c r="CF100" s="60" t="n">
        <v>1394</v>
      </c>
      <c r="CG100" s="60" t="n">
        <v>369</v>
      </c>
      <c r="CH100" s="60" t="n">
        <v>291</v>
      </c>
      <c r="CI100" s="60" t="n">
        <v>100</v>
      </c>
      <c r="CJ100" s="60" t="n">
        <v>481</v>
      </c>
      <c r="CK100" s="60" t="n">
        <v>4</v>
      </c>
      <c r="CL100" s="60" t="n">
        <v>97</v>
      </c>
      <c r="CM100" s="60" t="n">
        <v>0</v>
      </c>
      <c r="CN100" s="60" t="n">
        <v>28</v>
      </c>
      <c r="CO100" s="60" t="n">
        <v>69</v>
      </c>
      <c r="CP100" s="60" t="n">
        <v>101</v>
      </c>
      <c r="CQ100" s="60" t="n">
        <v>3639</v>
      </c>
      <c r="CR100" s="60" t="n">
        <v>2</v>
      </c>
      <c r="CS100" s="60" t="n">
        <v>15</v>
      </c>
      <c r="CT100" s="60" t="n">
        <v>15</v>
      </c>
      <c r="CU100" s="60" t="n">
        <v>73</v>
      </c>
      <c r="CV100" s="60" t="n">
        <v>57</v>
      </c>
      <c r="CW100" s="60" t="n">
        <v>4</v>
      </c>
      <c r="CX100" s="60" t="n">
        <v>143</v>
      </c>
      <c r="CY100" s="60" t="n">
        <v>82</v>
      </c>
      <c r="CZ100" s="60" t="n">
        <v>3</v>
      </c>
      <c r="DA100" s="60" t="n">
        <v>79</v>
      </c>
      <c r="DB100" s="60" t="n">
        <v>193</v>
      </c>
      <c r="DC100" s="60" t="n">
        <v>0</v>
      </c>
      <c r="DD100" s="60" t="n">
        <v>184</v>
      </c>
      <c r="DE100" s="60" t="n">
        <v>0</v>
      </c>
      <c r="DF100" s="60" t="n">
        <v>21</v>
      </c>
      <c r="DG100" s="60" t="n">
        <v>75</v>
      </c>
      <c r="DH100" s="60" t="n">
        <v>971</v>
      </c>
      <c r="DI100" s="60" t="n">
        <v>948</v>
      </c>
      <c r="DJ100" s="60" t="n">
        <v>273</v>
      </c>
      <c r="DK100" s="60" t="n">
        <v>122</v>
      </c>
      <c r="DL100" s="60" t="n">
        <v>14</v>
      </c>
      <c r="DM100" s="60" t="n">
        <v>28</v>
      </c>
      <c r="DN100" s="60" t="n">
        <v>95</v>
      </c>
      <c r="DO100" s="60" t="n">
        <v>0</v>
      </c>
      <c r="DP100" s="60" t="n">
        <v>0</v>
      </c>
      <c r="DQ100" s="60" t="n">
        <v>0</v>
      </c>
      <c r="DR100" s="60" t="n">
        <v>10</v>
      </c>
      <c r="DS100" s="60" t="n">
        <v>4</v>
      </c>
      <c r="DT100" s="60" t="n">
        <v>14</v>
      </c>
      <c r="DU100" s="60" t="n">
        <v>10</v>
      </c>
      <c r="DV100" s="60" t="n">
        <v>8</v>
      </c>
      <c r="DW100" s="60" t="n">
        <v>30</v>
      </c>
      <c r="DX100" s="60" t="n">
        <v>18</v>
      </c>
      <c r="DY100" s="60" t="n">
        <v>6</v>
      </c>
      <c r="DZ100" s="60" t="n">
        <v>4</v>
      </c>
      <c r="EA100" s="60" t="n">
        <v>46</v>
      </c>
      <c r="EB100" s="59" t="n">
        <v>17838</v>
      </c>
      <c r="EC100" s="60" t="n">
        <v>72</v>
      </c>
      <c r="ED100" s="60" t="n">
        <v>0</v>
      </c>
      <c r="EE100" s="60" t="n">
        <v>0</v>
      </c>
      <c r="EF100" s="60" t="n">
        <v>0</v>
      </c>
      <c r="EG100" s="60" t="n">
        <v>166</v>
      </c>
      <c r="EH100" s="60" t="n">
        <v>0</v>
      </c>
      <c r="EI100" s="60" t="n">
        <v>0</v>
      </c>
      <c r="EJ100" s="60" t="n">
        <v>0</v>
      </c>
      <c r="EK100" s="60" t="n">
        <v>0</v>
      </c>
      <c r="EL100" s="60" t="n">
        <v>0</v>
      </c>
      <c r="EM100" s="60" t="n">
        <v>0</v>
      </c>
      <c r="EN100" s="59" t="n">
        <v>18076</v>
      </c>
      <c r="EO100" s="51"/>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c r="GN100" s="44"/>
      <c r="GO100" s="44"/>
      <c r="GP100" s="44"/>
      <c r="GQ100" s="44"/>
    </row>
    <row r="101" customFormat="false" ht="17.4" hidden="false" customHeight="false" outlineLevel="0" collapsed="false">
      <c r="A101" s="51" t="s">
        <v>127</v>
      </c>
      <c r="B101" s="44" t="s">
        <v>395</v>
      </c>
      <c r="C101" s="59" t="n">
        <v>14</v>
      </c>
      <c r="D101" s="60" t="n">
        <v>5</v>
      </c>
      <c r="E101" s="60" t="n">
        <v>0</v>
      </c>
      <c r="F101" s="60" t="n">
        <v>3</v>
      </c>
      <c r="G101" s="60" t="n">
        <v>8</v>
      </c>
      <c r="H101" s="60" t="n">
        <v>7</v>
      </c>
      <c r="I101" s="60" t="n">
        <v>2</v>
      </c>
      <c r="J101" s="60" t="n">
        <v>7</v>
      </c>
      <c r="K101" s="60" t="n">
        <v>10</v>
      </c>
      <c r="L101" s="60" t="n">
        <v>1</v>
      </c>
      <c r="M101" s="60" t="n">
        <v>2</v>
      </c>
      <c r="N101" s="60" t="n">
        <v>14</v>
      </c>
      <c r="O101" s="60" t="n">
        <v>9</v>
      </c>
      <c r="P101" s="60" t="n">
        <v>13</v>
      </c>
      <c r="Q101" s="60" t="n">
        <v>7</v>
      </c>
      <c r="R101" s="60" t="n">
        <v>45</v>
      </c>
      <c r="S101" s="60" t="n">
        <v>8</v>
      </c>
      <c r="T101" s="60" t="n">
        <v>14</v>
      </c>
      <c r="U101" s="60" t="n">
        <v>5</v>
      </c>
      <c r="V101" s="60" t="n">
        <v>7</v>
      </c>
      <c r="W101" s="60" t="n">
        <v>6</v>
      </c>
      <c r="X101" s="60" t="n">
        <v>15</v>
      </c>
      <c r="Y101" s="60" t="n">
        <v>7</v>
      </c>
      <c r="Z101" s="60" t="n">
        <v>22</v>
      </c>
      <c r="AA101" s="60" t="n">
        <v>6</v>
      </c>
      <c r="AB101" s="60" t="n">
        <v>3</v>
      </c>
      <c r="AC101" s="60" t="n">
        <v>6</v>
      </c>
      <c r="AD101" s="60" t="n">
        <v>13</v>
      </c>
      <c r="AE101" s="60" t="n">
        <v>17</v>
      </c>
      <c r="AF101" s="60" t="n">
        <v>22</v>
      </c>
      <c r="AG101" s="60" t="n">
        <v>112</v>
      </c>
      <c r="AH101" s="60" t="n">
        <v>29</v>
      </c>
      <c r="AI101" s="60" t="n">
        <v>8</v>
      </c>
      <c r="AJ101" s="60" t="n">
        <v>2</v>
      </c>
      <c r="AK101" s="60" t="n">
        <v>16</v>
      </c>
      <c r="AL101" s="60" t="n">
        <v>22</v>
      </c>
      <c r="AM101" s="60" t="n">
        <v>61</v>
      </c>
      <c r="AN101" s="60" t="n">
        <v>3</v>
      </c>
      <c r="AO101" s="60" t="n">
        <v>9</v>
      </c>
      <c r="AP101" s="60" t="n">
        <v>13</v>
      </c>
      <c r="AQ101" s="60" t="n">
        <v>46</v>
      </c>
      <c r="AR101" s="60" t="n">
        <v>56</v>
      </c>
      <c r="AS101" s="60" t="n">
        <v>2</v>
      </c>
      <c r="AT101" s="60" t="n">
        <v>32</v>
      </c>
      <c r="AU101" s="60" t="n">
        <v>8</v>
      </c>
      <c r="AV101" s="60" t="n">
        <v>16</v>
      </c>
      <c r="AW101" s="60" t="n">
        <v>18</v>
      </c>
      <c r="AX101" s="60" t="n">
        <v>4</v>
      </c>
      <c r="AY101" s="60" t="n">
        <v>6</v>
      </c>
      <c r="AZ101" s="60" t="n">
        <v>7</v>
      </c>
      <c r="BA101" s="60" t="n">
        <v>27</v>
      </c>
      <c r="BB101" s="60" t="n">
        <v>5</v>
      </c>
      <c r="BC101" s="60" t="n">
        <v>22</v>
      </c>
      <c r="BD101" s="60" t="n">
        <v>0</v>
      </c>
      <c r="BE101" s="60" t="n">
        <v>109</v>
      </c>
      <c r="BF101" s="60" t="n">
        <v>0</v>
      </c>
      <c r="BG101" s="60" t="n">
        <v>1267</v>
      </c>
      <c r="BH101" s="60" t="n">
        <v>26</v>
      </c>
      <c r="BI101" s="60" t="n">
        <v>75</v>
      </c>
      <c r="BJ101" s="60" t="n">
        <v>347</v>
      </c>
      <c r="BK101" s="60" t="n">
        <v>170</v>
      </c>
      <c r="BL101" s="60" t="n">
        <v>1569</v>
      </c>
      <c r="BM101" s="60" t="n">
        <v>23</v>
      </c>
      <c r="BN101" s="60" t="n">
        <v>79</v>
      </c>
      <c r="BO101" s="60" t="n">
        <v>20</v>
      </c>
      <c r="BP101" s="60" t="n">
        <v>114</v>
      </c>
      <c r="BQ101" s="60" t="n">
        <v>23</v>
      </c>
      <c r="BR101" s="60" t="n">
        <v>59</v>
      </c>
      <c r="BS101" s="60" t="n">
        <v>13</v>
      </c>
      <c r="BT101" s="60" t="n">
        <v>25</v>
      </c>
      <c r="BU101" s="60" t="n">
        <v>17</v>
      </c>
      <c r="BV101" s="60" t="n">
        <v>11</v>
      </c>
      <c r="BW101" s="60" t="n">
        <v>4</v>
      </c>
      <c r="BX101" s="60" t="n">
        <v>121</v>
      </c>
      <c r="BY101" s="60" t="n">
        <v>56</v>
      </c>
      <c r="BZ101" s="60" t="n">
        <v>12</v>
      </c>
      <c r="CA101" s="60" t="n">
        <v>3506</v>
      </c>
      <c r="CB101" s="60" t="n">
        <v>8</v>
      </c>
      <c r="CC101" s="60" t="n">
        <v>2</v>
      </c>
      <c r="CD101" s="60" t="n">
        <v>4</v>
      </c>
      <c r="CE101" s="60" t="n">
        <v>7</v>
      </c>
      <c r="CF101" s="60" t="n">
        <v>108</v>
      </c>
      <c r="CG101" s="60" t="n">
        <v>3053</v>
      </c>
      <c r="CH101" s="60" t="n">
        <v>13</v>
      </c>
      <c r="CI101" s="60" t="n">
        <v>2</v>
      </c>
      <c r="CJ101" s="60" t="n">
        <v>13</v>
      </c>
      <c r="CK101" s="60" t="n">
        <v>2</v>
      </c>
      <c r="CL101" s="60" t="n">
        <v>5</v>
      </c>
      <c r="CM101" s="60" t="n">
        <v>86</v>
      </c>
      <c r="CN101" s="60" t="n">
        <v>2</v>
      </c>
      <c r="CO101" s="60" t="n">
        <v>6</v>
      </c>
      <c r="CP101" s="60" t="n">
        <v>0</v>
      </c>
      <c r="CQ101" s="60" t="n">
        <v>46</v>
      </c>
      <c r="CR101" s="60" t="n">
        <v>9</v>
      </c>
      <c r="CS101" s="60" t="n">
        <v>2</v>
      </c>
      <c r="CT101" s="60" t="n">
        <v>42</v>
      </c>
      <c r="CU101" s="60" t="n">
        <v>-1</v>
      </c>
      <c r="CV101" s="60" t="n">
        <v>7</v>
      </c>
      <c r="CW101" s="60" t="n">
        <v>2</v>
      </c>
      <c r="CX101" s="60" t="n">
        <v>17</v>
      </c>
      <c r="CY101" s="60" t="n">
        <v>12</v>
      </c>
      <c r="CZ101" s="60" t="n">
        <v>1</v>
      </c>
      <c r="DA101" s="60" t="n">
        <v>4</v>
      </c>
      <c r="DB101" s="60" t="n">
        <v>14</v>
      </c>
      <c r="DC101" s="60" t="n">
        <v>0</v>
      </c>
      <c r="DD101" s="60" t="n">
        <v>-1</v>
      </c>
      <c r="DE101" s="60" t="n">
        <v>0</v>
      </c>
      <c r="DF101" s="60" t="n">
        <v>1</v>
      </c>
      <c r="DG101" s="60" t="n">
        <v>0</v>
      </c>
      <c r="DH101" s="60" t="n">
        <v>308</v>
      </c>
      <c r="DI101" s="60" t="n">
        <v>-4</v>
      </c>
      <c r="DJ101" s="60" t="n">
        <v>42</v>
      </c>
      <c r="DK101" s="60" t="n">
        <v>-1</v>
      </c>
      <c r="DL101" s="60" t="n">
        <v>0</v>
      </c>
      <c r="DM101" s="60" t="n">
        <v>0</v>
      </c>
      <c r="DN101" s="60" t="n">
        <v>-1</v>
      </c>
      <c r="DO101" s="60" t="n">
        <v>0</v>
      </c>
      <c r="DP101" s="60" t="n">
        <v>22</v>
      </c>
      <c r="DQ101" s="60" t="n">
        <v>0</v>
      </c>
      <c r="DR101" s="60" t="n">
        <v>1</v>
      </c>
      <c r="DS101" s="60" t="n">
        <v>3</v>
      </c>
      <c r="DT101" s="60" t="n">
        <v>-6</v>
      </c>
      <c r="DU101" s="60" t="n">
        <v>1</v>
      </c>
      <c r="DV101" s="60" t="n">
        <v>30</v>
      </c>
      <c r="DW101" s="60" t="n">
        <v>0</v>
      </c>
      <c r="DX101" s="60" t="n">
        <v>3</v>
      </c>
      <c r="DY101" s="60" t="n">
        <v>3</v>
      </c>
      <c r="DZ101" s="60" t="n">
        <v>1</v>
      </c>
      <c r="EA101" s="60" t="n">
        <v>4</v>
      </c>
      <c r="EB101" s="59" t="n">
        <v>12340</v>
      </c>
      <c r="EC101" s="60" t="n">
        <v>3158</v>
      </c>
      <c r="ED101" s="60" t="n">
        <v>-1179</v>
      </c>
      <c r="EE101" s="60" t="n">
        <v>87218</v>
      </c>
      <c r="EF101" s="60" t="n">
        <v>35248</v>
      </c>
      <c r="EG101" s="60" t="n">
        <v>2300</v>
      </c>
      <c r="EH101" s="60" t="n">
        <v>0</v>
      </c>
      <c r="EI101" s="60" t="n">
        <v>0</v>
      </c>
      <c r="EJ101" s="60" t="n">
        <v>0</v>
      </c>
      <c r="EK101" s="60" t="n">
        <v>0</v>
      </c>
      <c r="EL101" s="60" t="n">
        <v>200</v>
      </c>
      <c r="EM101" s="60" t="n">
        <v>800</v>
      </c>
      <c r="EN101" s="59" t="n">
        <v>140085</v>
      </c>
      <c r="EO101" s="51"/>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c r="GN101" s="44"/>
      <c r="GO101" s="44"/>
      <c r="GP101" s="44"/>
      <c r="GQ101" s="44"/>
    </row>
    <row r="102" customFormat="false" ht="17.4" hidden="false" customHeight="false" outlineLevel="0" collapsed="false">
      <c r="A102" s="51" t="s">
        <v>128</v>
      </c>
      <c r="B102" s="44" t="s">
        <v>396</v>
      </c>
      <c r="C102" s="59" t="n">
        <v>1</v>
      </c>
      <c r="D102" s="60" t="n">
        <v>0</v>
      </c>
      <c r="E102" s="60" t="n">
        <v>0</v>
      </c>
      <c r="F102" s="60" t="n">
        <v>0</v>
      </c>
      <c r="G102" s="60" t="n">
        <v>1</v>
      </c>
      <c r="H102" s="60" t="n">
        <v>0</v>
      </c>
      <c r="I102" s="60" t="n">
        <v>0</v>
      </c>
      <c r="J102" s="60" t="n">
        <v>0</v>
      </c>
      <c r="K102" s="60" t="n">
        <v>0</v>
      </c>
      <c r="L102" s="60" t="n">
        <v>0</v>
      </c>
      <c r="M102" s="60" t="n">
        <v>1</v>
      </c>
      <c r="N102" s="60" t="n">
        <v>0</v>
      </c>
      <c r="O102" s="60" t="n">
        <v>1</v>
      </c>
      <c r="P102" s="60" t="n">
        <v>5</v>
      </c>
      <c r="Q102" s="60" t="n">
        <v>0</v>
      </c>
      <c r="R102" s="60" t="n">
        <v>1</v>
      </c>
      <c r="S102" s="60" t="n">
        <v>1</v>
      </c>
      <c r="T102" s="60" t="n">
        <v>1</v>
      </c>
      <c r="U102" s="60" t="n">
        <v>0</v>
      </c>
      <c r="V102" s="60" t="n">
        <v>0</v>
      </c>
      <c r="W102" s="60" t="n">
        <v>0</v>
      </c>
      <c r="X102" s="60" t="n">
        <v>1</v>
      </c>
      <c r="Y102" s="60" t="n">
        <v>0</v>
      </c>
      <c r="Z102" s="60" t="n">
        <v>1</v>
      </c>
      <c r="AA102" s="60" t="n">
        <v>2</v>
      </c>
      <c r="AB102" s="60" t="n">
        <v>2</v>
      </c>
      <c r="AC102" s="60" t="n">
        <v>3</v>
      </c>
      <c r="AD102" s="60" t="n">
        <v>1</v>
      </c>
      <c r="AE102" s="60" t="n">
        <v>1</v>
      </c>
      <c r="AF102" s="60" t="n">
        <v>2</v>
      </c>
      <c r="AG102" s="60" t="n">
        <v>6</v>
      </c>
      <c r="AH102" s="60" t="n">
        <v>18</v>
      </c>
      <c r="AI102" s="60" t="n">
        <v>1</v>
      </c>
      <c r="AJ102" s="60" t="n">
        <v>1</v>
      </c>
      <c r="AK102" s="60" t="n">
        <v>1</v>
      </c>
      <c r="AL102" s="60" t="n">
        <v>0</v>
      </c>
      <c r="AM102" s="60" t="n">
        <v>5</v>
      </c>
      <c r="AN102" s="60" t="n">
        <v>0</v>
      </c>
      <c r="AO102" s="60" t="n">
        <v>4</v>
      </c>
      <c r="AP102" s="60" t="n">
        <v>1</v>
      </c>
      <c r="AQ102" s="60" t="n">
        <v>5</v>
      </c>
      <c r="AR102" s="60" t="n">
        <v>9</v>
      </c>
      <c r="AS102" s="60" t="n">
        <v>0</v>
      </c>
      <c r="AT102" s="60" t="n">
        <v>6</v>
      </c>
      <c r="AU102" s="60" t="n">
        <v>0</v>
      </c>
      <c r="AV102" s="60" t="n">
        <v>1</v>
      </c>
      <c r="AW102" s="60" t="n">
        <v>1</v>
      </c>
      <c r="AX102" s="60" t="n">
        <v>0</v>
      </c>
      <c r="AY102" s="60" t="n">
        <v>0</v>
      </c>
      <c r="AZ102" s="60" t="n">
        <v>3</v>
      </c>
      <c r="BA102" s="60" t="n">
        <v>8</v>
      </c>
      <c r="BB102" s="60" t="n">
        <v>1</v>
      </c>
      <c r="BC102" s="60" t="n">
        <v>1</v>
      </c>
      <c r="BD102" s="60" t="n">
        <v>3</v>
      </c>
      <c r="BE102" s="60" t="n">
        <v>10</v>
      </c>
      <c r="BF102" s="60" t="n">
        <v>0</v>
      </c>
      <c r="BG102" s="60" t="n">
        <v>19</v>
      </c>
      <c r="BH102" s="60" t="n">
        <v>4</v>
      </c>
      <c r="BI102" s="60" t="n">
        <v>27</v>
      </c>
      <c r="BJ102" s="60" t="n">
        <v>19</v>
      </c>
      <c r="BK102" s="60" t="n">
        <v>3</v>
      </c>
      <c r="BL102" s="60" t="n">
        <v>7</v>
      </c>
      <c r="BM102" s="60" t="n">
        <v>20</v>
      </c>
      <c r="BN102" s="60" t="n">
        <v>38</v>
      </c>
      <c r="BO102" s="60" t="n">
        <v>21</v>
      </c>
      <c r="BP102" s="60" t="n">
        <v>23</v>
      </c>
      <c r="BQ102" s="60" t="n">
        <v>4</v>
      </c>
      <c r="BR102" s="60" t="n">
        <v>18</v>
      </c>
      <c r="BS102" s="60" t="n">
        <v>3</v>
      </c>
      <c r="BT102" s="60" t="n">
        <v>9</v>
      </c>
      <c r="BU102" s="60" t="n">
        <v>29</v>
      </c>
      <c r="BV102" s="60" t="n">
        <v>39</v>
      </c>
      <c r="BW102" s="60" t="n">
        <v>1</v>
      </c>
      <c r="BX102" s="60" t="n">
        <v>135</v>
      </c>
      <c r="BY102" s="60" t="n">
        <v>64</v>
      </c>
      <c r="BZ102" s="60" t="n">
        <v>26</v>
      </c>
      <c r="CA102" s="60" t="n">
        <v>13</v>
      </c>
      <c r="CB102" s="60" t="n">
        <v>0</v>
      </c>
      <c r="CC102" s="60" t="n">
        <v>1</v>
      </c>
      <c r="CD102" s="60" t="n">
        <v>69</v>
      </c>
      <c r="CE102" s="60" t="n">
        <v>30</v>
      </c>
      <c r="CF102" s="60" t="n">
        <v>137</v>
      </c>
      <c r="CG102" s="60" t="n">
        <v>60</v>
      </c>
      <c r="CH102" s="60" t="n">
        <v>20</v>
      </c>
      <c r="CI102" s="60" t="n">
        <v>26</v>
      </c>
      <c r="CJ102" s="60" t="n">
        <v>53</v>
      </c>
      <c r="CK102" s="60" t="n">
        <v>1</v>
      </c>
      <c r="CL102" s="60" t="n">
        <v>1</v>
      </c>
      <c r="CM102" s="60" t="n">
        <v>133</v>
      </c>
      <c r="CN102" s="60" t="n">
        <v>3</v>
      </c>
      <c r="CO102" s="60" t="n">
        <v>20</v>
      </c>
      <c r="CP102" s="60" t="n">
        <v>30</v>
      </c>
      <c r="CQ102" s="60" t="n">
        <v>118</v>
      </c>
      <c r="CR102" s="60" t="n">
        <v>14</v>
      </c>
      <c r="CS102" s="60" t="n">
        <v>171</v>
      </c>
      <c r="CT102" s="60" t="n">
        <v>20</v>
      </c>
      <c r="CU102" s="60" t="n">
        <v>20</v>
      </c>
      <c r="CV102" s="60" t="n">
        <v>2</v>
      </c>
      <c r="CW102" s="60" t="n">
        <v>0</v>
      </c>
      <c r="CX102" s="60" t="n">
        <v>6</v>
      </c>
      <c r="CY102" s="60" t="n">
        <v>4</v>
      </c>
      <c r="CZ102" s="60" t="n">
        <v>1</v>
      </c>
      <c r="DA102" s="60" t="n">
        <v>2</v>
      </c>
      <c r="DB102" s="60" t="n">
        <v>17</v>
      </c>
      <c r="DC102" s="60" t="n">
        <v>0</v>
      </c>
      <c r="DD102" s="60" t="n">
        <v>0</v>
      </c>
      <c r="DE102" s="60" t="n">
        <v>0</v>
      </c>
      <c r="DF102" s="60" t="n">
        <v>2</v>
      </c>
      <c r="DG102" s="60" t="n">
        <v>2</v>
      </c>
      <c r="DH102" s="60" t="n">
        <v>495</v>
      </c>
      <c r="DI102" s="60" t="n">
        <v>694</v>
      </c>
      <c r="DJ102" s="60" t="n">
        <v>0</v>
      </c>
      <c r="DK102" s="60" t="n">
        <v>28</v>
      </c>
      <c r="DL102" s="60" t="n">
        <v>0</v>
      </c>
      <c r="DM102" s="60" t="n">
        <v>0</v>
      </c>
      <c r="DN102" s="60" t="n">
        <v>0</v>
      </c>
      <c r="DO102" s="60" t="n">
        <v>0</v>
      </c>
      <c r="DP102" s="60" t="n">
        <v>0</v>
      </c>
      <c r="DQ102" s="60" t="n">
        <v>0</v>
      </c>
      <c r="DR102" s="60" t="n">
        <v>1</v>
      </c>
      <c r="DS102" s="60" t="n">
        <v>1</v>
      </c>
      <c r="DT102" s="60" t="n">
        <v>4</v>
      </c>
      <c r="DU102" s="60" t="n">
        <v>115</v>
      </c>
      <c r="DV102" s="60" t="n">
        <v>14</v>
      </c>
      <c r="DW102" s="60" t="n">
        <v>5</v>
      </c>
      <c r="DX102" s="60" t="n">
        <v>1</v>
      </c>
      <c r="DY102" s="60" t="n">
        <v>0</v>
      </c>
      <c r="DZ102" s="60" t="n">
        <v>0</v>
      </c>
      <c r="EA102" s="60" t="n">
        <v>6</v>
      </c>
      <c r="EB102" s="59" t="n">
        <v>2959</v>
      </c>
      <c r="EC102" s="60" t="n">
        <v>3400</v>
      </c>
      <c r="ED102" s="60" t="n">
        <v>23701</v>
      </c>
      <c r="EE102" s="60" t="n">
        <v>16850</v>
      </c>
      <c r="EF102" s="60" t="n">
        <v>42562</v>
      </c>
      <c r="EG102" s="60" t="n">
        <v>0</v>
      </c>
      <c r="EH102" s="60" t="n">
        <v>0</v>
      </c>
      <c r="EI102" s="60" t="n">
        <v>0</v>
      </c>
      <c r="EJ102" s="60" t="n">
        <v>0</v>
      </c>
      <c r="EK102" s="60" t="n">
        <v>0</v>
      </c>
      <c r="EL102" s="60" t="n">
        <v>-6</v>
      </c>
      <c r="EM102" s="60" t="n">
        <v>-20</v>
      </c>
      <c r="EN102" s="59" t="n">
        <v>89446</v>
      </c>
      <c r="EO102" s="51"/>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c r="GN102" s="44"/>
      <c r="GO102" s="44"/>
      <c r="GP102" s="44"/>
      <c r="GQ102" s="44"/>
    </row>
    <row r="103" customFormat="false" ht="17.4" hidden="false" customHeight="false" outlineLevel="0" collapsed="false">
      <c r="A103" s="51" t="s">
        <v>129</v>
      </c>
      <c r="B103" s="44" t="s">
        <v>397</v>
      </c>
      <c r="C103" s="59" t="n">
        <v>-14</v>
      </c>
      <c r="D103" s="60" t="n">
        <v>-5</v>
      </c>
      <c r="E103" s="60" t="n">
        <v>0</v>
      </c>
      <c r="F103" s="60" t="n">
        <v>-3</v>
      </c>
      <c r="G103" s="60" t="n">
        <v>-8</v>
      </c>
      <c r="H103" s="60" t="n">
        <v>-7</v>
      </c>
      <c r="I103" s="60" t="n">
        <v>-2</v>
      </c>
      <c r="J103" s="60" t="n">
        <v>-7</v>
      </c>
      <c r="K103" s="60" t="n">
        <v>-10</v>
      </c>
      <c r="L103" s="60" t="n">
        <v>-1</v>
      </c>
      <c r="M103" s="60" t="n">
        <v>-2</v>
      </c>
      <c r="N103" s="60" t="n">
        <v>-14</v>
      </c>
      <c r="O103" s="60" t="n">
        <v>-9</v>
      </c>
      <c r="P103" s="60" t="n">
        <v>-13</v>
      </c>
      <c r="Q103" s="60" t="n">
        <v>-7</v>
      </c>
      <c r="R103" s="60" t="n">
        <v>-45</v>
      </c>
      <c r="S103" s="60" t="n">
        <v>-8</v>
      </c>
      <c r="T103" s="60" t="n">
        <v>-14</v>
      </c>
      <c r="U103" s="60" t="n">
        <v>-5</v>
      </c>
      <c r="V103" s="60" t="n">
        <v>-7</v>
      </c>
      <c r="W103" s="60" t="n">
        <v>-6</v>
      </c>
      <c r="X103" s="60" t="n">
        <v>-15</v>
      </c>
      <c r="Y103" s="60" t="n">
        <v>-7</v>
      </c>
      <c r="Z103" s="60" t="n">
        <v>-22</v>
      </c>
      <c r="AA103" s="60" t="n">
        <v>-6</v>
      </c>
      <c r="AB103" s="60" t="n">
        <v>-3</v>
      </c>
      <c r="AC103" s="60" t="n">
        <v>-6</v>
      </c>
      <c r="AD103" s="60" t="n">
        <v>-13</v>
      </c>
      <c r="AE103" s="60" t="n">
        <v>-17</v>
      </c>
      <c r="AF103" s="60" t="n">
        <v>-22</v>
      </c>
      <c r="AG103" s="60" t="n">
        <v>-112</v>
      </c>
      <c r="AH103" s="60" t="n">
        <v>-29</v>
      </c>
      <c r="AI103" s="60" t="n">
        <v>-8</v>
      </c>
      <c r="AJ103" s="60" t="n">
        <v>-2</v>
      </c>
      <c r="AK103" s="60" t="n">
        <v>-16</v>
      </c>
      <c r="AL103" s="60" t="n">
        <v>-22</v>
      </c>
      <c r="AM103" s="60" t="n">
        <v>-61</v>
      </c>
      <c r="AN103" s="60" t="n">
        <v>-3</v>
      </c>
      <c r="AO103" s="60" t="n">
        <v>-9</v>
      </c>
      <c r="AP103" s="60" t="n">
        <v>-13</v>
      </c>
      <c r="AQ103" s="60" t="n">
        <v>-46</v>
      </c>
      <c r="AR103" s="60" t="n">
        <v>-56</v>
      </c>
      <c r="AS103" s="60" t="n">
        <v>-2</v>
      </c>
      <c r="AT103" s="60" t="n">
        <v>-32</v>
      </c>
      <c r="AU103" s="60" t="n">
        <v>-8</v>
      </c>
      <c r="AV103" s="60" t="n">
        <v>-16</v>
      </c>
      <c r="AW103" s="60" t="n">
        <v>-18</v>
      </c>
      <c r="AX103" s="60" t="n">
        <v>-4</v>
      </c>
      <c r="AY103" s="60" t="n">
        <v>-6</v>
      </c>
      <c r="AZ103" s="60" t="n">
        <v>-7</v>
      </c>
      <c r="BA103" s="60" t="n">
        <v>-27</v>
      </c>
      <c r="BB103" s="60" t="n">
        <v>-5</v>
      </c>
      <c r="BC103" s="60" t="n">
        <v>-22</v>
      </c>
      <c r="BD103" s="60" t="n">
        <v>0</v>
      </c>
      <c r="BE103" s="60" t="n">
        <v>-109</v>
      </c>
      <c r="BF103" s="60" t="n">
        <v>0</v>
      </c>
      <c r="BG103" s="60" t="n">
        <v>-1274</v>
      </c>
      <c r="BH103" s="60" t="n">
        <v>-27</v>
      </c>
      <c r="BI103" s="60" t="n">
        <v>-81</v>
      </c>
      <c r="BJ103" s="60" t="n">
        <v>-352</v>
      </c>
      <c r="BK103" s="60" t="n">
        <v>-170</v>
      </c>
      <c r="BL103" s="60" t="n">
        <v>-1570</v>
      </c>
      <c r="BM103" s="60" t="n">
        <v>-23</v>
      </c>
      <c r="BN103" s="60" t="n">
        <v>-80</v>
      </c>
      <c r="BO103" s="60" t="n">
        <v>-22</v>
      </c>
      <c r="BP103" s="60" t="n">
        <v>-112</v>
      </c>
      <c r="BQ103" s="60" t="n">
        <v>-24</v>
      </c>
      <c r="BR103" s="60" t="n">
        <v>-63</v>
      </c>
      <c r="BS103" s="60" t="n">
        <v>-13</v>
      </c>
      <c r="BT103" s="60" t="n">
        <v>-27</v>
      </c>
      <c r="BU103" s="60" t="n">
        <v>-18</v>
      </c>
      <c r="BV103" s="60" t="n">
        <v>-14</v>
      </c>
      <c r="BW103" s="60" t="n">
        <v>-5</v>
      </c>
      <c r="BX103" s="60" t="n">
        <v>-104</v>
      </c>
      <c r="BY103" s="60" t="n">
        <v>-34</v>
      </c>
      <c r="BZ103" s="60" t="n">
        <v>-13</v>
      </c>
      <c r="CA103" s="60" t="n">
        <v>-3510</v>
      </c>
      <c r="CB103" s="60" t="n">
        <v>-8</v>
      </c>
      <c r="CC103" s="60" t="n">
        <v>-3</v>
      </c>
      <c r="CD103" s="60" t="n">
        <v>-5</v>
      </c>
      <c r="CE103" s="60" t="n">
        <v>-7</v>
      </c>
      <c r="CF103" s="60" t="n">
        <v>-117</v>
      </c>
      <c r="CG103" s="60" t="n">
        <v>-3055</v>
      </c>
      <c r="CH103" s="60" t="n">
        <v>-14</v>
      </c>
      <c r="CI103" s="60" t="n">
        <v>-3</v>
      </c>
      <c r="CJ103" s="60" t="n">
        <v>-15</v>
      </c>
      <c r="CK103" s="60" t="n">
        <v>-2</v>
      </c>
      <c r="CL103" s="60" t="n">
        <v>-6</v>
      </c>
      <c r="CM103" s="60" t="n">
        <v>-86</v>
      </c>
      <c r="CN103" s="60" t="n">
        <v>-2</v>
      </c>
      <c r="CO103" s="60" t="n">
        <v>-7</v>
      </c>
      <c r="CP103" s="60" t="n">
        <v>-28</v>
      </c>
      <c r="CQ103" s="60" t="n">
        <v>-46</v>
      </c>
      <c r="CR103" s="60" t="n">
        <v>-9</v>
      </c>
      <c r="CS103" s="60" t="n">
        <v>7</v>
      </c>
      <c r="CT103" s="60" t="n">
        <v>123</v>
      </c>
      <c r="CU103" s="60" t="n">
        <v>9</v>
      </c>
      <c r="CV103" s="60" t="n">
        <v>-8</v>
      </c>
      <c r="CW103" s="60" t="n">
        <v>-2</v>
      </c>
      <c r="CX103" s="60" t="n">
        <v>-17</v>
      </c>
      <c r="CY103" s="60" t="n">
        <v>-13</v>
      </c>
      <c r="CZ103" s="60" t="n">
        <v>-1</v>
      </c>
      <c r="DA103" s="60" t="n">
        <v>-4</v>
      </c>
      <c r="DB103" s="60" t="n">
        <v>-1</v>
      </c>
      <c r="DC103" s="60" t="n">
        <v>0</v>
      </c>
      <c r="DD103" s="60" t="n">
        <v>2</v>
      </c>
      <c r="DE103" s="60" t="n">
        <v>0</v>
      </c>
      <c r="DF103" s="60" t="n">
        <v>-1</v>
      </c>
      <c r="DG103" s="60" t="n">
        <v>0</v>
      </c>
      <c r="DH103" s="60" t="n">
        <v>-303</v>
      </c>
      <c r="DI103" s="60" t="n">
        <v>0</v>
      </c>
      <c r="DJ103" s="60" t="n">
        <v>106</v>
      </c>
      <c r="DK103" s="60" t="n">
        <v>0</v>
      </c>
      <c r="DL103" s="60" t="n">
        <v>0</v>
      </c>
      <c r="DM103" s="60" t="n">
        <v>0</v>
      </c>
      <c r="DN103" s="60" t="n">
        <v>0</v>
      </c>
      <c r="DO103" s="60" t="n">
        <v>0</v>
      </c>
      <c r="DP103" s="60" t="n">
        <v>-22</v>
      </c>
      <c r="DQ103" s="60" t="n">
        <v>0</v>
      </c>
      <c r="DR103" s="60" t="n">
        <v>-1</v>
      </c>
      <c r="DS103" s="60" t="n">
        <v>-3</v>
      </c>
      <c r="DT103" s="60" t="n">
        <v>-3</v>
      </c>
      <c r="DU103" s="60" t="n">
        <v>5</v>
      </c>
      <c r="DV103" s="60" t="n">
        <v>92</v>
      </c>
      <c r="DW103" s="60" t="n">
        <v>4</v>
      </c>
      <c r="DX103" s="60" t="n">
        <v>-4</v>
      </c>
      <c r="DY103" s="60" t="n">
        <v>-4</v>
      </c>
      <c r="DZ103" s="60" t="n">
        <v>-1</v>
      </c>
      <c r="EA103" s="60" t="n">
        <v>-3</v>
      </c>
      <c r="EB103" s="59" t="n">
        <v>-11923</v>
      </c>
      <c r="EC103" s="60" t="n">
        <v>4826</v>
      </c>
      <c r="ED103" s="60" t="n">
        <v>5342</v>
      </c>
      <c r="EE103" s="60" t="n">
        <v>11780</v>
      </c>
      <c r="EF103" s="60" t="n">
        <v>-31818</v>
      </c>
      <c r="EG103" s="60" t="n">
        <v>-2300</v>
      </c>
      <c r="EH103" s="60" t="n">
        <v>0</v>
      </c>
      <c r="EI103" s="60" t="n">
        <v>0</v>
      </c>
      <c r="EJ103" s="60" t="n">
        <v>0</v>
      </c>
      <c r="EK103" s="60" t="n">
        <v>0</v>
      </c>
      <c r="EL103" s="60" t="n">
        <v>-200</v>
      </c>
      <c r="EM103" s="60" t="n">
        <v>-800</v>
      </c>
      <c r="EN103" s="59" t="n">
        <v>-25093</v>
      </c>
      <c r="EO103" s="51"/>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c r="GN103" s="44"/>
      <c r="GO103" s="44"/>
      <c r="GP103" s="44"/>
      <c r="GQ103" s="44"/>
    </row>
    <row r="104" customFormat="false" ht="17.4" hidden="false" customHeight="false" outlineLevel="0" collapsed="false">
      <c r="A104" s="51" t="s">
        <v>130</v>
      </c>
      <c r="B104" s="44" t="s">
        <v>260</v>
      </c>
      <c r="C104" s="59" t="n">
        <v>-1</v>
      </c>
      <c r="D104" s="60" t="n">
        <v>0</v>
      </c>
      <c r="E104" s="60" t="n">
        <v>0</v>
      </c>
      <c r="F104" s="60" t="n">
        <v>0</v>
      </c>
      <c r="G104" s="60" t="n">
        <v>1</v>
      </c>
      <c r="H104" s="60" t="n">
        <v>0</v>
      </c>
      <c r="I104" s="60" t="n">
        <v>0</v>
      </c>
      <c r="J104" s="60" t="n">
        <v>0</v>
      </c>
      <c r="K104" s="60" t="n">
        <v>0</v>
      </c>
      <c r="L104" s="60" t="n">
        <v>0</v>
      </c>
      <c r="M104" s="60" t="n">
        <v>-1</v>
      </c>
      <c r="N104" s="60" t="n">
        <v>0</v>
      </c>
      <c r="O104" s="60" t="n">
        <v>-1</v>
      </c>
      <c r="P104" s="60" t="n">
        <v>-3</v>
      </c>
      <c r="Q104" s="60" t="n">
        <v>0</v>
      </c>
      <c r="R104" s="60" t="n">
        <v>3</v>
      </c>
      <c r="S104" s="60" t="n">
        <v>-1</v>
      </c>
      <c r="T104" s="60" t="n">
        <v>-1</v>
      </c>
      <c r="U104" s="60" t="n">
        <v>0</v>
      </c>
      <c r="V104" s="60" t="n">
        <v>0</v>
      </c>
      <c r="W104" s="60" t="n">
        <v>0</v>
      </c>
      <c r="X104" s="60" t="n">
        <v>-1</v>
      </c>
      <c r="Y104" s="60" t="n">
        <v>22</v>
      </c>
      <c r="Z104" s="60" t="n">
        <v>-1</v>
      </c>
      <c r="AA104" s="60" t="n">
        <v>0</v>
      </c>
      <c r="AB104" s="60" t="n">
        <v>-2</v>
      </c>
      <c r="AC104" s="60" t="n">
        <v>-1</v>
      </c>
      <c r="AD104" s="60" t="n">
        <v>-1</v>
      </c>
      <c r="AE104" s="60" t="n">
        <v>-1</v>
      </c>
      <c r="AF104" s="60" t="n">
        <v>-2</v>
      </c>
      <c r="AG104" s="60" t="n">
        <v>-6</v>
      </c>
      <c r="AH104" s="60" t="n">
        <v>-2</v>
      </c>
      <c r="AI104" s="60" t="n">
        <v>-1</v>
      </c>
      <c r="AJ104" s="60" t="n">
        <v>-1</v>
      </c>
      <c r="AK104" s="60" t="n">
        <v>-1</v>
      </c>
      <c r="AL104" s="60" t="n">
        <v>0</v>
      </c>
      <c r="AM104" s="60" t="n">
        <v>-3</v>
      </c>
      <c r="AN104" s="60" t="n">
        <v>0</v>
      </c>
      <c r="AO104" s="60" t="n">
        <v>1</v>
      </c>
      <c r="AP104" s="60" t="n">
        <v>-1</v>
      </c>
      <c r="AQ104" s="60" t="n">
        <v>-5</v>
      </c>
      <c r="AR104" s="60" t="n">
        <v>-5</v>
      </c>
      <c r="AS104" s="60" t="n">
        <v>0</v>
      </c>
      <c r="AT104" s="60" t="n">
        <v>-6</v>
      </c>
      <c r="AU104" s="60" t="n">
        <v>0</v>
      </c>
      <c r="AV104" s="60" t="n">
        <v>-1</v>
      </c>
      <c r="AW104" s="60" t="n">
        <v>-1</v>
      </c>
      <c r="AX104" s="60" t="n">
        <v>0</v>
      </c>
      <c r="AY104" s="60" t="n">
        <v>0</v>
      </c>
      <c r="AZ104" s="60" t="n">
        <v>-1</v>
      </c>
      <c r="BA104" s="60" t="n">
        <v>-8</v>
      </c>
      <c r="BB104" s="60" t="n">
        <v>-1</v>
      </c>
      <c r="BC104" s="60" t="n">
        <v>-1</v>
      </c>
      <c r="BD104" s="60" t="n">
        <v>-3</v>
      </c>
      <c r="BE104" s="60" t="n">
        <v>-11</v>
      </c>
      <c r="BF104" s="60" t="n">
        <v>0</v>
      </c>
      <c r="BG104" s="60" t="n">
        <v>-14</v>
      </c>
      <c r="BH104" s="60" t="n">
        <v>4</v>
      </c>
      <c r="BI104" s="60" t="n">
        <v>-24</v>
      </c>
      <c r="BJ104" s="60" t="n">
        <v>-1</v>
      </c>
      <c r="BK104" s="60" t="n">
        <v>-3</v>
      </c>
      <c r="BL104" s="60" t="n">
        <v>-4</v>
      </c>
      <c r="BM104" s="60" t="n">
        <v>-2</v>
      </c>
      <c r="BN104" s="60" t="n">
        <v>-9</v>
      </c>
      <c r="BO104" s="60" t="n">
        <v>-16</v>
      </c>
      <c r="BP104" s="60" t="n">
        <v>-24</v>
      </c>
      <c r="BQ104" s="60" t="n">
        <v>4</v>
      </c>
      <c r="BR104" s="60" t="n">
        <v>-5</v>
      </c>
      <c r="BS104" s="60" t="n">
        <v>116</v>
      </c>
      <c r="BT104" s="60" t="n">
        <v>-9</v>
      </c>
      <c r="BU104" s="60" t="n">
        <v>-30</v>
      </c>
      <c r="BV104" s="60" t="n">
        <v>-36</v>
      </c>
      <c r="BW104" s="60" t="n">
        <v>-1</v>
      </c>
      <c r="BX104" s="60" t="n">
        <v>-133</v>
      </c>
      <c r="BY104" s="60" t="n">
        <v>-66</v>
      </c>
      <c r="BZ104" s="60" t="n">
        <v>-8</v>
      </c>
      <c r="CA104" s="60" t="n">
        <v>-13</v>
      </c>
      <c r="CB104" s="60" t="n">
        <v>0</v>
      </c>
      <c r="CC104" s="60" t="n">
        <v>-1</v>
      </c>
      <c r="CD104" s="60" t="n">
        <v>-72</v>
      </c>
      <c r="CE104" s="60" t="n">
        <v>-31</v>
      </c>
      <c r="CF104" s="60" t="n">
        <v>-8</v>
      </c>
      <c r="CG104" s="60" t="n">
        <v>-48</v>
      </c>
      <c r="CH104" s="60" t="n">
        <v>-19</v>
      </c>
      <c r="CI104" s="60" t="n">
        <v>-25</v>
      </c>
      <c r="CJ104" s="60" t="n">
        <v>-3</v>
      </c>
      <c r="CK104" s="60" t="n">
        <v>50</v>
      </c>
      <c r="CL104" s="60" t="n">
        <v>-1</v>
      </c>
      <c r="CM104" s="60" t="n">
        <v>-18</v>
      </c>
      <c r="CN104" s="60" t="n">
        <v>-3</v>
      </c>
      <c r="CO104" s="60" t="n">
        <v>-1</v>
      </c>
      <c r="CP104" s="60" t="n">
        <v>-5</v>
      </c>
      <c r="CQ104" s="60" t="n">
        <v>1</v>
      </c>
      <c r="CR104" s="60" t="n">
        <v>-15</v>
      </c>
      <c r="CS104" s="60" t="n">
        <v>-149</v>
      </c>
      <c r="CT104" s="60" t="n">
        <v>146</v>
      </c>
      <c r="CU104" s="60" t="n">
        <v>537</v>
      </c>
      <c r="CV104" s="60" t="n">
        <v>10</v>
      </c>
      <c r="CW104" s="60" t="n">
        <v>0</v>
      </c>
      <c r="CX104" s="60" t="n">
        <v>-1</v>
      </c>
      <c r="CY104" s="60" t="n">
        <v>15</v>
      </c>
      <c r="CZ104" s="60" t="n">
        <v>4</v>
      </c>
      <c r="DA104" s="60" t="n">
        <v>-2</v>
      </c>
      <c r="DB104" s="60" t="n">
        <v>3</v>
      </c>
      <c r="DC104" s="60" t="n">
        <v>0</v>
      </c>
      <c r="DD104" s="60" t="n">
        <v>0</v>
      </c>
      <c r="DE104" s="60" t="n">
        <v>0</v>
      </c>
      <c r="DF104" s="60" t="n">
        <v>-2</v>
      </c>
      <c r="DG104" s="60" t="n">
        <v>-2</v>
      </c>
      <c r="DH104" s="60" t="n">
        <v>-500</v>
      </c>
      <c r="DI104" s="60" t="n">
        <v>-718</v>
      </c>
      <c r="DJ104" s="60" t="n">
        <v>497</v>
      </c>
      <c r="DK104" s="60" t="n">
        <v>3524</v>
      </c>
      <c r="DL104" s="60" t="n">
        <v>0</v>
      </c>
      <c r="DM104" s="60" t="n">
        <v>0</v>
      </c>
      <c r="DN104" s="60" t="n">
        <v>0</v>
      </c>
      <c r="DO104" s="60" t="n">
        <v>0</v>
      </c>
      <c r="DP104" s="60" t="n">
        <v>0</v>
      </c>
      <c r="DQ104" s="60" t="n">
        <v>0</v>
      </c>
      <c r="DR104" s="60" t="n">
        <v>-1</v>
      </c>
      <c r="DS104" s="60" t="n">
        <v>71</v>
      </c>
      <c r="DT104" s="60" t="n">
        <v>-1</v>
      </c>
      <c r="DU104" s="60" t="n">
        <v>-100</v>
      </c>
      <c r="DV104" s="60" t="n">
        <v>102</v>
      </c>
      <c r="DW104" s="60" t="n">
        <v>126</v>
      </c>
      <c r="DX104" s="60" t="n">
        <v>5</v>
      </c>
      <c r="DY104" s="60" t="n">
        <v>0</v>
      </c>
      <c r="DZ104" s="60" t="n">
        <v>2</v>
      </c>
      <c r="EA104" s="60" t="n">
        <v>15</v>
      </c>
      <c r="EB104" s="59" t="n">
        <v>3060</v>
      </c>
      <c r="EC104" s="60" t="n">
        <v>3604</v>
      </c>
      <c r="ED104" s="60" t="n">
        <v>-17566</v>
      </c>
      <c r="EE104" s="60" t="n">
        <v>-16574</v>
      </c>
      <c r="EF104" s="60" t="n">
        <v>-27703</v>
      </c>
      <c r="EG104" s="60" t="n">
        <v>0</v>
      </c>
      <c r="EH104" s="60" t="n">
        <v>0</v>
      </c>
      <c r="EI104" s="60" t="n">
        <v>0</v>
      </c>
      <c r="EJ104" s="60" t="n">
        <v>0</v>
      </c>
      <c r="EK104" s="60" t="n">
        <v>0</v>
      </c>
      <c r="EL104" s="60" t="n">
        <v>0</v>
      </c>
      <c r="EM104" s="60" t="n">
        <v>0</v>
      </c>
      <c r="EN104" s="59" t="n">
        <v>-55179</v>
      </c>
      <c r="EO104" s="51"/>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c r="GN104" s="44"/>
      <c r="GO104" s="44"/>
      <c r="GP104" s="44"/>
      <c r="GQ104" s="44"/>
    </row>
    <row r="105" customFormat="false" ht="17.4" hidden="false" customHeight="false" outlineLevel="0" collapsed="false">
      <c r="A105" s="51" t="s">
        <v>131</v>
      </c>
      <c r="B105" s="44" t="s">
        <v>398</v>
      </c>
      <c r="C105" s="59" t="n">
        <v>0</v>
      </c>
      <c r="D105" s="60" t="n">
        <v>0</v>
      </c>
      <c r="E105" s="60" t="n">
        <v>0</v>
      </c>
      <c r="F105" s="60" t="n">
        <v>0</v>
      </c>
      <c r="G105" s="60" t="n">
        <v>0</v>
      </c>
      <c r="H105" s="60" t="n">
        <v>0</v>
      </c>
      <c r="I105" s="60" t="n">
        <v>0</v>
      </c>
      <c r="J105" s="60" t="n">
        <v>0</v>
      </c>
      <c r="K105" s="60" t="n">
        <v>0</v>
      </c>
      <c r="L105" s="60" t="n">
        <v>0</v>
      </c>
      <c r="M105" s="60" t="n">
        <v>0</v>
      </c>
      <c r="N105" s="60" t="n">
        <v>0</v>
      </c>
      <c r="O105" s="60" t="n">
        <v>0</v>
      </c>
      <c r="P105" s="60" t="n">
        <v>0</v>
      </c>
      <c r="Q105" s="60" t="n">
        <v>0</v>
      </c>
      <c r="R105" s="60" t="n">
        <v>0</v>
      </c>
      <c r="S105" s="60" t="n">
        <v>0</v>
      </c>
      <c r="T105" s="60" t="n">
        <v>0</v>
      </c>
      <c r="U105" s="60" t="n">
        <v>0</v>
      </c>
      <c r="V105" s="60" t="n">
        <v>0</v>
      </c>
      <c r="W105" s="60" t="n">
        <v>0</v>
      </c>
      <c r="X105" s="60" t="n">
        <v>0</v>
      </c>
      <c r="Y105" s="60" t="n">
        <v>20</v>
      </c>
      <c r="Z105" s="60" t="n">
        <v>0</v>
      </c>
      <c r="AA105" s="60" t="n">
        <v>0</v>
      </c>
      <c r="AB105" s="60" t="n">
        <v>0</v>
      </c>
      <c r="AC105" s="60" t="n">
        <v>0</v>
      </c>
      <c r="AD105" s="60" t="n">
        <v>0</v>
      </c>
      <c r="AE105" s="60" t="n">
        <v>0</v>
      </c>
      <c r="AF105" s="60" t="n">
        <v>0</v>
      </c>
      <c r="AG105" s="60" t="n">
        <v>0</v>
      </c>
      <c r="AH105" s="60" t="n">
        <v>0</v>
      </c>
      <c r="AI105" s="60" t="n">
        <v>0</v>
      </c>
      <c r="AJ105" s="60" t="n">
        <v>0</v>
      </c>
      <c r="AK105" s="60" t="n">
        <v>5</v>
      </c>
      <c r="AL105" s="60" t="n">
        <v>0</v>
      </c>
      <c r="AM105" s="60" t="n">
        <v>0</v>
      </c>
      <c r="AN105" s="60" t="n">
        <v>0</v>
      </c>
      <c r="AO105" s="60" t="n">
        <v>0</v>
      </c>
      <c r="AP105" s="60" t="n">
        <v>0</v>
      </c>
      <c r="AQ105" s="60" t="n">
        <v>0</v>
      </c>
      <c r="AR105" s="60" t="n">
        <v>0</v>
      </c>
      <c r="AS105" s="60" t="n">
        <v>0</v>
      </c>
      <c r="AT105" s="60" t="n">
        <v>0</v>
      </c>
      <c r="AU105" s="60" t="n">
        <v>0</v>
      </c>
      <c r="AV105" s="60" t="n">
        <v>0</v>
      </c>
      <c r="AW105" s="60" t="n">
        <v>0</v>
      </c>
      <c r="AX105" s="60" t="n">
        <v>0</v>
      </c>
      <c r="AY105" s="60" t="n">
        <v>0</v>
      </c>
      <c r="AZ105" s="60" t="n">
        <v>0</v>
      </c>
      <c r="BA105" s="60" t="n">
        <v>0</v>
      </c>
      <c r="BB105" s="60" t="n">
        <v>0</v>
      </c>
      <c r="BC105" s="60" t="n">
        <v>0</v>
      </c>
      <c r="BD105" s="60" t="n">
        <v>0</v>
      </c>
      <c r="BE105" s="60" t="n">
        <v>0</v>
      </c>
      <c r="BF105" s="60" t="n">
        <v>0</v>
      </c>
      <c r="BG105" s="60" t="n">
        <v>0</v>
      </c>
      <c r="BH105" s="60" t="n">
        <v>0</v>
      </c>
      <c r="BI105" s="60" t="n">
        <v>0</v>
      </c>
      <c r="BJ105" s="60" t="n">
        <v>0</v>
      </c>
      <c r="BK105" s="60" t="n">
        <v>0</v>
      </c>
      <c r="BL105" s="60" t="n">
        <v>0</v>
      </c>
      <c r="BM105" s="60" t="n">
        <v>0</v>
      </c>
      <c r="BN105" s="60" t="n">
        <v>7</v>
      </c>
      <c r="BO105" s="60" t="n">
        <v>0</v>
      </c>
      <c r="BP105" s="60" t="n">
        <v>24</v>
      </c>
      <c r="BQ105" s="60" t="n">
        <v>33</v>
      </c>
      <c r="BR105" s="60" t="n">
        <v>30</v>
      </c>
      <c r="BS105" s="60" t="n">
        <v>178</v>
      </c>
      <c r="BT105" s="60" t="n">
        <v>553</v>
      </c>
      <c r="BU105" s="60" t="n">
        <v>12</v>
      </c>
      <c r="BV105" s="60" t="n">
        <v>0</v>
      </c>
      <c r="BW105" s="60" t="n">
        <v>7</v>
      </c>
      <c r="BX105" s="60" t="n">
        <v>39</v>
      </c>
      <c r="BY105" s="60" t="n">
        <v>0</v>
      </c>
      <c r="BZ105" s="60" t="n">
        <v>2</v>
      </c>
      <c r="CA105" s="60" t="n">
        <v>0</v>
      </c>
      <c r="CB105" s="60" t="n">
        <v>0</v>
      </c>
      <c r="CC105" s="60" t="n">
        <v>0</v>
      </c>
      <c r="CD105" s="60" t="n">
        <v>5</v>
      </c>
      <c r="CE105" s="60" t="n">
        <v>4</v>
      </c>
      <c r="CF105" s="60" t="n">
        <v>13</v>
      </c>
      <c r="CG105" s="60" t="n">
        <v>0</v>
      </c>
      <c r="CH105" s="60" t="n">
        <v>0</v>
      </c>
      <c r="CI105" s="60" t="n">
        <v>12</v>
      </c>
      <c r="CJ105" s="60" t="n">
        <v>0</v>
      </c>
      <c r="CK105" s="60" t="n">
        <v>0</v>
      </c>
      <c r="CL105" s="60" t="n">
        <v>0</v>
      </c>
      <c r="CM105" s="60" t="n">
        <v>24</v>
      </c>
      <c r="CN105" s="60" t="n">
        <v>0</v>
      </c>
      <c r="CO105" s="60" t="n">
        <v>0</v>
      </c>
      <c r="CP105" s="60" t="n">
        <v>0</v>
      </c>
      <c r="CQ105" s="60" t="n">
        <v>50</v>
      </c>
      <c r="CR105" s="60" t="n">
        <v>3</v>
      </c>
      <c r="CS105" s="60" t="n">
        <v>8</v>
      </c>
      <c r="CT105" s="60" t="n">
        <v>9</v>
      </c>
      <c r="CU105" s="60" t="n">
        <v>218</v>
      </c>
      <c r="CV105" s="60" t="n">
        <v>631</v>
      </c>
      <c r="CW105" s="60" t="n">
        <v>3</v>
      </c>
      <c r="CX105" s="60" t="n">
        <v>0</v>
      </c>
      <c r="CY105" s="60" t="n">
        <v>118</v>
      </c>
      <c r="CZ105" s="60" t="n">
        <v>9</v>
      </c>
      <c r="DA105" s="60" t="n">
        <v>0</v>
      </c>
      <c r="DB105" s="60" t="n">
        <v>11</v>
      </c>
      <c r="DC105" s="60" t="n">
        <v>0</v>
      </c>
      <c r="DD105" s="60" t="n">
        <v>20</v>
      </c>
      <c r="DE105" s="60" t="n">
        <v>0</v>
      </c>
      <c r="DF105" s="60" t="n">
        <v>0</v>
      </c>
      <c r="DG105" s="60" t="n">
        <v>16</v>
      </c>
      <c r="DH105" s="60" t="n">
        <v>253</v>
      </c>
      <c r="DI105" s="60" t="n">
        <v>78</v>
      </c>
      <c r="DJ105" s="60" t="n">
        <v>27</v>
      </c>
      <c r="DK105" s="60" t="n">
        <v>40</v>
      </c>
      <c r="DL105" s="60" t="n">
        <v>20</v>
      </c>
      <c r="DM105" s="60" t="n">
        <v>56</v>
      </c>
      <c r="DN105" s="60" t="n">
        <v>138</v>
      </c>
      <c r="DO105" s="60" t="n">
        <v>0</v>
      </c>
      <c r="DP105" s="60" t="n">
        <v>0</v>
      </c>
      <c r="DQ105" s="60" t="n">
        <v>0</v>
      </c>
      <c r="DR105" s="60" t="n">
        <v>0</v>
      </c>
      <c r="DS105" s="60" t="n">
        <v>0</v>
      </c>
      <c r="DT105" s="60" t="n">
        <v>0</v>
      </c>
      <c r="DU105" s="60" t="n">
        <v>6</v>
      </c>
      <c r="DV105" s="60" t="n">
        <v>7</v>
      </c>
      <c r="DW105" s="60" t="n">
        <v>64</v>
      </c>
      <c r="DX105" s="60" t="n">
        <v>273</v>
      </c>
      <c r="DY105" s="60" t="n">
        <v>5</v>
      </c>
      <c r="DZ105" s="60" t="n">
        <v>8</v>
      </c>
      <c r="EA105" s="60" t="n">
        <v>35</v>
      </c>
      <c r="EB105" s="59" t="n">
        <v>3074</v>
      </c>
      <c r="EC105" s="60" t="n">
        <v>-2443</v>
      </c>
      <c r="ED105" s="60" t="n">
        <v>-3354</v>
      </c>
      <c r="EE105" s="60" t="n">
        <v>-98998</v>
      </c>
      <c r="EF105" s="60" t="n">
        <v>-3223</v>
      </c>
      <c r="EG105" s="60" t="n">
        <v>-1</v>
      </c>
      <c r="EH105" s="60" t="n">
        <v>0</v>
      </c>
      <c r="EI105" s="60" t="n">
        <v>62</v>
      </c>
      <c r="EJ105" s="60" t="n">
        <v>0</v>
      </c>
      <c r="EK105" s="60" t="n">
        <v>-9</v>
      </c>
      <c r="EL105" s="60" t="n">
        <v>0</v>
      </c>
      <c r="EM105" s="60" t="n">
        <v>-1</v>
      </c>
      <c r="EN105" s="59" t="n">
        <v>-104893</v>
      </c>
      <c r="EO105" s="51"/>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row>
    <row r="106" customFormat="false" ht="17.4" hidden="false" customHeight="false" outlineLevel="0" collapsed="false">
      <c r="A106" s="51" t="s">
        <v>132</v>
      </c>
      <c r="B106" s="44" t="s">
        <v>399</v>
      </c>
      <c r="C106" s="59" t="n">
        <v>0</v>
      </c>
      <c r="D106" s="60" t="n">
        <v>0</v>
      </c>
      <c r="E106" s="60" t="n">
        <v>0</v>
      </c>
      <c r="F106" s="60" t="n">
        <v>0</v>
      </c>
      <c r="G106" s="60" t="n">
        <v>-2</v>
      </c>
      <c r="H106" s="60" t="n">
        <v>0</v>
      </c>
      <c r="I106" s="60" t="n">
        <v>0</v>
      </c>
      <c r="J106" s="60" t="n">
        <v>0</v>
      </c>
      <c r="K106" s="60" t="n">
        <v>0</v>
      </c>
      <c r="L106" s="60" t="n">
        <v>0</v>
      </c>
      <c r="M106" s="60" t="n">
        <v>0</v>
      </c>
      <c r="N106" s="60" t="n">
        <v>0</v>
      </c>
      <c r="O106" s="60" t="n">
        <v>0</v>
      </c>
      <c r="P106" s="60" t="n">
        <v>0</v>
      </c>
      <c r="Q106" s="60" t="n">
        <v>0</v>
      </c>
      <c r="R106" s="60" t="n">
        <v>-4</v>
      </c>
      <c r="S106" s="60" t="n">
        <v>0</v>
      </c>
      <c r="T106" s="60" t="n">
        <v>0</v>
      </c>
      <c r="U106" s="60" t="n">
        <v>0</v>
      </c>
      <c r="V106" s="60" t="n">
        <v>0</v>
      </c>
      <c r="W106" s="60" t="n">
        <v>0</v>
      </c>
      <c r="X106" s="60" t="n">
        <v>0</v>
      </c>
      <c r="Y106" s="60" t="n">
        <v>-18</v>
      </c>
      <c r="Z106" s="60" t="n">
        <v>0</v>
      </c>
      <c r="AA106" s="60" t="n">
        <v>0</v>
      </c>
      <c r="AB106" s="60" t="n">
        <v>0</v>
      </c>
      <c r="AC106" s="60" t="n">
        <v>0</v>
      </c>
      <c r="AD106" s="60" t="n">
        <v>0</v>
      </c>
      <c r="AE106" s="60" t="n">
        <v>0</v>
      </c>
      <c r="AF106" s="60" t="n">
        <v>0</v>
      </c>
      <c r="AG106" s="60" t="n">
        <v>0</v>
      </c>
      <c r="AH106" s="60" t="n">
        <v>0</v>
      </c>
      <c r="AI106" s="60" t="n">
        <v>0</v>
      </c>
      <c r="AJ106" s="60" t="n">
        <v>0</v>
      </c>
      <c r="AK106" s="60" t="n">
        <v>0</v>
      </c>
      <c r="AL106" s="60" t="n">
        <v>0</v>
      </c>
      <c r="AM106" s="60" t="n">
        <v>0</v>
      </c>
      <c r="AN106" s="60" t="n">
        <v>0</v>
      </c>
      <c r="AO106" s="60" t="n">
        <v>-3</v>
      </c>
      <c r="AP106" s="60" t="n">
        <v>0</v>
      </c>
      <c r="AQ106" s="60" t="n">
        <v>0</v>
      </c>
      <c r="AR106" s="60" t="n">
        <v>0</v>
      </c>
      <c r="AS106" s="60" t="n">
        <v>0</v>
      </c>
      <c r="AT106" s="60" t="n">
        <v>0</v>
      </c>
      <c r="AU106" s="60" t="n">
        <v>0</v>
      </c>
      <c r="AV106" s="60" t="n">
        <v>0</v>
      </c>
      <c r="AW106" s="60" t="n">
        <v>0</v>
      </c>
      <c r="AX106" s="60" t="n">
        <v>0</v>
      </c>
      <c r="AY106" s="60" t="n">
        <v>0</v>
      </c>
      <c r="AZ106" s="60" t="n">
        <v>0</v>
      </c>
      <c r="BA106" s="60" t="n">
        <v>0</v>
      </c>
      <c r="BB106" s="60" t="n">
        <v>0</v>
      </c>
      <c r="BC106" s="60" t="n">
        <v>0</v>
      </c>
      <c r="BD106" s="60" t="n">
        <v>0</v>
      </c>
      <c r="BE106" s="60" t="n">
        <v>0</v>
      </c>
      <c r="BF106" s="60" t="n">
        <v>0</v>
      </c>
      <c r="BG106" s="60" t="n">
        <v>-5</v>
      </c>
      <c r="BH106" s="60" t="n">
        <v>-8</v>
      </c>
      <c r="BI106" s="60" t="n">
        <v>0</v>
      </c>
      <c r="BJ106" s="60" t="n">
        <v>-19</v>
      </c>
      <c r="BK106" s="60" t="n">
        <v>0</v>
      </c>
      <c r="BL106" s="60" t="n">
        <v>-3</v>
      </c>
      <c r="BM106" s="60" t="n">
        <v>0</v>
      </c>
      <c r="BN106" s="60" t="n">
        <v>0</v>
      </c>
      <c r="BO106" s="60" t="n">
        <v>-6</v>
      </c>
      <c r="BP106" s="60" t="n">
        <v>0</v>
      </c>
      <c r="BQ106" s="60" t="n">
        <v>-8</v>
      </c>
      <c r="BR106" s="60" t="n">
        <v>-14</v>
      </c>
      <c r="BS106" s="60" t="n">
        <v>-72</v>
      </c>
      <c r="BT106" s="60" t="n">
        <v>95</v>
      </c>
      <c r="BU106" s="60" t="n">
        <v>0</v>
      </c>
      <c r="BV106" s="60" t="n">
        <v>0</v>
      </c>
      <c r="BW106" s="60" t="n">
        <v>0</v>
      </c>
      <c r="BX106" s="60" t="n">
        <v>-2</v>
      </c>
      <c r="BY106" s="60" t="n">
        <v>-1</v>
      </c>
      <c r="BZ106" s="60" t="n">
        <v>0</v>
      </c>
      <c r="CA106" s="60" t="n">
        <v>-1</v>
      </c>
      <c r="CB106" s="60" t="n">
        <v>0</v>
      </c>
      <c r="CC106" s="60" t="n">
        <v>0</v>
      </c>
      <c r="CD106" s="60" t="n">
        <v>1</v>
      </c>
      <c r="CE106" s="60" t="n">
        <v>1</v>
      </c>
      <c r="CF106" s="60" t="n">
        <v>2</v>
      </c>
      <c r="CG106" s="60" t="n">
        <v>11</v>
      </c>
      <c r="CH106" s="60" t="n">
        <v>0</v>
      </c>
      <c r="CI106" s="60" t="n">
        <v>23</v>
      </c>
      <c r="CJ106" s="60" t="n">
        <v>1</v>
      </c>
      <c r="CK106" s="60" t="n">
        <v>-51</v>
      </c>
      <c r="CL106" s="60" t="n">
        <v>0</v>
      </c>
      <c r="CM106" s="60" t="n">
        <v>2</v>
      </c>
      <c r="CN106" s="60" t="n">
        <v>0</v>
      </c>
      <c r="CO106" s="60" t="n">
        <v>0</v>
      </c>
      <c r="CP106" s="60" t="n">
        <v>-1</v>
      </c>
      <c r="CQ106" s="60" t="n">
        <v>-1</v>
      </c>
      <c r="CR106" s="60" t="n">
        <v>0</v>
      </c>
      <c r="CS106" s="60" t="n">
        <v>-23</v>
      </c>
      <c r="CT106" s="60" t="n">
        <v>-137</v>
      </c>
      <c r="CU106" s="60" t="n">
        <v>-545</v>
      </c>
      <c r="CV106" s="60" t="n">
        <v>-4</v>
      </c>
      <c r="CW106" s="60" t="n">
        <v>37</v>
      </c>
      <c r="CX106" s="60" t="n">
        <v>-3</v>
      </c>
      <c r="CY106" s="60" t="n">
        <v>22</v>
      </c>
      <c r="CZ106" s="60" t="n">
        <v>-4</v>
      </c>
      <c r="DA106" s="60" t="n">
        <v>0</v>
      </c>
      <c r="DB106" s="60" t="n">
        <v>-14</v>
      </c>
      <c r="DC106" s="60" t="n">
        <v>0</v>
      </c>
      <c r="DD106" s="60" t="n">
        <v>2</v>
      </c>
      <c r="DE106" s="60" t="n">
        <v>0</v>
      </c>
      <c r="DF106" s="60" t="n">
        <v>0</v>
      </c>
      <c r="DG106" s="60" t="n">
        <v>0</v>
      </c>
      <c r="DH106" s="60" t="n">
        <v>75</v>
      </c>
      <c r="DI106" s="60" t="n">
        <v>14</v>
      </c>
      <c r="DJ106" s="60" t="n">
        <v>-289</v>
      </c>
      <c r="DK106" s="60" t="n">
        <v>-2316</v>
      </c>
      <c r="DL106" s="60" t="n">
        <v>16</v>
      </c>
      <c r="DM106" s="60" t="n">
        <v>17</v>
      </c>
      <c r="DN106" s="60" t="n">
        <v>56</v>
      </c>
      <c r="DO106" s="60" t="n">
        <v>0</v>
      </c>
      <c r="DP106" s="60" t="n">
        <v>0</v>
      </c>
      <c r="DQ106" s="60" t="n">
        <v>0</v>
      </c>
      <c r="DR106" s="60" t="n">
        <v>0</v>
      </c>
      <c r="DS106" s="60" t="n">
        <v>-72</v>
      </c>
      <c r="DT106" s="60" t="n">
        <v>0</v>
      </c>
      <c r="DU106" s="60" t="n">
        <v>-15</v>
      </c>
      <c r="DV106" s="60" t="n">
        <v>-96</v>
      </c>
      <c r="DW106" s="60" t="n">
        <v>-124</v>
      </c>
      <c r="DX106" s="60" t="n">
        <v>-4</v>
      </c>
      <c r="DY106" s="60" t="n">
        <v>49</v>
      </c>
      <c r="DZ106" s="60" t="n">
        <v>0</v>
      </c>
      <c r="EA106" s="60" t="n">
        <v>-15</v>
      </c>
      <c r="EB106" s="59" t="n">
        <v>-3456</v>
      </c>
      <c r="EC106" s="60" t="n">
        <v>-4518</v>
      </c>
      <c r="ED106" s="60" t="n">
        <v>-3951</v>
      </c>
      <c r="EE106" s="60" t="n">
        <v>-276</v>
      </c>
      <c r="EF106" s="60" t="n">
        <v>-13371</v>
      </c>
      <c r="EG106" s="60" t="n">
        <v>0</v>
      </c>
      <c r="EH106" s="60" t="n">
        <v>-9</v>
      </c>
      <c r="EI106" s="60" t="n">
        <v>122</v>
      </c>
      <c r="EJ106" s="60" t="n">
        <v>0</v>
      </c>
      <c r="EK106" s="60" t="n">
        <v>-1</v>
      </c>
      <c r="EL106" s="60" t="n">
        <v>0</v>
      </c>
      <c r="EM106" s="60" t="n">
        <v>0</v>
      </c>
      <c r="EN106" s="59" t="n">
        <v>-25460</v>
      </c>
      <c r="EO106" s="51"/>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c r="GN106" s="44"/>
      <c r="GO106" s="44"/>
      <c r="GP106" s="44"/>
      <c r="GQ106" s="44"/>
    </row>
    <row r="107" customFormat="false" ht="17.4" hidden="false" customHeight="false" outlineLevel="0" collapsed="false">
      <c r="A107" s="51" t="s">
        <v>133</v>
      </c>
      <c r="B107" s="44" t="s">
        <v>400</v>
      </c>
      <c r="C107" s="59" t="n">
        <v>0</v>
      </c>
      <c r="D107" s="60" t="n">
        <v>0</v>
      </c>
      <c r="E107" s="60" t="n">
        <v>0</v>
      </c>
      <c r="F107" s="60" t="n">
        <v>0</v>
      </c>
      <c r="G107" s="60" t="n">
        <v>0</v>
      </c>
      <c r="H107" s="60" t="n">
        <v>0</v>
      </c>
      <c r="I107" s="60" t="n">
        <v>0</v>
      </c>
      <c r="J107" s="60" t="n">
        <v>0</v>
      </c>
      <c r="K107" s="60" t="n">
        <v>0</v>
      </c>
      <c r="L107" s="60" t="n">
        <v>0</v>
      </c>
      <c r="M107" s="60" t="n">
        <v>0</v>
      </c>
      <c r="N107" s="60" t="n">
        <v>0</v>
      </c>
      <c r="O107" s="60" t="n">
        <v>0</v>
      </c>
      <c r="P107" s="60" t="n">
        <v>0</v>
      </c>
      <c r="Q107" s="60" t="n">
        <v>0</v>
      </c>
      <c r="R107" s="60" t="n">
        <v>0</v>
      </c>
      <c r="S107" s="60" t="n">
        <v>0</v>
      </c>
      <c r="T107" s="60" t="n">
        <v>0</v>
      </c>
      <c r="U107" s="60" t="n">
        <v>0</v>
      </c>
      <c r="V107" s="60" t="n">
        <v>0</v>
      </c>
      <c r="W107" s="60" t="n">
        <v>0</v>
      </c>
      <c r="X107" s="60" t="n">
        <v>0</v>
      </c>
      <c r="Y107" s="60" t="n">
        <v>0</v>
      </c>
      <c r="Z107" s="60" t="n">
        <v>0</v>
      </c>
      <c r="AA107" s="60" t="n">
        <v>0</v>
      </c>
      <c r="AB107" s="60" t="n">
        <v>0</v>
      </c>
      <c r="AC107" s="60" t="n">
        <v>0</v>
      </c>
      <c r="AD107" s="60" t="n">
        <v>0</v>
      </c>
      <c r="AE107" s="60" t="n">
        <v>0</v>
      </c>
      <c r="AF107" s="60" t="n">
        <v>0</v>
      </c>
      <c r="AG107" s="60" t="n">
        <v>0</v>
      </c>
      <c r="AH107" s="60" t="n">
        <v>0</v>
      </c>
      <c r="AI107" s="60" t="n">
        <v>0</v>
      </c>
      <c r="AJ107" s="60" t="n">
        <v>0</v>
      </c>
      <c r="AK107" s="60" t="n">
        <v>0</v>
      </c>
      <c r="AL107" s="60" t="n">
        <v>0</v>
      </c>
      <c r="AM107" s="60" t="n">
        <v>0</v>
      </c>
      <c r="AN107" s="60" t="n">
        <v>0</v>
      </c>
      <c r="AO107" s="60" t="n">
        <v>0</v>
      </c>
      <c r="AP107" s="60" t="n">
        <v>0</v>
      </c>
      <c r="AQ107" s="60" t="n">
        <v>0</v>
      </c>
      <c r="AR107" s="60" t="n">
        <v>0</v>
      </c>
      <c r="AS107" s="60" t="n">
        <v>0</v>
      </c>
      <c r="AT107" s="60" t="n">
        <v>0</v>
      </c>
      <c r="AU107" s="60" t="n">
        <v>0</v>
      </c>
      <c r="AV107" s="60" t="n">
        <v>0</v>
      </c>
      <c r="AW107" s="60" t="n">
        <v>0</v>
      </c>
      <c r="AX107" s="60" t="n">
        <v>0</v>
      </c>
      <c r="AY107" s="60" t="n">
        <v>0</v>
      </c>
      <c r="AZ107" s="60" t="n">
        <v>0</v>
      </c>
      <c r="BA107" s="60" t="n">
        <v>0</v>
      </c>
      <c r="BB107" s="60" t="n">
        <v>0</v>
      </c>
      <c r="BC107" s="60" t="n">
        <v>0</v>
      </c>
      <c r="BD107" s="60" t="n">
        <v>0</v>
      </c>
      <c r="BE107" s="60" t="n">
        <v>0</v>
      </c>
      <c r="BF107" s="60" t="n">
        <v>0</v>
      </c>
      <c r="BG107" s="60" t="n">
        <v>0</v>
      </c>
      <c r="BH107" s="60" t="n">
        <v>0</v>
      </c>
      <c r="BI107" s="60" t="n">
        <v>0</v>
      </c>
      <c r="BJ107" s="60" t="n">
        <v>0</v>
      </c>
      <c r="BK107" s="60" t="n">
        <v>0</v>
      </c>
      <c r="BL107" s="60" t="n">
        <v>0</v>
      </c>
      <c r="BM107" s="60" t="n">
        <v>0</v>
      </c>
      <c r="BN107" s="60" t="n">
        <v>0</v>
      </c>
      <c r="BO107" s="60" t="n">
        <v>0</v>
      </c>
      <c r="BP107" s="60" t="n">
        <v>0</v>
      </c>
      <c r="BQ107" s="60" t="n">
        <v>150</v>
      </c>
      <c r="BR107" s="60" t="n">
        <v>0</v>
      </c>
      <c r="BS107" s="60" t="n">
        <v>0</v>
      </c>
      <c r="BT107" s="60" t="n">
        <v>0</v>
      </c>
      <c r="BU107" s="60" t="n">
        <v>0</v>
      </c>
      <c r="BV107" s="60" t="n">
        <v>0</v>
      </c>
      <c r="BW107" s="60" t="n">
        <v>0</v>
      </c>
      <c r="BX107" s="60" t="n">
        <v>444</v>
      </c>
      <c r="BY107" s="60" t="n">
        <v>0</v>
      </c>
      <c r="BZ107" s="60" t="n">
        <v>0</v>
      </c>
      <c r="CA107" s="60" t="n">
        <v>0</v>
      </c>
      <c r="CB107" s="60" t="n">
        <v>0</v>
      </c>
      <c r="CC107" s="60" t="n">
        <v>0</v>
      </c>
      <c r="CD107" s="60" t="n">
        <v>0</v>
      </c>
      <c r="CE107" s="60" t="n">
        <v>0</v>
      </c>
      <c r="CF107" s="60" t="n">
        <v>0</v>
      </c>
      <c r="CG107" s="60" t="n">
        <v>0</v>
      </c>
      <c r="CH107" s="60" t="n">
        <v>0</v>
      </c>
      <c r="CI107" s="60" t="n">
        <v>0</v>
      </c>
      <c r="CJ107" s="60" t="n">
        <v>0</v>
      </c>
      <c r="CK107" s="60" t="n">
        <v>0</v>
      </c>
      <c r="CL107" s="60" t="n">
        <v>0</v>
      </c>
      <c r="CM107" s="60" t="n">
        <v>0</v>
      </c>
      <c r="CN107" s="60" t="n">
        <v>0</v>
      </c>
      <c r="CO107" s="60" t="n">
        <v>0</v>
      </c>
      <c r="CP107" s="60" t="n">
        <v>0</v>
      </c>
      <c r="CQ107" s="60" t="n">
        <v>0</v>
      </c>
      <c r="CR107" s="60" t="n">
        <v>0</v>
      </c>
      <c r="CS107" s="60" t="n">
        <v>0</v>
      </c>
      <c r="CT107" s="60" t="n">
        <v>0</v>
      </c>
      <c r="CU107" s="60" t="n">
        <v>0</v>
      </c>
      <c r="CV107" s="60" t="n">
        <v>0</v>
      </c>
      <c r="CW107" s="60" t="n">
        <v>0</v>
      </c>
      <c r="CX107" s="60" t="n">
        <v>1584</v>
      </c>
      <c r="CY107" s="60" t="n">
        <v>509</v>
      </c>
      <c r="CZ107" s="60" t="n">
        <v>175</v>
      </c>
      <c r="DA107" s="60" t="n">
        <v>0</v>
      </c>
      <c r="DB107" s="60" t="n">
        <v>0</v>
      </c>
      <c r="DC107" s="60" t="n">
        <v>0</v>
      </c>
      <c r="DD107" s="60" t="n">
        <v>0</v>
      </c>
      <c r="DE107" s="60" t="n">
        <v>0</v>
      </c>
      <c r="DF107" s="60" t="n">
        <v>0</v>
      </c>
      <c r="DG107" s="60" t="n">
        <v>0</v>
      </c>
      <c r="DH107" s="60" t="n">
        <v>0</v>
      </c>
      <c r="DI107" s="60" t="n">
        <v>0</v>
      </c>
      <c r="DJ107" s="60" t="n">
        <v>0</v>
      </c>
      <c r="DK107" s="60" t="n">
        <v>0</v>
      </c>
      <c r="DL107" s="60" t="n">
        <v>0</v>
      </c>
      <c r="DM107" s="60" t="n">
        <v>0</v>
      </c>
      <c r="DN107" s="60" t="n">
        <v>0</v>
      </c>
      <c r="DO107" s="60" t="n">
        <v>0</v>
      </c>
      <c r="DP107" s="60" t="n">
        <v>0</v>
      </c>
      <c r="DQ107" s="60" t="n">
        <v>0</v>
      </c>
      <c r="DR107" s="60" t="n">
        <v>0</v>
      </c>
      <c r="DS107" s="60" t="n">
        <v>0</v>
      </c>
      <c r="DT107" s="60" t="n">
        <v>0</v>
      </c>
      <c r="DU107" s="60" t="n">
        <v>0</v>
      </c>
      <c r="DV107" s="60" t="n">
        <v>0</v>
      </c>
      <c r="DW107" s="60" t="n">
        <v>0</v>
      </c>
      <c r="DX107" s="60" t="n">
        <v>0</v>
      </c>
      <c r="DY107" s="60" t="n">
        <v>0</v>
      </c>
      <c r="DZ107" s="60" t="n">
        <v>26</v>
      </c>
      <c r="EA107" s="60" t="n">
        <v>723</v>
      </c>
      <c r="EB107" s="59" t="n">
        <v>3611</v>
      </c>
      <c r="EC107" s="60" t="n">
        <v>2744</v>
      </c>
      <c r="ED107" s="60" t="n">
        <v>-1988</v>
      </c>
      <c r="EE107" s="60" t="n">
        <v>0</v>
      </c>
      <c r="EF107" s="60" t="n">
        <v>-207</v>
      </c>
      <c r="EG107" s="60" t="n">
        <v>0</v>
      </c>
      <c r="EH107" s="60" t="n">
        <v>0</v>
      </c>
      <c r="EI107" s="60" t="n">
        <v>181</v>
      </c>
      <c r="EJ107" s="60" t="n">
        <v>0</v>
      </c>
      <c r="EK107" s="60" t="n">
        <v>0</v>
      </c>
      <c r="EL107" s="60" t="n">
        <v>6</v>
      </c>
      <c r="EM107" s="60" t="n">
        <v>18</v>
      </c>
      <c r="EN107" s="59" t="n">
        <v>4365</v>
      </c>
      <c r="EO107" s="51"/>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c r="GN107" s="44"/>
      <c r="GO107" s="44"/>
      <c r="GP107" s="44"/>
      <c r="GQ107" s="44"/>
    </row>
    <row r="108" customFormat="false" ht="17.4" hidden="false" customHeight="false" outlineLevel="0" collapsed="false">
      <c r="A108" s="51" t="s">
        <v>134</v>
      </c>
      <c r="B108" s="44" t="s">
        <v>401</v>
      </c>
      <c r="C108" s="59" t="n">
        <v>0</v>
      </c>
      <c r="D108" s="60" t="n">
        <v>0</v>
      </c>
      <c r="E108" s="60" t="n">
        <v>0</v>
      </c>
      <c r="F108" s="60" t="n">
        <v>0</v>
      </c>
      <c r="G108" s="60" t="n">
        <v>27</v>
      </c>
      <c r="H108" s="60" t="n">
        <v>0</v>
      </c>
      <c r="I108" s="60" t="n">
        <v>6</v>
      </c>
      <c r="J108" s="60" t="n">
        <v>0</v>
      </c>
      <c r="K108" s="60" t="n">
        <v>0</v>
      </c>
      <c r="L108" s="60" t="n">
        <v>1</v>
      </c>
      <c r="M108" s="60" t="n">
        <v>0</v>
      </c>
      <c r="N108" s="60" t="n">
        <v>1</v>
      </c>
      <c r="O108" s="60" t="n">
        <v>0</v>
      </c>
      <c r="P108" s="60" t="n">
        <v>0</v>
      </c>
      <c r="Q108" s="60" t="n">
        <v>0</v>
      </c>
      <c r="R108" s="60" t="n">
        <v>0</v>
      </c>
      <c r="S108" s="60" t="n">
        <v>0</v>
      </c>
      <c r="T108" s="60" t="n">
        <v>1</v>
      </c>
      <c r="U108" s="60" t="n">
        <v>0</v>
      </c>
      <c r="V108" s="60" t="n">
        <v>0</v>
      </c>
      <c r="W108" s="60" t="n">
        <v>0</v>
      </c>
      <c r="X108" s="60" t="n">
        <v>0</v>
      </c>
      <c r="Y108" s="60" t="n">
        <v>1</v>
      </c>
      <c r="Z108" s="60" t="n">
        <v>0</v>
      </c>
      <c r="AA108" s="60" t="n">
        <v>0</v>
      </c>
      <c r="AB108" s="60" t="n">
        <v>0</v>
      </c>
      <c r="AC108" s="60" t="n">
        <v>0</v>
      </c>
      <c r="AD108" s="60" t="n">
        <v>0</v>
      </c>
      <c r="AE108" s="60" t="n">
        <v>0</v>
      </c>
      <c r="AF108" s="60" t="n">
        <v>0</v>
      </c>
      <c r="AG108" s="60" t="n">
        <v>0</v>
      </c>
      <c r="AH108" s="60" t="n">
        <v>0</v>
      </c>
      <c r="AI108" s="60" t="n">
        <v>0</v>
      </c>
      <c r="AJ108" s="60" t="n">
        <v>4</v>
      </c>
      <c r="AK108" s="60" t="n">
        <v>0</v>
      </c>
      <c r="AL108" s="60" t="n">
        <v>0</v>
      </c>
      <c r="AM108" s="60" t="n">
        <v>0</v>
      </c>
      <c r="AN108" s="60" t="n">
        <v>0</v>
      </c>
      <c r="AO108" s="60" t="n">
        <v>0</v>
      </c>
      <c r="AP108" s="60" t="n">
        <v>0</v>
      </c>
      <c r="AQ108" s="60" t="n">
        <v>0</v>
      </c>
      <c r="AR108" s="60" t="n">
        <v>0</v>
      </c>
      <c r="AS108" s="60" t="n">
        <v>0</v>
      </c>
      <c r="AT108" s="60" t="n">
        <v>1</v>
      </c>
      <c r="AU108" s="60" t="n">
        <v>2</v>
      </c>
      <c r="AV108" s="60" t="n">
        <v>0</v>
      </c>
      <c r="AW108" s="60" t="n">
        <v>1</v>
      </c>
      <c r="AX108" s="60" t="n">
        <v>0</v>
      </c>
      <c r="AY108" s="60" t="n">
        <v>0</v>
      </c>
      <c r="AZ108" s="60" t="n">
        <v>3</v>
      </c>
      <c r="BA108" s="60" t="n">
        <v>0</v>
      </c>
      <c r="BB108" s="60" t="n">
        <v>0</v>
      </c>
      <c r="BC108" s="60" t="n">
        <v>0</v>
      </c>
      <c r="BD108" s="60" t="n">
        <v>0</v>
      </c>
      <c r="BE108" s="60" t="n">
        <v>2</v>
      </c>
      <c r="BF108" s="60" t="n">
        <v>0</v>
      </c>
      <c r="BG108" s="60" t="n">
        <v>4</v>
      </c>
      <c r="BH108" s="60" t="n">
        <v>1</v>
      </c>
      <c r="BI108" s="60" t="n">
        <v>1</v>
      </c>
      <c r="BJ108" s="60" t="n">
        <v>1</v>
      </c>
      <c r="BK108" s="60" t="n">
        <v>0</v>
      </c>
      <c r="BL108" s="60" t="n">
        <v>0</v>
      </c>
      <c r="BM108" s="60" t="n">
        <v>0</v>
      </c>
      <c r="BN108" s="60" t="n">
        <v>0</v>
      </c>
      <c r="BO108" s="60" t="n">
        <v>1</v>
      </c>
      <c r="BP108" s="60" t="n">
        <v>2</v>
      </c>
      <c r="BQ108" s="60" t="n">
        <v>0</v>
      </c>
      <c r="BR108" s="60" t="n">
        <v>1</v>
      </c>
      <c r="BS108" s="60" t="n">
        <v>8</v>
      </c>
      <c r="BT108" s="60" t="n">
        <v>8</v>
      </c>
      <c r="BU108" s="60" t="n">
        <v>4</v>
      </c>
      <c r="BV108" s="60" t="n">
        <v>4</v>
      </c>
      <c r="BW108" s="60" t="n">
        <v>0</v>
      </c>
      <c r="BX108" s="60" t="n">
        <v>35</v>
      </c>
      <c r="BY108" s="60" t="n">
        <v>39</v>
      </c>
      <c r="BZ108" s="60" t="n">
        <v>1</v>
      </c>
      <c r="CA108" s="60" t="n">
        <v>11</v>
      </c>
      <c r="CB108" s="60" t="n">
        <v>0</v>
      </c>
      <c r="CC108" s="60" t="n">
        <v>0</v>
      </c>
      <c r="CD108" s="60" t="n">
        <v>1</v>
      </c>
      <c r="CE108" s="60" t="n">
        <v>1</v>
      </c>
      <c r="CF108" s="60" t="n">
        <v>1</v>
      </c>
      <c r="CG108" s="60" t="n">
        <v>1</v>
      </c>
      <c r="CH108" s="60" t="n">
        <v>8</v>
      </c>
      <c r="CI108" s="60" t="n">
        <v>1</v>
      </c>
      <c r="CJ108" s="60" t="n">
        <v>2</v>
      </c>
      <c r="CK108" s="60" t="n">
        <v>0</v>
      </c>
      <c r="CL108" s="60" t="n">
        <v>0</v>
      </c>
      <c r="CM108" s="60" t="n">
        <v>6</v>
      </c>
      <c r="CN108" s="60" t="n">
        <v>50</v>
      </c>
      <c r="CO108" s="60" t="n">
        <v>1</v>
      </c>
      <c r="CP108" s="60" t="n">
        <v>5</v>
      </c>
      <c r="CQ108" s="60" t="n">
        <v>1</v>
      </c>
      <c r="CR108" s="60" t="n">
        <v>0</v>
      </c>
      <c r="CS108" s="60" t="n">
        <v>2</v>
      </c>
      <c r="CT108" s="60" t="n">
        <v>1</v>
      </c>
      <c r="CU108" s="60" t="n">
        <v>5</v>
      </c>
      <c r="CV108" s="60" t="n">
        <v>0</v>
      </c>
      <c r="CW108" s="60" t="n">
        <v>0</v>
      </c>
      <c r="CX108" s="60" t="n">
        <v>2</v>
      </c>
      <c r="CY108" s="60" t="n">
        <v>4</v>
      </c>
      <c r="CZ108" s="60" t="n">
        <v>1</v>
      </c>
      <c r="DA108" s="60" t="n">
        <v>0</v>
      </c>
      <c r="DB108" s="60" t="n">
        <v>3</v>
      </c>
      <c r="DC108" s="60" t="n">
        <v>0</v>
      </c>
      <c r="DD108" s="60" t="n">
        <v>11</v>
      </c>
      <c r="DE108" s="60" t="n">
        <v>0</v>
      </c>
      <c r="DF108" s="60" t="n">
        <v>0</v>
      </c>
      <c r="DG108" s="60" t="n">
        <v>92</v>
      </c>
      <c r="DH108" s="60" t="n">
        <v>103</v>
      </c>
      <c r="DI108" s="60" t="n">
        <v>51</v>
      </c>
      <c r="DJ108" s="60" t="n">
        <v>0</v>
      </c>
      <c r="DK108" s="60" t="n">
        <v>18</v>
      </c>
      <c r="DL108" s="60" t="n">
        <v>16</v>
      </c>
      <c r="DM108" s="60" t="n">
        <v>19</v>
      </c>
      <c r="DN108" s="60" t="n">
        <v>64</v>
      </c>
      <c r="DO108" s="60" t="n">
        <v>0</v>
      </c>
      <c r="DP108" s="60" t="n">
        <v>0</v>
      </c>
      <c r="DQ108" s="60" t="n">
        <v>0</v>
      </c>
      <c r="DR108" s="60" t="n">
        <v>0</v>
      </c>
      <c r="DS108" s="60" t="n">
        <v>0</v>
      </c>
      <c r="DT108" s="60" t="n">
        <v>1</v>
      </c>
      <c r="DU108" s="60" t="n">
        <v>1</v>
      </c>
      <c r="DV108" s="60" t="n">
        <v>1</v>
      </c>
      <c r="DW108" s="60" t="n">
        <v>0</v>
      </c>
      <c r="DX108" s="60" t="n">
        <v>0</v>
      </c>
      <c r="DY108" s="60" t="n">
        <v>0</v>
      </c>
      <c r="DZ108" s="60" t="n">
        <v>0</v>
      </c>
      <c r="EA108" s="60" t="n">
        <v>23</v>
      </c>
      <c r="EB108" s="59" t="n">
        <v>667</v>
      </c>
      <c r="EC108" s="60" t="n">
        <v>2915</v>
      </c>
      <c r="ED108" s="60" t="n">
        <v>-1826</v>
      </c>
      <c r="EE108" s="60" t="n">
        <v>0</v>
      </c>
      <c r="EF108" s="60" t="n">
        <v>912</v>
      </c>
      <c r="EG108" s="60" t="n">
        <v>0</v>
      </c>
      <c r="EH108" s="60" t="n">
        <v>0</v>
      </c>
      <c r="EI108" s="60" t="n">
        <v>0</v>
      </c>
      <c r="EJ108" s="60" t="n">
        <v>0</v>
      </c>
      <c r="EK108" s="60" t="n">
        <v>0</v>
      </c>
      <c r="EL108" s="60" t="n">
        <v>0</v>
      </c>
      <c r="EM108" s="60" t="n">
        <v>0</v>
      </c>
      <c r="EN108" s="59" t="n">
        <v>2668</v>
      </c>
      <c r="EO108" s="51"/>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row>
    <row r="109" customFormat="false" ht="17.4" hidden="false" customHeight="false" outlineLevel="0" collapsed="false">
      <c r="A109" s="51" t="s">
        <v>135</v>
      </c>
      <c r="B109" s="44" t="s">
        <v>402</v>
      </c>
      <c r="C109" s="59" t="n">
        <v>0</v>
      </c>
      <c r="D109" s="60" t="n">
        <v>2</v>
      </c>
      <c r="E109" s="60" t="n">
        <v>0</v>
      </c>
      <c r="F109" s="60" t="n">
        <v>0</v>
      </c>
      <c r="G109" s="60" t="n">
        <v>0</v>
      </c>
      <c r="H109" s="60" t="n">
        <v>0</v>
      </c>
      <c r="I109" s="60" t="n">
        <v>0</v>
      </c>
      <c r="J109" s="60" t="n">
        <v>0</v>
      </c>
      <c r="K109" s="60" t="n">
        <v>0</v>
      </c>
      <c r="L109" s="60" t="n">
        <v>0</v>
      </c>
      <c r="M109" s="60" t="n">
        <v>0</v>
      </c>
      <c r="N109" s="60" t="n">
        <v>0</v>
      </c>
      <c r="O109" s="60" t="n">
        <v>1</v>
      </c>
      <c r="P109" s="60" t="n">
        <v>0</v>
      </c>
      <c r="Q109" s="60" t="n">
        <v>0</v>
      </c>
      <c r="R109" s="60" t="n">
        <v>1</v>
      </c>
      <c r="S109" s="60" t="n">
        <v>0</v>
      </c>
      <c r="T109" s="60" t="n">
        <v>0</v>
      </c>
      <c r="U109" s="60" t="n">
        <v>0</v>
      </c>
      <c r="V109" s="60" t="n">
        <v>0</v>
      </c>
      <c r="W109" s="60" t="n">
        <v>0</v>
      </c>
      <c r="X109" s="60" t="n">
        <v>0</v>
      </c>
      <c r="Y109" s="60" t="n">
        <v>1</v>
      </c>
      <c r="Z109" s="60" t="n">
        <v>1</v>
      </c>
      <c r="AA109" s="60" t="n">
        <v>0</v>
      </c>
      <c r="AB109" s="60" t="n">
        <v>0</v>
      </c>
      <c r="AC109" s="60" t="n">
        <v>0</v>
      </c>
      <c r="AD109" s="60" t="n">
        <v>0</v>
      </c>
      <c r="AE109" s="60" t="n">
        <v>0</v>
      </c>
      <c r="AF109" s="60" t="n">
        <v>0</v>
      </c>
      <c r="AG109" s="60" t="n">
        <v>2</v>
      </c>
      <c r="AH109" s="60" t="n">
        <v>1</v>
      </c>
      <c r="AI109" s="60" t="n">
        <v>0</v>
      </c>
      <c r="AJ109" s="60" t="n">
        <v>0</v>
      </c>
      <c r="AK109" s="60" t="n">
        <v>0</v>
      </c>
      <c r="AL109" s="60" t="n">
        <v>0</v>
      </c>
      <c r="AM109" s="60" t="n">
        <v>1</v>
      </c>
      <c r="AN109" s="60" t="n">
        <v>0</v>
      </c>
      <c r="AO109" s="60" t="n">
        <v>1</v>
      </c>
      <c r="AP109" s="60" t="n">
        <v>0</v>
      </c>
      <c r="AQ109" s="60" t="n">
        <v>2</v>
      </c>
      <c r="AR109" s="60" t="n">
        <v>2</v>
      </c>
      <c r="AS109" s="60" t="n">
        <v>0</v>
      </c>
      <c r="AT109" s="60" t="n">
        <v>1</v>
      </c>
      <c r="AU109" s="60" t="n">
        <v>0</v>
      </c>
      <c r="AV109" s="60" t="n">
        <v>0</v>
      </c>
      <c r="AW109" s="60" t="n">
        <v>0</v>
      </c>
      <c r="AX109" s="60" t="n">
        <v>0</v>
      </c>
      <c r="AY109" s="60" t="n">
        <v>0</v>
      </c>
      <c r="AZ109" s="60" t="n">
        <v>0</v>
      </c>
      <c r="BA109" s="60" t="n">
        <v>3</v>
      </c>
      <c r="BB109" s="60" t="n">
        <v>0</v>
      </c>
      <c r="BC109" s="60" t="n">
        <v>0</v>
      </c>
      <c r="BD109" s="60" t="n">
        <v>0</v>
      </c>
      <c r="BE109" s="60" t="n">
        <v>1</v>
      </c>
      <c r="BF109" s="60" t="n">
        <v>0</v>
      </c>
      <c r="BG109" s="60" t="n">
        <v>1</v>
      </c>
      <c r="BH109" s="60" t="n">
        <v>1</v>
      </c>
      <c r="BI109" s="60" t="n">
        <v>5</v>
      </c>
      <c r="BJ109" s="60" t="n">
        <v>6</v>
      </c>
      <c r="BK109" s="60" t="n">
        <v>1</v>
      </c>
      <c r="BL109" s="60" t="n">
        <v>4</v>
      </c>
      <c r="BM109" s="60" t="n">
        <v>0</v>
      </c>
      <c r="BN109" s="60" t="n">
        <v>2</v>
      </c>
      <c r="BO109" s="60" t="n">
        <v>15</v>
      </c>
      <c r="BP109" s="60" t="n">
        <v>4</v>
      </c>
      <c r="BQ109" s="60" t="n">
        <v>2</v>
      </c>
      <c r="BR109" s="60" t="n">
        <v>19</v>
      </c>
      <c r="BS109" s="60" t="n">
        <v>1</v>
      </c>
      <c r="BT109" s="60" t="n">
        <v>151</v>
      </c>
      <c r="BU109" s="60" t="n">
        <v>17</v>
      </c>
      <c r="BV109" s="60" t="n">
        <v>1</v>
      </c>
      <c r="BW109" s="60" t="n">
        <v>1</v>
      </c>
      <c r="BX109" s="60" t="n">
        <v>49</v>
      </c>
      <c r="BY109" s="60" t="n">
        <v>9</v>
      </c>
      <c r="BZ109" s="60" t="n">
        <v>2</v>
      </c>
      <c r="CA109" s="60" t="n">
        <v>0</v>
      </c>
      <c r="CB109" s="60" t="n">
        <v>0</v>
      </c>
      <c r="CC109" s="60" t="n">
        <v>0</v>
      </c>
      <c r="CD109" s="60" t="n">
        <v>1</v>
      </c>
      <c r="CE109" s="60" t="n">
        <v>2</v>
      </c>
      <c r="CF109" s="60" t="n">
        <v>2</v>
      </c>
      <c r="CG109" s="60" t="n">
        <v>5</v>
      </c>
      <c r="CH109" s="60" t="n">
        <v>1</v>
      </c>
      <c r="CI109" s="60" t="n">
        <v>15</v>
      </c>
      <c r="CJ109" s="60" t="n">
        <v>11</v>
      </c>
      <c r="CK109" s="60" t="n">
        <v>0</v>
      </c>
      <c r="CL109" s="60" t="n">
        <v>1</v>
      </c>
      <c r="CM109" s="60" t="n">
        <v>41</v>
      </c>
      <c r="CN109" s="60" t="n">
        <v>1</v>
      </c>
      <c r="CO109" s="60" t="n">
        <v>3</v>
      </c>
      <c r="CP109" s="60" t="n">
        <v>10</v>
      </c>
      <c r="CQ109" s="60" t="n">
        <v>14</v>
      </c>
      <c r="CR109" s="60" t="n">
        <v>1</v>
      </c>
      <c r="CS109" s="60" t="n">
        <v>10</v>
      </c>
      <c r="CT109" s="60" t="n">
        <v>1</v>
      </c>
      <c r="CU109" s="60" t="n">
        <v>43</v>
      </c>
      <c r="CV109" s="60" t="n">
        <v>36</v>
      </c>
      <c r="CW109" s="60" t="n">
        <v>4</v>
      </c>
      <c r="CX109" s="60" t="n">
        <v>63</v>
      </c>
      <c r="CY109" s="60" t="n">
        <v>79</v>
      </c>
      <c r="CZ109" s="60" t="n">
        <v>42</v>
      </c>
      <c r="DA109" s="60" t="n">
        <v>0</v>
      </c>
      <c r="DB109" s="60" t="n">
        <v>2</v>
      </c>
      <c r="DC109" s="60" t="n">
        <v>0</v>
      </c>
      <c r="DD109" s="60" t="n">
        <v>0</v>
      </c>
      <c r="DE109" s="60" t="n">
        <v>0</v>
      </c>
      <c r="DF109" s="60" t="n">
        <v>1</v>
      </c>
      <c r="DG109" s="60" t="n">
        <v>10</v>
      </c>
      <c r="DH109" s="60" t="n">
        <v>27</v>
      </c>
      <c r="DI109" s="60" t="n">
        <v>3</v>
      </c>
      <c r="DJ109" s="60" t="n">
        <v>0</v>
      </c>
      <c r="DK109" s="60" t="n">
        <v>0</v>
      </c>
      <c r="DL109" s="60" t="n">
        <v>0</v>
      </c>
      <c r="DM109" s="60" t="n">
        <v>0</v>
      </c>
      <c r="DN109" s="60" t="n">
        <v>3</v>
      </c>
      <c r="DO109" s="60" t="n">
        <v>0</v>
      </c>
      <c r="DP109" s="60" t="n">
        <v>0</v>
      </c>
      <c r="DQ109" s="60" t="n">
        <v>0</v>
      </c>
      <c r="DR109" s="60" t="n">
        <v>0</v>
      </c>
      <c r="DS109" s="60" t="n">
        <v>0</v>
      </c>
      <c r="DT109" s="60" t="n">
        <v>1</v>
      </c>
      <c r="DU109" s="60" t="n">
        <v>6</v>
      </c>
      <c r="DV109" s="60" t="n">
        <v>1</v>
      </c>
      <c r="DW109" s="60" t="n">
        <v>12</v>
      </c>
      <c r="DX109" s="60" t="n">
        <v>17</v>
      </c>
      <c r="DY109" s="60" t="n">
        <v>11</v>
      </c>
      <c r="DZ109" s="60" t="n">
        <v>6</v>
      </c>
      <c r="EA109" s="60" t="n">
        <v>195</v>
      </c>
      <c r="EB109" s="59" t="n">
        <v>992</v>
      </c>
      <c r="EC109" s="60" t="n">
        <v>690</v>
      </c>
      <c r="ED109" s="60" t="n">
        <v>13066</v>
      </c>
      <c r="EE109" s="60" t="n">
        <v>0</v>
      </c>
      <c r="EF109" s="60" t="n">
        <v>0</v>
      </c>
      <c r="EG109" s="60" t="n">
        <v>0</v>
      </c>
      <c r="EH109" s="60" t="n">
        <v>0</v>
      </c>
      <c r="EI109" s="60" t="n">
        <v>0</v>
      </c>
      <c r="EJ109" s="60" t="n">
        <v>0</v>
      </c>
      <c r="EK109" s="60" t="n">
        <v>0</v>
      </c>
      <c r="EL109" s="60" t="n">
        <v>0</v>
      </c>
      <c r="EM109" s="60" t="n">
        <v>0</v>
      </c>
      <c r="EN109" s="59" t="n">
        <v>14748</v>
      </c>
      <c r="EO109" s="51"/>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row>
    <row r="110" customFormat="false" ht="17.4" hidden="false" customHeight="false" outlineLevel="0" collapsed="false">
      <c r="A110" s="51" t="s">
        <v>136</v>
      </c>
      <c r="B110" s="44" t="s">
        <v>403</v>
      </c>
      <c r="C110" s="59" t="n">
        <v>0</v>
      </c>
      <c r="D110" s="60" t="n">
        <v>0</v>
      </c>
      <c r="E110" s="60" t="n">
        <v>0</v>
      </c>
      <c r="F110" s="60" t="n">
        <v>0</v>
      </c>
      <c r="G110" s="60" t="n">
        <v>1</v>
      </c>
      <c r="H110" s="60" t="n">
        <v>0</v>
      </c>
      <c r="I110" s="60" t="n">
        <v>0</v>
      </c>
      <c r="J110" s="60" t="n">
        <v>0</v>
      </c>
      <c r="K110" s="60" t="n">
        <v>0</v>
      </c>
      <c r="L110" s="60" t="n">
        <v>0</v>
      </c>
      <c r="M110" s="60" t="n">
        <v>0</v>
      </c>
      <c r="N110" s="60" t="n">
        <v>0</v>
      </c>
      <c r="O110" s="60" t="n">
        <v>0</v>
      </c>
      <c r="P110" s="60" t="n">
        <v>0</v>
      </c>
      <c r="Q110" s="60" t="n">
        <v>0</v>
      </c>
      <c r="R110" s="60" t="n">
        <v>0</v>
      </c>
      <c r="S110" s="60" t="n">
        <v>0</v>
      </c>
      <c r="T110" s="60" t="n">
        <v>0</v>
      </c>
      <c r="U110" s="60" t="n">
        <v>0</v>
      </c>
      <c r="V110" s="60" t="n">
        <v>0</v>
      </c>
      <c r="W110" s="60" t="n">
        <v>0</v>
      </c>
      <c r="X110" s="60" t="n">
        <v>0</v>
      </c>
      <c r="Y110" s="60" t="n">
        <v>1</v>
      </c>
      <c r="Z110" s="60" t="n">
        <v>0</v>
      </c>
      <c r="AA110" s="60" t="n">
        <v>0</v>
      </c>
      <c r="AB110" s="60" t="n">
        <v>0</v>
      </c>
      <c r="AC110" s="60" t="n">
        <v>0</v>
      </c>
      <c r="AD110" s="60" t="n">
        <v>0</v>
      </c>
      <c r="AE110" s="60" t="n">
        <v>0</v>
      </c>
      <c r="AF110" s="60" t="n">
        <v>1</v>
      </c>
      <c r="AG110" s="60" t="n">
        <v>0</v>
      </c>
      <c r="AH110" s="60" t="n">
        <v>0</v>
      </c>
      <c r="AI110" s="60" t="n">
        <v>0</v>
      </c>
      <c r="AJ110" s="60" t="n">
        <v>0</v>
      </c>
      <c r="AK110" s="60" t="n">
        <v>0</v>
      </c>
      <c r="AL110" s="60" t="n">
        <v>0</v>
      </c>
      <c r="AM110" s="60" t="n">
        <v>0</v>
      </c>
      <c r="AN110" s="60" t="n">
        <v>0</v>
      </c>
      <c r="AO110" s="60" t="n">
        <v>0</v>
      </c>
      <c r="AP110" s="60" t="n">
        <v>0</v>
      </c>
      <c r="AQ110" s="60" t="n">
        <v>0</v>
      </c>
      <c r="AR110" s="60" t="n">
        <v>2</v>
      </c>
      <c r="AS110" s="60" t="n">
        <v>0</v>
      </c>
      <c r="AT110" s="60" t="n">
        <v>0</v>
      </c>
      <c r="AU110" s="60" t="n">
        <v>0</v>
      </c>
      <c r="AV110" s="60" t="n">
        <v>0</v>
      </c>
      <c r="AW110" s="60" t="n">
        <v>0</v>
      </c>
      <c r="AX110" s="60" t="n">
        <v>0</v>
      </c>
      <c r="AY110" s="60" t="n">
        <v>0</v>
      </c>
      <c r="AZ110" s="60" t="n">
        <v>0</v>
      </c>
      <c r="BA110" s="60" t="n">
        <v>0</v>
      </c>
      <c r="BB110" s="60" t="n">
        <v>0</v>
      </c>
      <c r="BC110" s="60" t="n">
        <v>0</v>
      </c>
      <c r="BD110" s="60" t="n">
        <v>0</v>
      </c>
      <c r="BE110" s="60" t="n">
        <v>3</v>
      </c>
      <c r="BF110" s="60" t="n">
        <v>0</v>
      </c>
      <c r="BG110" s="60" t="n">
        <v>0</v>
      </c>
      <c r="BH110" s="60" t="n">
        <v>0</v>
      </c>
      <c r="BI110" s="60" t="n">
        <v>39</v>
      </c>
      <c r="BJ110" s="60" t="n">
        <v>13</v>
      </c>
      <c r="BK110" s="60" t="n">
        <v>0</v>
      </c>
      <c r="BL110" s="60" t="n">
        <v>7</v>
      </c>
      <c r="BM110" s="60" t="n">
        <v>1</v>
      </c>
      <c r="BN110" s="60" t="n">
        <v>7</v>
      </c>
      <c r="BO110" s="60" t="n">
        <v>5</v>
      </c>
      <c r="BP110" s="60" t="n">
        <v>2</v>
      </c>
      <c r="BQ110" s="60" t="n">
        <v>1</v>
      </c>
      <c r="BR110" s="60" t="n">
        <v>1</v>
      </c>
      <c r="BS110" s="60" t="n">
        <v>6</v>
      </c>
      <c r="BT110" s="60" t="n">
        <v>5</v>
      </c>
      <c r="BU110" s="60" t="n">
        <v>0</v>
      </c>
      <c r="BV110" s="60" t="n">
        <v>61</v>
      </c>
      <c r="BW110" s="60" t="n">
        <v>7</v>
      </c>
      <c r="BX110" s="60" t="n">
        <v>32</v>
      </c>
      <c r="BY110" s="60" t="n">
        <v>6</v>
      </c>
      <c r="BZ110" s="60" t="n">
        <v>9</v>
      </c>
      <c r="CA110" s="60" t="n">
        <v>0</v>
      </c>
      <c r="CB110" s="60" t="n">
        <v>3</v>
      </c>
      <c r="CC110" s="60" t="n">
        <v>0</v>
      </c>
      <c r="CD110" s="60" t="n">
        <v>1</v>
      </c>
      <c r="CE110" s="60" t="n">
        <v>3</v>
      </c>
      <c r="CF110" s="60" t="n">
        <v>9</v>
      </c>
      <c r="CG110" s="60" t="n">
        <v>9</v>
      </c>
      <c r="CH110" s="60" t="n">
        <v>1</v>
      </c>
      <c r="CI110" s="60" t="n">
        <v>1</v>
      </c>
      <c r="CJ110" s="60" t="n">
        <v>3</v>
      </c>
      <c r="CK110" s="60" t="n">
        <v>0</v>
      </c>
      <c r="CL110" s="60" t="n">
        <v>1</v>
      </c>
      <c r="CM110" s="60" t="n">
        <v>10</v>
      </c>
      <c r="CN110" s="60" t="n">
        <v>0</v>
      </c>
      <c r="CO110" s="60" t="n">
        <v>1</v>
      </c>
      <c r="CP110" s="60" t="n">
        <v>2</v>
      </c>
      <c r="CQ110" s="60" t="n">
        <v>8</v>
      </c>
      <c r="CR110" s="60" t="n">
        <v>2</v>
      </c>
      <c r="CS110" s="60" t="n">
        <v>17</v>
      </c>
      <c r="CT110" s="60" t="n">
        <v>2</v>
      </c>
      <c r="CU110" s="60" t="n">
        <v>2</v>
      </c>
      <c r="CV110" s="60" t="n">
        <v>0</v>
      </c>
      <c r="CW110" s="60" t="n">
        <v>0</v>
      </c>
      <c r="CX110" s="60" t="n">
        <v>2</v>
      </c>
      <c r="CY110" s="60" t="n">
        <v>1</v>
      </c>
      <c r="CZ110" s="60" t="n">
        <v>0</v>
      </c>
      <c r="DA110" s="60" t="n">
        <v>17</v>
      </c>
      <c r="DB110" s="60" t="n">
        <v>13</v>
      </c>
      <c r="DC110" s="60" t="n">
        <v>0</v>
      </c>
      <c r="DD110" s="60" t="n">
        <v>4</v>
      </c>
      <c r="DE110" s="60" t="n">
        <v>0</v>
      </c>
      <c r="DF110" s="60" t="n">
        <v>0</v>
      </c>
      <c r="DG110" s="60" t="n">
        <v>0</v>
      </c>
      <c r="DH110" s="60" t="n">
        <v>409</v>
      </c>
      <c r="DI110" s="60" t="n">
        <v>18</v>
      </c>
      <c r="DJ110" s="60" t="n">
        <v>123</v>
      </c>
      <c r="DK110" s="60" t="n">
        <v>22</v>
      </c>
      <c r="DL110" s="60" t="n">
        <v>0</v>
      </c>
      <c r="DM110" s="60" t="n">
        <v>2</v>
      </c>
      <c r="DN110" s="60" t="n">
        <v>9</v>
      </c>
      <c r="DO110" s="60" t="n">
        <v>0</v>
      </c>
      <c r="DP110" s="60" t="n">
        <v>0</v>
      </c>
      <c r="DQ110" s="60" t="n">
        <v>0</v>
      </c>
      <c r="DR110" s="60" t="n">
        <v>0</v>
      </c>
      <c r="DS110" s="60" t="n">
        <v>0</v>
      </c>
      <c r="DT110" s="60" t="n">
        <v>0</v>
      </c>
      <c r="DU110" s="60" t="n">
        <v>14</v>
      </c>
      <c r="DV110" s="60" t="n">
        <v>1</v>
      </c>
      <c r="DW110" s="60" t="n">
        <v>1</v>
      </c>
      <c r="DX110" s="60" t="n">
        <v>0</v>
      </c>
      <c r="DY110" s="60" t="n">
        <v>0</v>
      </c>
      <c r="DZ110" s="60" t="n">
        <v>0</v>
      </c>
      <c r="EA110" s="60" t="n">
        <v>0</v>
      </c>
      <c r="EB110" s="59" t="n">
        <v>921</v>
      </c>
      <c r="EC110" s="60" t="n">
        <v>-1137</v>
      </c>
      <c r="ED110" s="60" t="n">
        <v>-358</v>
      </c>
      <c r="EE110" s="60" t="n">
        <v>0</v>
      </c>
      <c r="EF110" s="60" t="n">
        <v>-2400</v>
      </c>
      <c r="EG110" s="60" t="n">
        <v>0</v>
      </c>
      <c r="EH110" s="60" t="n">
        <v>0</v>
      </c>
      <c r="EI110" s="60" t="n">
        <v>0</v>
      </c>
      <c r="EJ110" s="60" t="n">
        <v>0</v>
      </c>
      <c r="EK110" s="60" t="n">
        <v>0</v>
      </c>
      <c r="EL110" s="60" t="n">
        <v>0</v>
      </c>
      <c r="EM110" s="60" t="n">
        <v>0</v>
      </c>
      <c r="EN110" s="59" t="n">
        <v>-2974</v>
      </c>
      <c r="EO110" s="51"/>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c r="GN110" s="44"/>
      <c r="GO110" s="44"/>
      <c r="GP110" s="44"/>
      <c r="GQ110" s="44"/>
    </row>
    <row r="111" customFormat="false" ht="17.4" hidden="false" customHeight="false" outlineLevel="0" collapsed="false">
      <c r="A111" s="51" t="s">
        <v>137</v>
      </c>
      <c r="B111" s="44" t="s">
        <v>404</v>
      </c>
      <c r="C111" s="59" t="n">
        <v>0</v>
      </c>
      <c r="D111" s="60" t="n">
        <v>-2</v>
      </c>
      <c r="E111" s="60" t="n">
        <v>0</v>
      </c>
      <c r="F111" s="60" t="n">
        <v>0</v>
      </c>
      <c r="G111" s="60" t="n">
        <v>0</v>
      </c>
      <c r="H111" s="60" t="n">
        <v>0</v>
      </c>
      <c r="I111" s="60" t="n">
        <v>0</v>
      </c>
      <c r="J111" s="60" t="n">
        <v>0</v>
      </c>
      <c r="K111" s="60" t="n">
        <v>0</v>
      </c>
      <c r="L111" s="60" t="n">
        <v>0</v>
      </c>
      <c r="M111" s="60" t="n">
        <v>0</v>
      </c>
      <c r="N111" s="60" t="n">
        <v>0</v>
      </c>
      <c r="O111" s="60" t="n">
        <v>-1</v>
      </c>
      <c r="P111" s="60" t="n">
        <v>0</v>
      </c>
      <c r="Q111" s="60" t="n">
        <v>0</v>
      </c>
      <c r="R111" s="60" t="n">
        <v>-1</v>
      </c>
      <c r="S111" s="60" t="n">
        <v>0</v>
      </c>
      <c r="T111" s="60" t="n">
        <v>0</v>
      </c>
      <c r="U111" s="60" t="n">
        <v>0</v>
      </c>
      <c r="V111" s="60" t="n">
        <v>0</v>
      </c>
      <c r="W111" s="60" t="n">
        <v>0</v>
      </c>
      <c r="X111" s="60" t="n">
        <v>0</v>
      </c>
      <c r="Y111" s="60" t="n">
        <v>-1</v>
      </c>
      <c r="Z111" s="60" t="n">
        <v>-1</v>
      </c>
      <c r="AA111" s="60" t="n">
        <v>0</v>
      </c>
      <c r="AB111" s="60" t="n">
        <v>0</v>
      </c>
      <c r="AC111" s="60" t="n">
        <v>0</v>
      </c>
      <c r="AD111" s="60" t="n">
        <v>0</v>
      </c>
      <c r="AE111" s="60" t="n">
        <v>0</v>
      </c>
      <c r="AF111" s="60" t="n">
        <v>0</v>
      </c>
      <c r="AG111" s="60" t="n">
        <v>-2</v>
      </c>
      <c r="AH111" s="60" t="n">
        <v>-1</v>
      </c>
      <c r="AI111" s="60" t="n">
        <v>0</v>
      </c>
      <c r="AJ111" s="60" t="n">
        <v>0</v>
      </c>
      <c r="AK111" s="60" t="n">
        <v>0</v>
      </c>
      <c r="AL111" s="60" t="n">
        <v>0</v>
      </c>
      <c r="AM111" s="60" t="n">
        <v>-1</v>
      </c>
      <c r="AN111" s="60" t="n">
        <v>0</v>
      </c>
      <c r="AO111" s="60" t="n">
        <v>-1</v>
      </c>
      <c r="AP111" s="60" t="n">
        <v>0</v>
      </c>
      <c r="AQ111" s="60" t="n">
        <v>-2</v>
      </c>
      <c r="AR111" s="60" t="n">
        <v>-2</v>
      </c>
      <c r="AS111" s="60" t="n">
        <v>0</v>
      </c>
      <c r="AT111" s="60" t="n">
        <v>-1</v>
      </c>
      <c r="AU111" s="60" t="n">
        <v>0</v>
      </c>
      <c r="AV111" s="60" t="n">
        <v>0</v>
      </c>
      <c r="AW111" s="60" t="n">
        <v>0</v>
      </c>
      <c r="AX111" s="60" t="n">
        <v>0</v>
      </c>
      <c r="AY111" s="60" t="n">
        <v>0</v>
      </c>
      <c r="AZ111" s="60" t="n">
        <v>0</v>
      </c>
      <c r="BA111" s="60" t="n">
        <v>-3</v>
      </c>
      <c r="BB111" s="60" t="n">
        <v>0</v>
      </c>
      <c r="BC111" s="60" t="n">
        <v>0</v>
      </c>
      <c r="BD111" s="60" t="n">
        <v>0</v>
      </c>
      <c r="BE111" s="60" t="n">
        <v>-1</v>
      </c>
      <c r="BF111" s="60" t="n">
        <v>0</v>
      </c>
      <c r="BG111" s="60" t="n">
        <v>-1</v>
      </c>
      <c r="BH111" s="60" t="n">
        <v>-1</v>
      </c>
      <c r="BI111" s="60" t="n">
        <v>-5</v>
      </c>
      <c r="BJ111" s="60" t="n">
        <v>-5</v>
      </c>
      <c r="BK111" s="60" t="n">
        <v>-1</v>
      </c>
      <c r="BL111" s="60" t="n">
        <v>-4</v>
      </c>
      <c r="BM111" s="60" t="n">
        <v>15</v>
      </c>
      <c r="BN111" s="60" t="n">
        <v>11</v>
      </c>
      <c r="BO111" s="60" t="n">
        <v>-15</v>
      </c>
      <c r="BP111" s="60" t="n">
        <v>1</v>
      </c>
      <c r="BQ111" s="60" t="n">
        <v>-2</v>
      </c>
      <c r="BR111" s="60" t="n">
        <v>-18</v>
      </c>
      <c r="BS111" s="60" t="n">
        <v>-1</v>
      </c>
      <c r="BT111" s="60" t="n">
        <v>-154</v>
      </c>
      <c r="BU111" s="60" t="n">
        <v>-17</v>
      </c>
      <c r="BV111" s="60" t="n">
        <v>-1</v>
      </c>
      <c r="BW111" s="60" t="n">
        <v>-1</v>
      </c>
      <c r="BX111" s="60" t="n">
        <v>-39</v>
      </c>
      <c r="BY111" s="60" t="n">
        <v>-7</v>
      </c>
      <c r="BZ111" s="60" t="n">
        <v>-1</v>
      </c>
      <c r="CA111" s="60" t="n">
        <v>0</v>
      </c>
      <c r="CB111" s="60" t="n">
        <v>0</v>
      </c>
      <c r="CC111" s="60" t="n">
        <v>0</v>
      </c>
      <c r="CD111" s="60" t="n">
        <v>-1</v>
      </c>
      <c r="CE111" s="60" t="n">
        <v>-2</v>
      </c>
      <c r="CF111" s="60" t="n">
        <v>-2</v>
      </c>
      <c r="CG111" s="60" t="n">
        <v>-5</v>
      </c>
      <c r="CH111" s="60" t="n">
        <v>-1</v>
      </c>
      <c r="CI111" s="60" t="n">
        <v>-15</v>
      </c>
      <c r="CJ111" s="60" t="n">
        <v>-11</v>
      </c>
      <c r="CK111" s="60" t="n">
        <v>0</v>
      </c>
      <c r="CL111" s="60" t="n">
        <v>0</v>
      </c>
      <c r="CM111" s="60" t="n">
        <v>-42</v>
      </c>
      <c r="CN111" s="60" t="n">
        <v>-1</v>
      </c>
      <c r="CO111" s="60" t="n">
        <v>-3</v>
      </c>
      <c r="CP111" s="60" t="n">
        <v>-10</v>
      </c>
      <c r="CQ111" s="60" t="n">
        <v>-14</v>
      </c>
      <c r="CR111" s="60" t="n">
        <v>-1</v>
      </c>
      <c r="CS111" s="60" t="n">
        <v>-8</v>
      </c>
      <c r="CT111" s="60" t="n">
        <v>10</v>
      </c>
      <c r="CU111" s="60" t="n">
        <v>-37</v>
      </c>
      <c r="CV111" s="60" t="n">
        <v>-37</v>
      </c>
      <c r="CW111" s="60" t="n">
        <v>-4</v>
      </c>
      <c r="CX111" s="60" t="n">
        <v>-61</v>
      </c>
      <c r="CY111" s="60" t="n">
        <v>-80</v>
      </c>
      <c r="CZ111" s="60" t="n">
        <v>-43</v>
      </c>
      <c r="DA111" s="60" t="n">
        <v>0</v>
      </c>
      <c r="DB111" s="60" t="n">
        <v>35</v>
      </c>
      <c r="DC111" s="60" t="n">
        <v>0</v>
      </c>
      <c r="DD111" s="60" t="n">
        <v>0</v>
      </c>
      <c r="DE111" s="60" t="n">
        <v>0</v>
      </c>
      <c r="DF111" s="60" t="n">
        <v>-1</v>
      </c>
      <c r="DG111" s="60" t="n">
        <v>-10</v>
      </c>
      <c r="DH111" s="60" t="n">
        <v>25</v>
      </c>
      <c r="DI111" s="60" t="n">
        <v>-3</v>
      </c>
      <c r="DJ111" s="60" t="n">
        <v>59</v>
      </c>
      <c r="DK111" s="60" t="n">
        <v>2</v>
      </c>
      <c r="DL111" s="60" t="n">
        <v>0</v>
      </c>
      <c r="DM111" s="60" t="n">
        <v>0</v>
      </c>
      <c r="DN111" s="60" t="n">
        <v>-3</v>
      </c>
      <c r="DO111" s="60" t="n">
        <v>0</v>
      </c>
      <c r="DP111" s="60" t="n">
        <v>0</v>
      </c>
      <c r="DQ111" s="60" t="n">
        <v>0</v>
      </c>
      <c r="DR111" s="60" t="n">
        <v>0</v>
      </c>
      <c r="DS111" s="60" t="n">
        <v>0</v>
      </c>
      <c r="DT111" s="60" t="n">
        <v>-1</v>
      </c>
      <c r="DU111" s="60" t="n">
        <v>-5</v>
      </c>
      <c r="DV111" s="60" t="n">
        <v>7</v>
      </c>
      <c r="DW111" s="60" t="n">
        <v>-7</v>
      </c>
      <c r="DX111" s="60" t="n">
        <v>-17</v>
      </c>
      <c r="DY111" s="60" t="n">
        <v>-11</v>
      </c>
      <c r="DZ111" s="60" t="n">
        <v>-6</v>
      </c>
      <c r="EA111" s="60" t="n">
        <v>-175</v>
      </c>
      <c r="EB111" s="59" t="n">
        <v>-745</v>
      </c>
      <c r="EC111" s="60" t="n">
        <v>463</v>
      </c>
      <c r="ED111" s="60" t="n">
        <v>-13066</v>
      </c>
      <c r="EE111" s="60" t="n">
        <v>0</v>
      </c>
      <c r="EF111" s="60" t="n">
        <v>0</v>
      </c>
      <c r="EG111" s="60" t="n">
        <v>0</v>
      </c>
      <c r="EH111" s="60" t="n">
        <v>0</v>
      </c>
      <c r="EI111" s="60" t="n">
        <v>0</v>
      </c>
      <c r="EJ111" s="60" t="n">
        <v>0</v>
      </c>
      <c r="EK111" s="60" t="n">
        <v>0</v>
      </c>
      <c r="EL111" s="60" t="n">
        <v>0</v>
      </c>
      <c r="EM111" s="60" t="n">
        <v>0</v>
      </c>
      <c r="EN111" s="59" t="n">
        <v>-13348</v>
      </c>
      <c r="EO111" s="51"/>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row>
    <row r="112" customFormat="false" ht="17.4" hidden="false" customHeight="false" outlineLevel="0" collapsed="false">
      <c r="A112" s="51" t="s">
        <v>138</v>
      </c>
      <c r="B112" s="44" t="s">
        <v>405</v>
      </c>
      <c r="C112" s="59" t="n">
        <v>0</v>
      </c>
      <c r="D112" s="60" t="n">
        <v>0</v>
      </c>
      <c r="E112" s="60" t="n">
        <v>0</v>
      </c>
      <c r="F112" s="60" t="n">
        <v>0</v>
      </c>
      <c r="G112" s="60" t="n">
        <v>0</v>
      </c>
      <c r="H112" s="60" t="n">
        <v>0</v>
      </c>
      <c r="I112" s="60" t="n">
        <v>0</v>
      </c>
      <c r="J112" s="60" t="n">
        <v>0</v>
      </c>
      <c r="K112" s="60" t="n">
        <v>0</v>
      </c>
      <c r="L112" s="60" t="n">
        <v>0</v>
      </c>
      <c r="M112" s="60" t="n">
        <v>0</v>
      </c>
      <c r="N112" s="60" t="n">
        <v>0</v>
      </c>
      <c r="O112" s="60" t="n">
        <v>0</v>
      </c>
      <c r="P112" s="60" t="n">
        <v>0</v>
      </c>
      <c r="Q112" s="60" t="n">
        <v>0</v>
      </c>
      <c r="R112" s="60" t="n">
        <v>0</v>
      </c>
      <c r="S112" s="60" t="n">
        <v>0</v>
      </c>
      <c r="T112" s="60" t="n">
        <v>0</v>
      </c>
      <c r="U112" s="60" t="n">
        <v>0</v>
      </c>
      <c r="V112" s="60" t="n">
        <v>0</v>
      </c>
      <c r="W112" s="60" t="n">
        <v>0</v>
      </c>
      <c r="X112" s="60" t="n">
        <v>0</v>
      </c>
      <c r="Y112" s="60" t="n">
        <v>0</v>
      </c>
      <c r="Z112" s="60" t="n">
        <v>0</v>
      </c>
      <c r="AA112" s="60" t="n">
        <v>0</v>
      </c>
      <c r="AB112" s="60" t="n">
        <v>0</v>
      </c>
      <c r="AC112" s="60" t="n">
        <v>0</v>
      </c>
      <c r="AD112" s="60" t="n">
        <v>0</v>
      </c>
      <c r="AE112" s="60" t="n">
        <v>0</v>
      </c>
      <c r="AF112" s="60" t="n">
        <v>0</v>
      </c>
      <c r="AG112" s="60" t="n">
        <v>0</v>
      </c>
      <c r="AH112" s="60" t="n">
        <v>0</v>
      </c>
      <c r="AI112" s="60" t="n">
        <v>0</v>
      </c>
      <c r="AJ112" s="60" t="n">
        <v>0</v>
      </c>
      <c r="AK112" s="60" t="n">
        <v>0</v>
      </c>
      <c r="AL112" s="60" t="n">
        <v>0</v>
      </c>
      <c r="AM112" s="60" t="n">
        <v>0</v>
      </c>
      <c r="AN112" s="60" t="n">
        <v>0</v>
      </c>
      <c r="AO112" s="60" t="n">
        <v>0</v>
      </c>
      <c r="AP112" s="60" t="n">
        <v>0</v>
      </c>
      <c r="AQ112" s="60" t="n">
        <v>0</v>
      </c>
      <c r="AR112" s="60" t="n">
        <v>0</v>
      </c>
      <c r="AS112" s="60" t="n">
        <v>0</v>
      </c>
      <c r="AT112" s="60" t="n">
        <v>0</v>
      </c>
      <c r="AU112" s="60" t="n">
        <v>0</v>
      </c>
      <c r="AV112" s="60" t="n">
        <v>0</v>
      </c>
      <c r="AW112" s="60" t="n">
        <v>0</v>
      </c>
      <c r="AX112" s="60" t="n">
        <v>0</v>
      </c>
      <c r="AY112" s="60" t="n">
        <v>0</v>
      </c>
      <c r="AZ112" s="60" t="n">
        <v>0</v>
      </c>
      <c r="BA112" s="60" t="n">
        <v>0</v>
      </c>
      <c r="BB112" s="60" t="n">
        <v>0</v>
      </c>
      <c r="BC112" s="60" t="n">
        <v>0</v>
      </c>
      <c r="BD112" s="60" t="n">
        <v>0</v>
      </c>
      <c r="BE112" s="60" t="n">
        <v>0</v>
      </c>
      <c r="BF112" s="60" t="n">
        <v>0</v>
      </c>
      <c r="BG112" s="60" t="n">
        <v>0</v>
      </c>
      <c r="BH112" s="60" t="n">
        <v>0</v>
      </c>
      <c r="BI112" s="60" t="n">
        <v>0</v>
      </c>
      <c r="BJ112" s="60" t="n">
        <v>0</v>
      </c>
      <c r="BK112" s="60" t="n">
        <v>0</v>
      </c>
      <c r="BL112" s="60" t="n">
        <v>0</v>
      </c>
      <c r="BM112" s="60" t="n">
        <v>0</v>
      </c>
      <c r="BN112" s="60" t="n">
        <v>0</v>
      </c>
      <c r="BO112" s="60" t="n">
        <v>0</v>
      </c>
      <c r="BP112" s="60" t="n">
        <v>0</v>
      </c>
      <c r="BQ112" s="60" t="n">
        <v>0</v>
      </c>
      <c r="BR112" s="60" t="n">
        <v>0</v>
      </c>
      <c r="BS112" s="60" t="n">
        <v>0</v>
      </c>
      <c r="BT112" s="60" t="n">
        <v>0</v>
      </c>
      <c r="BU112" s="60" t="n">
        <v>0</v>
      </c>
      <c r="BV112" s="60" t="n">
        <v>0</v>
      </c>
      <c r="BW112" s="60" t="n">
        <v>0</v>
      </c>
      <c r="BX112" s="60" t="n">
        <v>0</v>
      </c>
      <c r="BY112" s="60" t="n">
        <v>0</v>
      </c>
      <c r="BZ112" s="60" t="n">
        <v>0</v>
      </c>
      <c r="CA112" s="60" t="n">
        <v>0</v>
      </c>
      <c r="CB112" s="60" t="n">
        <v>0</v>
      </c>
      <c r="CC112" s="60" t="n">
        <v>0</v>
      </c>
      <c r="CD112" s="60" t="n">
        <v>0</v>
      </c>
      <c r="CE112" s="60" t="n">
        <v>0</v>
      </c>
      <c r="CF112" s="60" t="n">
        <v>0</v>
      </c>
      <c r="CG112" s="60" t="n">
        <v>0</v>
      </c>
      <c r="CH112" s="60" t="n">
        <v>0</v>
      </c>
      <c r="CI112" s="60" t="n">
        <v>0</v>
      </c>
      <c r="CJ112" s="60" t="n">
        <v>0</v>
      </c>
      <c r="CK112" s="60" t="n">
        <v>0</v>
      </c>
      <c r="CL112" s="60" t="n">
        <v>0</v>
      </c>
      <c r="CM112" s="60" t="n">
        <v>0</v>
      </c>
      <c r="CN112" s="60" t="n">
        <v>0</v>
      </c>
      <c r="CO112" s="60" t="n">
        <v>0</v>
      </c>
      <c r="CP112" s="60" t="n">
        <v>0</v>
      </c>
      <c r="CQ112" s="60" t="n">
        <v>0</v>
      </c>
      <c r="CR112" s="60" t="n">
        <v>0</v>
      </c>
      <c r="CS112" s="60" t="n">
        <v>0</v>
      </c>
      <c r="CT112" s="60" t="n">
        <v>0</v>
      </c>
      <c r="CU112" s="60" t="n">
        <v>0</v>
      </c>
      <c r="CV112" s="60" t="n">
        <v>0</v>
      </c>
      <c r="CW112" s="60" t="n">
        <v>0</v>
      </c>
      <c r="CX112" s="60" t="n">
        <v>0</v>
      </c>
      <c r="CY112" s="60" t="n">
        <v>0</v>
      </c>
      <c r="CZ112" s="60" t="n">
        <v>0</v>
      </c>
      <c r="DA112" s="60" t="n">
        <v>0</v>
      </c>
      <c r="DB112" s="60" t="n">
        <v>0</v>
      </c>
      <c r="DC112" s="60" t="n">
        <v>0</v>
      </c>
      <c r="DD112" s="60" t="n">
        <v>0</v>
      </c>
      <c r="DE112" s="60" t="n">
        <v>0</v>
      </c>
      <c r="DF112" s="60" t="n">
        <v>0</v>
      </c>
      <c r="DG112" s="60" t="n">
        <v>0</v>
      </c>
      <c r="DH112" s="60" t="n">
        <v>0</v>
      </c>
      <c r="DI112" s="60" t="n">
        <v>0</v>
      </c>
      <c r="DJ112" s="60" t="n">
        <v>0</v>
      </c>
      <c r="DK112" s="60" t="n">
        <v>0</v>
      </c>
      <c r="DL112" s="60" t="n">
        <v>0</v>
      </c>
      <c r="DM112" s="60" t="n">
        <v>0</v>
      </c>
      <c r="DN112" s="60" t="n">
        <v>0</v>
      </c>
      <c r="DO112" s="60" t="n">
        <v>0</v>
      </c>
      <c r="DP112" s="60" t="n">
        <v>0</v>
      </c>
      <c r="DQ112" s="60" t="n">
        <v>0</v>
      </c>
      <c r="DR112" s="60" t="n">
        <v>0</v>
      </c>
      <c r="DS112" s="60" t="n">
        <v>0</v>
      </c>
      <c r="DT112" s="60" t="n">
        <v>0</v>
      </c>
      <c r="DU112" s="60" t="n">
        <v>0</v>
      </c>
      <c r="DV112" s="60" t="n">
        <v>0</v>
      </c>
      <c r="DW112" s="60" t="n">
        <v>0</v>
      </c>
      <c r="DX112" s="60" t="n">
        <v>0</v>
      </c>
      <c r="DY112" s="60" t="n">
        <v>0</v>
      </c>
      <c r="DZ112" s="60" t="n">
        <v>0</v>
      </c>
      <c r="EA112" s="60" t="n">
        <v>0</v>
      </c>
      <c r="EB112" s="59" t="n">
        <v>0</v>
      </c>
      <c r="EC112" s="60" t="n">
        <v>34</v>
      </c>
      <c r="ED112" s="60" t="n">
        <v>0</v>
      </c>
      <c r="EE112" s="60" t="n">
        <v>0</v>
      </c>
      <c r="EF112" s="60" t="n">
        <v>0</v>
      </c>
      <c r="EG112" s="60" t="n">
        <v>0</v>
      </c>
      <c r="EH112" s="60" t="n">
        <v>0</v>
      </c>
      <c r="EI112" s="60" t="n">
        <v>0</v>
      </c>
      <c r="EJ112" s="60" t="n">
        <v>0</v>
      </c>
      <c r="EK112" s="60" t="n">
        <v>0</v>
      </c>
      <c r="EL112" s="60" t="n">
        <v>0</v>
      </c>
      <c r="EM112" s="60" t="n">
        <v>0</v>
      </c>
      <c r="EN112" s="59" t="n">
        <v>34</v>
      </c>
      <c r="EO112" s="51"/>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c r="GN112" s="44"/>
      <c r="GO112" s="44"/>
      <c r="GP112" s="44"/>
      <c r="GQ112" s="44"/>
    </row>
    <row r="113" customFormat="false" ht="17.4" hidden="false" customHeight="false" outlineLevel="0" collapsed="false">
      <c r="A113" s="56"/>
      <c r="B113" s="53" t="s">
        <v>432</v>
      </c>
      <c r="C113" s="57" t="n">
        <v>3598</v>
      </c>
      <c r="D113" s="58" t="n">
        <v>69</v>
      </c>
      <c r="E113" s="58" t="n">
        <v>368</v>
      </c>
      <c r="F113" s="58" t="n">
        <v>163</v>
      </c>
      <c r="G113" s="58" t="n">
        <v>1218</v>
      </c>
      <c r="H113" s="58" t="n">
        <v>718</v>
      </c>
      <c r="I113" s="58" t="n">
        <v>314</v>
      </c>
      <c r="J113" s="58" t="n">
        <v>1456</v>
      </c>
      <c r="K113" s="58" t="n">
        <v>759</v>
      </c>
      <c r="L113" s="58" t="n">
        <v>417</v>
      </c>
      <c r="M113" s="58" t="n">
        <v>762</v>
      </c>
      <c r="N113" s="58" t="n">
        <v>793</v>
      </c>
      <c r="O113" s="58" t="n">
        <v>788</v>
      </c>
      <c r="P113" s="58" t="n">
        <v>2395</v>
      </c>
      <c r="Q113" s="58" t="n">
        <v>1400</v>
      </c>
      <c r="R113" s="58" t="n">
        <v>1177</v>
      </c>
      <c r="S113" s="58" t="n">
        <v>258</v>
      </c>
      <c r="T113" s="58" t="n">
        <v>1946</v>
      </c>
      <c r="U113" s="58" t="n">
        <v>748</v>
      </c>
      <c r="V113" s="58" t="n">
        <v>216</v>
      </c>
      <c r="W113" s="58" t="n">
        <v>1750</v>
      </c>
      <c r="X113" s="58" t="n">
        <v>4268</v>
      </c>
      <c r="Y113" s="58" t="n">
        <v>2179</v>
      </c>
      <c r="Z113" s="58" t="n">
        <v>12437</v>
      </c>
      <c r="AA113" s="58" t="n">
        <v>1263</v>
      </c>
      <c r="AB113" s="58" t="n">
        <v>5394</v>
      </c>
      <c r="AC113" s="58" t="n">
        <v>787</v>
      </c>
      <c r="AD113" s="58" t="n">
        <v>975</v>
      </c>
      <c r="AE113" s="58" t="n">
        <v>852</v>
      </c>
      <c r="AF113" s="58" t="n">
        <v>2394</v>
      </c>
      <c r="AG113" s="58" t="n">
        <v>5414</v>
      </c>
      <c r="AH113" s="58" t="n">
        <v>6394</v>
      </c>
      <c r="AI113" s="58" t="n">
        <v>1554</v>
      </c>
      <c r="AJ113" s="58" t="n">
        <v>1362</v>
      </c>
      <c r="AK113" s="58" t="n">
        <v>3305</v>
      </c>
      <c r="AL113" s="58" t="n">
        <v>4675</v>
      </c>
      <c r="AM113" s="58" t="n">
        <v>6040</v>
      </c>
      <c r="AN113" s="58" t="n">
        <v>573</v>
      </c>
      <c r="AO113" s="58" t="n">
        <v>5900</v>
      </c>
      <c r="AP113" s="58" t="n">
        <v>3779</v>
      </c>
      <c r="AQ113" s="58" t="n">
        <v>9020</v>
      </c>
      <c r="AR113" s="58" t="n">
        <v>19591</v>
      </c>
      <c r="AS113" s="58" t="n">
        <v>522</v>
      </c>
      <c r="AT113" s="58" t="n">
        <v>6413</v>
      </c>
      <c r="AU113" s="58" t="n">
        <v>579</v>
      </c>
      <c r="AV113" s="58" t="n">
        <v>984</v>
      </c>
      <c r="AW113" s="58" t="n">
        <v>1283</v>
      </c>
      <c r="AX113" s="58" t="n">
        <v>196</v>
      </c>
      <c r="AY113" s="58" t="n">
        <v>559</v>
      </c>
      <c r="AZ113" s="58" t="n">
        <v>1338</v>
      </c>
      <c r="BA113" s="58" t="n">
        <v>10244</v>
      </c>
      <c r="BB113" s="58" t="n">
        <v>4252</v>
      </c>
      <c r="BC113" s="58" t="n">
        <v>306</v>
      </c>
      <c r="BD113" s="58" t="n">
        <v>442</v>
      </c>
      <c r="BE113" s="58" t="n">
        <v>906</v>
      </c>
      <c r="BF113" s="58" t="n">
        <v>39</v>
      </c>
      <c r="BG113" s="58" t="n">
        <v>21357</v>
      </c>
      <c r="BH113" s="58" t="n">
        <v>5085</v>
      </c>
      <c r="BI113" s="58" t="n">
        <v>11172</v>
      </c>
      <c r="BJ113" s="58" t="n">
        <v>9112</v>
      </c>
      <c r="BK113" s="58" t="n">
        <v>597</v>
      </c>
      <c r="BL113" s="58" t="n">
        <v>4779</v>
      </c>
      <c r="BM113" s="58" t="n">
        <v>2216</v>
      </c>
      <c r="BN113" s="58" t="n">
        <v>5124</v>
      </c>
      <c r="BO113" s="58" t="n">
        <v>2169</v>
      </c>
      <c r="BP113" s="58" t="n">
        <v>3022</v>
      </c>
      <c r="BQ113" s="58" t="n">
        <v>3991</v>
      </c>
      <c r="BR113" s="58" t="n">
        <v>10549</v>
      </c>
      <c r="BS113" s="58" t="n">
        <v>1104</v>
      </c>
      <c r="BT113" s="58" t="n">
        <v>2211</v>
      </c>
      <c r="BU113" s="58" t="n">
        <v>10213</v>
      </c>
      <c r="BV113" s="58" t="n">
        <v>6279</v>
      </c>
      <c r="BW113" s="58" t="n">
        <v>725</v>
      </c>
      <c r="BX113" s="58" t="n">
        <v>19492</v>
      </c>
      <c r="BY113" s="58" t="n">
        <v>10306</v>
      </c>
      <c r="BZ113" s="58" t="n">
        <v>2641</v>
      </c>
      <c r="CA113" s="58" t="n">
        <v>1660</v>
      </c>
      <c r="CB113" s="58" t="n">
        <v>3158</v>
      </c>
      <c r="CC113" s="58" t="n">
        <v>235</v>
      </c>
      <c r="CD113" s="58" t="n">
        <v>844</v>
      </c>
      <c r="CE113" s="58" t="n">
        <v>711</v>
      </c>
      <c r="CF113" s="58" t="n">
        <v>3671</v>
      </c>
      <c r="CG113" s="58" t="n">
        <v>2259</v>
      </c>
      <c r="CH113" s="58" t="n">
        <v>1483</v>
      </c>
      <c r="CI113" s="58" t="n">
        <v>1134</v>
      </c>
      <c r="CJ113" s="58" t="n">
        <v>1975</v>
      </c>
      <c r="CK113" s="58" t="n">
        <v>108</v>
      </c>
      <c r="CL113" s="58" t="n">
        <v>1065</v>
      </c>
      <c r="CM113" s="58" t="n">
        <v>1817</v>
      </c>
      <c r="CN113" s="58" t="n">
        <v>641</v>
      </c>
      <c r="CO113" s="58" t="n">
        <v>432</v>
      </c>
      <c r="CP113" s="58" t="n">
        <v>1254</v>
      </c>
      <c r="CQ113" s="58" t="n">
        <v>6053</v>
      </c>
      <c r="CR113" s="58" t="n">
        <v>261</v>
      </c>
      <c r="CS113" s="58" t="n">
        <v>1858</v>
      </c>
      <c r="CT113" s="58" t="n">
        <v>1124</v>
      </c>
      <c r="CU113" s="58" t="n">
        <v>3663</v>
      </c>
      <c r="CV113" s="58" t="n">
        <v>1005</v>
      </c>
      <c r="CW113" s="58" t="n">
        <v>63</v>
      </c>
      <c r="CX113" s="58" t="n">
        <v>2411</v>
      </c>
      <c r="CY113" s="58" t="n">
        <v>1157</v>
      </c>
      <c r="CZ113" s="58" t="n">
        <v>272</v>
      </c>
      <c r="DA113" s="58" t="n">
        <v>468</v>
      </c>
      <c r="DB113" s="58" t="n">
        <v>2308</v>
      </c>
      <c r="DC113" s="58" t="n">
        <v>0</v>
      </c>
      <c r="DD113" s="58" t="n">
        <v>2052</v>
      </c>
      <c r="DE113" s="58" t="n">
        <v>-3</v>
      </c>
      <c r="DF113" s="58" t="n">
        <v>219</v>
      </c>
      <c r="DG113" s="58" t="n">
        <v>360</v>
      </c>
      <c r="DH113" s="58" t="n">
        <v>20446</v>
      </c>
      <c r="DI113" s="58" t="n">
        <v>4986</v>
      </c>
      <c r="DJ113" s="58" t="n">
        <v>21210</v>
      </c>
      <c r="DK113" s="58" t="n">
        <v>2936</v>
      </c>
      <c r="DL113" s="58" t="n">
        <v>101</v>
      </c>
      <c r="DM113" s="58" t="n">
        <v>276</v>
      </c>
      <c r="DN113" s="58" t="n">
        <v>892</v>
      </c>
      <c r="DO113" s="58" t="n">
        <v>0</v>
      </c>
      <c r="DP113" s="58" t="n">
        <v>4</v>
      </c>
      <c r="DQ113" s="58" t="n">
        <v>1</v>
      </c>
      <c r="DR113" s="58" t="n">
        <v>53</v>
      </c>
      <c r="DS113" s="58" t="n">
        <v>152</v>
      </c>
      <c r="DT113" s="58" t="n">
        <v>147</v>
      </c>
      <c r="DU113" s="58" t="n">
        <v>1192</v>
      </c>
      <c r="DV113" s="58" t="n">
        <v>784</v>
      </c>
      <c r="DW113" s="58" t="n">
        <v>1601</v>
      </c>
      <c r="DX113" s="58" t="n">
        <v>389</v>
      </c>
      <c r="DY113" s="58" t="n">
        <v>107</v>
      </c>
      <c r="DZ113" s="58" t="n">
        <v>59</v>
      </c>
      <c r="EA113" s="58" t="n">
        <v>1794</v>
      </c>
      <c r="EB113" s="57" t="n">
        <v>382524</v>
      </c>
      <c r="EC113" s="58" t="n">
        <v>254316</v>
      </c>
      <c r="ED113" s="58" t="n">
        <v>0</v>
      </c>
      <c r="EE113" s="58" t="n">
        <v>4859</v>
      </c>
      <c r="EF113" s="58" t="n">
        <v>11</v>
      </c>
      <c r="EG113" s="58" t="n">
        <v>62470</v>
      </c>
      <c r="EH113" s="58" t="n">
        <v>-191</v>
      </c>
      <c r="EI113" s="58" t="n">
        <v>-668</v>
      </c>
      <c r="EJ113" s="58" t="n">
        <v>15196</v>
      </c>
      <c r="EK113" s="58" t="n">
        <v>23087</v>
      </c>
      <c r="EL113" s="58" t="n">
        <v>3771</v>
      </c>
      <c r="EM113" s="58" t="n">
        <v>5019</v>
      </c>
      <c r="EN113" s="57" t="n">
        <v>750394</v>
      </c>
      <c r="EO113" s="51"/>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c r="GN113" s="44"/>
      <c r="GO113" s="44"/>
      <c r="GP113" s="44"/>
      <c r="GQ113" s="44"/>
    </row>
    <row r="114" customFormat="false" ht="17.4" hidden="false" customHeight="false" outlineLevel="0" collapsed="false">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c r="AY114" s="49"/>
      <c r="AZ114" s="49"/>
      <c r="BA114" s="49"/>
      <c r="BB114" s="49"/>
      <c r="BC114" s="49"/>
      <c r="BD114" s="49"/>
      <c r="BE114" s="49"/>
      <c r="BF114" s="49"/>
      <c r="BG114" s="49"/>
      <c r="BH114" s="49"/>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49"/>
      <c r="CE114" s="49"/>
      <c r="CF114" s="49"/>
      <c r="CG114" s="49"/>
      <c r="CH114" s="49"/>
      <c r="CI114" s="49"/>
      <c r="CJ114" s="49"/>
      <c r="CK114" s="49"/>
      <c r="CL114" s="49"/>
      <c r="CM114" s="49"/>
      <c r="CN114" s="49"/>
      <c r="CO114" s="49"/>
      <c r="CP114" s="49"/>
      <c r="CQ114" s="49"/>
      <c r="CR114" s="49"/>
      <c r="CS114" s="49"/>
      <c r="CT114" s="49"/>
      <c r="CU114" s="49"/>
      <c r="CV114" s="49"/>
      <c r="CW114" s="49"/>
      <c r="CX114" s="49"/>
      <c r="CY114" s="49"/>
      <c r="CZ114" s="49"/>
      <c r="DA114" s="49"/>
      <c r="DB114" s="49"/>
      <c r="DC114" s="49"/>
      <c r="DD114" s="49"/>
      <c r="DE114" s="49"/>
      <c r="DF114" s="49"/>
      <c r="DG114" s="49"/>
      <c r="DH114" s="49"/>
      <c r="DI114" s="49"/>
      <c r="DJ114" s="49"/>
      <c r="DK114" s="49"/>
      <c r="DL114" s="49"/>
      <c r="DM114" s="49"/>
      <c r="DN114" s="49"/>
      <c r="DO114" s="49"/>
      <c r="DP114" s="49"/>
      <c r="DQ114" s="49"/>
      <c r="DR114" s="49"/>
      <c r="DS114" s="49"/>
      <c r="DT114" s="49"/>
      <c r="DU114" s="49"/>
      <c r="DV114" s="49"/>
      <c r="DW114" s="49"/>
      <c r="DX114" s="49"/>
      <c r="DY114" s="49"/>
      <c r="DZ114" s="49"/>
      <c r="EA114" s="49"/>
      <c r="EB114" s="49"/>
      <c r="EC114" s="49"/>
      <c r="ED114" s="49"/>
      <c r="EE114" s="49"/>
      <c r="EF114" s="49"/>
      <c r="EG114" s="49"/>
      <c r="EH114" s="49"/>
      <c r="EI114" s="49"/>
      <c r="EJ114" s="49"/>
      <c r="EK114" s="49"/>
      <c r="EL114" s="49"/>
      <c r="EM114" s="49"/>
      <c r="EN114" s="49"/>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c r="GN114" s="44"/>
      <c r="GO114" s="44"/>
      <c r="GP114" s="44"/>
      <c r="GQ114" s="44"/>
    </row>
    <row r="115" customFormat="false" ht="17.4" hidden="false" customHeight="false" outlineLevel="0" collapsed="false"/>
    <row r="116" customFormat="false" ht="17.4" hidden="false" customHeight="false" outlineLevel="0" collapsed="false"/>
    <row r="117" customFormat="false" ht="17.4" hidden="false" customHeight="false" outlineLevel="0" collapsed="false"/>
    <row r="118" customFormat="false" ht="17.4" hidden="false" customHeight="false" outlineLevel="0" collapsed="false"/>
    <row r="119" customFormat="false" ht="17.4" hidden="false" customHeight="false" outlineLevel="0" collapsed="false"/>
    <row r="120" customFormat="false" ht="17.4" hidden="false" customHeight="false" outlineLevel="0" collapsed="false"/>
    <row r="121" customFormat="false" ht="17.4" hidden="false" customHeight="false" outlineLevel="0" collapsed="false"/>
    <row r="122" customFormat="false" ht="17.4" hidden="false" customHeight="false" outlineLevel="0" collapsed="false"/>
    <row r="123" customFormat="false" ht="17.4" hidden="false" customHeight="false" outlineLevel="0" collapsed="false"/>
    <row r="124" customFormat="false" ht="17.4" hidden="false" customHeight="false" outlineLevel="0" collapsed="false"/>
    <row r="125" customFormat="false" ht="17.4" hidden="false" customHeight="false" outlineLevel="0" collapsed="false"/>
    <row r="126" customFormat="false" ht="17.4" hidden="false" customHeight="false" outlineLevel="0" collapsed="false"/>
    <row r="127" customFormat="false" ht="17.4" hidden="false" customHeight="false" outlineLevel="0" collapsed="false"/>
    <row r="128" customFormat="false" ht="17.4" hidden="false" customHeight="false" outlineLevel="0" collapsed="false"/>
    <row r="129" customFormat="false" ht="17.4" hidden="false" customHeight="false" outlineLevel="0" collapsed="false"/>
    <row r="130" customFormat="false" ht="17.4" hidden="false" customHeight="false" outlineLevel="0" collapsed="false"/>
    <row r="131" customFormat="false" ht="17.4" hidden="false" customHeight="false" outlineLevel="0" collapsed="false"/>
    <row r="132" customFormat="false" ht="17.4" hidden="false" customHeight="false" outlineLevel="0" collapsed="false"/>
    <row r="133" customFormat="false" ht="17.4" hidden="false" customHeight="false" outlineLevel="0" collapsed="false"/>
    <row r="134" customFormat="false" ht="17.4" hidden="false" customHeight="false" outlineLevel="0" collapsed="false"/>
    <row r="135" customFormat="false" ht="17.4" hidden="false" customHeight="false" outlineLevel="0" collapsed="false"/>
    <row r="136" customFormat="false" ht="17.4" hidden="false" customHeight="false" outlineLevel="0" collapsed="false"/>
    <row r="137" customFormat="false" ht="17.4" hidden="false" customHeight="false" outlineLevel="0" collapsed="false"/>
    <row r="138" customFormat="false" ht="17.4" hidden="false" customHeight="false" outlineLevel="0" collapsed="false"/>
    <row r="139" customFormat="false" ht="17.4" hidden="false" customHeight="false" outlineLevel="0" collapsed="false"/>
    <row r="140" customFormat="false" ht="17.4" hidden="false" customHeight="false" outlineLevel="0" collapsed="false"/>
    <row r="141" customFormat="false" ht="17.4" hidden="false" customHeight="false" outlineLevel="0" collapsed="false"/>
    <row r="142" customFormat="false" ht="17.4" hidden="false" customHeight="false" outlineLevel="0" collapsed="false"/>
    <row r="143" customFormat="false" ht="17.4" hidden="false" customHeight="false" outlineLevel="0" collapsed="false"/>
    <row r="144" customFormat="false" ht="17.4" hidden="false" customHeight="false" outlineLevel="0" collapsed="false"/>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B1:B4">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2:A4">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A4">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hyperlinks>
    <hyperlink ref="A4"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GQ13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438</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8" hidden="false" customHeight="false" outlineLevel="0" collapsed="false">
      <c r="A4" s="46" t="s">
        <v>33</v>
      </c>
      <c r="B4" s="4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66" hidden="false" customHeight="true" outlineLevel="0" collapsed="false">
      <c r="A5" s="48"/>
      <c r="B5" s="49" t="s">
        <v>439</v>
      </c>
      <c r="C5" s="50" t="s">
        <v>440</v>
      </c>
      <c r="D5" s="49" t="s">
        <v>441</v>
      </c>
      <c r="E5" s="50" t="s">
        <v>442</v>
      </c>
      <c r="F5" s="49" t="s">
        <v>441</v>
      </c>
      <c r="G5" s="50" t="s">
        <v>443</v>
      </c>
      <c r="H5" s="49" t="s">
        <v>441</v>
      </c>
      <c r="I5" s="50" t="s">
        <v>444</v>
      </c>
      <c r="J5" s="49" t="s">
        <v>441</v>
      </c>
      <c r="K5" s="50" t="s">
        <v>445</v>
      </c>
      <c r="L5" s="49" t="s">
        <v>441</v>
      </c>
      <c r="M5" s="51"/>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56" t="s">
        <v>34</v>
      </c>
      <c r="B6" s="53" t="s">
        <v>306</v>
      </c>
      <c r="C6" s="61" t="n">
        <v>1.81678391314222</v>
      </c>
      <c r="D6" s="53" t="n">
        <f aca="false">RANK(C6,C$6:C$134)</f>
        <v>31</v>
      </c>
      <c r="E6" s="61" t="n">
        <v>2.02719078484661</v>
      </c>
      <c r="F6" s="53" t="n">
        <f aca="false">RANK(E6,E$6:E$134)</f>
        <v>27</v>
      </c>
      <c r="G6" s="61" t="n">
        <v>1.81210049232253</v>
      </c>
      <c r="H6" s="53" t="n">
        <f aca="false">RANK(G6,G$6:G$134)</f>
        <v>49</v>
      </c>
      <c r="I6" s="61" t="n">
        <v>0.361995236610013</v>
      </c>
      <c r="J6" s="53" t="n">
        <f aca="false">RANK(I6,I$6:I$134)</f>
        <v>101</v>
      </c>
      <c r="K6" s="61" t="n">
        <v>0.724013429108004</v>
      </c>
      <c r="L6" s="53" t="n">
        <f aca="false">RANK(K6,K$6:K$134)</f>
        <v>92</v>
      </c>
      <c r="M6" s="51"/>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17.4" hidden="false" customHeight="false" outlineLevel="0" collapsed="false">
      <c r="A7" s="51" t="s">
        <v>35</v>
      </c>
      <c r="B7" s="44" t="s">
        <v>307</v>
      </c>
      <c r="C7" s="63" t="n">
        <v>1.92268238732539</v>
      </c>
      <c r="D7" s="44" t="n">
        <f aca="false">RANK(C7,C$6:C$134)</f>
        <v>17</v>
      </c>
      <c r="E7" s="63" t="n">
        <v>2.32162932001316</v>
      </c>
      <c r="F7" s="44" t="n">
        <f aca="false">RANK(E7,E$6:E$134)</f>
        <v>13</v>
      </c>
      <c r="G7" s="63" t="n">
        <v>1.94275188704478</v>
      </c>
      <c r="H7" s="44" t="n">
        <f aca="false">RANK(G7,G$6:G$134)</f>
        <v>37</v>
      </c>
      <c r="I7" s="63" t="n">
        <v>0.361378533788838</v>
      </c>
      <c r="J7" s="44" t="n">
        <f aca="false">RANK(I7,I$6:I$134)</f>
        <v>102</v>
      </c>
      <c r="K7" s="63" t="n">
        <v>0.853845172069388</v>
      </c>
      <c r="L7" s="44" t="n">
        <f aca="false">RANK(K7,K$6:K$134)</f>
        <v>42</v>
      </c>
      <c r="M7" s="51"/>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1" t="s">
        <v>36</v>
      </c>
      <c r="B8" s="44" t="s">
        <v>308</v>
      </c>
      <c r="C8" s="63" t="n">
        <v>1.94807801366035</v>
      </c>
      <c r="D8" s="44" t="n">
        <f aca="false">RANK(C8,C$6:C$134)</f>
        <v>15</v>
      </c>
      <c r="E8" s="63" t="n">
        <v>3.51292124832617</v>
      </c>
      <c r="F8" s="44" t="n">
        <f aca="false">RANK(E8,E$6:E$134)</f>
        <v>5</v>
      </c>
      <c r="G8" s="63" t="n">
        <v>2.31569213545861</v>
      </c>
      <c r="H8" s="44" t="n">
        <f aca="false">RANK(G8,G$6:G$134)</f>
        <v>15</v>
      </c>
      <c r="I8" s="63" t="n">
        <v>0.286057142366183</v>
      </c>
      <c r="J8" s="44" t="n">
        <f aca="false">RANK(I8,I$6:I$134)</f>
        <v>122</v>
      </c>
      <c r="K8" s="63" t="n">
        <v>0.654234769153897</v>
      </c>
      <c r="L8" s="44" t="n">
        <f aca="false">RANK(K8,K$6:K$134)</f>
        <v>108</v>
      </c>
      <c r="M8" s="51"/>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t="s">
        <v>37</v>
      </c>
      <c r="B9" s="44" t="s">
        <v>309</v>
      </c>
      <c r="C9" s="63" t="n">
        <v>2.00595592403984</v>
      </c>
      <c r="D9" s="44" t="n">
        <f aca="false">RANK(C9,C$6:C$134)</f>
        <v>11</v>
      </c>
      <c r="E9" s="63" t="n">
        <v>2.01675790262549</v>
      </c>
      <c r="F9" s="44" t="n">
        <f aca="false">RANK(E9,E$6:E$134)</f>
        <v>28</v>
      </c>
      <c r="G9" s="63" t="n">
        <v>2.99310612103035</v>
      </c>
      <c r="H9" s="44" t="n">
        <f aca="false">RANK(G9,G$6:G$134)</f>
        <v>8</v>
      </c>
      <c r="I9" s="63" t="n">
        <v>0.486765087881805</v>
      </c>
      <c r="J9" s="44" t="n">
        <f aca="false">RANK(I9,I$6:I$134)</f>
        <v>62</v>
      </c>
      <c r="K9" s="63" t="n">
        <v>0.618396877064167</v>
      </c>
      <c r="L9" s="44" t="n">
        <f aca="false">RANK(K9,K$6:K$134)</f>
        <v>118</v>
      </c>
      <c r="M9" s="51"/>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t="s">
        <v>38</v>
      </c>
      <c r="B10" s="44" t="s">
        <v>168</v>
      </c>
      <c r="C10" s="63" t="n">
        <v>1.58832481520859</v>
      </c>
      <c r="D10" s="44" t="n">
        <f aca="false">RANK(C10,C$6:C$134)</f>
        <v>62</v>
      </c>
      <c r="E10" s="63" t="n">
        <v>1.97438136626589</v>
      </c>
      <c r="F10" s="44" t="n">
        <f aca="false">RANK(E10,E$6:E$134)</f>
        <v>32</v>
      </c>
      <c r="G10" s="63" t="n">
        <v>1.52110039657316</v>
      </c>
      <c r="H10" s="44" t="n">
        <f aca="false">RANK(G10,G$6:G$134)</f>
        <v>79</v>
      </c>
      <c r="I10" s="63" t="n">
        <v>0.29054415323956</v>
      </c>
      <c r="J10" s="44" t="n">
        <f aca="false">RANK(I10,I$6:I$134)</f>
        <v>119</v>
      </c>
      <c r="K10" s="63" t="n">
        <v>0.891058276699498</v>
      </c>
      <c r="L10" s="44" t="n">
        <f aca="false">RANK(K10,K$6:K$134)</f>
        <v>18</v>
      </c>
      <c r="M10" s="51"/>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t="s">
        <v>39</v>
      </c>
      <c r="B11" s="44" t="s">
        <v>310</v>
      </c>
      <c r="C11" s="63" t="n">
        <v>1.68647886557445</v>
      </c>
      <c r="D11" s="44" t="n">
        <f aca="false">RANK(C11,C$6:C$134)</f>
        <v>47</v>
      </c>
      <c r="E11" s="63" t="n">
        <v>1.58297626956393</v>
      </c>
      <c r="F11" s="44" t="n">
        <f aca="false">RANK(E11,E$6:E$134)</f>
        <v>70</v>
      </c>
      <c r="G11" s="63" t="n">
        <v>1.64051484655058</v>
      </c>
      <c r="H11" s="44" t="n">
        <f aca="false">RANK(G11,G$6:G$134)</f>
        <v>59</v>
      </c>
      <c r="I11" s="63" t="n">
        <v>0.49150712185779</v>
      </c>
      <c r="J11" s="44" t="n">
        <f aca="false">RANK(I11,I$6:I$134)</f>
        <v>60</v>
      </c>
      <c r="K11" s="63" t="n">
        <v>0.788996846396598</v>
      </c>
      <c r="L11" s="44" t="n">
        <f aca="false">RANK(K11,K$6:K$134)</f>
        <v>67</v>
      </c>
      <c r="M11" s="51"/>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t="s">
        <v>40</v>
      </c>
      <c r="B12" s="44" t="s">
        <v>311</v>
      </c>
      <c r="C12" s="63" t="n">
        <v>1.56275326245316</v>
      </c>
      <c r="D12" s="44" t="n">
        <f aca="false">RANK(C12,C$6:C$134)</f>
        <v>74</v>
      </c>
      <c r="E12" s="63" t="n">
        <v>1.92694377759771</v>
      </c>
      <c r="F12" s="44" t="n">
        <f aca="false">RANK(E12,E$6:E$134)</f>
        <v>36</v>
      </c>
      <c r="G12" s="63" t="n">
        <v>1.47604093077776</v>
      </c>
      <c r="H12" s="44" t="n">
        <f aca="false">RANK(G12,G$6:G$134)</f>
        <v>91</v>
      </c>
      <c r="I12" s="63" t="n">
        <v>0.293177034147163</v>
      </c>
      <c r="J12" s="44" t="n">
        <f aca="false">RANK(I12,I$6:I$134)</f>
        <v>118</v>
      </c>
      <c r="K12" s="63" t="n">
        <v>0.867512445898562</v>
      </c>
      <c r="L12" s="44" t="n">
        <f aca="false">RANK(K12,K$6:K$134)</f>
        <v>32</v>
      </c>
      <c r="M12" s="51"/>
      <c r="N12" s="44"/>
      <c r="O12" s="44"/>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51" t="s">
        <v>41</v>
      </c>
      <c r="B13" s="44" t="s">
        <v>312</v>
      </c>
      <c r="C13" s="63" t="n">
        <v>2.4029945598837</v>
      </c>
      <c r="D13" s="44" t="n">
        <f aca="false">RANK(C13,C$6:C$134)</f>
        <v>1</v>
      </c>
      <c r="E13" s="63" t="n">
        <v>2.7175028612684</v>
      </c>
      <c r="F13" s="44" t="n">
        <f aca="false">RANK(E13,E$6:E$134)</f>
        <v>8</v>
      </c>
      <c r="G13" s="63" t="n">
        <v>3.57396820449967</v>
      </c>
      <c r="H13" s="44" t="n">
        <f aca="false">RANK(G13,G$6:G$134)</f>
        <v>2</v>
      </c>
      <c r="I13" s="63" t="n">
        <v>0.491757026639723</v>
      </c>
      <c r="J13" s="44" t="n">
        <f aca="false">RANK(I13,I$6:I$134)</f>
        <v>59</v>
      </c>
      <c r="K13" s="63" t="n">
        <v>0.721670508778242</v>
      </c>
      <c r="L13" s="44" t="n">
        <f aca="false">RANK(K13,K$6:K$134)</f>
        <v>94</v>
      </c>
      <c r="M13" s="51"/>
      <c r="N13" s="44"/>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51" t="s">
        <v>42</v>
      </c>
      <c r="B14" s="44" t="s">
        <v>313</v>
      </c>
      <c r="C14" s="63" t="n">
        <v>2.04168558159729</v>
      </c>
      <c r="D14" s="44" t="n">
        <f aca="false">RANK(C14,C$6:C$134)</f>
        <v>10</v>
      </c>
      <c r="E14" s="63" t="n">
        <v>1.96986007899717</v>
      </c>
      <c r="F14" s="44" t="n">
        <f aca="false">RANK(E14,E$6:E$134)</f>
        <v>33</v>
      </c>
      <c r="G14" s="63" t="n">
        <v>2.30772349347432</v>
      </c>
      <c r="H14" s="44" t="n">
        <f aca="false">RANK(G14,G$6:G$134)</f>
        <v>16</v>
      </c>
      <c r="I14" s="63" t="n">
        <v>0.510563402722821</v>
      </c>
      <c r="J14" s="44" t="n">
        <f aca="false">RANK(I14,I$6:I$134)</f>
        <v>50</v>
      </c>
      <c r="K14" s="63" t="n">
        <v>0.764785606588159</v>
      </c>
      <c r="L14" s="44" t="n">
        <f aca="false">RANK(K14,K$6:K$134)</f>
        <v>80</v>
      </c>
      <c r="M14" s="51"/>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51" t="s">
        <v>43</v>
      </c>
      <c r="B15" s="44" t="s">
        <v>314</v>
      </c>
      <c r="C15" s="63" t="n">
        <v>1.75253859163808</v>
      </c>
      <c r="D15" s="44" t="n">
        <f aca="false">RANK(C15,C$6:C$134)</f>
        <v>38</v>
      </c>
      <c r="E15" s="63" t="n">
        <v>2.2435463336452</v>
      </c>
      <c r="F15" s="44" t="n">
        <f aca="false">RANK(E15,E$6:E$134)</f>
        <v>15</v>
      </c>
      <c r="G15" s="63" t="n">
        <v>2.11177655217392</v>
      </c>
      <c r="H15" s="44" t="n">
        <f aca="false">RANK(G15,G$6:G$134)</f>
        <v>26</v>
      </c>
      <c r="I15" s="63" t="n">
        <v>0.317495204031562</v>
      </c>
      <c r="J15" s="44" t="n">
        <f aca="false">RANK(I15,I$6:I$134)</f>
        <v>112</v>
      </c>
      <c r="K15" s="63" t="n">
        <v>0.593124149581645</v>
      </c>
      <c r="L15" s="44" t="n">
        <f aca="false">RANK(K15,K$6:K$134)</f>
        <v>122</v>
      </c>
      <c r="M15" s="51"/>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44"/>
      <c r="EB15" s="44"/>
      <c r="EC15" s="44"/>
      <c r="ED15" s="44"/>
      <c r="EE15" s="44"/>
      <c r="EF15" s="44"/>
      <c r="EG15" s="44"/>
      <c r="EH15" s="44"/>
      <c r="EI15" s="44"/>
      <c r="EJ15" s="44"/>
      <c r="EK15" s="44"/>
      <c r="EL15" s="44"/>
      <c r="EM15" s="44"/>
      <c r="EN15" s="44"/>
      <c r="EO15" s="44"/>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51" t="s">
        <v>44</v>
      </c>
      <c r="B16" s="44" t="s">
        <v>315</v>
      </c>
      <c r="C16" s="63" t="n">
        <v>2.29909811569725</v>
      </c>
      <c r="D16" s="44" t="n">
        <f aca="false">RANK(C16,C$6:C$134)</f>
        <v>3</v>
      </c>
      <c r="E16" s="63" t="n">
        <v>4.00711754483684</v>
      </c>
      <c r="F16" s="44" t="n">
        <f aca="false">RANK(E16,E$6:E$134)</f>
        <v>2</v>
      </c>
      <c r="G16" s="63" t="n">
        <v>3.63413727736156</v>
      </c>
      <c r="H16" s="44" t="n">
        <f aca="false">RANK(G16,G$6:G$134)</f>
        <v>1</v>
      </c>
      <c r="I16" s="63" t="n">
        <v>0.376451804245278</v>
      </c>
      <c r="J16" s="44" t="n">
        <f aca="false">RANK(I16,I$6:I$134)</f>
        <v>98</v>
      </c>
      <c r="K16" s="63" t="n">
        <v>0.715147580883037</v>
      </c>
      <c r="L16" s="44" t="n">
        <f aca="false">RANK(K16,K$6:K$134)</f>
        <v>96</v>
      </c>
      <c r="M16" s="51"/>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A16" s="44"/>
      <c r="EB16" s="44"/>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51" t="s">
        <v>45</v>
      </c>
      <c r="B17" s="44" t="s">
        <v>316</v>
      </c>
      <c r="C17" s="63" t="n">
        <v>2.11490510948795</v>
      </c>
      <c r="D17" s="44" t="n">
        <f aca="false">RANK(C17,C$6:C$134)</f>
        <v>6</v>
      </c>
      <c r="E17" s="63" t="n">
        <v>2.61106655291029</v>
      </c>
      <c r="F17" s="44" t="n">
        <f aca="false">RANK(E17,E$6:E$134)</f>
        <v>9</v>
      </c>
      <c r="G17" s="63" t="n">
        <v>3.01913640897741</v>
      </c>
      <c r="H17" s="44" t="n">
        <f aca="false">RANK(G17,G$6:G$134)</f>
        <v>5</v>
      </c>
      <c r="I17" s="63" t="n">
        <v>0.430354191418253</v>
      </c>
      <c r="J17" s="44" t="n">
        <f aca="false">RANK(I17,I$6:I$134)</f>
        <v>78</v>
      </c>
      <c r="K17" s="63" t="n">
        <v>0.682231814147194</v>
      </c>
      <c r="L17" s="44" t="n">
        <f aca="false">RANK(K17,K$6:K$134)</f>
        <v>104</v>
      </c>
      <c r="M17" s="51"/>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A17" s="44"/>
      <c r="EB17" s="44"/>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51" t="s">
        <v>46</v>
      </c>
      <c r="B18" s="44" t="s">
        <v>317</v>
      </c>
      <c r="C18" s="63" t="n">
        <v>1.93169270094098</v>
      </c>
      <c r="D18" s="44" t="n">
        <f aca="false">RANK(C18,C$6:C$134)</f>
        <v>16</v>
      </c>
      <c r="E18" s="63" t="n">
        <v>1.66887200636067</v>
      </c>
      <c r="F18" s="44" t="n">
        <f aca="false">RANK(E18,E$6:E$134)</f>
        <v>60</v>
      </c>
      <c r="G18" s="63" t="n">
        <v>1.91440807468979</v>
      </c>
      <c r="H18" s="44" t="n">
        <f aca="false">RANK(G18,G$6:G$134)</f>
        <v>42</v>
      </c>
      <c r="I18" s="63" t="n">
        <v>0.553315974309762</v>
      </c>
      <c r="J18" s="44" t="n">
        <f aca="false">RANK(I18,I$6:I$134)</f>
        <v>32</v>
      </c>
      <c r="K18" s="63" t="n">
        <v>0.777941825388377</v>
      </c>
      <c r="L18" s="44" t="n">
        <f aca="false">RANK(K18,K$6:K$134)</f>
        <v>73</v>
      </c>
      <c r="M18" s="51"/>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A18" s="44"/>
      <c r="EB18" s="44"/>
      <c r="EC18" s="44"/>
      <c r="ED18" s="44"/>
      <c r="EE18" s="44"/>
      <c r="EF18" s="44"/>
      <c r="EG18" s="44"/>
      <c r="EH18" s="44"/>
      <c r="EI18" s="44"/>
      <c r="EJ18" s="44"/>
      <c r="EK18" s="44"/>
      <c r="EL18" s="44"/>
      <c r="EM18" s="44"/>
      <c r="EN18" s="44"/>
      <c r="EO18" s="44"/>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51" t="s">
        <v>47</v>
      </c>
      <c r="B19" s="44" t="s">
        <v>318</v>
      </c>
      <c r="C19" s="63" t="n">
        <v>1.86998842092003</v>
      </c>
      <c r="D19" s="44" t="n">
        <f aca="false">RANK(C19,C$6:C$134)</f>
        <v>26</v>
      </c>
      <c r="E19" s="63" t="n">
        <v>1.82981503147569</v>
      </c>
      <c r="F19" s="44" t="n">
        <f aca="false">RANK(E19,E$6:E$134)</f>
        <v>41</v>
      </c>
      <c r="G19" s="63" t="n">
        <v>1.96615507862085</v>
      </c>
      <c r="H19" s="44" t="n">
        <f aca="false">RANK(G19,G$6:G$134)</f>
        <v>35</v>
      </c>
      <c r="I19" s="63" t="n">
        <v>0.475918113554662</v>
      </c>
      <c r="J19" s="44" t="n">
        <f aca="false">RANK(I19,I$6:I$134)</f>
        <v>64</v>
      </c>
      <c r="K19" s="63" t="n">
        <v>0.741430908145409</v>
      </c>
      <c r="L19" s="44" t="n">
        <f aca="false">RANK(K19,K$6:K$134)</f>
        <v>87</v>
      </c>
      <c r="M19" s="51"/>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17.4" hidden="false" customHeight="false" outlineLevel="0" collapsed="false">
      <c r="A20" s="51" t="s">
        <v>48</v>
      </c>
      <c r="B20" s="44" t="s">
        <v>319</v>
      </c>
      <c r="C20" s="63" t="n">
        <v>2.08662650703346</v>
      </c>
      <c r="D20" s="44" t="n">
        <f aca="false">RANK(C20,C$6:C$134)</f>
        <v>9</v>
      </c>
      <c r="E20" s="63" t="n">
        <v>3.46246469459152</v>
      </c>
      <c r="F20" s="44" t="n">
        <f aca="false">RANK(E20,E$6:E$134)</f>
        <v>6</v>
      </c>
      <c r="G20" s="63" t="n">
        <v>3.31964320529669</v>
      </c>
      <c r="H20" s="44" t="n">
        <f aca="false">RANK(G20,G$6:G$134)</f>
        <v>4</v>
      </c>
      <c r="I20" s="63" t="n">
        <v>0.349675124800609</v>
      </c>
      <c r="J20" s="44" t="n">
        <f aca="false">RANK(I20,I$6:I$134)</f>
        <v>107</v>
      </c>
      <c r="K20" s="63" t="n">
        <v>0.595817994107467</v>
      </c>
      <c r="L20" s="44" t="n">
        <f aca="false">RANK(K20,K$6:K$134)</f>
        <v>121</v>
      </c>
      <c r="M20" s="51"/>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A20" s="44"/>
      <c r="EB20" s="44"/>
      <c r="EC20" s="44"/>
      <c r="ED20" s="44"/>
      <c r="EE20" s="44"/>
      <c r="EF20" s="44"/>
      <c r="EG20" s="44"/>
      <c r="EH20" s="44"/>
      <c r="EI20" s="44"/>
      <c r="EJ20" s="44"/>
      <c r="EK20" s="44"/>
      <c r="EL20" s="44"/>
      <c r="EM20" s="44"/>
      <c r="EN20" s="44"/>
      <c r="EO20" s="44"/>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51" t="s">
        <v>49</v>
      </c>
      <c r="B21" s="44" t="s">
        <v>320</v>
      </c>
      <c r="C21" s="63" t="n">
        <v>1.79171418821435</v>
      </c>
      <c r="D21" s="44" t="n">
        <f aca="false">RANK(C21,C$6:C$134)</f>
        <v>32</v>
      </c>
      <c r="E21" s="63" t="n">
        <v>2.21812369278528</v>
      </c>
      <c r="F21" s="44" t="n">
        <f aca="false">RANK(E21,E$6:E$134)</f>
        <v>17</v>
      </c>
      <c r="G21" s="63" t="n">
        <v>1.86493139636154</v>
      </c>
      <c r="H21" s="44" t="n">
        <f aca="false">RANK(G21,G$6:G$134)</f>
        <v>45</v>
      </c>
      <c r="I21" s="63" t="n">
        <v>0.396589145612113</v>
      </c>
      <c r="J21" s="44" t="n">
        <f aca="false">RANK(I21,I$6:I$134)</f>
        <v>96</v>
      </c>
      <c r="K21" s="63" t="n">
        <v>0.78266924067342</v>
      </c>
      <c r="L21" s="44" t="n">
        <f aca="false">RANK(K21,K$6:K$134)</f>
        <v>71</v>
      </c>
      <c r="M21" s="51"/>
      <c r="N21" s="44"/>
      <c r="O21" s="44"/>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c r="EA21" s="44"/>
      <c r="EB21" s="44"/>
      <c r="EC21" s="44"/>
      <c r="ED21" s="44"/>
      <c r="EE21" s="44"/>
      <c r="EF21" s="44"/>
      <c r="EG21" s="44"/>
      <c r="EH21" s="44"/>
      <c r="EI21" s="44"/>
      <c r="EJ21" s="44"/>
      <c r="EK21" s="44"/>
      <c r="EL21" s="44"/>
      <c r="EM21" s="44"/>
      <c r="EN21" s="44"/>
      <c r="EO21" s="44"/>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1" t="s">
        <v>50</v>
      </c>
      <c r="B22" s="44" t="s">
        <v>321</v>
      </c>
      <c r="C22" s="63" t="n">
        <v>2.16970712528976</v>
      </c>
      <c r="D22" s="44" t="n">
        <f aca="false">RANK(C22,C$6:C$134)</f>
        <v>4</v>
      </c>
      <c r="E22" s="63" t="n">
        <v>3.55244375937046</v>
      </c>
      <c r="F22" s="44" t="n">
        <f aca="false">RANK(E22,E$6:E$134)</f>
        <v>4</v>
      </c>
      <c r="G22" s="63" t="n">
        <v>3.0165748775564</v>
      </c>
      <c r="H22" s="44" t="n">
        <f aca="false">RANK(G22,G$6:G$134)</f>
        <v>6</v>
      </c>
      <c r="I22" s="63" t="n">
        <v>0.450144757080181</v>
      </c>
      <c r="J22" s="44" t="n">
        <f aca="false">RANK(I22,I$6:I$134)</f>
        <v>71</v>
      </c>
      <c r="K22" s="63" t="n">
        <v>0.766426729603037</v>
      </c>
      <c r="L22" s="44" t="n">
        <f aca="false">RANK(K22,K$6:K$134)</f>
        <v>79</v>
      </c>
      <c r="M22" s="51"/>
      <c r="N22" s="44"/>
      <c r="O22" s="44"/>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c r="DU22" s="44"/>
      <c r="DV22" s="44"/>
      <c r="DW22" s="44"/>
      <c r="DX22" s="44"/>
      <c r="DY22" s="44"/>
      <c r="DZ22" s="44"/>
      <c r="EA22" s="44"/>
      <c r="EB22" s="44"/>
      <c r="EC22" s="44"/>
      <c r="ED22" s="44"/>
      <c r="EE22" s="44"/>
      <c r="EF22" s="44"/>
      <c r="EG22" s="44"/>
      <c r="EH22" s="44"/>
      <c r="EI22" s="44"/>
      <c r="EJ22" s="44"/>
      <c r="EK22" s="44"/>
      <c r="EL22" s="44"/>
      <c r="EM22" s="44"/>
      <c r="EN22" s="44"/>
      <c r="EO22" s="44"/>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17.4" hidden="false" customHeight="false" outlineLevel="0" collapsed="false">
      <c r="A23" s="51" t="s">
        <v>51</v>
      </c>
      <c r="B23" s="44" t="s">
        <v>322</v>
      </c>
      <c r="C23" s="63" t="n">
        <v>1.38673151681448</v>
      </c>
      <c r="D23" s="44" t="n">
        <f aca="false">RANK(C23,C$6:C$134)</f>
        <v>111</v>
      </c>
      <c r="E23" s="63" t="n">
        <v>1.32531749276932</v>
      </c>
      <c r="F23" s="44" t="n">
        <f aca="false">RANK(E23,E$6:E$134)</f>
        <v>110</v>
      </c>
      <c r="G23" s="63" t="n">
        <v>1.39219705255236</v>
      </c>
      <c r="H23" s="44" t="n">
        <f aca="false">RANK(G23,G$6:G$134)</f>
        <v>106</v>
      </c>
      <c r="I23" s="63" t="n">
        <v>0.434763604765295</v>
      </c>
      <c r="J23" s="44" t="n">
        <f aca="false">RANK(I23,I$6:I$134)</f>
        <v>75</v>
      </c>
      <c r="K23" s="63" t="n">
        <v>0.635830139963199</v>
      </c>
      <c r="L23" s="44" t="n">
        <f aca="false">RANK(K23,K$6:K$134)</f>
        <v>113</v>
      </c>
      <c r="M23" s="51"/>
      <c r="N23" s="44"/>
      <c r="O23" s="44"/>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c r="DU23" s="44"/>
      <c r="DV23" s="44"/>
      <c r="DW23" s="44"/>
      <c r="DX23" s="44"/>
      <c r="DY23" s="44"/>
      <c r="DZ23" s="44"/>
      <c r="EA23" s="44"/>
      <c r="EB23" s="44"/>
      <c r="EC23" s="44"/>
      <c r="ED23" s="44"/>
      <c r="EE23" s="44"/>
      <c r="EF23" s="44"/>
      <c r="EG23" s="44"/>
      <c r="EH23" s="44"/>
      <c r="EI23" s="44"/>
      <c r="EJ23" s="44"/>
      <c r="EK23" s="44"/>
      <c r="EL23" s="44"/>
      <c r="EM23" s="44"/>
      <c r="EN23" s="44"/>
      <c r="EO23" s="44"/>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1" t="s">
        <v>52</v>
      </c>
      <c r="B24" s="44" t="s">
        <v>323</v>
      </c>
      <c r="C24" s="63" t="n">
        <v>1.56394262420665</v>
      </c>
      <c r="D24" s="44" t="n">
        <f aca="false">RANK(C24,C$6:C$134)</f>
        <v>72</v>
      </c>
      <c r="E24" s="63" t="n">
        <v>1.60262666854773</v>
      </c>
      <c r="F24" s="44" t="n">
        <f aca="false">RANK(E24,E$6:E$134)</f>
        <v>66</v>
      </c>
      <c r="G24" s="63" t="n">
        <v>1.54388650708059</v>
      </c>
      <c r="H24" s="44" t="n">
        <f aca="false">RANK(G24,G$6:G$134)</f>
        <v>73</v>
      </c>
      <c r="I24" s="63" t="n">
        <v>0.443823876151549</v>
      </c>
      <c r="J24" s="44" t="n">
        <f aca="false">RANK(I24,I$6:I$134)</f>
        <v>72</v>
      </c>
      <c r="K24" s="63" t="n">
        <v>0.774403173323521</v>
      </c>
      <c r="L24" s="44" t="n">
        <f aca="false">RANK(K24,K$6:K$134)</f>
        <v>75</v>
      </c>
      <c r="M24" s="51"/>
      <c r="N24" s="44"/>
      <c r="O24" s="44"/>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c r="DU24" s="44"/>
      <c r="DV24" s="44"/>
      <c r="DW24" s="44"/>
      <c r="DX24" s="44"/>
      <c r="DY24" s="44"/>
      <c r="DZ24" s="44"/>
      <c r="EA24" s="44"/>
      <c r="EB24" s="44"/>
      <c r="EC24" s="44"/>
      <c r="ED24" s="44"/>
      <c r="EE24" s="44"/>
      <c r="EF24" s="44"/>
      <c r="EG24" s="44"/>
      <c r="EH24" s="44"/>
      <c r="EI24" s="44"/>
      <c r="EJ24" s="44"/>
      <c r="EK24" s="44"/>
      <c r="EL24" s="44"/>
      <c r="EM24" s="44"/>
      <c r="EN24" s="44"/>
      <c r="EO24" s="44"/>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t="s">
        <v>53</v>
      </c>
      <c r="B25" s="44" t="s">
        <v>324</v>
      </c>
      <c r="C25" s="63" t="n">
        <v>1.57082914804422</v>
      </c>
      <c r="D25" s="44" t="n">
        <f aca="false">RANK(C25,C$6:C$134)</f>
        <v>69</v>
      </c>
      <c r="E25" s="63" t="n">
        <v>1.54993521777694</v>
      </c>
      <c r="F25" s="44" t="n">
        <f aca="false">RANK(E25,E$6:E$134)</f>
        <v>74</v>
      </c>
      <c r="G25" s="63" t="n">
        <v>1.51893865997969</v>
      </c>
      <c r="H25" s="44" t="n">
        <f aca="false">RANK(G25,G$6:G$134)</f>
        <v>80</v>
      </c>
      <c r="I25" s="63" t="n">
        <v>0.417396930755076</v>
      </c>
      <c r="J25" s="44" t="n">
        <f aca="false">RANK(I25,I$6:I$134)</f>
        <v>85</v>
      </c>
      <c r="K25" s="63" t="n">
        <v>0.733584542172298</v>
      </c>
      <c r="L25" s="44" t="n">
        <f aca="false">RANK(K25,K$6:K$134)</f>
        <v>89</v>
      </c>
      <c r="M25" s="51"/>
      <c r="N25" s="44"/>
      <c r="O25" s="44"/>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c r="EA25" s="44"/>
      <c r="EB25" s="44"/>
      <c r="EC25" s="44"/>
      <c r="ED25" s="44"/>
      <c r="EE25" s="44"/>
      <c r="EF25" s="44"/>
      <c r="EG25" s="44"/>
      <c r="EH25" s="44"/>
      <c r="EI25" s="44"/>
      <c r="EJ25" s="44"/>
      <c r="EK25" s="44"/>
      <c r="EL25" s="44"/>
      <c r="EM25" s="44"/>
      <c r="EN25" s="44"/>
      <c r="EO25" s="44"/>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t="s">
        <v>54</v>
      </c>
      <c r="B26" s="44" t="s">
        <v>325</v>
      </c>
      <c r="C26" s="63" t="n">
        <v>1.69138233081883</v>
      </c>
      <c r="D26" s="44" t="n">
        <f aca="false">RANK(C26,C$6:C$134)</f>
        <v>46</v>
      </c>
      <c r="E26" s="63" t="n">
        <v>1.81920388498423</v>
      </c>
      <c r="F26" s="44" t="n">
        <f aca="false">RANK(E26,E$6:E$134)</f>
        <v>43</v>
      </c>
      <c r="G26" s="63" t="n">
        <v>1.80023351873705</v>
      </c>
      <c r="H26" s="44" t="n">
        <f aca="false">RANK(G26,G$6:G$134)</f>
        <v>50</v>
      </c>
      <c r="I26" s="63" t="n">
        <v>0.371640088289517</v>
      </c>
      <c r="J26" s="44" t="n">
        <f aca="false">RANK(I26,I$6:I$134)</f>
        <v>100</v>
      </c>
      <c r="K26" s="63" t="n">
        <v>0.663383809333089</v>
      </c>
      <c r="L26" s="44" t="n">
        <f aca="false">RANK(K26,K$6:K$134)</f>
        <v>106</v>
      </c>
      <c r="M26" s="51"/>
      <c r="N26" s="44"/>
      <c r="O26" s="44"/>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c r="EA26" s="44"/>
      <c r="EB26" s="44"/>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t="s">
        <v>55</v>
      </c>
      <c r="B27" s="44" t="s">
        <v>326</v>
      </c>
      <c r="C27" s="63" t="n">
        <v>1.566831910492</v>
      </c>
      <c r="D27" s="44" t="n">
        <f aca="false">RANK(C27,C$6:C$134)</f>
        <v>71</v>
      </c>
      <c r="E27" s="63" t="n">
        <v>1.51388957523153</v>
      </c>
      <c r="F27" s="44" t="n">
        <f aca="false">RANK(E27,E$6:E$134)</f>
        <v>82</v>
      </c>
      <c r="G27" s="63" t="n">
        <v>1.68373517183964</v>
      </c>
      <c r="H27" s="44" t="n">
        <f aca="false">RANK(G27,G$6:G$134)</f>
        <v>57</v>
      </c>
      <c r="I27" s="63" t="n">
        <v>0.375300080508511</v>
      </c>
      <c r="J27" s="44" t="n">
        <f aca="false">RANK(I27,I$6:I$134)</f>
        <v>99</v>
      </c>
      <c r="K27" s="63" t="n">
        <v>0.571610352801819</v>
      </c>
      <c r="L27" s="44" t="n">
        <f aca="false">RANK(K27,K$6:K$134)</f>
        <v>123</v>
      </c>
      <c r="M27" s="51"/>
      <c r="N27" s="44"/>
      <c r="O27" s="44"/>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c r="EA27" s="44"/>
      <c r="EB27" s="44"/>
      <c r="EC27" s="44"/>
      <c r="ED27" s="44"/>
      <c r="EE27" s="44"/>
      <c r="EF27" s="44"/>
      <c r="EG27" s="44"/>
      <c r="EH27" s="44"/>
      <c r="EI27" s="44"/>
      <c r="EJ27" s="44"/>
      <c r="EK27" s="44"/>
      <c r="EL27" s="44"/>
      <c r="EM27" s="44"/>
      <c r="EN27" s="44"/>
      <c r="EO27" s="44"/>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t="s">
        <v>56</v>
      </c>
      <c r="B28" s="44" t="s">
        <v>327</v>
      </c>
      <c r="C28" s="63" t="n">
        <v>1.70656095253513</v>
      </c>
      <c r="D28" s="44" t="n">
        <f aca="false">RANK(C28,C$6:C$134)</f>
        <v>45</v>
      </c>
      <c r="E28" s="63" t="n">
        <v>1.6799498063995</v>
      </c>
      <c r="F28" s="44" t="n">
        <f aca="false">RANK(E28,E$6:E$134)</f>
        <v>58</v>
      </c>
      <c r="G28" s="63" t="n">
        <v>1.76989951444376</v>
      </c>
      <c r="H28" s="44" t="n">
        <f aca="false">RANK(G28,G$6:G$134)</f>
        <v>52</v>
      </c>
      <c r="I28" s="63" t="n">
        <v>0.47466928951525</v>
      </c>
      <c r="J28" s="44" t="n">
        <f aca="false">RANK(I28,I$6:I$134)</f>
        <v>65</v>
      </c>
      <c r="K28" s="63" t="n">
        <v>0.714631633033438</v>
      </c>
      <c r="L28" s="44" t="n">
        <f aca="false">RANK(K28,K$6:K$134)</f>
        <v>98</v>
      </c>
      <c r="M28" s="51"/>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c r="EA28" s="44"/>
      <c r="EB28" s="44"/>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1" t="s">
        <v>57</v>
      </c>
      <c r="B29" s="44" t="s">
        <v>328</v>
      </c>
      <c r="C29" s="63" t="n">
        <v>1.34919265469258</v>
      </c>
      <c r="D29" s="44" t="n">
        <f aca="false">RANK(C29,C$6:C$134)</f>
        <v>116</v>
      </c>
      <c r="E29" s="63" t="n">
        <v>1.72872783313497</v>
      </c>
      <c r="F29" s="44" t="n">
        <f aca="false">RANK(E29,E$6:E$134)</f>
        <v>52</v>
      </c>
      <c r="G29" s="63" t="n">
        <v>1.9738457438685</v>
      </c>
      <c r="H29" s="44" t="n">
        <f aca="false">RANK(G29,G$6:G$134)</f>
        <v>33</v>
      </c>
      <c r="I29" s="63" t="n">
        <v>0.194668747858648</v>
      </c>
      <c r="J29" s="44" t="n">
        <f aca="false">RANK(I29,I$6:I$134)</f>
        <v>128</v>
      </c>
      <c r="K29" s="63" t="n">
        <v>0.303260915767668</v>
      </c>
      <c r="L29" s="44" t="n">
        <f aca="false">RANK(K29,K$6:K$134)</f>
        <v>129</v>
      </c>
      <c r="M29" s="51"/>
      <c r="N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c r="EA29" s="44"/>
      <c r="EB29" s="44"/>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t="s">
        <v>58</v>
      </c>
      <c r="B30" s="44" t="s">
        <v>329</v>
      </c>
      <c r="C30" s="63" t="n">
        <v>1.64422675586756</v>
      </c>
      <c r="D30" s="44" t="n">
        <f aca="false">RANK(C30,C$6:C$134)</f>
        <v>54</v>
      </c>
      <c r="E30" s="63" t="n">
        <v>2.12369109771807</v>
      </c>
      <c r="F30" s="44" t="n">
        <f aca="false">RANK(E30,E$6:E$134)</f>
        <v>22</v>
      </c>
      <c r="G30" s="63" t="n">
        <v>1.81790484536734</v>
      </c>
      <c r="H30" s="44" t="n">
        <f aca="false">RANK(G30,G$6:G$134)</f>
        <v>48</v>
      </c>
      <c r="I30" s="63" t="n">
        <v>0.289332055127257</v>
      </c>
      <c r="J30" s="44" t="n">
        <f aca="false">RANK(I30,I$6:I$134)</f>
        <v>120</v>
      </c>
      <c r="K30" s="63" t="n">
        <v>0.603221200466025</v>
      </c>
      <c r="L30" s="44" t="n">
        <f aca="false">RANK(K30,K$6:K$134)</f>
        <v>120</v>
      </c>
      <c r="M30" s="51"/>
      <c r="N30" s="44"/>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c r="EA30" s="44"/>
      <c r="EB30" s="44"/>
      <c r="EC30" s="44"/>
      <c r="ED30" s="44"/>
      <c r="EE30" s="44"/>
      <c r="EF30" s="44"/>
      <c r="EG30" s="44"/>
      <c r="EH30" s="44"/>
      <c r="EI30" s="44"/>
      <c r="EJ30" s="44"/>
      <c r="EK30" s="44"/>
      <c r="EL30" s="44"/>
      <c r="EM30" s="44"/>
      <c r="EN30" s="44"/>
      <c r="EO30" s="44"/>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t="s">
        <v>59</v>
      </c>
      <c r="B31" s="44" t="s">
        <v>330</v>
      </c>
      <c r="C31" s="63" t="n">
        <v>1.71873908775288</v>
      </c>
      <c r="D31" s="44" t="n">
        <f aca="false">RANK(C31,C$6:C$134)</f>
        <v>43</v>
      </c>
      <c r="E31" s="63" t="n">
        <v>2.46323138903941</v>
      </c>
      <c r="F31" s="44" t="n">
        <f aca="false">RANK(E31,E$6:E$134)</f>
        <v>12</v>
      </c>
      <c r="G31" s="63" t="n">
        <v>2.2556107137968</v>
      </c>
      <c r="H31" s="44" t="n">
        <f aca="false">RANK(G31,G$6:G$134)</f>
        <v>20</v>
      </c>
      <c r="I31" s="63" t="n">
        <v>0.284314320714264</v>
      </c>
      <c r="J31" s="44" t="n">
        <f aca="false">RANK(I31,I$6:I$134)</f>
        <v>123</v>
      </c>
      <c r="K31" s="63" t="n">
        <v>0.5341562937787</v>
      </c>
      <c r="L31" s="44" t="n">
        <f aca="false">RANK(K31,K$6:K$134)</f>
        <v>125</v>
      </c>
      <c r="M31" s="51"/>
      <c r="N31" s="44"/>
      <c r="O31" s="44"/>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c r="EA31" s="44"/>
      <c r="EB31" s="44"/>
      <c r="EC31" s="44"/>
      <c r="ED31" s="44"/>
      <c r="EE31" s="44"/>
      <c r="EF31" s="44"/>
      <c r="EG31" s="44"/>
      <c r="EH31" s="44"/>
      <c r="EI31" s="44"/>
      <c r="EJ31" s="44"/>
      <c r="EK31" s="44"/>
      <c r="EL31" s="44"/>
      <c r="EM31" s="44"/>
      <c r="EN31" s="44"/>
      <c r="EO31" s="44"/>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1" t="s">
        <v>60</v>
      </c>
      <c r="B32" s="44" t="s">
        <v>331</v>
      </c>
      <c r="C32" s="63" t="n">
        <v>1.74074928175764</v>
      </c>
      <c r="D32" s="44" t="n">
        <f aca="false">RANK(C32,C$6:C$134)</f>
        <v>39</v>
      </c>
      <c r="E32" s="63" t="n">
        <v>1.7656766179467</v>
      </c>
      <c r="F32" s="44" t="n">
        <f aca="false">RANK(E32,E$6:E$134)</f>
        <v>48</v>
      </c>
      <c r="G32" s="63" t="n">
        <v>1.92845333404855</v>
      </c>
      <c r="H32" s="44" t="n">
        <f aca="false">RANK(G32,G$6:G$134)</f>
        <v>40</v>
      </c>
      <c r="I32" s="63" t="n">
        <v>0.345405360689263</v>
      </c>
      <c r="J32" s="44" t="n">
        <f aca="false">RANK(I32,I$6:I$134)</f>
        <v>109</v>
      </c>
      <c r="K32" s="63" t="n">
        <v>0.608737128696688</v>
      </c>
      <c r="L32" s="44" t="n">
        <f aca="false">RANK(K32,K$6:K$134)</f>
        <v>119</v>
      </c>
      <c r="M32" s="51"/>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51" t="s">
        <v>61</v>
      </c>
      <c r="B33" s="44" t="s">
        <v>332</v>
      </c>
      <c r="C33" s="63" t="n">
        <v>1.5218097025701</v>
      </c>
      <c r="D33" s="44" t="n">
        <f aca="false">RANK(C33,C$6:C$134)</f>
        <v>89</v>
      </c>
      <c r="E33" s="63" t="n">
        <v>1.53578508422095</v>
      </c>
      <c r="F33" s="44" t="n">
        <f aca="false">RANK(E33,E$6:E$134)</f>
        <v>79</v>
      </c>
      <c r="G33" s="63" t="n">
        <v>1.57622468821093</v>
      </c>
      <c r="H33" s="44" t="n">
        <f aca="false">RANK(G33,G$6:G$134)</f>
        <v>68</v>
      </c>
      <c r="I33" s="63" t="n">
        <v>0.403845957368844</v>
      </c>
      <c r="J33" s="44" t="n">
        <f aca="false">RANK(I33,I$6:I$134)</f>
        <v>92</v>
      </c>
      <c r="K33" s="63" t="n">
        <v>0.652707576222178</v>
      </c>
      <c r="L33" s="44" t="n">
        <f aca="false">RANK(K33,K$6:K$134)</f>
        <v>109</v>
      </c>
      <c r="M33" s="51"/>
      <c r="N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44"/>
      <c r="EB33" s="44"/>
      <c r="EC33" s="44"/>
      <c r="ED33" s="44"/>
      <c r="EE33" s="44"/>
      <c r="EF33" s="44"/>
      <c r="EG33" s="44"/>
      <c r="EH33" s="44"/>
      <c r="EI33" s="44"/>
      <c r="EJ33" s="44"/>
      <c r="EK33" s="44"/>
      <c r="EL33" s="44"/>
      <c r="EM33" s="44"/>
      <c r="EN33" s="44"/>
      <c r="EO33" s="44"/>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c r="A34" s="51" t="s">
        <v>62</v>
      </c>
      <c r="B34" s="44" t="s">
        <v>333</v>
      </c>
      <c r="C34" s="63" t="n">
        <v>1.7342290946314</v>
      </c>
      <c r="D34" s="44" t="n">
        <f aca="false">RANK(C34,C$6:C$134)</f>
        <v>40</v>
      </c>
      <c r="E34" s="63" t="n">
        <v>2.04021172995016</v>
      </c>
      <c r="F34" s="44" t="n">
        <f aca="false">RANK(E34,E$6:E$134)</f>
        <v>26</v>
      </c>
      <c r="G34" s="63" t="n">
        <v>1.80002287321016</v>
      </c>
      <c r="H34" s="44" t="n">
        <f aca="false">RANK(G34,G$6:G$134)</f>
        <v>51</v>
      </c>
      <c r="I34" s="63" t="n">
        <v>0.405895748054488</v>
      </c>
      <c r="J34" s="44" t="n">
        <f aca="false">RANK(I34,I$6:I$134)</f>
        <v>91</v>
      </c>
      <c r="K34" s="63" t="n">
        <v>0.767093911833104</v>
      </c>
      <c r="L34" s="44" t="n">
        <f aca="false">RANK(K34,K$6:K$134)</f>
        <v>77</v>
      </c>
      <c r="M34" s="51"/>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44"/>
      <c r="DV34" s="44"/>
      <c r="DW34" s="44"/>
      <c r="DX34" s="44"/>
      <c r="DY34" s="44"/>
      <c r="DZ34" s="44"/>
      <c r="EA34" s="44"/>
      <c r="EB34" s="44"/>
      <c r="EC34" s="44"/>
      <c r="ED34" s="44"/>
      <c r="EE34" s="44"/>
      <c r="EF34" s="44"/>
      <c r="EG34" s="44"/>
      <c r="EH34" s="44"/>
      <c r="EI34" s="44"/>
      <c r="EJ34" s="44"/>
      <c r="EK34" s="44"/>
      <c r="EL34" s="44"/>
      <c r="EM34" s="44"/>
      <c r="EN34" s="44"/>
      <c r="EO34" s="44"/>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row>
    <row r="35" customFormat="false" ht="17.4" hidden="false" customHeight="false" outlineLevel="0" collapsed="false">
      <c r="A35" s="51" t="s">
        <v>63</v>
      </c>
      <c r="B35" s="44" t="s">
        <v>334</v>
      </c>
      <c r="C35" s="63" t="n">
        <v>1.52844278603402</v>
      </c>
      <c r="D35" s="44" t="n">
        <f aca="false">RANK(C35,C$6:C$134)</f>
        <v>87</v>
      </c>
      <c r="E35" s="63" t="n">
        <v>1.74169693778119</v>
      </c>
      <c r="F35" s="44" t="n">
        <f aca="false">RANK(E35,E$6:E$134)</f>
        <v>51</v>
      </c>
      <c r="G35" s="63" t="n">
        <v>1.86574062118233</v>
      </c>
      <c r="H35" s="44" t="n">
        <f aca="false">RANK(G35,G$6:G$134)</f>
        <v>44</v>
      </c>
      <c r="I35" s="63" t="n">
        <v>0.355772315735403</v>
      </c>
      <c r="J35" s="44" t="n">
        <f aca="false">RANK(I35,I$6:I$134)</f>
        <v>104</v>
      </c>
      <c r="K35" s="63" t="n">
        <v>0.541058610596392</v>
      </c>
      <c r="L35" s="44" t="n">
        <f aca="false">RANK(K35,K$6:K$134)</f>
        <v>124</v>
      </c>
      <c r="M35" s="51"/>
      <c r="N35" s="44"/>
      <c r="O35" s="44"/>
      <c r="P35" s="44"/>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44"/>
      <c r="DV35" s="44"/>
      <c r="DW35" s="44"/>
      <c r="DX35" s="44"/>
      <c r="DY35" s="44"/>
      <c r="DZ35" s="44"/>
      <c r="EA35" s="44"/>
      <c r="EB35" s="44"/>
      <c r="EC35" s="44"/>
      <c r="ED35" s="44"/>
      <c r="EE35" s="44"/>
      <c r="EF35" s="44"/>
      <c r="EG35" s="44"/>
      <c r="EH35" s="44"/>
      <c r="EI35" s="44"/>
      <c r="EJ35" s="44"/>
      <c r="EK35" s="44"/>
      <c r="EL35" s="44"/>
      <c r="EM35" s="44"/>
      <c r="EN35" s="44"/>
      <c r="EO35" s="44"/>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row>
    <row r="36" customFormat="false" ht="17.4" hidden="false" customHeight="false" outlineLevel="0" collapsed="false">
      <c r="A36" s="51" t="s">
        <v>64</v>
      </c>
      <c r="B36" s="44" t="s">
        <v>335</v>
      </c>
      <c r="C36" s="63" t="n">
        <v>1.34074114399105</v>
      </c>
      <c r="D36" s="44" t="n">
        <f aca="false">RANK(C36,C$6:C$134)</f>
        <v>117</v>
      </c>
      <c r="E36" s="63" t="n">
        <v>1.51651192801969</v>
      </c>
      <c r="F36" s="44" t="n">
        <f aca="false">RANK(E36,E$6:E$134)</f>
        <v>81</v>
      </c>
      <c r="G36" s="63" t="n">
        <v>1.31182778111463</v>
      </c>
      <c r="H36" s="44" t="n">
        <f aca="false">RANK(G36,G$6:G$134)</f>
        <v>115</v>
      </c>
      <c r="I36" s="63" t="n">
        <v>0.294024726562793</v>
      </c>
      <c r="J36" s="44" t="n">
        <f aca="false">RANK(I36,I$6:I$134)</f>
        <v>117</v>
      </c>
      <c r="K36" s="63" t="n">
        <v>0.711782959339324</v>
      </c>
      <c r="L36" s="44" t="n">
        <f aca="false">RANK(K36,K$6:K$134)</f>
        <v>99</v>
      </c>
      <c r="M36" s="51"/>
      <c r="N36" s="44"/>
      <c r="O36" s="44"/>
      <c r="P36" s="44"/>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44"/>
      <c r="DV36" s="44"/>
      <c r="DW36" s="44"/>
      <c r="DX36" s="44"/>
      <c r="DY36" s="44"/>
      <c r="DZ36" s="44"/>
      <c r="EA36" s="44"/>
      <c r="EB36" s="44"/>
      <c r="EC36" s="44"/>
      <c r="ED36" s="44"/>
      <c r="EE36" s="44"/>
      <c r="EF36" s="44"/>
      <c r="EG36" s="44"/>
      <c r="EH36" s="44"/>
      <c r="EI36" s="44"/>
      <c r="EJ36" s="44"/>
      <c r="EK36" s="44"/>
      <c r="EL36" s="44"/>
      <c r="EM36" s="44"/>
      <c r="EN36" s="44"/>
      <c r="EO36" s="44"/>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row>
    <row r="37" customFormat="false" ht="17.4" hidden="false" customHeight="false" outlineLevel="0" collapsed="false">
      <c r="A37" s="51" t="s">
        <v>65</v>
      </c>
      <c r="B37" s="44" t="s">
        <v>336</v>
      </c>
      <c r="C37" s="63" t="n">
        <v>1.48582296460499</v>
      </c>
      <c r="D37" s="44" t="n">
        <f aca="false">RANK(C37,C$6:C$134)</f>
        <v>99</v>
      </c>
      <c r="E37" s="63" t="n">
        <v>1.39937601421931</v>
      </c>
      <c r="F37" s="44" t="n">
        <f aca="false">RANK(E37,E$6:E$134)</f>
        <v>101</v>
      </c>
      <c r="G37" s="63" t="n">
        <v>1.48955392133242</v>
      </c>
      <c r="H37" s="44" t="n">
        <f aca="false">RANK(G37,G$6:G$134)</f>
        <v>88</v>
      </c>
      <c r="I37" s="63" t="n">
        <v>0.414183693008332</v>
      </c>
      <c r="J37" s="44" t="n">
        <f aca="false">RANK(I37,I$6:I$134)</f>
        <v>88</v>
      </c>
      <c r="K37" s="63" t="n">
        <v>0.624854080674949</v>
      </c>
      <c r="L37" s="44" t="n">
        <f aca="false">RANK(K37,K$6:K$134)</f>
        <v>116</v>
      </c>
      <c r="M37" s="51"/>
      <c r="N37" s="44"/>
      <c r="O37" s="44"/>
      <c r="P37" s="44"/>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44"/>
      <c r="DV37" s="44"/>
      <c r="DW37" s="44"/>
      <c r="DX37" s="44"/>
      <c r="DY37" s="44"/>
      <c r="DZ37" s="44"/>
      <c r="EA37" s="44"/>
      <c r="EB37" s="44"/>
      <c r="EC37" s="44"/>
      <c r="ED37" s="44"/>
      <c r="EE37" s="44"/>
      <c r="EF37" s="44"/>
      <c r="EG37" s="44"/>
      <c r="EH37" s="44"/>
      <c r="EI37" s="44"/>
      <c r="EJ37" s="44"/>
      <c r="EK37" s="44"/>
      <c r="EL37" s="44"/>
      <c r="EM37" s="44"/>
      <c r="EN37" s="44"/>
      <c r="EO37" s="44"/>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row>
    <row r="38" customFormat="false" ht="17.4" hidden="false" customHeight="false" outlineLevel="0" collapsed="false">
      <c r="A38" s="51" t="s">
        <v>66</v>
      </c>
      <c r="B38" s="44" t="s">
        <v>337</v>
      </c>
      <c r="C38" s="63" t="n">
        <v>1.77660102859235</v>
      </c>
      <c r="D38" s="44" t="n">
        <f aca="false">RANK(C38,C$6:C$134)</f>
        <v>33</v>
      </c>
      <c r="E38" s="63" t="n">
        <v>1.70801481370688</v>
      </c>
      <c r="F38" s="44" t="n">
        <f aca="false">RANK(E38,E$6:E$134)</f>
        <v>55</v>
      </c>
      <c r="G38" s="63" t="n">
        <v>1.89991512223204</v>
      </c>
      <c r="H38" s="44" t="n">
        <f aca="false">RANK(G38,G$6:G$134)</f>
        <v>43</v>
      </c>
      <c r="I38" s="63" t="n">
        <v>0.419859356627273</v>
      </c>
      <c r="J38" s="44" t="n">
        <f aca="false">RANK(I38,I$6:I$134)</f>
        <v>84</v>
      </c>
      <c r="K38" s="63" t="n">
        <v>0.679328782611193</v>
      </c>
      <c r="L38" s="44" t="n">
        <f aca="false">RANK(K38,K$6:K$134)</f>
        <v>105</v>
      </c>
      <c r="M38" s="51"/>
      <c r="N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44"/>
      <c r="DV38" s="44"/>
      <c r="DW38" s="44"/>
      <c r="DX38" s="44"/>
      <c r="DY38" s="44"/>
      <c r="DZ38" s="44"/>
      <c r="EA38" s="44"/>
      <c r="EB38" s="44"/>
      <c r="EC38" s="44"/>
      <c r="ED38" s="44"/>
      <c r="EE38" s="44"/>
      <c r="EF38" s="44"/>
      <c r="EG38" s="44"/>
      <c r="EH38" s="44"/>
      <c r="EI38" s="44"/>
      <c r="EJ38" s="44"/>
      <c r="EK38" s="44"/>
      <c r="EL38" s="44"/>
      <c r="EM38" s="44"/>
      <c r="EN38" s="44"/>
      <c r="EO38" s="44"/>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row>
    <row r="39" customFormat="false" ht="17.4" hidden="false" customHeight="false" outlineLevel="0" collapsed="false">
      <c r="A39" s="51" t="s">
        <v>67</v>
      </c>
      <c r="B39" s="44" t="s">
        <v>338</v>
      </c>
      <c r="C39" s="63" t="n">
        <v>1.97645992916802</v>
      </c>
      <c r="D39" s="44" t="n">
        <f aca="false">RANK(C39,C$6:C$134)</f>
        <v>12</v>
      </c>
      <c r="E39" s="63" t="n">
        <v>2.17772617746789</v>
      </c>
      <c r="F39" s="44" t="n">
        <f aca="false">RANK(E39,E$6:E$134)</f>
        <v>20</v>
      </c>
      <c r="G39" s="63" t="n">
        <v>2.39509427369567</v>
      </c>
      <c r="H39" s="44" t="n">
        <f aca="false">RANK(G39,G$6:G$134)</f>
        <v>14</v>
      </c>
      <c r="I39" s="63" t="n">
        <v>0.432395208731449</v>
      </c>
      <c r="J39" s="44" t="n">
        <f aca="false">RANK(I39,I$6:I$134)</f>
        <v>76</v>
      </c>
      <c r="K39" s="63" t="n">
        <v>0.700091882880475</v>
      </c>
      <c r="L39" s="44" t="n">
        <f aca="false">RANK(K39,K$6:K$134)</f>
        <v>101</v>
      </c>
      <c r="M39" s="51"/>
      <c r="N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44"/>
      <c r="EB39" s="44"/>
      <c r="EC39" s="44"/>
      <c r="ED39" s="44"/>
      <c r="EE39" s="44"/>
      <c r="EF39" s="44"/>
      <c r="EG39" s="44"/>
      <c r="EH39" s="44"/>
      <c r="EI39" s="44"/>
      <c r="EJ39" s="44"/>
      <c r="EK39" s="44"/>
      <c r="EL39" s="44"/>
      <c r="EM39" s="44"/>
      <c r="EN39" s="44"/>
      <c r="EO39" s="44"/>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row>
    <row r="40" customFormat="false" ht="17.4" hidden="false" customHeight="false" outlineLevel="0" collapsed="false">
      <c r="A40" s="51" t="s">
        <v>68</v>
      </c>
      <c r="B40" s="44" t="s">
        <v>339</v>
      </c>
      <c r="C40" s="63" t="n">
        <v>1.75292881179925</v>
      </c>
      <c r="D40" s="44" t="n">
        <f aca="false">RANK(C40,C$6:C$134)</f>
        <v>37</v>
      </c>
      <c r="E40" s="63" t="n">
        <v>2.24836510166867</v>
      </c>
      <c r="F40" s="44" t="n">
        <f aca="false">RANK(E40,E$6:E$134)</f>
        <v>14</v>
      </c>
      <c r="G40" s="63" t="n">
        <v>2.29476355918115</v>
      </c>
      <c r="H40" s="44" t="n">
        <f aca="false">RANK(G40,G$6:G$134)</f>
        <v>18</v>
      </c>
      <c r="I40" s="63" t="n">
        <v>0.319444329268713</v>
      </c>
      <c r="J40" s="44" t="n">
        <f aca="false">RANK(I40,I$6:I$134)</f>
        <v>111</v>
      </c>
      <c r="K40" s="63" t="n">
        <v>0.533879505462767</v>
      </c>
      <c r="L40" s="44" t="n">
        <f aca="false">RANK(K40,K$6:K$134)</f>
        <v>127</v>
      </c>
      <c r="M40" s="51"/>
      <c r="N40" s="44"/>
      <c r="O40" s="44"/>
      <c r="P40" s="44"/>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44"/>
      <c r="DV40" s="44"/>
      <c r="DW40" s="44"/>
      <c r="DX40" s="44"/>
      <c r="DY40" s="44"/>
      <c r="DZ40" s="44"/>
      <c r="EA40" s="44"/>
      <c r="EB40" s="44"/>
      <c r="EC40" s="44"/>
      <c r="ED40" s="44"/>
      <c r="EE40" s="44"/>
      <c r="EF40" s="44"/>
      <c r="EG40" s="44"/>
      <c r="EH40" s="44"/>
      <c r="EI40" s="44"/>
      <c r="EJ40" s="44"/>
      <c r="EK40" s="44"/>
      <c r="EL40" s="44"/>
      <c r="EM40" s="44"/>
      <c r="EN40" s="44"/>
      <c r="EO40" s="44"/>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row>
    <row r="41" customFormat="false" ht="17.4" hidden="false" customHeight="false" outlineLevel="0" collapsed="false">
      <c r="A41" s="51" t="s">
        <v>69</v>
      </c>
      <c r="B41" s="44" t="s">
        <v>340</v>
      </c>
      <c r="C41" s="63" t="n">
        <v>1.51421448106616</v>
      </c>
      <c r="D41" s="44" t="n">
        <f aca="false">RANK(C41,C$6:C$134)</f>
        <v>91</v>
      </c>
      <c r="E41" s="63" t="n">
        <v>1.98295813962559</v>
      </c>
      <c r="F41" s="44" t="n">
        <f aca="false">RANK(E41,E$6:E$134)</f>
        <v>31</v>
      </c>
      <c r="G41" s="63" t="n">
        <v>1.91490477438838</v>
      </c>
      <c r="H41" s="44" t="n">
        <f aca="false">RANK(G41,G$6:G$134)</f>
        <v>41</v>
      </c>
      <c r="I41" s="63" t="n">
        <v>0.24616322169418</v>
      </c>
      <c r="J41" s="44" t="n">
        <f aca="false">RANK(I41,I$6:I$134)</f>
        <v>127</v>
      </c>
      <c r="K41" s="63" t="n">
        <v>0.446027299649864</v>
      </c>
      <c r="L41" s="44" t="n">
        <f aca="false">RANK(K41,K$6:K$134)</f>
        <v>128</v>
      </c>
      <c r="M41" s="51"/>
      <c r="N41" s="44"/>
      <c r="O41" s="44"/>
      <c r="P41" s="44"/>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44"/>
      <c r="EB41" s="44"/>
      <c r="EC41" s="44"/>
      <c r="ED41" s="44"/>
      <c r="EE41" s="44"/>
      <c r="EF41" s="44"/>
      <c r="EG41" s="44"/>
      <c r="EH41" s="44"/>
      <c r="EI41" s="44"/>
      <c r="EJ41" s="44"/>
      <c r="EK41" s="44"/>
      <c r="EL41" s="44"/>
      <c r="EM41" s="44"/>
      <c r="EN41" s="44"/>
      <c r="EO41" s="44"/>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row>
    <row r="42" customFormat="false" ht="17.4" hidden="false" customHeight="false" outlineLevel="0" collapsed="false">
      <c r="A42" s="51" t="s">
        <v>70</v>
      </c>
      <c r="B42" s="44" t="s">
        <v>341</v>
      </c>
      <c r="C42" s="63" t="n">
        <v>1.53522558496964</v>
      </c>
      <c r="D42" s="44" t="n">
        <f aca="false">RANK(C42,C$6:C$134)</f>
        <v>82</v>
      </c>
      <c r="E42" s="63" t="n">
        <v>1.36640638536002</v>
      </c>
      <c r="F42" s="44" t="n">
        <f aca="false">RANK(E42,E$6:E$134)</f>
        <v>105</v>
      </c>
      <c r="G42" s="63" t="n">
        <v>1.47568506461164</v>
      </c>
      <c r="H42" s="44" t="n">
        <f aca="false">RANK(G42,G$6:G$134)</f>
        <v>93</v>
      </c>
      <c r="I42" s="63" t="n">
        <v>0.516284430573592</v>
      </c>
      <c r="J42" s="44" t="n">
        <f aca="false">RANK(I42,I$6:I$134)</f>
        <v>47</v>
      </c>
      <c r="K42" s="63" t="n">
        <v>0.709743925250207</v>
      </c>
      <c r="L42" s="44" t="n">
        <f aca="false">RANK(K42,K$6:K$134)</f>
        <v>100</v>
      </c>
      <c r="M42" s="51"/>
      <c r="N42" s="44"/>
      <c r="O42" s="44"/>
      <c r="P42" s="44"/>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44"/>
      <c r="EB42" s="44"/>
      <c r="EC42" s="44"/>
      <c r="ED42" s="44"/>
      <c r="EE42" s="44"/>
      <c r="EF42" s="44"/>
      <c r="EG42" s="44"/>
      <c r="EH42" s="44"/>
      <c r="EI42" s="44"/>
      <c r="EJ42" s="44"/>
      <c r="EK42" s="44"/>
      <c r="EL42" s="44"/>
      <c r="EM42" s="44"/>
      <c r="EN42" s="44"/>
      <c r="EO42" s="44"/>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row>
    <row r="43" customFormat="false" ht="17.4" hidden="false" customHeight="false" outlineLevel="0" collapsed="false">
      <c r="A43" s="51" t="s">
        <v>71</v>
      </c>
      <c r="B43" s="44" t="s">
        <v>342</v>
      </c>
      <c r="C43" s="63" t="n">
        <v>1.44677543187735</v>
      </c>
      <c r="D43" s="44" t="n">
        <f aca="false">RANK(C43,C$6:C$134)</f>
        <v>105</v>
      </c>
      <c r="E43" s="63" t="n">
        <v>1.50980943795912</v>
      </c>
      <c r="F43" s="44" t="n">
        <f aca="false">RANK(E43,E$6:E$134)</f>
        <v>83</v>
      </c>
      <c r="G43" s="63" t="n">
        <v>1.40245905323421</v>
      </c>
      <c r="H43" s="44" t="n">
        <f aca="false">RANK(G43,G$6:G$134)</f>
        <v>104</v>
      </c>
      <c r="I43" s="63" t="n">
        <v>0.353713643112847</v>
      </c>
      <c r="J43" s="44" t="n">
        <f aca="false">RANK(I43,I$6:I$134)</f>
        <v>105</v>
      </c>
      <c r="K43" s="63" t="n">
        <v>0.739632288881578</v>
      </c>
      <c r="L43" s="44" t="n">
        <f aca="false">RANK(K43,K$6:K$134)</f>
        <v>88</v>
      </c>
      <c r="M43" s="51"/>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44"/>
      <c r="DV43" s="44"/>
      <c r="DW43" s="44"/>
      <c r="DX43" s="44"/>
      <c r="DY43" s="44"/>
      <c r="DZ43" s="44"/>
      <c r="EA43" s="44"/>
      <c r="EB43" s="44"/>
      <c r="EC43" s="44"/>
      <c r="ED43" s="44"/>
      <c r="EE43" s="44"/>
      <c r="EF43" s="44"/>
      <c r="EG43" s="44"/>
      <c r="EH43" s="44"/>
      <c r="EI43" s="44"/>
      <c r="EJ43" s="44"/>
      <c r="EK43" s="44"/>
      <c r="EL43" s="44"/>
      <c r="EM43" s="44"/>
      <c r="EN43" s="44"/>
      <c r="EO43" s="44"/>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row>
    <row r="44" customFormat="false" ht="17.4" hidden="false" customHeight="false" outlineLevel="0" collapsed="false">
      <c r="A44" s="51" t="s">
        <v>72</v>
      </c>
      <c r="B44" s="44" t="s">
        <v>343</v>
      </c>
      <c r="C44" s="63" t="n">
        <v>1.53441533652433</v>
      </c>
      <c r="D44" s="44" t="n">
        <f aca="false">RANK(C44,C$6:C$134)</f>
        <v>83</v>
      </c>
      <c r="E44" s="63" t="n">
        <v>1.50471679730001</v>
      </c>
      <c r="F44" s="44" t="n">
        <f aca="false">RANK(E44,E$6:E$134)</f>
        <v>84</v>
      </c>
      <c r="G44" s="63" t="n">
        <v>1.59849453030028</v>
      </c>
      <c r="H44" s="44" t="n">
        <f aca="false">RANK(G44,G$6:G$134)</f>
        <v>64</v>
      </c>
      <c r="I44" s="63" t="n">
        <v>0.459607076620979</v>
      </c>
      <c r="J44" s="44" t="n">
        <f aca="false">RANK(I44,I$6:I$134)</f>
        <v>69</v>
      </c>
      <c r="K44" s="63" t="n">
        <v>0.65173195603407</v>
      </c>
      <c r="L44" s="44" t="n">
        <f aca="false">RANK(K44,K$6:K$134)</f>
        <v>110</v>
      </c>
      <c r="M44" s="51"/>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44"/>
      <c r="DV44" s="44"/>
      <c r="DW44" s="44"/>
      <c r="DX44" s="44"/>
      <c r="DY44" s="44"/>
      <c r="DZ44" s="44"/>
      <c r="EA44" s="44"/>
      <c r="EB44" s="44"/>
      <c r="EC44" s="44"/>
      <c r="ED44" s="44"/>
      <c r="EE44" s="44"/>
      <c r="EF44" s="44"/>
      <c r="EG44" s="44"/>
      <c r="EH44" s="44"/>
      <c r="EI44" s="44"/>
      <c r="EJ44" s="44"/>
      <c r="EK44" s="44"/>
      <c r="EL44" s="44"/>
      <c r="EM44" s="44"/>
      <c r="EN44" s="44"/>
      <c r="EO44" s="44"/>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row>
    <row r="45" customFormat="false" ht="17.4" hidden="false" customHeight="false" outlineLevel="0" collapsed="false">
      <c r="A45" s="51" t="s">
        <v>73</v>
      </c>
      <c r="B45" s="44" t="s">
        <v>344</v>
      </c>
      <c r="C45" s="63" t="n">
        <v>1.56331057389103</v>
      </c>
      <c r="D45" s="44" t="n">
        <f aca="false">RANK(C45,C$6:C$134)</f>
        <v>73</v>
      </c>
      <c r="E45" s="63" t="n">
        <v>1.5582040493349</v>
      </c>
      <c r="F45" s="44" t="n">
        <f aca="false">RANK(E45,E$6:E$134)</f>
        <v>73</v>
      </c>
      <c r="G45" s="63" t="n">
        <v>1.63402631372572</v>
      </c>
      <c r="H45" s="44" t="n">
        <f aca="false">RANK(G45,G$6:G$134)</f>
        <v>60</v>
      </c>
      <c r="I45" s="63" t="n">
        <v>0.426078533657844</v>
      </c>
      <c r="J45" s="44" t="n">
        <f aca="false">RANK(I45,I$6:I$134)</f>
        <v>81</v>
      </c>
      <c r="K45" s="63" t="n">
        <v>0.631801943565656</v>
      </c>
      <c r="L45" s="44" t="n">
        <f aca="false">RANK(K45,K$6:K$134)</f>
        <v>114</v>
      </c>
      <c r="M45" s="51"/>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44"/>
      <c r="DV45" s="44"/>
      <c r="DW45" s="44"/>
      <c r="DX45" s="44"/>
      <c r="DY45" s="44"/>
      <c r="DZ45" s="44"/>
      <c r="EA45" s="44"/>
      <c r="EB45" s="44"/>
      <c r="EC45" s="44"/>
      <c r="ED45" s="44"/>
      <c r="EE45" s="44"/>
      <c r="EF45" s="44"/>
      <c r="EG45" s="44"/>
      <c r="EH45" s="44"/>
      <c r="EI45" s="44"/>
      <c r="EJ45" s="44"/>
      <c r="EK45" s="44"/>
      <c r="EL45" s="44"/>
      <c r="EM45" s="44"/>
      <c r="EN45" s="44"/>
      <c r="EO45" s="44"/>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row>
    <row r="46" customFormat="false" ht="17.4" hidden="false" customHeight="false" outlineLevel="0" collapsed="false">
      <c r="A46" s="51" t="s">
        <v>74</v>
      </c>
      <c r="B46" s="44" t="s">
        <v>345</v>
      </c>
      <c r="C46" s="63" t="n">
        <v>1.65328933865092</v>
      </c>
      <c r="D46" s="44" t="n">
        <f aca="false">RANK(C46,C$6:C$134)</f>
        <v>52</v>
      </c>
      <c r="E46" s="63" t="n">
        <v>1.71313870295767</v>
      </c>
      <c r="F46" s="44" t="n">
        <f aca="false">RANK(E46,E$6:E$134)</f>
        <v>54</v>
      </c>
      <c r="G46" s="63" t="n">
        <v>1.85971985461967</v>
      </c>
      <c r="H46" s="44" t="n">
        <f aca="false">RANK(G46,G$6:G$134)</f>
        <v>46</v>
      </c>
      <c r="I46" s="63" t="n">
        <v>0.431168653542789</v>
      </c>
      <c r="J46" s="44" t="n">
        <f aca="false">RANK(I46,I$6:I$134)</f>
        <v>77</v>
      </c>
      <c r="K46" s="63" t="n">
        <v>0.619166893317829</v>
      </c>
      <c r="L46" s="44" t="n">
        <f aca="false">RANK(K46,K$6:K$134)</f>
        <v>117</v>
      </c>
      <c r="M46" s="51"/>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44"/>
      <c r="EB46" s="44"/>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row>
    <row r="47" customFormat="false" ht="17.4" hidden="false" customHeight="false" outlineLevel="0" collapsed="false">
      <c r="A47" s="51" t="s">
        <v>75</v>
      </c>
      <c r="B47" s="44" t="s">
        <v>346</v>
      </c>
      <c r="C47" s="63" t="n">
        <v>1.61132988601411</v>
      </c>
      <c r="D47" s="44" t="n">
        <f aca="false">RANK(C47,C$6:C$134)</f>
        <v>60</v>
      </c>
      <c r="E47" s="63" t="n">
        <v>1.99450867742562</v>
      </c>
      <c r="F47" s="44" t="n">
        <f aca="false">RANK(E47,E$6:E$134)</f>
        <v>29</v>
      </c>
      <c r="G47" s="63" t="n">
        <v>2.06643364167793</v>
      </c>
      <c r="H47" s="44" t="n">
        <f aca="false">RANK(G47,G$6:G$134)</f>
        <v>27</v>
      </c>
      <c r="I47" s="63" t="n">
        <v>0.34793714791507</v>
      </c>
      <c r="J47" s="44" t="n">
        <f aca="false">RANK(I47,I$6:I$134)</f>
        <v>108</v>
      </c>
      <c r="K47" s="63" t="n">
        <v>0.534007190873847</v>
      </c>
      <c r="L47" s="44" t="n">
        <f aca="false">RANK(K47,K$6:K$134)</f>
        <v>126</v>
      </c>
      <c r="M47" s="51"/>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44"/>
      <c r="EB47" s="44"/>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row>
    <row r="48" customFormat="false" ht="17.4" hidden="false" customHeight="false" outlineLevel="0" collapsed="false">
      <c r="A48" s="51" t="s">
        <v>76</v>
      </c>
      <c r="B48" s="44" t="s">
        <v>347</v>
      </c>
      <c r="C48" s="63" t="n">
        <v>1.87258191892192</v>
      </c>
      <c r="D48" s="44" t="n">
        <f aca="false">RANK(C48,C$6:C$134)</f>
        <v>24</v>
      </c>
      <c r="E48" s="63" t="n">
        <v>1.79168029194512</v>
      </c>
      <c r="F48" s="44" t="n">
        <f aca="false">RANK(E48,E$6:E$134)</f>
        <v>45</v>
      </c>
      <c r="G48" s="63" t="n">
        <v>2.01297067350405</v>
      </c>
      <c r="H48" s="44" t="n">
        <f aca="false">RANK(G48,G$6:G$134)</f>
        <v>32</v>
      </c>
      <c r="I48" s="63" t="n">
        <v>0.517113936906674</v>
      </c>
      <c r="J48" s="44" t="n">
        <f aca="false">RANK(I48,I$6:I$134)</f>
        <v>46</v>
      </c>
      <c r="K48" s="63" t="n">
        <v>0.732744206816396</v>
      </c>
      <c r="L48" s="44" t="n">
        <f aca="false">RANK(K48,K$6:K$134)</f>
        <v>90</v>
      </c>
      <c r="M48" s="51"/>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4"/>
      <c r="DY48" s="44"/>
      <c r="DZ48" s="44"/>
      <c r="EA48" s="44"/>
      <c r="EB48" s="44"/>
      <c r="EC48" s="44"/>
      <c r="ED48" s="44"/>
      <c r="EE48" s="44"/>
      <c r="EF48" s="44"/>
      <c r="EG48" s="44"/>
      <c r="EH48" s="44"/>
      <c r="EI48" s="44"/>
      <c r="EJ48" s="44"/>
      <c r="EK48" s="44"/>
      <c r="EL48" s="44"/>
      <c r="EM48" s="44"/>
      <c r="EN48" s="44"/>
      <c r="EO48" s="44"/>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row>
    <row r="49" customFormat="false" ht="17.4" hidden="false" customHeight="false" outlineLevel="0" collapsed="false">
      <c r="A49" s="51" t="s">
        <v>77</v>
      </c>
      <c r="B49" s="44" t="s">
        <v>348</v>
      </c>
      <c r="C49" s="63" t="n">
        <v>1.68575972977025</v>
      </c>
      <c r="D49" s="44" t="n">
        <f aca="false">RANK(C49,C$6:C$134)</f>
        <v>48</v>
      </c>
      <c r="E49" s="63" t="n">
        <v>2.0433480975812</v>
      </c>
      <c r="F49" s="44" t="n">
        <f aca="false">RANK(E49,E$6:E$134)</f>
        <v>25</v>
      </c>
      <c r="G49" s="63" t="n">
        <v>1.94996589517225</v>
      </c>
      <c r="H49" s="44" t="n">
        <f aca="false">RANK(G49,G$6:G$134)</f>
        <v>36</v>
      </c>
      <c r="I49" s="63" t="n">
        <v>0.402623021547348</v>
      </c>
      <c r="J49" s="44" t="n">
        <f aca="false">RANK(I49,I$6:I$134)</f>
        <v>93</v>
      </c>
      <c r="K49" s="63" t="n">
        <v>0.650182181567239</v>
      </c>
      <c r="L49" s="44" t="n">
        <f aca="false">RANK(K49,K$6:K$134)</f>
        <v>111</v>
      </c>
      <c r="M49" s="51"/>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44"/>
      <c r="EB49" s="44"/>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row>
    <row r="50" customFormat="false" ht="17.4" hidden="false" customHeight="false" outlineLevel="0" collapsed="false">
      <c r="A50" s="51" t="s">
        <v>78</v>
      </c>
      <c r="B50" s="44" t="s">
        <v>349</v>
      </c>
      <c r="C50" s="63" t="n">
        <v>1.67547287741332</v>
      </c>
      <c r="D50" s="44" t="n">
        <f aca="false">RANK(C50,C$6:C$134)</f>
        <v>50</v>
      </c>
      <c r="E50" s="63" t="n">
        <v>1.82704737918465</v>
      </c>
      <c r="F50" s="44" t="n">
        <f aca="false">RANK(E50,E$6:E$134)</f>
        <v>42</v>
      </c>
      <c r="G50" s="63" t="n">
        <v>1.73807842073247</v>
      </c>
      <c r="H50" s="44" t="n">
        <f aca="false">RANK(G50,G$6:G$134)</f>
        <v>55</v>
      </c>
      <c r="I50" s="63" t="n">
        <v>0.426957055176847</v>
      </c>
      <c r="J50" s="44" t="n">
        <f aca="false">RANK(I50,I$6:I$134)</f>
        <v>79</v>
      </c>
      <c r="K50" s="63" t="n">
        <v>0.742584767766494</v>
      </c>
      <c r="L50" s="44" t="n">
        <f aca="false">RANK(K50,K$6:K$134)</f>
        <v>86</v>
      </c>
      <c r="M50" s="51"/>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44"/>
      <c r="EB50" s="44"/>
      <c r="EC50" s="44"/>
      <c r="ED50" s="44"/>
      <c r="EE50" s="44"/>
      <c r="EF50" s="44"/>
      <c r="EG50" s="44"/>
      <c r="EH50" s="44"/>
      <c r="EI50" s="44"/>
      <c r="EJ50" s="44"/>
      <c r="EK50" s="44"/>
      <c r="EL50" s="44"/>
      <c r="EM50" s="44"/>
      <c r="EN50" s="44"/>
      <c r="EO50" s="44"/>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row>
    <row r="51" customFormat="false" ht="17.4" hidden="false" customHeight="false" outlineLevel="0" collapsed="false">
      <c r="A51" s="51" t="s">
        <v>79</v>
      </c>
      <c r="B51" s="44" t="s">
        <v>350</v>
      </c>
      <c r="C51" s="63" t="n">
        <v>1.62859467311394</v>
      </c>
      <c r="D51" s="44" t="n">
        <f aca="false">RANK(C51,C$6:C$134)</f>
        <v>59</v>
      </c>
      <c r="E51" s="63" t="n">
        <v>1.62155978257934</v>
      </c>
      <c r="F51" s="44" t="n">
        <f aca="false">RANK(E51,E$6:E$134)</f>
        <v>65</v>
      </c>
      <c r="G51" s="63" t="n">
        <v>1.56089318846943</v>
      </c>
      <c r="H51" s="44" t="n">
        <f aca="false">RANK(G51,G$6:G$134)</f>
        <v>71</v>
      </c>
      <c r="I51" s="63" t="n">
        <v>0.426326143732141</v>
      </c>
      <c r="J51" s="44" t="n">
        <f aca="false">RANK(I51,I$6:I$134)</f>
        <v>80</v>
      </c>
      <c r="K51" s="63" t="n">
        <v>0.766836137904605</v>
      </c>
      <c r="L51" s="44" t="n">
        <f aca="false">RANK(K51,K$6:K$134)</f>
        <v>78</v>
      </c>
      <c r="M51" s="51"/>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4"/>
      <c r="DY51" s="44"/>
      <c r="DZ51" s="44"/>
      <c r="EA51" s="44"/>
      <c r="EB51" s="44"/>
      <c r="EC51" s="44"/>
      <c r="ED51" s="44"/>
      <c r="EE51" s="44"/>
      <c r="EF51" s="44"/>
      <c r="EG51" s="44"/>
      <c r="EH51" s="44"/>
      <c r="EI51" s="44"/>
      <c r="EJ51" s="44"/>
      <c r="EK51" s="44"/>
      <c r="EL51" s="44"/>
      <c r="EM51" s="44"/>
      <c r="EN51" s="44"/>
      <c r="EO51" s="44"/>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row>
    <row r="52" customFormat="false" ht="17.4" hidden="false" customHeight="false" outlineLevel="0" collapsed="false">
      <c r="A52" s="51" t="s">
        <v>80</v>
      </c>
      <c r="B52" s="44" t="s">
        <v>351</v>
      </c>
      <c r="C52" s="63" t="n">
        <v>1.53205883890905</v>
      </c>
      <c r="D52" s="44" t="n">
        <f aca="false">RANK(C52,C$6:C$134)</f>
        <v>85</v>
      </c>
      <c r="E52" s="63" t="n">
        <v>1.54595517385436</v>
      </c>
      <c r="F52" s="44" t="n">
        <f aca="false">RANK(E52,E$6:E$134)</f>
        <v>76</v>
      </c>
      <c r="G52" s="63" t="n">
        <v>1.4758304408217</v>
      </c>
      <c r="H52" s="44" t="n">
        <f aca="false">RANK(G52,G$6:G$134)</f>
        <v>92</v>
      </c>
      <c r="I52" s="63" t="n">
        <v>0.422145130244124</v>
      </c>
      <c r="J52" s="44" t="n">
        <f aca="false">RANK(I52,I$6:I$134)</f>
        <v>83</v>
      </c>
      <c r="K52" s="63" t="n">
        <v>0.746121731519649</v>
      </c>
      <c r="L52" s="44" t="n">
        <f aca="false">RANK(K52,K$6:K$134)</f>
        <v>84</v>
      </c>
      <c r="M52" s="51"/>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row>
    <row r="53" customFormat="false" ht="17.4" hidden="false" customHeight="false" outlineLevel="0" collapsed="false">
      <c r="A53" s="51" t="s">
        <v>81</v>
      </c>
      <c r="B53" s="44" t="s">
        <v>352</v>
      </c>
      <c r="C53" s="63" t="n">
        <v>1.8467557583423</v>
      </c>
      <c r="D53" s="44" t="n">
        <f aca="false">RANK(C53,C$6:C$134)</f>
        <v>27</v>
      </c>
      <c r="E53" s="63" t="n">
        <v>1.8529595071188</v>
      </c>
      <c r="F53" s="44" t="n">
        <f aca="false">RANK(E53,E$6:E$134)</f>
        <v>39</v>
      </c>
      <c r="G53" s="63" t="n">
        <v>2.03779609733027</v>
      </c>
      <c r="H53" s="44" t="n">
        <f aca="false">RANK(G53,G$6:G$134)</f>
        <v>30</v>
      </c>
      <c r="I53" s="63" t="n">
        <v>0.491855316861477</v>
      </c>
      <c r="J53" s="44" t="n">
        <f aca="false">RANK(I53,I$6:I$134)</f>
        <v>58</v>
      </c>
      <c r="K53" s="63" t="n">
        <v>0.722641447608355</v>
      </c>
      <c r="L53" s="44" t="n">
        <f aca="false">RANK(K53,K$6:K$134)</f>
        <v>93</v>
      </c>
      <c r="M53" s="51"/>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row>
    <row r="54" customFormat="false" ht="17.4" hidden="false" customHeight="false" outlineLevel="0" collapsed="false">
      <c r="A54" s="51" t="s">
        <v>82</v>
      </c>
      <c r="B54" s="44" t="s">
        <v>353</v>
      </c>
      <c r="C54" s="63" t="n">
        <v>1.87092109219437</v>
      </c>
      <c r="D54" s="44" t="n">
        <f aca="false">RANK(C54,C$6:C$134)</f>
        <v>25</v>
      </c>
      <c r="E54" s="63" t="n">
        <v>1.96773241431359</v>
      </c>
      <c r="F54" s="44" t="n">
        <f aca="false">RANK(E54,E$6:E$134)</f>
        <v>34</v>
      </c>
      <c r="G54" s="63" t="n">
        <v>2.03047718842823</v>
      </c>
      <c r="H54" s="44" t="n">
        <f aca="false">RANK(G54,G$6:G$134)</f>
        <v>31</v>
      </c>
      <c r="I54" s="63" t="n">
        <v>0.498431468514373</v>
      </c>
      <c r="J54" s="44" t="n">
        <f aca="false">RANK(I54,I$6:I$134)</f>
        <v>55</v>
      </c>
      <c r="K54" s="63" t="n">
        <v>0.724494628910203</v>
      </c>
      <c r="L54" s="44" t="n">
        <f aca="false">RANK(K54,K$6:K$134)</f>
        <v>91</v>
      </c>
      <c r="M54" s="51"/>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4"/>
      <c r="DY54" s="44"/>
      <c r="DZ54" s="44"/>
      <c r="EA54" s="44"/>
      <c r="EB54" s="44"/>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row>
    <row r="55" customFormat="false" ht="17.4" hidden="false" customHeight="false" outlineLevel="0" collapsed="false">
      <c r="A55" s="51" t="s">
        <v>83</v>
      </c>
      <c r="B55" s="44" t="s">
        <v>354</v>
      </c>
      <c r="C55" s="63" t="n">
        <v>1.64283482701292</v>
      </c>
      <c r="D55" s="44" t="n">
        <f aca="false">RANK(C55,C$6:C$134)</f>
        <v>55</v>
      </c>
      <c r="E55" s="63" t="n">
        <v>1.68435485050261</v>
      </c>
      <c r="F55" s="44" t="n">
        <f aca="false">RANK(E55,E$6:E$134)</f>
        <v>57</v>
      </c>
      <c r="G55" s="63" t="n">
        <v>1.73972439804188</v>
      </c>
      <c r="H55" s="44" t="n">
        <f aca="false">RANK(G55,G$6:G$134)</f>
        <v>53</v>
      </c>
      <c r="I55" s="63" t="n">
        <v>0.451089964780398</v>
      </c>
      <c r="J55" s="44" t="n">
        <f aca="false">RANK(I55,I$6:I$134)</f>
        <v>70</v>
      </c>
      <c r="K55" s="63" t="n">
        <v>0.694458435389459</v>
      </c>
      <c r="L55" s="44" t="n">
        <f aca="false">RANK(K55,K$6:K$134)</f>
        <v>102</v>
      </c>
      <c r="M55" s="51"/>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44"/>
      <c r="DV55" s="44"/>
      <c r="DW55" s="44"/>
      <c r="DX55" s="44"/>
      <c r="DY55" s="44"/>
      <c r="DZ55" s="44"/>
      <c r="EA55" s="44"/>
      <c r="EB55" s="44"/>
      <c r="EC55" s="44"/>
      <c r="ED55" s="44"/>
      <c r="EE55" s="44"/>
      <c r="EF55" s="44"/>
      <c r="EG55" s="44"/>
      <c r="EH55" s="44"/>
      <c r="EI55" s="44"/>
      <c r="EJ55" s="44"/>
      <c r="EK55" s="44"/>
      <c r="EL55" s="44"/>
      <c r="EM55" s="44"/>
      <c r="EN55" s="44"/>
      <c r="EO55" s="44"/>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row>
    <row r="56" customFormat="false" ht="17.4" hidden="false" customHeight="false" outlineLevel="0" collapsed="false">
      <c r="A56" s="51" t="s">
        <v>84</v>
      </c>
      <c r="B56" s="44" t="s">
        <v>355</v>
      </c>
      <c r="C56" s="63" t="n">
        <v>2.36085773319766</v>
      </c>
      <c r="D56" s="44" t="n">
        <f aca="false">RANK(C56,C$6:C$134)</f>
        <v>2</v>
      </c>
      <c r="E56" s="63" t="n">
        <v>4.20241884547173</v>
      </c>
      <c r="F56" s="44" t="n">
        <f aca="false">RANK(E56,E$6:E$134)</f>
        <v>1</v>
      </c>
      <c r="G56" s="63" t="n">
        <v>3.01078840471623</v>
      </c>
      <c r="H56" s="44" t="n">
        <f aca="false">RANK(G56,G$6:G$134)</f>
        <v>7</v>
      </c>
      <c r="I56" s="63" t="n">
        <v>0.249231567417911</v>
      </c>
      <c r="J56" s="44" t="n">
        <f aca="false">RANK(I56,I$6:I$134)</f>
        <v>126</v>
      </c>
      <c r="K56" s="63" t="n">
        <v>0.714693599036092</v>
      </c>
      <c r="L56" s="44" t="n">
        <f aca="false">RANK(K56,K$6:K$134)</f>
        <v>97</v>
      </c>
      <c r="M56" s="51"/>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44"/>
      <c r="DV56" s="44"/>
      <c r="DW56" s="44"/>
      <c r="DX56" s="44"/>
      <c r="DY56" s="44"/>
      <c r="DZ56" s="44"/>
      <c r="EA56" s="44"/>
      <c r="EB56" s="44"/>
      <c r="EC56" s="44"/>
      <c r="ED56" s="44"/>
      <c r="EE56" s="44"/>
      <c r="EF56" s="44"/>
      <c r="EG56" s="44"/>
      <c r="EH56" s="44"/>
      <c r="EI56" s="44"/>
      <c r="EJ56" s="44"/>
      <c r="EK56" s="44"/>
      <c r="EL56" s="44"/>
      <c r="EM56" s="44"/>
      <c r="EN56" s="44"/>
      <c r="EO56" s="44"/>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row>
    <row r="57" customFormat="false" ht="17.4" hidden="false" customHeight="false" outlineLevel="0" collapsed="false">
      <c r="A57" s="51" t="s">
        <v>85</v>
      </c>
      <c r="B57" s="44" t="s">
        <v>356</v>
      </c>
      <c r="C57" s="63" t="n">
        <v>2.09949435558477</v>
      </c>
      <c r="D57" s="44" t="n">
        <f aca="false">RANK(C57,C$6:C$134)</f>
        <v>7</v>
      </c>
      <c r="E57" s="63" t="n">
        <v>2.60078770370671</v>
      </c>
      <c r="F57" s="44" t="n">
        <f aca="false">RANK(E57,E$6:E$134)</f>
        <v>10</v>
      </c>
      <c r="G57" s="63" t="n">
        <v>2.42514622775711</v>
      </c>
      <c r="H57" s="44" t="n">
        <f aca="false">RANK(G57,G$6:G$134)</f>
        <v>13</v>
      </c>
      <c r="I57" s="63" t="n">
        <v>0.270100487227388</v>
      </c>
      <c r="J57" s="44" t="n">
        <f aca="false">RANK(I57,I$6:I$134)</f>
        <v>124</v>
      </c>
      <c r="K57" s="63" t="n">
        <v>0.715888858947341</v>
      </c>
      <c r="L57" s="44" t="n">
        <f aca="false">RANK(K57,K$6:K$134)</f>
        <v>95</v>
      </c>
      <c r="M57" s="51"/>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row>
    <row r="58" customFormat="false" ht="17.4" hidden="false" customHeight="false" outlineLevel="0" collapsed="false">
      <c r="A58" s="51" t="s">
        <v>86</v>
      </c>
      <c r="B58" s="44" t="s">
        <v>357</v>
      </c>
      <c r="C58" s="63" t="n">
        <v>1.52677416514425</v>
      </c>
      <c r="D58" s="44" t="n">
        <f aca="false">RANK(C58,C$6:C$134)</f>
        <v>88</v>
      </c>
      <c r="E58" s="63" t="n">
        <v>1.60152556821129</v>
      </c>
      <c r="F58" s="44" t="n">
        <f aca="false">RANK(E58,E$6:E$134)</f>
        <v>67</v>
      </c>
      <c r="G58" s="63" t="n">
        <v>1.3354390783093</v>
      </c>
      <c r="H58" s="44" t="n">
        <f aca="false">RANK(G58,G$6:G$134)</f>
        <v>111</v>
      </c>
      <c r="I58" s="63" t="n">
        <v>0.312419221566846</v>
      </c>
      <c r="J58" s="44" t="n">
        <f aca="false">RANK(I58,I$6:I$134)</f>
        <v>113</v>
      </c>
      <c r="K58" s="63" t="n">
        <v>0.892748120559522</v>
      </c>
      <c r="L58" s="44" t="n">
        <f aca="false">RANK(K58,K$6:K$134)</f>
        <v>17</v>
      </c>
      <c r="M58" s="51"/>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row>
    <row r="59" customFormat="false" ht="17.4" hidden="false" customHeight="false" outlineLevel="0" collapsed="false">
      <c r="A59" s="51" t="s">
        <v>87</v>
      </c>
      <c r="B59" s="44" t="s">
        <v>358</v>
      </c>
      <c r="C59" s="63" t="n">
        <v>1.58241762834836</v>
      </c>
      <c r="D59" s="44" t="n">
        <f aca="false">RANK(C59,C$6:C$134)</f>
        <v>64</v>
      </c>
      <c r="E59" s="63" t="n">
        <v>1.59970833842956</v>
      </c>
      <c r="F59" s="44" t="n">
        <f aca="false">RANK(E59,E$6:E$134)</f>
        <v>68</v>
      </c>
      <c r="G59" s="63" t="n">
        <v>1.48578443730625</v>
      </c>
      <c r="H59" s="44" t="n">
        <f aca="false">RANK(G59,G$6:G$134)</f>
        <v>89</v>
      </c>
      <c r="I59" s="63" t="n">
        <v>0.387987385648174</v>
      </c>
      <c r="J59" s="44" t="n">
        <f aca="false">RANK(I59,I$6:I$134)</f>
        <v>97</v>
      </c>
      <c r="K59" s="63" t="n">
        <v>0.877731572474708</v>
      </c>
      <c r="L59" s="44" t="n">
        <f aca="false">RANK(K59,K$6:K$134)</f>
        <v>27</v>
      </c>
      <c r="M59" s="51"/>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row>
    <row r="60" customFormat="false" ht="17.4" hidden="false" customHeight="false" outlineLevel="0" collapsed="false">
      <c r="A60" s="51" t="s">
        <v>88</v>
      </c>
      <c r="B60" s="44" t="s">
        <v>359</v>
      </c>
      <c r="C60" s="63" t="n">
        <v>1.8226933636696</v>
      </c>
      <c r="D60" s="44" t="n">
        <f aca="false">RANK(C60,C$6:C$134)</f>
        <v>29</v>
      </c>
      <c r="E60" s="63" t="n">
        <v>2.18863172952247</v>
      </c>
      <c r="F60" s="44" t="n">
        <f aca="false">RANK(E60,E$6:E$134)</f>
        <v>19</v>
      </c>
      <c r="G60" s="63" t="n">
        <v>1.97314354570037</v>
      </c>
      <c r="H60" s="44" t="n">
        <f aca="false">RANK(G60,G$6:G$134)</f>
        <v>34</v>
      </c>
      <c r="I60" s="63" t="n">
        <v>0.434807689846354</v>
      </c>
      <c r="J60" s="44" t="n">
        <f aca="false">RANK(I60,I$6:I$134)</f>
        <v>74</v>
      </c>
      <c r="K60" s="63" t="n">
        <v>0.842829230283692</v>
      </c>
      <c r="L60" s="44" t="n">
        <f aca="false">RANK(K60,K$6:K$134)</f>
        <v>46</v>
      </c>
      <c r="M60" s="51"/>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row>
    <row r="61" customFormat="false" ht="17.4" hidden="false" customHeight="false" outlineLevel="0" collapsed="false">
      <c r="A61" s="51" t="s">
        <v>89</v>
      </c>
      <c r="B61" s="44" t="s">
        <v>360</v>
      </c>
      <c r="C61" s="63" t="n">
        <v>1.55053377406246</v>
      </c>
      <c r="D61" s="44" t="n">
        <f aca="false">RANK(C61,C$6:C$134)</f>
        <v>78</v>
      </c>
      <c r="E61" s="63" t="n">
        <v>1.37639102483345</v>
      </c>
      <c r="F61" s="44" t="n">
        <f aca="false">RANK(E61,E$6:E$134)</f>
        <v>102</v>
      </c>
      <c r="G61" s="63" t="n">
        <v>1.5137867327789</v>
      </c>
      <c r="H61" s="44" t="n">
        <f aca="false">RANK(G61,G$6:G$134)</f>
        <v>81</v>
      </c>
      <c r="I61" s="63" t="n">
        <v>0.609793492014821</v>
      </c>
      <c r="J61" s="44" t="n">
        <f aca="false">RANK(I61,I$6:I$134)</f>
        <v>19</v>
      </c>
      <c r="K61" s="63" t="n">
        <v>0.809588474176058</v>
      </c>
      <c r="L61" s="44" t="n">
        <f aca="false">RANK(K61,K$6:K$134)</f>
        <v>59</v>
      </c>
      <c r="M61" s="51"/>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row>
    <row r="62" customFormat="false" ht="17.4" hidden="false" customHeight="false" outlineLevel="0" collapsed="false">
      <c r="A62" s="51" t="s">
        <v>90</v>
      </c>
      <c r="B62" s="44" t="s">
        <v>220</v>
      </c>
      <c r="C62" s="63" t="n">
        <v>1.91545886483872</v>
      </c>
      <c r="D62" s="44" t="n">
        <f aca="false">RANK(C62,C$6:C$134)</f>
        <v>19</v>
      </c>
      <c r="E62" s="63" t="n">
        <v>2.17415963575088</v>
      </c>
      <c r="F62" s="44" t="n">
        <f aca="false">RANK(E62,E$6:E$134)</f>
        <v>21</v>
      </c>
      <c r="G62" s="63" t="n">
        <v>2.04110317552913</v>
      </c>
      <c r="H62" s="44" t="n">
        <f aca="false">RANK(G62,G$6:G$134)</f>
        <v>29</v>
      </c>
      <c r="I62" s="63" t="n">
        <v>0.440926788120549</v>
      </c>
      <c r="J62" s="44" t="n">
        <f aca="false">RANK(I62,I$6:I$134)</f>
        <v>73</v>
      </c>
      <c r="K62" s="63" t="n">
        <v>0.804676562554446</v>
      </c>
      <c r="L62" s="44" t="n">
        <f aca="false">RANK(K62,K$6:K$134)</f>
        <v>61</v>
      </c>
      <c r="M62" s="51"/>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row>
    <row r="63" customFormat="false" ht="17.4" hidden="false" customHeight="false" outlineLevel="0" collapsed="false">
      <c r="A63" s="51" t="s">
        <v>91</v>
      </c>
      <c r="B63" s="44" t="s">
        <v>361</v>
      </c>
      <c r="C63" s="63" t="n">
        <v>1.56818592852444</v>
      </c>
      <c r="D63" s="44" t="n">
        <f aca="false">RANK(C63,C$6:C$134)</f>
        <v>70</v>
      </c>
      <c r="E63" s="63" t="n">
        <v>1.46681960868359</v>
      </c>
      <c r="F63" s="44" t="n">
        <f aca="false">RANK(E63,E$6:E$134)</f>
        <v>90</v>
      </c>
      <c r="G63" s="63" t="n">
        <v>1.5067352976792</v>
      </c>
      <c r="H63" s="44" t="n">
        <f aca="false">RANK(G63,G$6:G$134)</f>
        <v>83</v>
      </c>
      <c r="I63" s="63" t="n">
        <v>0.527951178304108</v>
      </c>
      <c r="J63" s="44" t="n">
        <f aca="false">RANK(I63,I$6:I$134)</f>
        <v>39</v>
      </c>
      <c r="K63" s="63" t="n">
        <v>0.813615148096611</v>
      </c>
      <c r="L63" s="44" t="n">
        <f aca="false">RANK(K63,K$6:K$134)</f>
        <v>54</v>
      </c>
      <c r="M63" s="51"/>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row>
    <row r="64" customFormat="false" ht="17.4" hidden="false" customHeight="false" outlineLevel="0" collapsed="false">
      <c r="A64" s="51" t="s">
        <v>92</v>
      </c>
      <c r="B64" s="44" t="s">
        <v>362</v>
      </c>
      <c r="C64" s="63" t="n">
        <v>1.76009699241669</v>
      </c>
      <c r="D64" s="44" t="n">
        <f aca="false">RANK(C64,C$6:C$134)</f>
        <v>35</v>
      </c>
      <c r="E64" s="63" t="n">
        <v>1.71589398216695</v>
      </c>
      <c r="F64" s="44" t="n">
        <f aca="false">RANK(E64,E$6:E$134)</f>
        <v>53</v>
      </c>
      <c r="G64" s="63" t="n">
        <v>1.83744363413889</v>
      </c>
      <c r="H64" s="44" t="n">
        <f aca="false">RANK(G64,G$6:G$134)</f>
        <v>47</v>
      </c>
      <c r="I64" s="63" t="n">
        <v>0.523116408098475</v>
      </c>
      <c r="J64" s="44" t="n">
        <f aca="false">RANK(I64,I$6:I$134)</f>
        <v>43</v>
      </c>
      <c r="K64" s="63" t="n">
        <v>0.811247492406014</v>
      </c>
      <c r="L64" s="44" t="n">
        <f aca="false">RANK(K64,K$6:K$134)</f>
        <v>56</v>
      </c>
      <c r="M64" s="51"/>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row>
    <row r="65" customFormat="false" ht="17.4" hidden="false" customHeight="false" outlineLevel="0" collapsed="false">
      <c r="A65" s="51" t="s">
        <v>93</v>
      </c>
      <c r="B65" s="44" t="s">
        <v>363</v>
      </c>
      <c r="C65" s="63" t="n">
        <v>1.62954969314407</v>
      </c>
      <c r="D65" s="44" t="n">
        <f aca="false">RANK(C65,C$6:C$134)</f>
        <v>58</v>
      </c>
      <c r="E65" s="63" t="n">
        <v>1.48041267848957</v>
      </c>
      <c r="F65" s="44" t="n">
        <f aca="false">RANK(E65,E$6:E$134)</f>
        <v>87</v>
      </c>
      <c r="G65" s="63" t="n">
        <v>1.53195831272207</v>
      </c>
      <c r="H65" s="44" t="n">
        <f aca="false">RANK(G65,G$6:G$134)</f>
        <v>76</v>
      </c>
      <c r="I65" s="63" t="n">
        <v>0.515179110174845</v>
      </c>
      <c r="J65" s="44" t="n">
        <f aca="false">RANK(I65,I$6:I$134)</f>
        <v>48</v>
      </c>
      <c r="K65" s="63" t="n">
        <v>0.87566888142322</v>
      </c>
      <c r="L65" s="44" t="n">
        <f aca="false">RANK(K65,K$6:K$134)</f>
        <v>30</v>
      </c>
      <c r="M65" s="51"/>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row>
    <row r="66" customFormat="false" ht="17.4" hidden="false" customHeight="false" outlineLevel="0" collapsed="false">
      <c r="A66" s="51" t="s">
        <v>94</v>
      </c>
      <c r="B66" s="44" t="s">
        <v>364</v>
      </c>
      <c r="C66" s="63" t="n">
        <v>1.95219523477341</v>
      </c>
      <c r="D66" s="44" t="n">
        <f aca="false">RANK(C66,C$6:C$134)</f>
        <v>14</v>
      </c>
      <c r="E66" s="63" t="n">
        <v>1.83715201999166</v>
      </c>
      <c r="F66" s="44" t="n">
        <f aca="false">RANK(E66,E$6:E$134)</f>
        <v>40</v>
      </c>
      <c r="G66" s="63" t="n">
        <v>2.1420870933006</v>
      </c>
      <c r="H66" s="44" t="n">
        <f aca="false">RANK(G66,G$6:G$134)</f>
        <v>24</v>
      </c>
      <c r="I66" s="63" t="n">
        <v>0.62682543090811</v>
      </c>
      <c r="J66" s="44" t="n">
        <f aca="false">RANK(I66,I$6:I$134)</f>
        <v>17</v>
      </c>
      <c r="K66" s="63" t="n">
        <v>0.859774526209224</v>
      </c>
      <c r="L66" s="44" t="n">
        <f aca="false">RANK(K66,K$6:K$134)</f>
        <v>38</v>
      </c>
      <c r="M66" s="51"/>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row>
    <row r="67" customFormat="false" ht="17.4" hidden="false" customHeight="false" outlineLevel="0" collapsed="false">
      <c r="A67" s="51" t="s">
        <v>95</v>
      </c>
      <c r="B67" s="44" t="s">
        <v>365</v>
      </c>
      <c r="C67" s="63" t="n">
        <v>1.6396334376192</v>
      </c>
      <c r="D67" s="44" t="n">
        <f aca="false">RANK(C67,C$6:C$134)</f>
        <v>56</v>
      </c>
      <c r="E67" s="63" t="n">
        <v>1.62626310909108</v>
      </c>
      <c r="F67" s="44" t="n">
        <f aca="false">RANK(E67,E$6:E$134)</f>
        <v>63</v>
      </c>
      <c r="G67" s="63" t="n">
        <v>1.6307124380274</v>
      </c>
      <c r="H67" s="44" t="n">
        <f aca="false">RANK(G67,G$6:G$134)</f>
        <v>61</v>
      </c>
      <c r="I67" s="63" t="n">
        <v>0.496306672965022</v>
      </c>
      <c r="J67" s="44" t="n">
        <f aca="false">RANK(I67,I$6:I$134)</f>
        <v>57</v>
      </c>
      <c r="K67" s="63" t="n">
        <v>0.820538212663039</v>
      </c>
      <c r="L67" s="44" t="n">
        <f aca="false">RANK(K67,K$6:K$134)</f>
        <v>52</v>
      </c>
      <c r="M67" s="51"/>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row>
    <row r="68" customFormat="false" ht="17.4" hidden="false" customHeight="false" outlineLevel="0" collapsed="false">
      <c r="A68" s="51" t="s">
        <v>96</v>
      </c>
      <c r="B68" s="44" t="s">
        <v>366</v>
      </c>
      <c r="C68" s="63" t="n">
        <v>1.87567328859379</v>
      </c>
      <c r="D68" s="44" t="n">
        <f aca="false">RANK(C68,C$6:C$134)</f>
        <v>23</v>
      </c>
      <c r="E68" s="63" t="n">
        <v>2.10097007500924</v>
      </c>
      <c r="F68" s="44" t="n">
        <f aca="false">RANK(E68,E$6:E$134)</f>
        <v>23</v>
      </c>
      <c r="G68" s="63" t="n">
        <v>2.16224380209038</v>
      </c>
      <c r="H68" s="44" t="n">
        <f aca="false">RANK(G68,G$6:G$134)</f>
        <v>22</v>
      </c>
      <c r="I68" s="63" t="n">
        <v>0.498666075436715</v>
      </c>
      <c r="J68" s="44" t="n">
        <f aca="false">RANK(I68,I$6:I$134)</f>
        <v>54</v>
      </c>
      <c r="K68" s="63" t="n">
        <v>0.788293871743924</v>
      </c>
      <c r="L68" s="44" t="n">
        <f aca="false">RANK(K68,K$6:K$134)</f>
        <v>68</v>
      </c>
      <c r="M68" s="51"/>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row>
    <row r="69" customFormat="false" ht="17.4" hidden="false" customHeight="false" outlineLevel="0" collapsed="false">
      <c r="A69" s="51" t="s">
        <v>97</v>
      </c>
      <c r="B69" s="44" t="s">
        <v>367</v>
      </c>
      <c r="C69" s="63" t="n">
        <v>1.51224940633392</v>
      </c>
      <c r="D69" s="44" t="n">
        <f aca="false">RANK(C69,C$6:C$134)</f>
        <v>92</v>
      </c>
      <c r="E69" s="63" t="n">
        <v>1.80020895379277</v>
      </c>
      <c r="F69" s="44" t="n">
        <f aca="false">RANK(E69,E$6:E$134)</f>
        <v>44</v>
      </c>
      <c r="G69" s="63" t="n">
        <v>1.6265271978173</v>
      </c>
      <c r="H69" s="44" t="n">
        <f aca="false">RANK(G69,G$6:G$134)</f>
        <v>62</v>
      </c>
      <c r="I69" s="63" t="n">
        <v>0.350982678703681</v>
      </c>
      <c r="J69" s="44" t="n">
        <f aca="false">RANK(I69,I$6:I$134)</f>
        <v>106</v>
      </c>
      <c r="K69" s="63" t="n">
        <v>0.690233604362997</v>
      </c>
      <c r="L69" s="44" t="n">
        <f aca="false">RANK(K69,K$6:K$134)</f>
        <v>103</v>
      </c>
      <c r="M69" s="51"/>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row>
    <row r="70" customFormat="false" ht="17.4" hidden="false" customHeight="false" outlineLevel="0" collapsed="false">
      <c r="A70" s="51" t="s">
        <v>98</v>
      </c>
      <c r="B70" s="44" t="s">
        <v>368</v>
      </c>
      <c r="C70" s="63" t="n">
        <v>1.95484697788377</v>
      </c>
      <c r="D70" s="44" t="n">
        <f aca="false">RANK(C70,C$6:C$134)</f>
        <v>13</v>
      </c>
      <c r="E70" s="63" t="n">
        <v>1.9516714848747</v>
      </c>
      <c r="F70" s="44" t="n">
        <f aca="false">RANK(E70,E$6:E$134)</f>
        <v>35</v>
      </c>
      <c r="G70" s="63" t="n">
        <v>2.15938455743825</v>
      </c>
      <c r="H70" s="44" t="n">
        <f aca="false">RANK(G70,G$6:G$134)</f>
        <v>23</v>
      </c>
      <c r="I70" s="63" t="n">
        <v>0.599523146123914</v>
      </c>
      <c r="J70" s="44" t="n">
        <f aca="false">RANK(I70,I$6:I$134)</f>
        <v>21</v>
      </c>
      <c r="K70" s="63" t="n">
        <v>0.862313087997707</v>
      </c>
      <c r="L70" s="44" t="n">
        <f aca="false">RANK(K70,K$6:K$134)</f>
        <v>36</v>
      </c>
      <c r="M70" s="51"/>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row>
    <row r="71" customFormat="false" ht="17.4" hidden="false" customHeight="false" outlineLevel="0" collapsed="false">
      <c r="A71" s="51" t="s">
        <v>99</v>
      </c>
      <c r="B71" s="44" t="s">
        <v>369</v>
      </c>
      <c r="C71" s="63" t="n">
        <v>1.56230767580949</v>
      </c>
      <c r="D71" s="44" t="n">
        <f aca="false">RANK(C71,C$6:C$134)</f>
        <v>76</v>
      </c>
      <c r="E71" s="63" t="n">
        <v>1.44009474116758</v>
      </c>
      <c r="F71" s="44" t="n">
        <f aca="false">RANK(E71,E$6:E$134)</f>
        <v>95</v>
      </c>
      <c r="G71" s="63" t="n">
        <v>1.56344177999843</v>
      </c>
      <c r="H71" s="44" t="n">
        <f aca="false">RANK(G71,G$6:G$134)</f>
        <v>70</v>
      </c>
      <c r="I71" s="63" t="n">
        <v>0.555065807082528</v>
      </c>
      <c r="J71" s="44" t="n">
        <f aca="false">RANK(I71,I$6:I$134)</f>
        <v>29</v>
      </c>
      <c r="K71" s="63" t="n">
        <v>0.793606066092794</v>
      </c>
      <c r="L71" s="44" t="n">
        <f aca="false">RANK(K71,K$6:K$134)</f>
        <v>64</v>
      </c>
      <c r="M71" s="51"/>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row>
    <row r="72" customFormat="false" ht="17.4" hidden="false" customHeight="false" outlineLevel="0" collapsed="false">
      <c r="A72" s="51" t="s">
        <v>100</v>
      </c>
      <c r="B72" s="44" t="s">
        <v>370</v>
      </c>
      <c r="C72" s="63" t="n">
        <v>1.58123748248807</v>
      </c>
      <c r="D72" s="44" t="n">
        <f aca="false">RANK(C72,C$6:C$134)</f>
        <v>65</v>
      </c>
      <c r="E72" s="63" t="n">
        <v>1.48471337657184</v>
      </c>
      <c r="F72" s="44" t="n">
        <f aca="false">RANK(E72,E$6:E$134)</f>
        <v>86</v>
      </c>
      <c r="G72" s="63" t="n">
        <v>1.52255497907711</v>
      </c>
      <c r="H72" s="44" t="n">
        <f aca="false">RANK(G72,G$6:G$134)</f>
        <v>77</v>
      </c>
      <c r="I72" s="63" t="n">
        <v>0.474146009090345</v>
      </c>
      <c r="J72" s="44" t="n">
        <f aca="false">RANK(I72,I$6:I$134)</f>
        <v>66</v>
      </c>
      <c r="K72" s="63" t="n">
        <v>0.775292429648844</v>
      </c>
      <c r="L72" s="44" t="n">
        <f aca="false">RANK(K72,K$6:K$134)</f>
        <v>74</v>
      </c>
      <c r="M72" s="51"/>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row>
    <row r="73" customFormat="false" ht="17.4" hidden="false" customHeight="false" outlineLevel="0" collapsed="false">
      <c r="A73" s="51" t="s">
        <v>101</v>
      </c>
      <c r="B73" s="44" t="s">
        <v>371</v>
      </c>
      <c r="C73" s="63" t="n">
        <v>1.58771814845747</v>
      </c>
      <c r="D73" s="44" t="n">
        <f aca="false">RANK(C73,C$6:C$134)</f>
        <v>63</v>
      </c>
      <c r="E73" s="63" t="n">
        <v>1.44446365714141</v>
      </c>
      <c r="F73" s="44" t="n">
        <f aca="false">RANK(E73,E$6:E$134)</f>
        <v>92</v>
      </c>
      <c r="G73" s="63" t="n">
        <v>1.52120248956048</v>
      </c>
      <c r="H73" s="44" t="n">
        <f aca="false">RANK(G73,G$6:G$134)</f>
        <v>78</v>
      </c>
      <c r="I73" s="63" t="n">
        <v>0.509563115469045</v>
      </c>
      <c r="J73" s="44" t="n">
        <f aca="false">RANK(I73,I$6:I$134)</f>
        <v>52</v>
      </c>
      <c r="K73" s="63" t="n">
        <v>0.792142074843769</v>
      </c>
      <c r="L73" s="44" t="n">
        <f aca="false">RANK(K73,K$6:K$134)</f>
        <v>65</v>
      </c>
      <c r="M73" s="51"/>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row>
    <row r="74" customFormat="false" ht="17.4" hidden="false" customHeight="false" outlineLevel="0" collapsed="false">
      <c r="A74" s="51" t="s">
        <v>102</v>
      </c>
      <c r="B74" s="44" t="s">
        <v>372</v>
      </c>
      <c r="C74" s="63" t="n">
        <v>1.66087263458519</v>
      </c>
      <c r="D74" s="44" t="n">
        <f aca="false">RANK(C74,C$6:C$134)</f>
        <v>51</v>
      </c>
      <c r="E74" s="63" t="n">
        <v>1.58808059246281</v>
      </c>
      <c r="F74" s="44" t="n">
        <f aca="false">RANK(E74,E$6:E$134)</f>
        <v>69</v>
      </c>
      <c r="G74" s="63" t="n">
        <v>1.59506606854489</v>
      </c>
      <c r="H74" s="44" t="n">
        <f aca="false">RANK(G74,G$6:G$134)</f>
        <v>65</v>
      </c>
      <c r="I74" s="63" t="n">
        <v>0.54052769375479</v>
      </c>
      <c r="J74" s="44" t="n">
        <f aca="false">RANK(I74,I$6:I$134)</f>
        <v>36</v>
      </c>
      <c r="K74" s="63" t="n">
        <v>0.866284196388318</v>
      </c>
      <c r="L74" s="44" t="n">
        <f aca="false">RANK(K74,K$6:K$134)</f>
        <v>33</v>
      </c>
      <c r="M74" s="51"/>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row>
    <row r="75" customFormat="false" ht="17.4" hidden="false" customHeight="false" outlineLevel="0" collapsed="false">
      <c r="A75" s="51" t="s">
        <v>103</v>
      </c>
      <c r="B75" s="44" t="s">
        <v>233</v>
      </c>
      <c r="C75" s="63" t="n">
        <v>1.5710749839906</v>
      </c>
      <c r="D75" s="44" t="n">
        <f aca="false">RANK(C75,C$6:C$134)</f>
        <v>68</v>
      </c>
      <c r="E75" s="63" t="n">
        <v>1.75060328566415</v>
      </c>
      <c r="F75" s="44" t="n">
        <f aca="false">RANK(E75,E$6:E$134)</f>
        <v>50</v>
      </c>
      <c r="G75" s="63" t="n">
        <v>1.58168452299077</v>
      </c>
      <c r="H75" s="44" t="n">
        <f aca="false">RANK(G75,G$6:G$134)</f>
        <v>67</v>
      </c>
      <c r="I75" s="63" t="n">
        <v>0.414388420581873</v>
      </c>
      <c r="J75" s="44" t="n">
        <f aca="false">RANK(I75,I$6:I$134)</f>
        <v>87</v>
      </c>
      <c r="K75" s="63" t="n">
        <v>0.856628605288802</v>
      </c>
      <c r="L75" s="44" t="n">
        <f aca="false">RANK(K75,K$6:K$134)</f>
        <v>40</v>
      </c>
      <c r="M75" s="51"/>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row>
    <row r="76" customFormat="false" ht="17.4" hidden="false" customHeight="false" outlineLevel="0" collapsed="false">
      <c r="A76" s="51" t="s">
        <v>104</v>
      </c>
      <c r="B76" s="44" t="s">
        <v>373</v>
      </c>
      <c r="C76" s="63" t="n">
        <v>1.40906702118572</v>
      </c>
      <c r="D76" s="44" t="n">
        <f aca="false">RANK(C76,C$6:C$134)</f>
        <v>109</v>
      </c>
      <c r="E76" s="63" t="n">
        <v>1.44359342297326</v>
      </c>
      <c r="F76" s="44" t="n">
        <f aca="false">RANK(E76,E$6:E$134)</f>
        <v>94</v>
      </c>
      <c r="G76" s="63" t="n">
        <v>1.36125133180415</v>
      </c>
      <c r="H76" s="44" t="n">
        <f aca="false">RANK(G76,G$6:G$134)</f>
        <v>109</v>
      </c>
      <c r="I76" s="63" t="n">
        <v>0.402101149808591</v>
      </c>
      <c r="J76" s="44" t="n">
        <f aca="false">RANK(I76,I$6:I$134)</f>
        <v>94</v>
      </c>
      <c r="K76" s="63" t="n">
        <v>0.759364000733786</v>
      </c>
      <c r="L76" s="44" t="n">
        <f aca="false">RANK(K76,K$6:K$134)</f>
        <v>82</v>
      </c>
      <c r="M76" s="51"/>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row>
    <row r="77" customFormat="false" ht="17.4" hidden="false" customHeight="false" outlineLevel="0" collapsed="false">
      <c r="A77" s="51" t="s">
        <v>105</v>
      </c>
      <c r="B77" s="44" t="s">
        <v>374</v>
      </c>
      <c r="C77" s="63" t="n">
        <v>1.43524613226526</v>
      </c>
      <c r="D77" s="44" t="n">
        <f aca="false">RANK(C77,C$6:C$134)</f>
        <v>107</v>
      </c>
      <c r="E77" s="63" t="n">
        <v>1.3264858001165</v>
      </c>
      <c r="F77" s="44" t="n">
        <f aca="false">RANK(E77,E$6:E$134)</f>
        <v>109</v>
      </c>
      <c r="G77" s="63" t="n">
        <v>1.36996537365585</v>
      </c>
      <c r="H77" s="44" t="n">
        <f aca="false">RANK(G77,G$6:G$134)</f>
        <v>107</v>
      </c>
      <c r="I77" s="63" t="n">
        <v>0.565126475735962</v>
      </c>
      <c r="J77" s="44" t="n">
        <f aca="false">RANK(I77,I$6:I$134)</f>
        <v>28</v>
      </c>
      <c r="K77" s="63" t="n">
        <v>0.854848731172576</v>
      </c>
      <c r="L77" s="44" t="n">
        <f aca="false">RANK(K77,K$6:K$134)</f>
        <v>41</v>
      </c>
      <c r="M77" s="51"/>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row>
    <row r="78" customFormat="false" ht="17.4" hidden="false" customHeight="false" outlineLevel="0" collapsed="false">
      <c r="A78" s="51" t="s">
        <v>106</v>
      </c>
      <c r="B78" s="44" t="s">
        <v>375</v>
      </c>
      <c r="C78" s="63" t="n">
        <v>1.44881589228511</v>
      </c>
      <c r="D78" s="44" t="n">
        <f aca="false">RANK(C78,C$6:C$134)</f>
        <v>104</v>
      </c>
      <c r="E78" s="63" t="n">
        <v>1.37387081986292</v>
      </c>
      <c r="F78" s="44" t="n">
        <f aca="false">RANK(E78,E$6:E$134)</f>
        <v>104</v>
      </c>
      <c r="G78" s="63" t="n">
        <v>1.3929472689869</v>
      </c>
      <c r="H78" s="44" t="n">
        <f aca="false">RANK(G78,G$6:G$134)</f>
        <v>105</v>
      </c>
      <c r="I78" s="63" t="n">
        <v>0.52988995328994</v>
      </c>
      <c r="J78" s="44" t="n">
        <f aca="false">RANK(I78,I$6:I$134)</f>
        <v>37</v>
      </c>
      <c r="K78" s="63" t="n">
        <v>0.861999660651892</v>
      </c>
      <c r="L78" s="44" t="n">
        <f aca="false">RANK(K78,K$6:K$134)</f>
        <v>37</v>
      </c>
      <c r="M78" s="51"/>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c r="GN78" s="44"/>
      <c r="GO78" s="44"/>
      <c r="GP78" s="44"/>
      <c r="GQ78" s="44"/>
    </row>
    <row r="79" customFormat="false" ht="17.4" hidden="false" customHeight="false" outlineLevel="0" collapsed="false">
      <c r="A79" s="51" t="s">
        <v>107</v>
      </c>
      <c r="B79" s="44" t="s">
        <v>376</v>
      </c>
      <c r="C79" s="63" t="n">
        <v>1.56232131967207</v>
      </c>
      <c r="D79" s="44" t="n">
        <f aca="false">RANK(C79,C$6:C$134)</f>
        <v>75</v>
      </c>
      <c r="E79" s="63" t="n">
        <v>1.6474880368933</v>
      </c>
      <c r="F79" s="44" t="n">
        <f aca="false">RANK(E79,E$6:E$134)</f>
        <v>61</v>
      </c>
      <c r="G79" s="63" t="n">
        <v>1.61989927829876</v>
      </c>
      <c r="H79" s="44" t="n">
        <f aca="false">RANK(G79,G$6:G$134)</f>
        <v>63</v>
      </c>
      <c r="I79" s="63" t="n">
        <v>0.469696425628986</v>
      </c>
      <c r="J79" s="44" t="n">
        <f aca="false">RANK(I79,I$6:I$134)</f>
        <v>68</v>
      </c>
      <c r="K79" s="63" t="n">
        <v>0.810995847178067</v>
      </c>
      <c r="L79" s="44" t="n">
        <f aca="false">RANK(K79,K$6:K$134)</f>
        <v>57</v>
      </c>
      <c r="M79" s="51"/>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row>
    <row r="80" customFormat="false" ht="17.4" hidden="false" customHeight="false" outlineLevel="0" collapsed="false">
      <c r="A80" s="51" t="s">
        <v>108</v>
      </c>
      <c r="B80" s="44" t="s">
        <v>238</v>
      </c>
      <c r="C80" s="63" t="n">
        <v>1.89851591764305</v>
      </c>
      <c r="D80" s="44" t="n">
        <f aca="false">RANK(C80,C$6:C$134)</f>
        <v>21</v>
      </c>
      <c r="E80" s="63" t="n">
        <v>3.71481758962623</v>
      </c>
      <c r="F80" s="44" t="n">
        <f aca="false">RANK(E80,E$6:E$134)</f>
        <v>3</v>
      </c>
      <c r="G80" s="63" t="n">
        <v>2.4542264413942</v>
      </c>
      <c r="H80" s="44" t="n">
        <f aca="false">RANK(G80,G$6:G$134)</f>
        <v>12</v>
      </c>
      <c r="I80" s="63" t="n">
        <v>0.358139115700746</v>
      </c>
      <c r="J80" s="44" t="n">
        <f aca="false">RANK(I80,I$6:I$134)</f>
        <v>103</v>
      </c>
      <c r="K80" s="63" t="n">
        <v>0.773045221823911</v>
      </c>
      <c r="L80" s="44" t="n">
        <f aca="false">RANK(K80,K$6:K$134)</f>
        <v>76</v>
      </c>
      <c r="M80" s="51"/>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c r="GN80" s="44"/>
      <c r="GO80" s="44"/>
      <c r="GP80" s="44"/>
      <c r="GQ80" s="44"/>
    </row>
    <row r="81" customFormat="false" ht="17.4" hidden="false" customHeight="false" outlineLevel="0" collapsed="false">
      <c r="A81" s="51" t="s">
        <v>109</v>
      </c>
      <c r="B81" s="44" t="s">
        <v>377</v>
      </c>
      <c r="C81" s="63" t="n">
        <v>1.46870445341819</v>
      </c>
      <c r="D81" s="44" t="n">
        <f aca="false">RANK(C81,C$6:C$134)</f>
        <v>102</v>
      </c>
      <c r="E81" s="63" t="n">
        <v>1.33990532878983</v>
      </c>
      <c r="F81" s="44" t="n">
        <f aca="false">RANK(E81,E$6:E$134)</f>
        <v>107</v>
      </c>
      <c r="G81" s="63" t="n">
        <v>1.4136106011156</v>
      </c>
      <c r="H81" s="44" t="n">
        <f aca="false">RANK(G81,G$6:G$134)</f>
        <v>100</v>
      </c>
      <c r="I81" s="63" t="n">
        <v>0.62984742798526</v>
      </c>
      <c r="J81" s="44" t="n">
        <f aca="false">RANK(I81,I$6:I$134)</f>
        <v>15</v>
      </c>
      <c r="K81" s="63" t="n">
        <v>0.869473288527146</v>
      </c>
      <c r="L81" s="44" t="n">
        <f aca="false">RANK(K81,K$6:K$134)</f>
        <v>31</v>
      </c>
      <c r="M81" s="51"/>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c r="GN81" s="44"/>
      <c r="GO81" s="44"/>
      <c r="GP81" s="44"/>
      <c r="GQ81" s="44"/>
    </row>
    <row r="82" customFormat="false" ht="17.4" hidden="false" customHeight="false" outlineLevel="0" collapsed="false">
      <c r="A82" s="51" t="s">
        <v>110</v>
      </c>
      <c r="B82" s="44" t="s">
        <v>378</v>
      </c>
      <c r="C82" s="63" t="n">
        <v>1.57556826860535</v>
      </c>
      <c r="D82" s="44" t="n">
        <f aca="false">RANK(C82,C$6:C$134)</f>
        <v>66</v>
      </c>
      <c r="E82" s="63" t="n">
        <v>2.48743837326339</v>
      </c>
      <c r="F82" s="44" t="n">
        <f aca="false">RANK(E82,E$6:E$134)</f>
        <v>11</v>
      </c>
      <c r="G82" s="63" t="n">
        <v>1.43447336166707</v>
      </c>
      <c r="H82" s="44" t="n">
        <f aca="false">RANK(G82,G$6:G$134)</f>
        <v>97</v>
      </c>
      <c r="I82" s="63" t="n">
        <v>0.26546799384048</v>
      </c>
      <c r="J82" s="44" t="n">
        <f aca="false">RANK(I82,I$6:I$134)</f>
        <v>125</v>
      </c>
      <c r="K82" s="63" t="n">
        <v>0.907467644958689</v>
      </c>
      <c r="L82" s="44" t="n">
        <f aca="false">RANK(K82,K$6:K$134)</f>
        <v>14</v>
      </c>
      <c r="M82" s="51"/>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c r="GN82" s="44"/>
      <c r="GO82" s="44"/>
      <c r="GP82" s="44"/>
      <c r="GQ82" s="44"/>
    </row>
    <row r="83" customFormat="false" ht="17.4" hidden="false" customHeight="false" outlineLevel="0" collapsed="false">
      <c r="A83" s="51" t="s">
        <v>111</v>
      </c>
      <c r="B83" s="44" t="s">
        <v>379</v>
      </c>
      <c r="C83" s="63" t="n">
        <v>1.23348961528241</v>
      </c>
      <c r="D83" s="44" t="n">
        <f aca="false">RANK(C83,C$6:C$134)</f>
        <v>124</v>
      </c>
      <c r="E83" s="63" t="n">
        <v>0</v>
      </c>
      <c r="F83" s="44" t="n">
        <f aca="false">RANK(E83,E$6:E$134)</f>
        <v>129</v>
      </c>
      <c r="G83" s="63" t="n">
        <v>1.13000569566367</v>
      </c>
      <c r="H83" s="44" t="n">
        <f aca="false">RANK(G83,G$6:G$134)</f>
        <v>125</v>
      </c>
      <c r="I83" s="63" t="n">
        <v>0.0608435720869604</v>
      </c>
      <c r="J83" s="44" t="n">
        <f aca="false">RANK(I83,I$6:I$134)</f>
        <v>129</v>
      </c>
      <c r="K83" s="63" t="n">
        <v>0.957534904993929</v>
      </c>
      <c r="L83" s="44" t="n">
        <f aca="false">RANK(K83,K$6:K$134)</f>
        <v>4</v>
      </c>
      <c r="M83" s="51"/>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c r="GN83" s="44"/>
      <c r="GO83" s="44"/>
      <c r="GP83" s="44"/>
      <c r="GQ83" s="44"/>
    </row>
    <row r="84" customFormat="false" ht="17.4" hidden="false" customHeight="false" outlineLevel="0" collapsed="false">
      <c r="A84" s="51" t="s">
        <v>112</v>
      </c>
      <c r="B84" s="44" t="s">
        <v>380</v>
      </c>
      <c r="C84" s="63" t="n">
        <v>1.36615119664913</v>
      </c>
      <c r="D84" s="44" t="n">
        <f aca="false">RANK(C84,C$6:C$134)</f>
        <v>114</v>
      </c>
      <c r="E84" s="63" t="n">
        <v>1.28331303774652</v>
      </c>
      <c r="F84" s="44" t="n">
        <f aca="false">RANK(E84,E$6:E$134)</f>
        <v>114</v>
      </c>
      <c r="G84" s="63" t="n">
        <v>1.26483097043943</v>
      </c>
      <c r="H84" s="44" t="n">
        <f aca="false">RANK(G84,G$6:G$134)</f>
        <v>118</v>
      </c>
      <c r="I84" s="63" t="n">
        <v>0.519310488525683</v>
      </c>
      <c r="J84" s="44" t="n">
        <f aca="false">RANK(I84,I$6:I$134)</f>
        <v>45</v>
      </c>
      <c r="K84" s="63" t="n">
        <v>0.938513388638816</v>
      </c>
      <c r="L84" s="44" t="n">
        <f aca="false">RANK(K84,K$6:K$134)</f>
        <v>8</v>
      </c>
      <c r="M84" s="51"/>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c r="GN84" s="44"/>
      <c r="GO84" s="44"/>
      <c r="GP84" s="44"/>
      <c r="GQ84" s="44"/>
    </row>
    <row r="85" customFormat="false" ht="17.4" hidden="false" customHeight="false" outlineLevel="0" collapsed="false">
      <c r="A85" s="51" t="s">
        <v>113</v>
      </c>
      <c r="B85" s="44" t="s">
        <v>381</v>
      </c>
      <c r="C85" s="63" t="n">
        <v>1.37845325340005</v>
      </c>
      <c r="D85" s="44" t="n">
        <f aca="false">RANK(C85,C$6:C$134)</f>
        <v>112</v>
      </c>
      <c r="E85" s="63" t="n">
        <v>1.43799466649206</v>
      </c>
      <c r="F85" s="44" t="n">
        <f aca="false">RANK(E85,E$6:E$134)</f>
        <v>97</v>
      </c>
      <c r="G85" s="63" t="n">
        <v>1.29827934581724</v>
      </c>
      <c r="H85" s="44" t="n">
        <f aca="false">RANK(G85,G$6:G$134)</f>
        <v>116</v>
      </c>
      <c r="I85" s="63" t="n">
        <v>0.413736799062976</v>
      </c>
      <c r="J85" s="44" t="n">
        <f aca="false">RANK(I85,I$6:I$134)</f>
        <v>89</v>
      </c>
      <c r="K85" s="63" t="n">
        <v>0.937228902495531</v>
      </c>
      <c r="L85" s="44" t="n">
        <f aca="false">RANK(K85,K$6:K$134)</f>
        <v>9</v>
      </c>
      <c r="M85" s="51"/>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c r="GN85" s="44"/>
      <c r="GO85" s="44"/>
      <c r="GP85" s="44"/>
      <c r="GQ85" s="44"/>
    </row>
    <row r="86" customFormat="false" ht="17.4" hidden="false" customHeight="false" outlineLevel="0" collapsed="false">
      <c r="A86" s="51" t="s">
        <v>114</v>
      </c>
      <c r="B86" s="44" t="s">
        <v>382</v>
      </c>
      <c r="C86" s="63" t="n">
        <v>1.2743599570445</v>
      </c>
      <c r="D86" s="44" t="n">
        <f aca="false">RANK(C86,C$6:C$134)</f>
        <v>122</v>
      </c>
      <c r="E86" s="63" t="n">
        <v>1.20040937754567</v>
      </c>
      <c r="F86" s="44" t="n">
        <f aca="false">RANK(E86,E$6:E$134)</f>
        <v>121</v>
      </c>
      <c r="G86" s="63" t="n">
        <v>1.18839817067573</v>
      </c>
      <c r="H86" s="44" t="n">
        <f aca="false">RANK(G86,G$6:G$134)</f>
        <v>122</v>
      </c>
      <c r="I86" s="63" t="n">
        <v>0.525405038384375</v>
      </c>
      <c r="J86" s="44" t="n">
        <f aca="false">RANK(I86,I$6:I$134)</f>
        <v>40</v>
      </c>
      <c r="K86" s="63" t="n">
        <v>0.935757559279421</v>
      </c>
      <c r="L86" s="44" t="n">
        <f aca="false">RANK(K86,K$6:K$134)</f>
        <v>10</v>
      </c>
      <c r="M86" s="51"/>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c r="GN86" s="44"/>
      <c r="GO86" s="44"/>
      <c r="GP86" s="44"/>
      <c r="GQ86" s="44"/>
    </row>
    <row r="87" customFormat="false" ht="17.4" hidden="false" customHeight="false" outlineLevel="0" collapsed="false">
      <c r="A87" s="51" t="s">
        <v>115</v>
      </c>
      <c r="B87" s="44" t="s">
        <v>383</v>
      </c>
      <c r="C87" s="63" t="n">
        <v>1.52884179640104</v>
      </c>
      <c r="D87" s="44" t="n">
        <f aca="false">RANK(C87,C$6:C$134)</f>
        <v>86</v>
      </c>
      <c r="E87" s="63" t="n">
        <v>1.47078744978983</v>
      </c>
      <c r="F87" s="44" t="n">
        <f aca="false">RANK(E87,E$6:E$134)</f>
        <v>89</v>
      </c>
      <c r="G87" s="63" t="n">
        <v>1.50105038264672</v>
      </c>
      <c r="H87" s="44" t="n">
        <f aca="false">RANK(G87,G$6:G$134)</f>
        <v>85</v>
      </c>
      <c r="I87" s="63" t="n">
        <v>0.549516433172304</v>
      </c>
      <c r="J87" s="44" t="n">
        <f aca="false">RANK(I87,I$6:I$134)</f>
        <v>33</v>
      </c>
      <c r="K87" s="63" t="n">
        <v>0.866074079413372</v>
      </c>
      <c r="L87" s="44" t="n">
        <f aca="false">RANK(K87,K$6:K$134)</f>
        <v>34</v>
      </c>
      <c r="M87" s="51"/>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c r="GN87" s="44"/>
      <c r="GO87" s="44"/>
      <c r="GP87" s="44"/>
      <c r="GQ87" s="44"/>
    </row>
    <row r="88" customFormat="false" ht="17.4" hidden="false" customHeight="false" outlineLevel="0" collapsed="false">
      <c r="A88" s="51" t="s">
        <v>116</v>
      </c>
      <c r="B88" s="44" t="s">
        <v>384</v>
      </c>
      <c r="C88" s="63" t="n">
        <v>1.60296772049168</v>
      </c>
      <c r="D88" s="44" t="n">
        <f aca="false">RANK(C88,C$6:C$134)</f>
        <v>61</v>
      </c>
      <c r="E88" s="63" t="n">
        <v>1.54515541270321</v>
      </c>
      <c r="F88" s="44" t="n">
        <f aca="false">RANK(E88,E$6:E$134)</f>
        <v>77</v>
      </c>
      <c r="G88" s="63" t="n">
        <v>1.59267457576846</v>
      </c>
      <c r="H88" s="44" t="n">
        <f aca="false">RANK(G88,G$6:G$134)</f>
        <v>66</v>
      </c>
      <c r="I88" s="63" t="n">
        <v>0.57617659892936</v>
      </c>
      <c r="J88" s="44" t="n">
        <f aca="false">RANK(I88,I$6:I$134)</f>
        <v>25</v>
      </c>
      <c r="K88" s="63" t="n">
        <v>0.880793695037915</v>
      </c>
      <c r="L88" s="44" t="n">
        <f aca="false">RANK(K88,K$6:K$134)</f>
        <v>22</v>
      </c>
      <c r="M88" s="51"/>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c r="GN88" s="44"/>
      <c r="GO88" s="44"/>
      <c r="GP88" s="44"/>
      <c r="GQ88" s="44"/>
    </row>
    <row r="89" customFormat="false" ht="17.4" hidden="false" customHeight="false" outlineLevel="0" collapsed="false">
      <c r="A89" s="51" t="s">
        <v>117</v>
      </c>
      <c r="B89" s="44" t="s">
        <v>385</v>
      </c>
      <c r="C89" s="63" t="n">
        <v>1.49301949198322</v>
      </c>
      <c r="D89" s="44" t="n">
        <f aca="false">RANK(C89,C$6:C$134)</f>
        <v>98</v>
      </c>
      <c r="E89" s="63" t="n">
        <v>1.43786088067233</v>
      </c>
      <c r="F89" s="44" t="n">
        <f aca="false">RANK(E89,E$6:E$134)</f>
        <v>98</v>
      </c>
      <c r="G89" s="63" t="n">
        <v>1.44595050359842</v>
      </c>
      <c r="H89" s="44" t="n">
        <f aca="false">RANK(G89,G$6:G$134)</f>
        <v>96</v>
      </c>
      <c r="I89" s="63" t="n">
        <v>0.512342291506972</v>
      </c>
      <c r="J89" s="44" t="n">
        <f aca="false">RANK(I89,I$6:I$134)</f>
        <v>49</v>
      </c>
      <c r="K89" s="63" t="n">
        <v>0.821792509039036</v>
      </c>
      <c r="L89" s="44" t="n">
        <f aca="false">RANK(K89,K$6:K$134)</f>
        <v>51</v>
      </c>
      <c r="M89" s="51"/>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c r="GN89" s="44"/>
      <c r="GO89" s="44"/>
      <c r="GP89" s="44"/>
      <c r="GQ89" s="44"/>
    </row>
    <row r="90" customFormat="false" ht="17.4" hidden="false" customHeight="false" outlineLevel="0" collapsed="false">
      <c r="A90" s="51" t="s">
        <v>118</v>
      </c>
      <c r="B90" s="44" t="s">
        <v>386</v>
      </c>
      <c r="C90" s="63" t="n">
        <v>1.54888906718098</v>
      </c>
      <c r="D90" s="44" t="n">
        <f aca="false">RANK(C90,C$6:C$134)</f>
        <v>79</v>
      </c>
      <c r="E90" s="63" t="n">
        <v>1.54932940406419</v>
      </c>
      <c r="F90" s="44" t="n">
        <f aca="false">RANK(E90,E$6:E$134)</f>
        <v>75</v>
      </c>
      <c r="G90" s="63" t="n">
        <v>1.50020041794457</v>
      </c>
      <c r="H90" s="44" t="n">
        <f aca="false">RANK(G90,G$6:G$134)</f>
        <v>86</v>
      </c>
      <c r="I90" s="63" t="n">
        <v>0.49841239579072</v>
      </c>
      <c r="J90" s="44" t="n">
        <f aca="false">RANK(I90,I$6:I$134)</f>
        <v>56</v>
      </c>
      <c r="K90" s="63" t="n">
        <v>0.88042134387544</v>
      </c>
      <c r="L90" s="44" t="n">
        <f aca="false">RANK(K90,K$6:K$134)</f>
        <v>23</v>
      </c>
      <c r="M90" s="51"/>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c r="GN90" s="44"/>
      <c r="GO90" s="44"/>
      <c r="GP90" s="44"/>
      <c r="GQ90" s="44"/>
    </row>
    <row r="91" customFormat="false" ht="17.4" hidden="false" customHeight="false" outlineLevel="0" collapsed="false">
      <c r="A91" s="51" t="s">
        <v>119</v>
      </c>
      <c r="B91" s="44" t="s">
        <v>387</v>
      </c>
      <c r="C91" s="63" t="n">
        <v>1.52139393995741</v>
      </c>
      <c r="D91" s="44" t="n">
        <f aca="false">RANK(C91,C$6:C$134)</f>
        <v>90</v>
      </c>
      <c r="E91" s="63" t="n">
        <v>1.48032390488344</v>
      </c>
      <c r="F91" s="44" t="n">
        <f aca="false">RANK(E91,E$6:E$134)</f>
        <v>88</v>
      </c>
      <c r="G91" s="63" t="n">
        <v>1.50379263127272</v>
      </c>
      <c r="H91" s="44" t="n">
        <f aca="false">RANK(G91,G$6:G$134)</f>
        <v>84</v>
      </c>
      <c r="I91" s="63" t="n">
        <v>0.523460298123409</v>
      </c>
      <c r="J91" s="44" t="n">
        <f aca="false">RANK(I91,I$6:I$134)</f>
        <v>42</v>
      </c>
      <c r="K91" s="63" t="n">
        <v>0.844584162741912</v>
      </c>
      <c r="L91" s="44" t="n">
        <f aca="false">RANK(K91,K$6:K$134)</f>
        <v>43</v>
      </c>
      <c r="M91" s="51"/>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row>
    <row r="92" customFormat="false" ht="17.4" hidden="false" customHeight="false" outlineLevel="0" collapsed="false">
      <c r="A92" s="51" t="s">
        <v>120</v>
      </c>
      <c r="B92" s="44" t="s">
        <v>388</v>
      </c>
      <c r="C92" s="63" t="n">
        <v>1.31256013227017</v>
      </c>
      <c r="D92" s="44" t="n">
        <f aca="false">RANK(C92,C$6:C$134)</f>
        <v>119</v>
      </c>
      <c r="E92" s="63" t="n">
        <v>1.20955840499909</v>
      </c>
      <c r="F92" s="44" t="n">
        <f aca="false">RANK(E92,E$6:E$134)</f>
        <v>118</v>
      </c>
      <c r="G92" s="63" t="n">
        <v>1.21851339519267</v>
      </c>
      <c r="H92" s="44" t="n">
        <f aca="false">RANK(G92,G$6:G$134)</f>
        <v>120</v>
      </c>
      <c r="I92" s="63" t="n">
        <v>0.580880980348511</v>
      </c>
      <c r="J92" s="44" t="n">
        <f aca="false">RANK(I92,I$6:I$134)</f>
        <v>24</v>
      </c>
      <c r="K92" s="63" t="n">
        <v>0.931164793394528</v>
      </c>
      <c r="L92" s="44" t="n">
        <f aca="false">RANK(K92,K$6:K$134)</f>
        <v>11</v>
      </c>
      <c r="M92" s="51"/>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c r="GN92" s="44"/>
      <c r="GO92" s="44"/>
      <c r="GP92" s="44"/>
      <c r="GQ92" s="44"/>
    </row>
    <row r="93" customFormat="false" ht="17.4" hidden="false" customHeight="false" outlineLevel="0" collapsed="false">
      <c r="A93" s="51" t="s">
        <v>121</v>
      </c>
      <c r="B93" s="44" t="s">
        <v>389</v>
      </c>
      <c r="C93" s="63" t="n">
        <v>1.55680929088661</v>
      </c>
      <c r="D93" s="44" t="n">
        <f aca="false">RANK(C93,C$6:C$134)</f>
        <v>77</v>
      </c>
      <c r="E93" s="63" t="n">
        <v>1.51779834131221</v>
      </c>
      <c r="F93" s="44" t="n">
        <f aca="false">RANK(E93,E$6:E$134)</f>
        <v>80</v>
      </c>
      <c r="G93" s="63" t="n">
        <v>1.47653764112488</v>
      </c>
      <c r="H93" s="44" t="n">
        <f aca="false">RANK(G93,G$6:G$134)</f>
        <v>90</v>
      </c>
      <c r="I93" s="63" t="n">
        <v>0.483853313869489</v>
      </c>
      <c r="J93" s="44" t="n">
        <f aca="false">RANK(I93,I$6:I$134)</f>
        <v>63</v>
      </c>
      <c r="K93" s="63" t="n">
        <v>0.879791451471878</v>
      </c>
      <c r="L93" s="44" t="n">
        <f aca="false">RANK(K93,K$6:K$134)</f>
        <v>24</v>
      </c>
      <c r="M93" s="51"/>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c r="GN93" s="44"/>
      <c r="GO93" s="44"/>
      <c r="GP93" s="44"/>
      <c r="GQ93" s="44"/>
    </row>
    <row r="94" customFormat="false" ht="17.4" hidden="false" customHeight="false" outlineLevel="0" collapsed="false">
      <c r="A94" s="51" t="s">
        <v>122</v>
      </c>
      <c r="B94" s="44" t="s">
        <v>390</v>
      </c>
      <c r="C94" s="63" t="n">
        <v>1.71063349617141</v>
      </c>
      <c r="D94" s="44" t="n">
        <f aca="false">RANK(C94,C$6:C$134)</f>
        <v>44</v>
      </c>
      <c r="E94" s="63" t="n">
        <v>1.69806768831672</v>
      </c>
      <c r="F94" s="44" t="n">
        <f aca="false">RANK(E94,E$6:E$134)</f>
        <v>56</v>
      </c>
      <c r="G94" s="63" t="n">
        <v>1.73034375289342</v>
      </c>
      <c r="H94" s="44" t="n">
        <f aca="false">RANK(G94,G$6:G$134)</f>
        <v>56</v>
      </c>
      <c r="I94" s="63" t="n">
        <v>0.546277810506771</v>
      </c>
      <c r="J94" s="44" t="n">
        <f aca="false">RANK(I94,I$6:I$134)</f>
        <v>35</v>
      </c>
      <c r="K94" s="63" t="n">
        <v>0.878534405025498</v>
      </c>
      <c r="L94" s="44" t="n">
        <f aca="false">RANK(K94,K$6:K$134)</f>
        <v>26</v>
      </c>
      <c r="M94" s="51"/>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c r="GN94" s="44"/>
      <c r="GO94" s="44"/>
      <c r="GP94" s="44"/>
      <c r="GQ94" s="44"/>
    </row>
    <row r="95" customFormat="false" ht="17.4" hidden="false" customHeight="false" outlineLevel="0" collapsed="false">
      <c r="A95" s="51" t="s">
        <v>123</v>
      </c>
      <c r="B95" s="44" t="s">
        <v>391</v>
      </c>
      <c r="C95" s="63" t="n">
        <v>1.54225432409129</v>
      </c>
      <c r="D95" s="44" t="n">
        <f aca="false">RANK(C95,C$6:C$134)</f>
        <v>80</v>
      </c>
      <c r="E95" s="63" t="n">
        <v>1.48754168174093</v>
      </c>
      <c r="F95" s="44" t="n">
        <f aca="false">RANK(E95,E$6:E$134)</f>
        <v>85</v>
      </c>
      <c r="G95" s="63" t="n">
        <v>1.49473445292783</v>
      </c>
      <c r="H95" s="44" t="n">
        <f aca="false">RANK(G95,G$6:G$134)</f>
        <v>87</v>
      </c>
      <c r="I95" s="63" t="n">
        <v>0.553424701613975</v>
      </c>
      <c r="J95" s="44" t="n">
        <f aca="false">RANK(I95,I$6:I$134)</f>
        <v>31</v>
      </c>
      <c r="K95" s="63" t="n">
        <v>0.922142815937836</v>
      </c>
      <c r="L95" s="44" t="n">
        <f aca="false">RANK(K95,K$6:K$134)</f>
        <v>13</v>
      </c>
      <c r="M95" s="51"/>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c r="GN95" s="44"/>
      <c r="GO95" s="44"/>
      <c r="GP95" s="44"/>
      <c r="GQ95" s="44"/>
    </row>
    <row r="96" customFormat="false" ht="17.4" hidden="false" customHeight="false" outlineLevel="0" collapsed="false">
      <c r="A96" s="51" t="s">
        <v>124</v>
      </c>
      <c r="B96" s="44" t="s">
        <v>392</v>
      </c>
      <c r="C96" s="63" t="n">
        <v>1.49731649316274</v>
      </c>
      <c r="D96" s="44" t="n">
        <f aca="false">RANK(C96,C$6:C$134)</f>
        <v>96</v>
      </c>
      <c r="E96" s="63" t="n">
        <v>1.44561176223295</v>
      </c>
      <c r="F96" s="44" t="n">
        <f aca="false">RANK(E96,E$6:E$134)</f>
        <v>91</v>
      </c>
      <c r="G96" s="63" t="n">
        <v>1.41077581624869</v>
      </c>
      <c r="H96" s="44" t="n">
        <f aca="false">RANK(G96,G$6:G$134)</f>
        <v>101</v>
      </c>
      <c r="I96" s="63" t="n">
        <v>0.488171245640061</v>
      </c>
      <c r="J96" s="44" t="n">
        <f aca="false">RANK(I96,I$6:I$134)</f>
        <v>61</v>
      </c>
      <c r="K96" s="63" t="n">
        <v>0.859698443043553</v>
      </c>
      <c r="L96" s="44" t="n">
        <f aca="false">RANK(K96,K$6:K$134)</f>
        <v>39</v>
      </c>
      <c r="M96" s="51"/>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c r="GN96" s="44"/>
      <c r="GO96" s="44"/>
      <c r="GP96" s="44"/>
      <c r="GQ96" s="44"/>
    </row>
    <row r="97" customFormat="false" ht="17.4" hidden="false" customHeight="false" outlineLevel="0" collapsed="false">
      <c r="A97" s="51" t="s">
        <v>125</v>
      </c>
      <c r="B97" s="44" t="s">
        <v>393</v>
      </c>
      <c r="C97" s="63" t="n">
        <v>1.67886161992407</v>
      </c>
      <c r="D97" s="44" t="n">
        <f aca="false">RANK(C97,C$6:C$134)</f>
        <v>49</v>
      </c>
      <c r="E97" s="63" t="n">
        <v>1.67866709605422</v>
      </c>
      <c r="F97" s="44" t="n">
        <f aca="false">RANK(E97,E$6:E$134)</f>
        <v>59</v>
      </c>
      <c r="G97" s="63" t="n">
        <v>1.67712193362482</v>
      </c>
      <c r="H97" s="44" t="n">
        <f aca="false">RANK(G97,G$6:G$134)</f>
        <v>58</v>
      </c>
      <c r="I97" s="63" t="n">
        <v>0.510040547689849</v>
      </c>
      <c r="J97" s="44" t="n">
        <f aca="false">RANK(I97,I$6:I$134)</f>
        <v>51</v>
      </c>
      <c r="K97" s="63" t="n">
        <v>0.866061746328606</v>
      </c>
      <c r="L97" s="44" t="n">
        <f aca="false">RANK(K97,K$6:K$134)</f>
        <v>35</v>
      </c>
      <c r="M97" s="51"/>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row>
    <row r="98" customFormat="false" ht="17.4" hidden="false" customHeight="false" outlineLevel="0" collapsed="false">
      <c r="A98" s="51" t="s">
        <v>126</v>
      </c>
      <c r="B98" s="44" t="s">
        <v>394</v>
      </c>
      <c r="C98" s="63" t="n">
        <v>1.46248351762209</v>
      </c>
      <c r="D98" s="44" t="n">
        <f aca="false">RANK(C98,C$6:C$134)</f>
        <v>103</v>
      </c>
      <c r="E98" s="63" t="n">
        <v>1.43474250020442</v>
      </c>
      <c r="F98" s="44" t="n">
        <f aca="false">RANK(E98,E$6:E$134)</f>
        <v>99</v>
      </c>
      <c r="G98" s="63" t="n">
        <v>1.46088584496192</v>
      </c>
      <c r="H98" s="44" t="n">
        <f aca="false">RANK(G98,G$6:G$134)</f>
        <v>95</v>
      </c>
      <c r="I98" s="63" t="n">
        <v>0.501195008335507</v>
      </c>
      <c r="J98" s="44" t="n">
        <f aca="false">RANK(I98,I$6:I$134)</f>
        <v>53</v>
      </c>
      <c r="K98" s="63" t="n">
        <v>0.790593411665423</v>
      </c>
      <c r="L98" s="44" t="n">
        <f aca="false">RANK(K98,K$6:K$134)</f>
        <v>66</v>
      </c>
      <c r="M98" s="51"/>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row>
    <row r="99" customFormat="false" ht="17.4" hidden="false" customHeight="false" outlineLevel="0" collapsed="false">
      <c r="A99" s="51" t="s">
        <v>127</v>
      </c>
      <c r="B99" s="44" t="s">
        <v>395</v>
      </c>
      <c r="C99" s="63" t="n">
        <v>1.81698700869188</v>
      </c>
      <c r="D99" s="44" t="n">
        <f aca="false">RANK(C99,C$6:C$134)</f>
        <v>30</v>
      </c>
      <c r="E99" s="63" t="n">
        <v>1.6259261063415</v>
      </c>
      <c r="F99" s="44" t="n">
        <f aca="false">RANK(E99,E$6:E$134)</f>
        <v>64</v>
      </c>
      <c r="G99" s="63" t="n">
        <v>2.06133284516558</v>
      </c>
      <c r="H99" s="44" t="n">
        <f aca="false">RANK(G99,G$6:G$134)</f>
        <v>28</v>
      </c>
      <c r="I99" s="63" t="n">
        <v>0.648338034903673</v>
      </c>
      <c r="J99" s="44" t="n">
        <f aca="false">RANK(I99,I$6:I$134)</f>
        <v>12</v>
      </c>
      <c r="K99" s="63" t="n">
        <v>0.821956472009775</v>
      </c>
      <c r="L99" s="44" t="n">
        <f aca="false">RANK(K99,K$6:K$134)</f>
        <v>50</v>
      </c>
      <c r="M99" s="51"/>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c r="GN99" s="44"/>
      <c r="GO99" s="44"/>
      <c r="GP99" s="44"/>
      <c r="GQ99" s="44"/>
    </row>
    <row r="100" customFormat="false" ht="17.4" hidden="false" customHeight="false" outlineLevel="0" collapsed="false">
      <c r="A100" s="51" t="s">
        <v>128</v>
      </c>
      <c r="B100" s="44" t="s">
        <v>396</v>
      </c>
      <c r="C100" s="63" t="n">
        <v>1.20338618778936</v>
      </c>
      <c r="D100" s="44" t="n">
        <f aca="false">RANK(C100,C$6:C$134)</f>
        <v>125</v>
      </c>
      <c r="E100" s="63" t="n">
        <v>1.10516828937691</v>
      </c>
      <c r="F100" s="44" t="n">
        <f aca="false">RANK(E100,E$6:E$134)</f>
        <v>125</v>
      </c>
      <c r="G100" s="63" t="n">
        <v>1.13369429439613</v>
      </c>
      <c r="H100" s="44" t="n">
        <f aca="false">RANK(G100,G$6:G$134)</f>
        <v>124</v>
      </c>
      <c r="I100" s="63" t="n">
        <v>0.773554767880232</v>
      </c>
      <c r="J100" s="44" t="n">
        <f aca="false">RANK(I100,I$6:I$134)</f>
        <v>5</v>
      </c>
      <c r="K100" s="63" t="n">
        <v>0.940389408014807</v>
      </c>
      <c r="L100" s="44" t="n">
        <f aca="false">RANK(K100,K$6:K$134)</f>
        <v>7</v>
      </c>
      <c r="M100" s="51"/>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c r="GN100" s="44"/>
      <c r="GO100" s="44"/>
      <c r="GP100" s="44"/>
      <c r="GQ100" s="44"/>
    </row>
    <row r="101" customFormat="false" ht="17.4" hidden="false" customHeight="false" outlineLevel="0" collapsed="false">
      <c r="A101" s="51" t="s">
        <v>129</v>
      </c>
      <c r="B101" s="44" t="s">
        <v>397</v>
      </c>
      <c r="C101" s="63" t="n">
        <v>1.15638385387105</v>
      </c>
      <c r="D101" s="44" t="n">
        <f aca="false">RANK(C101,C$6:C$134)</f>
        <v>126</v>
      </c>
      <c r="E101" s="63" t="n">
        <v>1.18249285993305</v>
      </c>
      <c r="F101" s="44" t="n">
        <f aca="false">RANK(E101,E$6:E$134)</f>
        <v>123</v>
      </c>
      <c r="G101" s="63" t="n">
        <v>1.09435685557358</v>
      </c>
      <c r="H101" s="44" t="n">
        <f aca="false">RANK(G101,G$6:G$134)</f>
        <v>126</v>
      </c>
      <c r="I101" s="63" t="n">
        <v>0.308138219844764</v>
      </c>
      <c r="J101" s="44" t="n">
        <f aca="false">RANK(I101,I$6:I$134)</f>
        <v>114</v>
      </c>
      <c r="K101" s="63" t="n">
        <v>0.948274305054027</v>
      </c>
      <c r="L101" s="44" t="n">
        <f aca="false">RANK(K101,K$6:K$134)</f>
        <v>5</v>
      </c>
      <c r="M101" s="51"/>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c r="GN101" s="44"/>
      <c r="GO101" s="44"/>
      <c r="GP101" s="44"/>
      <c r="GQ101" s="44"/>
    </row>
    <row r="102" customFormat="false" ht="17.4" hidden="false" customHeight="false" outlineLevel="0" collapsed="false">
      <c r="A102" s="51" t="s">
        <v>130</v>
      </c>
      <c r="B102" s="44" t="s">
        <v>260</v>
      </c>
      <c r="C102" s="63" t="n">
        <v>1.44173982949624</v>
      </c>
      <c r="D102" s="44" t="n">
        <f aca="false">RANK(C102,C$6:C$134)</f>
        <v>106</v>
      </c>
      <c r="E102" s="63" t="n">
        <v>1.34133456785593</v>
      </c>
      <c r="F102" s="44" t="n">
        <f aca="false">RANK(E102,E$6:E$134)</f>
        <v>106</v>
      </c>
      <c r="G102" s="63" t="n">
        <v>1.36265210626021</v>
      </c>
      <c r="H102" s="44" t="n">
        <f aca="false">RANK(G102,G$6:G$134)</f>
        <v>108</v>
      </c>
      <c r="I102" s="63" t="n">
        <v>0.529305486308984</v>
      </c>
      <c r="J102" s="44" t="n">
        <f aca="false">RANK(I102,I$6:I$134)</f>
        <v>38</v>
      </c>
      <c r="K102" s="63" t="n">
        <v>0.819207695673396</v>
      </c>
      <c r="L102" s="44" t="n">
        <f aca="false">RANK(K102,K$6:K$134)</f>
        <v>53</v>
      </c>
      <c r="M102" s="51"/>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c r="GN102" s="44"/>
      <c r="GO102" s="44"/>
      <c r="GP102" s="44"/>
      <c r="GQ102" s="44"/>
    </row>
    <row r="103" customFormat="false" ht="17.4" hidden="false" customHeight="false" outlineLevel="0" collapsed="false">
      <c r="A103" s="51" t="s">
        <v>131</v>
      </c>
      <c r="B103" s="44" t="s">
        <v>398</v>
      </c>
      <c r="C103" s="63" t="n">
        <v>1.41061006748517</v>
      </c>
      <c r="D103" s="44" t="n">
        <f aca="false">RANK(C103,C$6:C$134)</f>
        <v>108</v>
      </c>
      <c r="E103" s="63" t="n">
        <v>1.77890303483931</v>
      </c>
      <c r="F103" s="44" t="n">
        <f aca="false">RANK(E103,E$6:E$134)</f>
        <v>46</v>
      </c>
      <c r="G103" s="63" t="n">
        <v>1.36056203582811</v>
      </c>
      <c r="H103" s="44" t="n">
        <f aca="false">RANK(G103,G$6:G$134)</f>
        <v>110</v>
      </c>
      <c r="I103" s="63" t="n">
        <v>0.30442324087757</v>
      </c>
      <c r="J103" s="44" t="n">
        <f aca="false">RANK(I103,I$6:I$134)</f>
        <v>115</v>
      </c>
      <c r="K103" s="63" t="n">
        <v>0.844389724568649</v>
      </c>
      <c r="L103" s="44" t="n">
        <f aca="false">RANK(K103,K$6:K$134)</f>
        <v>44</v>
      </c>
      <c r="M103" s="51"/>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c r="GN103" s="44"/>
      <c r="GO103" s="44"/>
      <c r="GP103" s="44"/>
      <c r="GQ103" s="44"/>
    </row>
    <row r="104" customFormat="false" ht="17.4" hidden="false" customHeight="false" outlineLevel="0" collapsed="false">
      <c r="A104" s="51" t="s">
        <v>132</v>
      </c>
      <c r="B104" s="44" t="s">
        <v>399</v>
      </c>
      <c r="C104" s="63" t="n">
        <v>1.50228037631532</v>
      </c>
      <c r="D104" s="44" t="n">
        <f aca="false">RANK(C104,C$6:C$134)</f>
        <v>94</v>
      </c>
      <c r="E104" s="63" t="n">
        <v>1.43890686660506</v>
      </c>
      <c r="F104" s="44" t="n">
        <f aca="false">RANK(E104,E$6:E$134)</f>
        <v>96</v>
      </c>
      <c r="G104" s="63" t="n">
        <v>1.40958924153186</v>
      </c>
      <c r="H104" s="44" t="n">
        <f aca="false">RANK(G104,G$6:G$134)</f>
        <v>102</v>
      </c>
      <c r="I104" s="63" t="n">
        <v>0.473881332041661</v>
      </c>
      <c r="J104" s="44" t="n">
        <f aca="false">RANK(I104,I$6:I$134)</f>
        <v>67</v>
      </c>
      <c r="K104" s="63" t="n">
        <v>0.889642360500657</v>
      </c>
      <c r="L104" s="44" t="n">
        <f aca="false">RANK(K104,K$6:K$134)</f>
        <v>20</v>
      </c>
      <c r="M104" s="51"/>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c r="GN104" s="44"/>
      <c r="GO104" s="44"/>
      <c r="GP104" s="44"/>
      <c r="GQ104" s="44"/>
    </row>
    <row r="105" customFormat="false" ht="17.4" hidden="false" customHeight="false" outlineLevel="0" collapsed="false">
      <c r="A105" s="51" t="s">
        <v>133</v>
      </c>
      <c r="B105" s="44" t="s">
        <v>400</v>
      </c>
      <c r="C105" s="63" t="n">
        <v>1.32642975619787</v>
      </c>
      <c r="D105" s="44" t="n">
        <f aca="false">RANK(C105,C$6:C$134)</f>
        <v>118</v>
      </c>
      <c r="E105" s="63" t="n">
        <v>1.43078762676986</v>
      </c>
      <c r="F105" s="44" t="n">
        <f aca="false">RANK(E105,E$6:E$134)</f>
        <v>100</v>
      </c>
      <c r="G105" s="63" t="n">
        <v>1.2750856567104</v>
      </c>
      <c r="H105" s="44" t="n">
        <f aca="false">RANK(G105,G$6:G$134)</f>
        <v>117</v>
      </c>
      <c r="I105" s="63" t="n">
        <v>0.329924158342702</v>
      </c>
      <c r="J105" s="44" t="n">
        <f aca="false">RANK(I105,I$6:I$134)</f>
        <v>110</v>
      </c>
      <c r="K105" s="63" t="n">
        <v>0.813553390000457</v>
      </c>
      <c r="L105" s="44" t="n">
        <f aca="false">RANK(K105,K$6:K$134)</f>
        <v>55</v>
      </c>
      <c r="M105" s="51"/>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row>
    <row r="106" customFormat="false" ht="17.4" hidden="false" customHeight="false" outlineLevel="0" collapsed="false">
      <c r="A106" s="51" t="s">
        <v>134</v>
      </c>
      <c r="B106" s="44" t="s">
        <v>401</v>
      </c>
      <c r="C106" s="63" t="n">
        <v>1.63807027872724</v>
      </c>
      <c r="D106" s="44" t="n">
        <f aca="false">RANK(C106,C$6:C$134)</f>
        <v>57</v>
      </c>
      <c r="E106" s="63" t="n">
        <v>2.04357440409243</v>
      </c>
      <c r="F106" s="44" t="n">
        <f aca="false">RANK(E106,E$6:E$134)</f>
        <v>24</v>
      </c>
      <c r="G106" s="63" t="n">
        <v>1.73855920420528</v>
      </c>
      <c r="H106" s="44" t="n">
        <f aca="false">RANK(G106,G$6:G$134)</f>
        <v>54</v>
      </c>
      <c r="I106" s="63" t="n">
        <v>0.406217863153217</v>
      </c>
      <c r="J106" s="44" t="n">
        <f aca="false">RANK(I106,I$6:I$134)</f>
        <v>90</v>
      </c>
      <c r="K106" s="63" t="n">
        <v>0.80965739419608</v>
      </c>
      <c r="L106" s="44" t="n">
        <f aca="false">RANK(K106,K$6:K$134)</f>
        <v>58</v>
      </c>
      <c r="M106" s="51"/>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c r="GN106" s="44"/>
      <c r="GO106" s="44"/>
      <c r="GP106" s="44"/>
      <c r="GQ106" s="44"/>
    </row>
    <row r="107" customFormat="false" ht="17.4" hidden="false" customHeight="false" outlineLevel="0" collapsed="false">
      <c r="A107" s="51" t="s">
        <v>135</v>
      </c>
      <c r="B107" s="44" t="s">
        <v>402</v>
      </c>
      <c r="C107" s="63" t="n">
        <v>1.24357362323179</v>
      </c>
      <c r="D107" s="44" t="n">
        <f aca="false">RANK(C107,C$6:C$134)</f>
        <v>123</v>
      </c>
      <c r="E107" s="63" t="n">
        <v>1.16429298542173</v>
      </c>
      <c r="F107" s="44" t="n">
        <f aca="false">RANK(E107,E$6:E$134)</f>
        <v>124</v>
      </c>
      <c r="G107" s="63" t="n">
        <v>1.17379995342249</v>
      </c>
      <c r="H107" s="44" t="n">
        <f aca="false">RANK(G107,G$6:G$134)</f>
        <v>123</v>
      </c>
      <c r="I107" s="63" t="n">
        <v>0.554285577442588</v>
      </c>
      <c r="J107" s="44" t="n">
        <f aca="false">RANK(I107,I$6:I$134)</f>
        <v>30</v>
      </c>
      <c r="K107" s="63" t="n">
        <v>0.94291051903048</v>
      </c>
      <c r="L107" s="44" t="n">
        <f aca="false">RANK(K107,K$6:K$134)</f>
        <v>6</v>
      </c>
      <c r="M107" s="51"/>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c r="GN107" s="44"/>
      <c r="GO107" s="44"/>
      <c r="GP107" s="44"/>
      <c r="GQ107" s="44"/>
    </row>
    <row r="108" customFormat="false" ht="17.4" hidden="false" customHeight="false" outlineLevel="0" collapsed="false">
      <c r="A108" s="51" t="s">
        <v>136</v>
      </c>
      <c r="B108" s="44" t="s">
        <v>403</v>
      </c>
      <c r="C108" s="63" t="n">
        <v>1.4807069336006</v>
      </c>
      <c r="D108" s="44" t="n">
        <f aca="false">RANK(C108,C$6:C$134)</f>
        <v>101</v>
      </c>
      <c r="E108" s="63" t="n">
        <v>1.31899514374866</v>
      </c>
      <c r="F108" s="44" t="n">
        <f aca="false">RANK(E108,E$6:E$134)</f>
        <v>111</v>
      </c>
      <c r="G108" s="63" t="n">
        <v>1.40554195398814</v>
      </c>
      <c r="H108" s="44" t="n">
        <f aca="false">RANK(G108,G$6:G$134)</f>
        <v>103</v>
      </c>
      <c r="I108" s="63" t="n">
        <v>0.603519650538244</v>
      </c>
      <c r="J108" s="44" t="n">
        <f aca="false">RANK(I108,I$6:I$134)</f>
        <v>20</v>
      </c>
      <c r="K108" s="63" t="n">
        <v>0.84308919187501</v>
      </c>
      <c r="L108" s="44" t="n">
        <f aca="false">RANK(K108,K$6:K$134)</f>
        <v>45</v>
      </c>
      <c r="M108" s="51"/>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row>
    <row r="109" customFormat="false" ht="17.4" hidden="false" customHeight="false" outlineLevel="0" collapsed="false">
      <c r="A109" s="51" t="s">
        <v>137</v>
      </c>
      <c r="B109" s="44" t="s">
        <v>404</v>
      </c>
      <c r="C109" s="63" t="n">
        <v>1.28952743187648</v>
      </c>
      <c r="D109" s="44" t="n">
        <f aca="false">RANK(C109,C$6:C$134)</f>
        <v>120</v>
      </c>
      <c r="E109" s="63" t="n">
        <v>1.444003661559</v>
      </c>
      <c r="F109" s="44" t="n">
        <f aca="false">RANK(E109,E$6:E$134)</f>
        <v>93</v>
      </c>
      <c r="G109" s="63" t="n">
        <v>1.22691101984987</v>
      </c>
      <c r="H109" s="44" t="n">
        <f aca="false">RANK(G109,G$6:G$134)</f>
        <v>119</v>
      </c>
      <c r="I109" s="63" t="n">
        <v>0.28865220238374</v>
      </c>
      <c r="J109" s="44" t="n">
        <f aca="false">RANK(I109,I$6:I$134)</f>
        <v>121</v>
      </c>
      <c r="K109" s="63" t="n">
        <v>0.877703535243641</v>
      </c>
      <c r="L109" s="44" t="n">
        <f aca="false">RANK(K109,K$6:K$134)</f>
        <v>28</v>
      </c>
      <c r="M109" s="51"/>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row>
    <row r="110" customFormat="false" ht="17.4" hidden="false" customHeight="false" outlineLevel="0" collapsed="false">
      <c r="A110" s="51" t="s">
        <v>138</v>
      </c>
      <c r="B110" s="44" t="s">
        <v>405</v>
      </c>
      <c r="C110" s="63" t="n">
        <v>1</v>
      </c>
      <c r="D110" s="44" t="n">
        <f aca="false">RANK(C110,C$6:C$134)</f>
        <v>128</v>
      </c>
      <c r="E110" s="63" t="n">
        <v>1</v>
      </c>
      <c r="F110" s="44" t="n">
        <f aca="false">RANK(E110,E$6:E$134)</f>
        <v>127</v>
      </c>
      <c r="G110" s="63" t="n">
        <v>1</v>
      </c>
      <c r="H110" s="44" t="n">
        <f aca="false">RANK(G110,G$6:G$134)</f>
        <v>128</v>
      </c>
      <c r="I110" s="63" t="n">
        <v>0.994769092811239</v>
      </c>
      <c r="J110" s="44" t="n">
        <f aca="false">RANK(I110,I$6:I$134)</f>
        <v>1</v>
      </c>
      <c r="K110" s="63" t="n">
        <v>1</v>
      </c>
      <c r="L110" s="44" t="n">
        <f aca="false">RANK(K110,K$6:K$134)</f>
        <v>1</v>
      </c>
      <c r="M110" s="51"/>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c r="GN110" s="44"/>
      <c r="GO110" s="44"/>
      <c r="GP110" s="44"/>
      <c r="GQ110" s="44"/>
    </row>
    <row r="111" customFormat="false" ht="17.4" hidden="false" customHeight="false" outlineLevel="0" collapsed="false">
      <c r="A111" s="51" t="s">
        <v>139</v>
      </c>
      <c r="B111" s="44" t="s">
        <v>406</v>
      </c>
      <c r="C111" s="63" t="n">
        <v>1.8923746013</v>
      </c>
      <c r="D111" s="44" t="n">
        <f aca="false">RANK(C111,C$6:C$134)</f>
        <v>22</v>
      </c>
      <c r="E111" s="63" t="n">
        <v>2.20939376760544</v>
      </c>
      <c r="F111" s="44" t="n">
        <f aca="false">RANK(E111,E$6:E$134)</f>
        <v>18</v>
      </c>
      <c r="G111" s="63" t="n">
        <v>2.90475423128947</v>
      </c>
      <c r="H111" s="44" t="n">
        <f aca="false">RANK(G111,G$6:G$134)</f>
        <v>10</v>
      </c>
      <c r="I111" s="63" t="n">
        <v>0.416687811838129</v>
      </c>
      <c r="J111" s="44" t="n">
        <f aca="false">RANK(I111,I$6:I$134)</f>
        <v>86</v>
      </c>
      <c r="K111" s="63" t="n">
        <v>0.630434922364368</v>
      </c>
      <c r="L111" s="44" t="n">
        <f aca="false">RANK(K111,K$6:K$134)</f>
        <v>115</v>
      </c>
      <c r="M111" s="51"/>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row>
    <row r="112" customFormat="false" ht="17.4" hidden="false" customHeight="false" outlineLevel="0" collapsed="false">
      <c r="A112" s="51" t="s">
        <v>140</v>
      </c>
      <c r="B112" s="44" t="s">
        <v>270</v>
      </c>
      <c r="C112" s="63" t="n">
        <v>2.15668686144772</v>
      </c>
      <c r="D112" s="44" t="n">
        <f aca="false">RANK(C112,C$6:C$134)</f>
        <v>5</v>
      </c>
      <c r="E112" s="63" t="n">
        <v>2.2344037763489</v>
      </c>
      <c r="F112" s="44" t="n">
        <f aca="false">RANK(E112,E$6:E$134)</f>
        <v>16</v>
      </c>
      <c r="G112" s="63" t="n">
        <v>2.9295080394743</v>
      </c>
      <c r="H112" s="44" t="n">
        <f aca="false">RANK(G112,G$6:G$134)</f>
        <v>9</v>
      </c>
      <c r="I112" s="63" t="n">
        <v>0.633758162018961</v>
      </c>
      <c r="J112" s="44" t="n">
        <f aca="false">RANK(I112,I$6:I$134)</f>
        <v>14</v>
      </c>
      <c r="K112" s="63" t="n">
        <v>0.878852411842289</v>
      </c>
      <c r="L112" s="44" t="n">
        <f aca="false">RANK(K112,K$6:K$134)</f>
        <v>25</v>
      </c>
      <c r="M112" s="51"/>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c r="GN112" s="44"/>
      <c r="GO112" s="44"/>
      <c r="GP112" s="44"/>
      <c r="GQ112" s="44"/>
    </row>
    <row r="113" customFormat="false" ht="17.4" hidden="false" customHeight="false" outlineLevel="0" collapsed="false">
      <c r="A113" s="51" t="s">
        <v>141</v>
      </c>
      <c r="B113" s="44" t="s">
        <v>407</v>
      </c>
      <c r="C113" s="63" t="n">
        <v>1.64983084268116</v>
      </c>
      <c r="D113" s="44" t="n">
        <f aca="false">RANK(C113,C$6:C$134)</f>
        <v>53</v>
      </c>
      <c r="E113" s="63" t="n">
        <v>1.54411153920266</v>
      </c>
      <c r="F113" s="44" t="n">
        <f aca="false">RANK(E113,E$6:E$134)</f>
        <v>78</v>
      </c>
      <c r="G113" s="63" t="n">
        <v>1.53822785528592</v>
      </c>
      <c r="H113" s="44" t="n">
        <f aca="false">RANK(G113,G$6:G$134)</f>
        <v>74</v>
      </c>
      <c r="I113" s="63" t="n">
        <v>0.566029244041988</v>
      </c>
      <c r="J113" s="44" t="n">
        <f aca="false">RANK(I113,I$6:I$134)</f>
        <v>27</v>
      </c>
      <c r="K113" s="63" t="n">
        <v>0.903293615676821</v>
      </c>
      <c r="L113" s="44" t="n">
        <f aca="false">RANK(K113,K$6:K$134)</f>
        <v>16</v>
      </c>
      <c r="M113" s="51"/>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c r="GN113" s="44"/>
      <c r="GO113" s="44"/>
      <c r="GP113" s="44"/>
      <c r="GQ113" s="44"/>
    </row>
    <row r="114" customFormat="false" ht="17.4" hidden="false" customHeight="false" outlineLevel="0" collapsed="false">
      <c r="A114" s="51" t="s">
        <v>142</v>
      </c>
      <c r="B114" s="44" t="s">
        <v>272</v>
      </c>
      <c r="C114" s="63" t="n">
        <v>1.536701927223</v>
      </c>
      <c r="D114" s="44" t="n">
        <f aca="false">RANK(C114,C$6:C$134)</f>
        <v>81</v>
      </c>
      <c r="E114" s="63" t="n">
        <v>1.33007526415859</v>
      </c>
      <c r="F114" s="44" t="n">
        <f aca="false">RANK(E114,E$6:E$134)</f>
        <v>108</v>
      </c>
      <c r="G114" s="63" t="n">
        <v>1.56895597475983</v>
      </c>
      <c r="H114" s="44" t="n">
        <f aca="false">RANK(G114,G$6:G$134)</f>
        <v>69</v>
      </c>
      <c r="I114" s="63" t="n">
        <v>0.662055400545307</v>
      </c>
      <c r="J114" s="44" t="n">
        <f aca="false">RANK(I114,I$6:I$134)</f>
        <v>10</v>
      </c>
      <c r="K114" s="63" t="n">
        <v>0.824256622821395</v>
      </c>
      <c r="L114" s="44" t="n">
        <f aca="false">RANK(K114,K$6:K$134)</f>
        <v>49</v>
      </c>
      <c r="M114" s="51"/>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c r="GN114" s="44"/>
      <c r="GO114" s="44"/>
      <c r="GP114" s="44"/>
      <c r="GQ114" s="44"/>
    </row>
    <row r="115" customFormat="false" ht="17.4" hidden="false" customHeight="false" outlineLevel="0" collapsed="false">
      <c r="A115" s="51" t="s">
        <v>143</v>
      </c>
      <c r="B115" s="44" t="s">
        <v>408</v>
      </c>
      <c r="C115" s="63" t="n">
        <v>1.48459078585091</v>
      </c>
      <c r="D115" s="44" t="n">
        <f aca="false">RANK(C115,C$6:C$134)</f>
        <v>100</v>
      </c>
      <c r="E115" s="63" t="n">
        <v>1.37518168313087</v>
      </c>
      <c r="F115" s="44" t="n">
        <f aca="false">RANK(E115,E$6:E$134)</f>
        <v>103</v>
      </c>
      <c r="G115" s="63" t="n">
        <v>1.46292138989118</v>
      </c>
      <c r="H115" s="44" t="n">
        <f aca="false">RANK(G115,G$6:G$134)</f>
        <v>94</v>
      </c>
      <c r="I115" s="63" t="n">
        <v>0.548279245557299</v>
      </c>
      <c r="J115" s="44" t="n">
        <f aca="false">RANK(I115,I$6:I$134)</f>
        <v>34</v>
      </c>
      <c r="K115" s="63" t="n">
        <v>0.800997984978256</v>
      </c>
      <c r="L115" s="44" t="n">
        <f aca="false">RANK(K115,K$6:K$134)</f>
        <v>62</v>
      </c>
      <c r="M115" s="51"/>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c r="GN115" s="44"/>
      <c r="GO115" s="44"/>
      <c r="GP115" s="44"/>
      <c r="GQ115" s="44"/>
    </row>
    <row r="116" customFormat="false" ht="17.4" hidden="false" customHeight="false" outlineLevel="0" collapsed="false">
      <c r="A116" s="51" t="s">
        <v>144</v>
      </c>
      <c r="B116" s="44" t="s">
        <v>409</v>
      </c>
      <c r="C116" s="63" t="n">
        <v>1.36489187110459</v>
      </c>
      <c r="D116" s="44" t="n">
        <f aca="false">RANK(C116,C$6:C$134)</f>
        <v>115</v>
      </c>
      <c r="E116" s="63" t="n">
        <v>1.23925759996153</v>
      </c>
      <c r="F116" s="44" t="n">
        <f aca="false">RANK(E116,E$6:E$134)</f>
        <v>117</v>
      </c>
      <c r="G116" s="63" t="n">
        <v>1.31627797936376</v>
      </c>
      <c r="H116" s="44" t="n">
        <f aca="false">RANK(G116,G$6:G$134)</f>
        <v>114</v>
      </c>
      <c r="I116" s="63" t="n">
        <v>0.7781784079558</v>
      </c>
      <c r="J116" s="44" t="n">
        <f aca="false">RANK(I116,I$6:I$134)</f>
        <v>4</v>
      </c>
      <c r="K116" s="63" t="n">
        <v>0.888422601561514</v>
      </c>
      <c r="L116" s="44" t="n">
        <f aca="false">RANK(K116,K$6:K$134)</f>
        <v>21</v>
      </c>
      <c r="M116" s="51"/>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c r="GN116" s="44"/>
      <c r="GO116" s="44"/>
      <c r="GP116" s="44"/>
      <c r="GQ116" s="44"/>
    </row>
    <row r="117" customFormat="false" ht="17.4" hidden="false" customHeight="false" outlineLevel="0" collapsed="false">
      <c r="A117" s="51" t="s">
        <v>145</v>
      </c>
      <c r="B117" s="44" t="s">
        <v>410</v>
      </c>
      <c r="C117" s="63" t="n">
        <v>1.37005299343298</v>
      </c>
      <c r="D117" s="44" t="n">
        <f aca="false">RANK(C117,C$6:C$134)</f>
        <v>113</v>
      </c>
      <c r="E117" s="63" t="n">
        <v>1.19249695633921</v>
      </c>
      <c r="F117" s="44" t="n">
        <f aca="false">RANK(E117,E$6:E$134)</f>
        <v>122</v>
      </c>
      <c r="G117" s="63" t="n">
        <v>1.31976385384911</v>
      </c>
      <c r="H117" s="44" t="n">
        <f aca="false">RANK(G117,G$6:G$134)</f>
        <v>113</v>
      </c>
      <c r="I117" s="63" t="n">
        <v>0.652618070186298</v>
      </c>
      <c r="J117" s="44" t="n">
        <f aca="false">RANK(I117,I$6:I$134)</f>
        <v>11</v>
      </c>
      <c r="K117" s="63" t="n">
        <v>0.758287925562752</v>
      </c>
      <c r="L117" s="44" t="n">
        <f aca="false">RANK(K117,K$6:K$134)</f>
        <v>83</v>
      </c>
      <c r="M117" s="51"/>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c r="GN117" s="44"/>
      <c r="GO117" s="44"/>
      <c r="GP117" s="44"/>
      <c r="GQ117" s="44"/>
    </row>
    <row r="118" customFormat="false" ht="17.4" hidden="false" customHeight="false" outlineLevel="0" collapsed="false">
      <c r="A118" s="51" t="s">
        <v>146</v>
      </c>
      <c r="B118" s="44" t="s">
        <v>276</v>
      </c>
      <c r="C118" s="63" t="n">
        <v>1.75400285137289</v>
      </c>
      <c r="D118" s="44" t="n">
        <f aca="false">RANK(C118,C$6:C$134)</f>
        <v>36</v>
      </c>
      <c r="E118" s="63" t="n">
        <v>1.635753377307</v>
      </c>
      <c r="F118" s="44" t="n">
        <f aca="false">RANK(E118,E$6:E$134)</f>
        <v>62</v>
      </c>
      <c r="G118" s="63" t="n">
        <v>1.93650793873768</v>
      </c>
      <c r="H118" s="44" t="n">
        <f aca="false">RANK(G118,G$6:G$134)</f>
        <v>38</v>
      </c>
      <c r="I118" s="63" t="n">
        <v>0.640574749155188</v>
      </c>
      <c r="J118" s="44" t="n">
        <f aca="false">RANK(I118,I$6:I$134)</f>
        <v>13</v>
      </c>
      <c r="K118" s="63" t="n">
        <v>0.782072310923116</v>
      </c>
      <c r="L118" s="44" t="n">
        <f aca="false">RANK(K118,K$6:K$134)</f>
        <v>72</v>
      </c>
      <c r="M118" s="51"/>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c r="GN118" s="44"/>
      <c r="GO118" s="44"/>
      <c r="GP118" s="44"/>
      <c r="GQ118" s="44"/>
    </row>
    <row r="119" customFormat="false" ht="17.4" hidden="false" customHeight="false" outlineLevel="0" collapsed="false">
      <c r="A119" s="51" t="s">
        <v>147</v>
      </c>
      <c r="B119" s="44" t="s">
        <v>411</v>
      </c>
      <c r="C119" s="63" t="n">
        <v>1.73241548466181</v>
      </c>
      <c r="D119" s="44" t="n">
        <f aca="false">RANK(C119,C$6:C$134)</f>
        <v>41</v>
      </c>
      <c r="E119" s="63" t="n">
        <v>1.92644376909451</v>
      </c>
      <c r="F119" s="44" t="n">
        <f aca="false">RANK(E119,E$6:E$134)</f>
        <v>37</v>
      </c>
      <c r="G119" s="63" t="n">
        <v>2.22817742805084</v>
      </c>
      <c r="H119" s="44" t="n">
        <f aca="false">RANK(G119,G$6:G$134)</f>
        <v>21</v>
      </c>
      <c r="I119" s="63" t="n">
        <v>0.399518168022442</v>
      </c>
      <c r="J119" s="44" t="n">
        <f aca="false">RANK(I119,I$6:I$134)</f>
        <v>95</v>
      </c>
      <c r="K119" s="63" t="n">
        <v>0.639335000662314</v>
      </c>
      <c r="L119" s="44" t="n">
        <f aca="false">RANK(K119,K$6:K$134)</f>
        <v>112</v>
      </c>
      <c r="M119" s="51"/>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c r="GN119" s="44"/>
      <c r="GO119" s="44"/>
      <c r="GP119" s="44"/>
      <c r="GQ119" s="44"/>
    </row>
    <row r="120" customFormat="false" ht="17.4" hidden="false" customHeight="false" outlineLevel="0" collapsed="false">
      <c r="A120" s="51" t="s">
        <v>148</v>
      </c>
      <c r="B120" s="44" t="s">
        <v>412</v>
      </c>
      <c r="C120" s="63" t="n">
        <v>1.50002505679836</v>
      </c>
      <c r="D120" s="44" t="n">
        <f aca="false">RANK(C120,C$6:C$134)</f>
        <v>95</v>
      </c>
      <c r="E120" s="63" t="n">
        <v>1.26578642607956</v>
      </c>
      <c r="F120" s="44" t="n">
        <f aca="false">RANK(E120,E$6:E$134)</f>
        <v>115</v>
      </c>
      <c r="G120" s="63" t="n">
        <v>1.43381274988224</v>
      </c>
      <c r="H120" s="44" t="n">
        <f aca="false">RANK(G120,G$6:G$134)</f>
        <v>98</v>
      </c>
      <c r="I120" s="63" t="n">
        <v>0.628939876672126</v>
      </c>
      <c r="J120" s="44" t="n">
        <f aca="false">RANK(I120,I$6:I$134)</f>
        <v>16</v>
      </c>
      <c r="K120" s="63" t="n">
        <v>0.787334996670143</v>
      </c>
      <c r="L120" s="44" t="n">
        <f aca="false">RANK(K120,K$6:K$134)</f>
        <v>69</v>
      </c>
      <c r="M120" s="51"/>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c r="GN120" s="44"/>
      <c r="GO120" s="44"/>
      <c r="GP120" s="44"/>
      <c r="GQ120" s="44"/>
    </row>
    <row r="121" customFormat="false" ht="17.4" hidden="false" customHeight="false" outlineLevel="0" collapsed="false">
      <c r="A121" s="51" t="s">
        <v>149</v>
      </c>
      <c r="B121" s="44" t="s">
        <v>413</v>
      </c>
      <c r="C121" s="63" t="n">
        <v>1.73027280052978</v>
      </c>
      <c r="D121" s="44" t="n">
        <f aca="false">RANK(C121,C$6:C$134)</f>
        <v>42</v>
      </c>
      <c r="E121" s="63" t="n">
        <v>1.86370286076734</v>
      </c>
      <c r="F121" s="44" t="n">
        <f aca="false">RANK(E121,E$6:E$134)</f>
        <v>38</v>
      </c>
      <c r="G121" s="63" t="n">
        <v>2.11796934548751</v>
      </c>
      <c r="H121" s="44" t="n">
        <f aca="false">RANK(G121,G$6:G$134)</f>
        <v>25</v>
      </c>
      <c r="I121" s="63" t="n">
        <v>0.425475572715374</v>
      </c>
      <c r="J121" s="44" t="n">
        <f aca="false">RANK(I121,I$6:I$134)</f>
        <v>82</v>
      </c>
      <c r="K121" s="63" t="n">
        <v>0.655016535377313</v>
      </c>
      <c r="L121" s="44" t="n">
        <f aca="false">RANK(K121,K$6:K$134)</f>
        <v>107</v>
      </c>
      <c r="M121" s="51"/>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c r="GN121" s="44"/>
      <c r="GO121" s="44"/>
      <c r="GP121" s="44"/>
      <c r="GQ121" s="44"/>
    </row>
    <row r="122" customFormat="false" ht="17.4" hidden="false" customHeight="false" outlineLevel="0" collapsed="false">
      <c r="A122" s="51" t="s">
        <v>150</v>
      </c>
      <c r="B122" s="44" t="s">
        <v>280</v>
      </c>
      <c r="C122" s="63" t="n">
        <v>1</v>
      </c>
      <c r="D122" s="44" t="n">
        <f aca="false">RANK(C122,C$6:C$134)</f>
        <v>128</v>
      </c>
      <c r="E122" s="63" t="n">
        <v>1</v>
      </c>
      <c r="F122" s="44" t="n">
        <f aca="false">RANK(E122,E$6:E$134)</f>
        <v>127</v>
      </c>
      <c r="G122" s="63" t="n">
        <v>1</v>
      </c>
      <c r="H122" s="44" t="n">
        <f aca="false">RANK(G122,G$6:G$134)</f>
        <v>128</v>
      </c>
      <c r="I122" s="63" t="n">
        <v>0.299719887955182</v>
      </c>
      <c r="J122" s="44" t="n">
        <f aca="false">RANK(I122,I$6:I$134)</f>
        <v>116</v>
      </c>
      <c r="K122" s="63" t="n">
        <v>1</v>
      </c>
      <c r="L122" s="44" t="n">
        <f aca="false">RANK(K122,K$6:K$134)</f>
        <v>1</v>
      </c>
      <c r="M122" s="51"/>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c r="GN122" s="44"/>
      <c r="GO122" s="44"/>
      <c r="GP122" s="44"/>
      <c r="GQ122" s="44"/>
    </row>
    <row r="123" customFormat="false" ht="17.4" hidden="false" customHeight="false" outlineLevel="0" collapsed="false">
      <c r="A123" s="51" t="s">
        <v>151</v>
      </c>
      <c r="B123" s="44" t="s">
        <v>281</v>
      </c>
      <c r="C123" s="63" t="n">
        <v>1.91639889444969</v>
      </c>
      <c r="D123" s="44" t="n">
        <f aca="false">RANK(C123,C$6:C$134)</f>
        <v>18</v>
      </c>
      <c r="E123" s="63" t="n">
        <v>1.55858620755423</v>
      </c>
      <c r="F123" s="44" t="n">
        <f aca="false">RANK(E123,E$6:E$134)</f>
        <v>72</v>
      </c>
      <c r="G123" s="63" t="n">
        <v>1.93624491907049</v>
      </c>
      <c r="H123" s="44" t="n">
        <f aca="false">RANK(G123,G$6:G$134)</f>
        <v>39</v>
      </c>
      <c r="I123" s="63" t="n">
        <v>0.692704981135214</v>
      </c>
      <c r="J123" s="44" t="n">
        <f aca="false">RANK(I123,I$6:I$134)</f>
        <v>7</v>
      </c>
      <c r="K123" s="63" t="n">
        <v>0.890572598435522</v>
      </c>
      <c r="L123" s="44" t="n">
        <f aca="false">RANK(K123,K$6:K$134)</f>
        <v>19</v>
      </c>
      <c r="M123" s="51"/>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c r="GN123" s="44"/>
      <c r="GO123" s="44"/>
      <c r="GP123" s="44"/>
      <c r="GQ123" s="44"/>
    </row>
    <row r="124" customFormat="false" ht="17.4" hidden="false" customHeight="false" outlineLevel="0" collapsed="false">
      <c r="A124" s="51" t="s">
        <v>152</v>
      </c>
      <c r="B124" s="44" t="s">
        <v>282</v>
      </c>
      <c r="C124" s="63" t="n">
        <v>1.03776584255891</v>
      </c>
      <c r="D124" s="44" t="n">
        <f aca="false">RANK(C124,C$6:C$134)</f>
        <v>127</v>
      </c>
      <c r="E124" s="63" t="n">
        <v>1.01313450155756</v>
      </c>
      <c r="F124" s="44" t="n">
        <f aca="false">RANK(E124,E$6:E$134)</f>
        <v>126</v>
      </c>
      <c r="G124" s="63" t="n">
        <v>1.02677796864273</v>
      </c>
      <c r="H124" s="44" t="n">
        <f aca="false">RANK(G124,G$6:G$134)</f>
        <v>127</v>
      </c>
      <c r="I124" s="63" t="n">
        <v>0.874348953398985</v>
      </c>
      <c r="J124" s="44" t="n">
        <f aca="false">RANK(I124,I$6:I$134)</f>
        <v>2</v>
      </c>
      <c r="K124" s="63" t="n">
        <v>0.984581613767001</v>
      </c>
      <c r="L124" s="44" t="n">
        <f aca="false">RANK(K124,K$6:K$134)</f>
        <v>3</v>
      </c>
      <c r="M124" s="51"/>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c r="GN124" s="44"/>
      <c r="GO124" s="44"/>
      <c r="GP124" s="44"/>
      <c r="GQ124" s="44"/>
    </row>
    <row r="125" customFormat="false" ht="17.4" hidden="false" customHeight="false" outlineLevel="0" collapsed="false">
      <c r="A125" s="51" t="s">
        <v>153</v>
      </c>
      <c r="B125" s="44" t="s">
        <v>414</v>
      </c>
      <c r="C125" s="63" t="n">
        <v>1.57451753428146</v>
      </c>
      <c r="D125" s="44" t="n">
        <f aca="false">RANK(C125,C$6:C$134)</f>
        <v>67</v>
      </c>
      <c r="E125" s="63" t="n">
        <v>1.56900370847141</v>
      </c>
      <c r="F125" s="44" t="n">
        <f aca="false">RANK(E125,E$6:E$134)</f>
        <v>71</v>
      </c>
      <c r="G125" s="63" t="n">
        <v>1.54718290094015</v>
      </c>
      <c r="H125" s="44" t="n">
        <f aca="false">RANK(G125,G$6:G$134)</f>
        <v>72</v>
      </c>
      <c r="I125" s="63" t="n">
        <v>0.525260420762567</v>
      </c>
      <c r="J125" s="44" t="n">
        <f aca="false">RANK(I125,I$6:I$134)</f>
        <v>41</v>
      </c>
      <c r="K125" s="63" t="n">
        <v>0.877182530230644</v>
      </c>
      <c r="L125" s="44" t="n">
        <f aca="false">RANK(K125,K$6:K$134)</f>
        <v>29</v>
      </c>
      <c r="M125" s="51"/>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c r="GN125" s="44"/>
      <c r="GO125" s="44"/>
      <c r="GP125" s="44"/>
      <c r="GQ125" s="44"/>
    </row>
    <row r="126" customFormat="false" ht="17.4" hidden="false" customHeight="false" outlineLevel="0" collapsed="false">
      <c r="A126" s="51" t="s">
        <v>154</v>
      </c>
      <c r="B126" s="44" t="s">
        <v>415</v>
      </c>
      <c r="C126" s="63" t="n">
        <v>1.89892496909225</v>
      </c>
      <c r="D126" s="44" t="n">
        <f aca="false">RANK(C126,C$6:C$134)</f>
        <v>20</v>
      </c>
      <c r="E126" s="63" t="n">
        <v>1.98921538412423</v>
      </c>
      <c r="F126" s="44" t="n">
        <f aca="false">RANK(E126,E$6:E$134)</f>
        <v>30</v>
      </c>
      <c r="G126" s="63" t="n">
        <v>2.49867609597473</v>
      </c>
      <c r="H126" s="44" t="n">
        <f aca="false">RANK(G126,G$6:G$134)</f>
        <v>11</v>
      </c>
      <c r="I126" s="63" t="n">
        <v>0.583363032068137</v>
      </c>
      <c r="J126" s="44" t="n">
        <f aca="false">RANK(I126,I$6:I$134)</f>
        <v>23</v>
      </c>
      <c r="K126" s="63" t="n">
        <v>0.800434548578431</v>
      </c>
      <c r="L126" s="44" t="n">
        <f aca="false">RANK(K126,K$6:K$134)</f>
        <v>63</v>
      </c>
      <c r="M126" s="51"/>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c r="GN126" s="44"/>
      <c r="GO126" s="44"/>
      <c r="GP126" s="44"/>
      <c r="GQ126" s="44"/>
    </row>
    <row r="127" customFormat="false" ht="17.4" hidden="false" customHeight="false" outlineLevel="0" collapsed="false">
      <c r="A127" s="51" t="s">
        <v>155</v>
      </c>
      <c r="B127" s="44" t="s">
        <v>416</v>
      </c>
      <c r="C127" s="63" t="n">
        <v>2.09452818458706</v>
      </c>
      <c r="D127" s="44" t="n">
        <f aca="false">RANK(C127,C$6:C$134)</f>
        <v>8</v>
      </c>
      <c r="E127" s="63" t="n">
        <v>2.73452885763924</v>
      </c>
      <c r="F127" s="44" t="n">
        <f aca="false">RANK(E127,E$6:E$134)</f>
        <v>7</v>
      </c>
      <c r="G127" s="63" t="n">
        <v>3.54128402237667</v>
      </c>
      <c r="H127" s="44" t="n">
        <f aca="false">RANK(G127,G$6:G$134)</f>
        <v>3</v>
      </c>
      <c r="I127" s="63" t="n">
        <v>0.521651227952377</v>
      </c>
      <c r="J127" s="44" t="n">
        <f aca="false">RANK(I127,I$6:I$134)</f>
        <v>44</v>
      </c>
      <c r="K127" s="63" t="n">
        <v>0.782781933788029</v>
      </c>
      <c r="L127" s="44" t="n">
        <f aca="false">RANK(K127,K$6:K$134)</f>
        <v>70</v>
      </c>
      <c r="M127" s="51"/>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c r="GN127" s="44"/>
      <c r="GO127" s="44"/>
      <c r="GP127" s="44"/>
      <c r="GQ127" s="44"/>
    </row>
    <row r="128" customFormat="false" ht="17.4" hidden="false" customHeight="false" outlineLevel="0" collapsed="false">
      <c r="A128" s="51" t="s">
        <v>156</v>
      </c>
      <c r="B128" s="44" t="s">
        <v>417</v>
      </c>
      <c r="C128" s="63" t="n">
        <v>1.27446325071131</v>
      </c>
      <c r="D128" s="44" t="n">
        <f aca="false">RANK(C128,C$6:C$134)</f>
        <v>121</v>
      </c>
      <c r="E128" s="63" t="n">
        <v>1.20077113637802</v>
      </c>
      <c r="F128" s="44" t="n">
        <f aca="false">RANK(E128,E$6:E$134)</f>
        <v>120</v>
      </c>
      <c r="G128" s="63" t="n">
        <v>1.19328657546378</v>
      </c>
      <c r="H128" s="44" t="n">
        <f aca="false">RANK(G128,G$6:G$134)</f>
        <v>121</v>
      </c>
      <c r="I128" s="63" t="n">
        <v>0.595814919651295</v>
      </c>
      <c r="J128" s="44" t="n">
        <f aca="false">RANK(I128,I$6:I$134)</f>
        <v>22</v>
      </c>
      <c r="K128" s="63" t="n">
        <v>0.922868519783808</v>
      </c>
      <c r="L128" s="44" t="n">
        <f aca="false">RANK(K128,K$6:K$134)</f>
        <v>12</v>
      </c>
      <c r="M128" s="51"/>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c r="GN128" s="44"/>
      <c r="GO128" s="44"/>
      <c r="GP128" s="44"/>
      <c r="GQ128" s="44"/>
    </row>
    <row r="129" customFormat="false" ht="17.4" hidden="false" customHeight="false" outlineLevel="0" collapsed="false">
      <c r="A129" s="51" t="s">
        <v>157</v>
      </c>
      <c r="B129" s="44" t="s">
        <v>418</v>
      </c>
      <c r="C129" s="63" t="n">
        <v>1.53303463488919</v>
      </c>
      <c r="D129" s="44" t="n">
        <f aca="false">RANK(C129,C$6:C$134)</f>
        <v>84</v>
      </c>
      <c r="E129" s="63" t="n">
        <v>1.29818122114967</v>
      </c>
      <c r="F129" s="44" t="n">
        <f aca="false">RANK(E129,E$6:E$134)</f>
        <v>113</v>
      </c>
      <c r="G129" s="63" t="n">
        <v>1.51070328270657</v>
      </c>
      <c r="H129" s="44" t="n">
        <f aca="false">RANK(G129,G$6:G$134)</f>
        <v>82</v>
      </c>
      <c r="I129" s="63" t="n">
        <v>0.707327146499279</v>
      </c>
      <c r="J129" s="44" t="n">
        <f aca="false">RANK(I129,I$6:I$134)</f>
        <v>6</v>
      </c>
      <c r="K129" s="63" t="n">
        <v>0.824270586732234</v>
      </c>
      <c r="L129" s="44" t="n">
        <f aca="false">RANK(K129,K$6:K$134)</f>
        <v>48</v>
      </c>
      <c r="M129" s="51"/>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c r="GN129" s="44"/>
      <c r="GO129" s="44"/>
      <c r="GP129" s="44"/>
      <c r="GQ129" s="44"/>
    </row>
    <row r="130" customFormat="false" ht="17.4" hidden="false" customHeight="false" outlineLevel="0" collapsed="false">
      <c r="A130" s="51" t="s">
        <v>158</v>
      </c>
      <c r="B130" s="44" t="s">
        <v>288</v>
      </c>
      <c r="C130" s="63" t="n">
        <v>1.38889644938309</v>
      </c>
      <c r="D130" s="44" t="n">
        <f aca="false">RANK(C130,C$6:C$134)</f>
        <v>110</v>
      </c>
      <c r="E130" s="63" t="n">
        <v>1.2034026788127</v>
      </c>
      <c r="F130" s="44" t="n">
        <f aca="false">RANK(E130,E$6:E$134)</f>
        <v>119</v>
      </c>
      <c r="G130" s="63" t="n">
        <v>1.3297221371254</v>
      </c>
      <c r="H130" s="44" t="n">
        <f aca="false">RANK(G130,G$6:G$134)</f>
        <v>112</v>
      </c>
      <c r="I130" s="63" t="n">
        <v>0.68767867764128</v>
      </c>
      <c r="J130" s="44" t="n">
        <f aca="false">RANK(I130,I$6:I$134)</f>
        <v>8</v>
      </c>
      <c r="K130" s="63" t="n">
        <v>0.762338953876759</v>
      </c>
      <c r="L130" s="44" t="n">
        <f aca="false">RANK(K130,K$6:K$134)</f>
        <v>81</v>
      </c>
      <c r="M130" s="51"/>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c r="GN130" s="44"/>
      <c r="GO130" s="44"/>
      <c r="GP130" s="44"/>
      <c r="GQ130" s="44"/>
    </row>
    <row r="131" customFormat="false" ht="17.4" hidden="false" customHeight="false" outlineLevel="0" collapsed="false">
      <c r="A131" s="51" t="s">
        <v>159</v>
      </c>
      <c r="B131" s="44" t="s">
        <v>419</v>
      </c>
      <c r="C131" s="63" t="n">
        <v>1.7739681643991</v>
      </c>
      <c r="D131" s="44" t="n">
        <f aca="false">RANK(C131,C$6:C$134)</f>
        <v>34</v>
      </c>
      <c r="E131" s="63" t="n">
        <v>1.77617527652438</v>
      </c>
      <c r="F131" s="44" t="n">
        <f aca="false">RANK(E131,E$6:E$134)</f>
        <v>47</v>
      </c>
      <c r="G131" s="63" t="n">
        <v>2.30294292523909</v>
      </c>
      <c r="H131" s="44" t="n">
        <f aca="false">RANK(G131,G$6:G$134)</f>
        <v>17</v>
      </c>
      <c r="I131" s="63" t="n">
        <v>0.575289296964726</v>
      </c>
      <c r="J131" s="44" t="n">
        <f aca="false">RANK(I131,I$6:I$134)</f>
        <v>26</v>
      </c>
      <c r="K131" s="63" t="n">
        <v>0.74590522338717</v>
      </c>
      <c r="L131" s="44" t="n">
        <f aca="false">RANK(K131,K$6:K$134)</f>
        <v>85</v>
      </c>
      <c r="M131" s="51"/>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c r="GN131" s="44"/>
      <c r="GO131" s="44"/>
      <c r="GP131" s="44"/>
      <c r="GQ131" s="44"/>
    </row>
    <row r="132" customFormat="false" ht="17.4" hidden="false" customHeight="false" outlineLevel="0" collapsed="false">
      <c r="A132" s="51" t="s">
        <v>160</v>
      </c>
      <c r="B132" s="44" t="s">
        <v>290</v>
      </c>
      <c r="C132" s="63" t="n">
        <v>1.51181627938029</v>
      </c>
      <c r="D132" s="44" t="n">
        <f aca="false">RANK(C132,C$6:C$134)</f>
        <v>93</v>
      </c>
      <c r="E132" s="63" t="n">
        <v>1.24431834087592</v>
      </c>
      <c r="F132" s="44" t="n">
        <f aca="false">RANK(E132,E$6:E$134)</f>
        <v>116</v>
      </c>
      <c r="G132" s="63" t="n">
        <v>1.42595078625383</v>
      </c>
      <c r="H132" s="44" t="n">
        <f aca="false">RANK(G132,G$6:G$134)</f>
        <v>99</v>
      </c>
      <c r="I132" s="63" t="n">
        <v>0.789559563590175</v>
      </c>
      <c r="J132" s="44" t="n">
        <f aca="false">RANK(I132,I$6:I$134)</f>
        <v>3</v>
      </c>
      <c r="K132" s="63" t="n">
        <v>0.907064704017649</v>
      </c>
      <c r="L132" s="44" t="n">
        <f aca="false">RANK(K132,K$6:K$134)</f>
        <v>15</v>
      </c>
      <c r="M132" s="51"/>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c r="GN132" s="44"/>
      <c r="GO132" s="44"/>
      <c r="GP132" s="44"/>
      <c r="GQ132" s="44"/>
    </row>
    <row r="133" customFormat="false" ht="17.4" hidden="false" customHeight="false" outlineLevel="0" collapsed="false">
      <c r="A133" s="51" t="s">
        <v>161</v>
      </c>
      <c r="B133" s="44" t="s">
        <v>420</v>
      </c>
      <c r="C133" s="63" t="n">
        <v>1.82665220025738</v>
      </c>
      <c r="D133" s="44" t="n">
        <f aca="false">RANK(C133,C$6:C$134)</f>
        <v>28</v>
      </c>
      <c r="E133" s="63" t="n">
        <v>1.75428401518116</v>
      </c>
      <c r="F133" s="44" t="n">
        <f aca="false">RANK(E133,E$6:E$134)</f>
        <v>49</v>
      </c>
      <c r="G133" s="63" t="n">
        <v>2.26369760540131</v>
      </c>
      <c r="H133" s="44" t="n">
        <f aca="false">RANK(G133,G$6:G$134)</f>
        <v>19</v>
      </c>
      <c r="I133" s="63" t="n">
        <v>0.626038609339157</v>
      </c>
      <c r="J133" s="44" t="n">
        <f aca="false">RANK(I133,I$6:I$134)</f>
        <v>18</v>
      </c>
      <c r="K133" s="63" t="n">
        <v>0.80782934153537</v>
      </c>
      <c r="L133" s="44" t="n">
        <f aca="false">RANK(K133,K$6:K$134)</f>
        <v>60</v>
      </c>
      <c r="M133" s="51"/>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c r="GN133" s="44"/>
      <c r="GO133" s="44"/>
      <c r="GP133" s="44"/>
      <c r="GQ133" s="44"/>
    </row>
    <row r="134" customFormat="false" ht="17.4" hidden="false" customHeight="false" outlineLevel="0" collapsed="false">
      <c r="A134" s="51" t="s">
        <v>162</v>
      </c>
      <c r="B134" s="44" t="s">
        <v>421</v>
      </c>
      <c r="C134" s="63" t="n">
        <v>1.4951781826155</v>
      </c>
      <c r="D134" s="44" t="n">
        <f aca="false">RANK(C134,C$6:C$134)</f>
        <v>97</v>
      </c>
      <c r="E134" s="63" t="n">
        <v>1.31807433853127</v>
      </c>
      <c r="F134" s="44" t="n">
        <f aca="false">RANK(E134,E$6:E$134)</f>
        <v>112</v>
      </c>
      <c r="G134" s="63" t="n">
        <v>1.53640477689331</v>
      </c>
      <c r="H134" s="44" t="n">
        <f aca="false">RANK(G134,G$6:G$134)</f>
        <v>75</v>
      </c>
      <c r="I134" s="63" t="n">
        <v>0.670211836405922</v>
      </c>
      <c r="J134" s="44" t="n">
        <f aca="false">RANK(I134,I$6:I$134)</f>
        <v>9</v>
      </c>
      <c r="K134" s="63" t="n">
        <v>0.828433123731809</v>
      </c>
      <c r="L134" s="44" t="n">
        <f aca="false">RANK(K134,K$6:K$134)</f>
        <v>47</v>
      </c>
      <c r="M134" s="51"/>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c r="GN134" s="44"/>
      <c r="GO134" s="44"/>
      <c r="GP134" s="44"/>
      <c r="GQ134" s="44"/>
    </row>
    <row r="135" customFormat="false" ht="17.4" hidden="false" customHeight="false" outlineLevel="0" collapsed="false">
      <c r="A135" s="49"/>
      <c r="B135" s="49"/>
      <c r="C135" s="49"/>
      <c r="D135" s="49"/>
      <c r="E135" s="49"/>
      <c r="F135" s="49"/>
      <c r="G135" s="49"/>
      <c r="H135" s="49"/>
      <c r="I135" s="49"/>
      <c r="J135" s="49"/>
      <c r="K135" s="49"/>
      <c r="L135" s="49"/>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c r="GN135" s="44"/>
      <c r="GO135" s="44"/>
      <c r="GP135" s="44"/>
      <c r="GQ135" s="44"/>
    </row>
    <row r="136" customFormat="false" ht="17.4" hidden="false" customHeight="false" outlineLevel="0" collapsed="false"/>
    <row r="137" customFormat="false" ht="17.4" hidden="false" customHeight="false" outlineLevel="0" collapsed="false"/>
    <row r="138" customFormat="false" ht="17.4" hidden="false" customHeight="false" outlineLevel="0" collapsed="false"/>
    <row r="139" customFormat="false" ht="17.4" hidden="false" customHeight="false" outlineLevel="0" collapsed="false"/>
    <row r="140" customFormat="false" ht="17.4" hidden="false" customHeight="false" outlineLevel="0" collapsed="false"/>
    <row r="141" customFormat="false" ht="17.4" hidden="false" customHeight="false" outlineLevel="0" collapsed="false"/>
    <row r="142" customFormat="false" ht="17.4" hidden="false" customHeight="false" outlineLevel="0" collapsed="false"/>
    <row r="143" customFormat="false" ht="17.4" hidden="false" customHeight="false" outlineLevel="0" collapsed="false"/>
    <row r="144" customFormat="false" ht="17.4" hidden="false" customHeight="false" outlineLevel="0" collapsed="false"/>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B1:B4">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1">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1:A4">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conditionalFormatting sqref="A2:A4">
    <cfRule type="cellIs" priority="10" operator="greaterThanOrEqual" aboveAverage="0" equalAverage="0" bottom="0" percent="0" rank="0" text="" dxfId="8">
      <formula>0</formula>
    </cfRule>
    <cfRule type="cellIs" priority="11" operator="lessThan" aboveAverage="0" equalAverage="0" bottom="0" percent="0" rank="0" text="" dxfId="9">
      <formula>0</formula>
    </cfRule>
  </conditionalFormatting>
  <hyperlinks>
    <hyperlink ref="A4"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GQ34"/>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446</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t="s">
        <v>447</v>
      </c>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8" hidden="false" customHeight="false" outlineLevel="0" collapsed="false">
      <c r="A4" s="46" t="s">
        <v>33</v>
      </c>
      <c r="B4" s="4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70"/>
      <c r="B5" s="49"/>
      <c r="C5" s="50"/>
      <c r="D5" s="49"/>
      <c r="E5" s="49"/>
      <c r="F5" s="49"/>
      <c r="G5" s="49"/>
      <c r="H5" s="49"/>
      <c r="I5" s="49"/>
      <c r="J5" s="49"/>
      <c r="K5" s="49"/>
      <c r="L5" s="49"/>
      <c r="M5" s="49"/>
      <c r="N5" s="49"/>
      <c r="O5" s="51"/>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71"/>
      <c r="B6" s="53"/>
      <c r="C6" s="52"/>
      <c r="D6" s="53"/>
      <c r="E6" s="53"/>
      <c r="F6" s="53"/>
      <c r="G6" s="53"/>
      <c r="H6" s="53"/>
      <c r="I6" s="53"/>
      <c r="J6" s="53"/>
      <c r="K6" s="53"/>
      <c r="L6" s="53"/>
      <c r="M6" s="53"/>
      <c r="N6" s="53"/>
      <c r="O6" s="69"/>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52.95" hidden="false" customHeight="true" outlineLevel="0" collapsed="false">
      <c r="A7" s="72"/>
      <c r="B7" s="44"/>
      <c r="C7" s="73" t="s">
        <v>294</v>
      </c>
      <c r="D7" s="74" t="s">
        <v>295</v>
      </c>
      <c r="E7" s="74" t="s">
        <v>296</v>
      </c>
      <c r="F7" s="74" t="s">
        <v>297</v>
      </c>
      <c r="G7" s="74" t="s">
        <v>298</v>
      </c>
      <c r="H7" s="74" t="s">
        <v>299</v>
      </c>
      <c r="I7" s="74" t="s">
        <v>300</v>
      </c>
      <c r="J7" s="74" t="s">
        <v>301</v>
      </c>
      <c r="K7" s="74" t="s">
        <v>302</v>
      </c>
      <c r="L7" s="74" t="s">
        <v>303</v>
      </c>
      <c r="M7" s="74" t="s">
        <v>304</v>
      </c>
      <c r="N7" s="74" t="s">
        <v>305</v>
      </c>
      <c r="O7" s="69"/>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71"/>
      <c r="B8" s="53" t="s">
        <v>423</v>
      </c>
      <c r="C8" s="75" t="n">
        <v>12.2104149543118</v>
      </c>
      <c r="D8" s="76" t="n">
        <v>9.68796967749269</v>
      </c>
      <c r="E8" s="76" t="n">
        <v>13.1871127331359</v>
      </c>
      <c r="F8" s="76" t="n">
        <v>11.2297741617998</v>
      </c>
      <c r="G8" s="76" t="n">
        <v>15.5517029931542</v>
      </c>
      <c r="H8" s="76" t="n">
        <v>-731.232754454065</v>
      </c>
      <c r="I8" s="76" t="n">
        <v>9.42322855697453</v>
      </c>
      <c r="J8" s="76" t="n">
        <v>29.7497357253843</v>
      </c>
      <c r="K8" s="76" t="n">
        <v>31.5617490932177</v>
      </c>
      <c r="L8" s="76" t="n">
        <v>14.6287173159367</v>
      </c>
      <c r="M8" s="76" t="n">
        <v>14.0891565828593</v>
      </c>
      <c r="N8" s="76" t="n">
        <v>15.0274057717216</v>
      </c>
      <c r="O8" s="69"/>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71"/>
      <c r="B9" s="44" t="s">
        <v>424</v>
      </c>
      <c r="C9" s="77" t="n">
        <v>2.63244937555812</v>
      </c>
      <c r="D9" s="78" t="n">
        <v>4.32656696843413</v>
      </c>
      <c r="E9" s="78" t="n">
        <v>6.63533272847669</v>
      </c>
      <c r="F9" s="78" t="n">
        <v>6.92550470398798</v>
      </c>
      <c r="G9" s="78" t="n">
        <v>3.36381117644307</v>
      </c>
      <c r="H9" s="78" t="n">
        <v>1.90652890693847</v>
      </c>
      <c r="I9" s="78" t="n">
        <v>4.18938926799686</v>
      </c>
      <c r="J9" s="78" t="n">
        <v>1.86893902201575</v>
      </c>
      <c r="K9" s="78" t="n">
        <v>1.72406364122871</v>
      </c>
      <c r="L9" s="78" t="n">
        <v>2.93805109610853</v>
      </c>
      <c r="M9" s="78" t="n">
        <v>2.92956818197547</v>
      </c>
      <c r="N9" s="78" t="n">
        <v>3.41136904495067</v>
      </c>
      <c r="O9" s="69"/>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71"/>
      <c r="B10" s="44" t="s">
        <v>425</v>
      </c>
      <c r="C10" s="77" t="n">
        <v>1.7258902243631</v>
      </c>
      <c r="D10" s="78" t="n">
        <v>0.363415237695372</v>
      </c>
      <c r="E10" s="78" t="n">
        <v>0.393032067139066</v>
      </c>
      <c r="F10" s="78" t="n">
        <v>0.518282385919791</v>
      </c>
      <c r="G10" s="78" t="n">
        <v>1.19063376509883</v>
      </c>
      <c r="H10" s="78" t="n">
        <v>3.84665977225778</v>
      </c>
      <c r="I10" s="78" t="n">
        <v>1.19665734907419</v>
      </c>
      <c r="J10" s="78" t="n">
        <v>0.930444118085889</v>
      </c>
      <c r="K10" s="78" t="n">
        <v>1.01578349382374</v>
      </c>
      <c r="L10" s="78" t="n">
        <v>1.63473264845678</v>
      </c>
      <c r="M10" s="78" t="n">
        <v>1.52282197792534</v>
      </c>
      <c r="N10" s="78" t="n">
        <v>1.29207934393894</v>
      </c>
      <c r="O10" s="69"/>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71"/>
      <c r="B11" s="44" t="s">
        <v>426</v>
      </c>
      <c r="C11" s="77" t="n">
        <v>36.9514932201489</v>
      </c>
      <c r="D11" s="78" t="n">
        <v>63.8113134085282</v>
      </c>
      <c r="E11" s="78" t="n">
        <v>58.7182117418017</v>
      </c>
      <c r="F11" s="78" t="n">
        <v>63.1285274047685</v>
      </c>
      <c r="G11" s="78" t="n">
        <v>47.0699061023356</v>
      </c>
      <c r="H11" s="78" t="n">
        <v>469.39469376069</v>
      </c>
      <c r="I11" s="78" t="n">
        <v>45.298016025096</v>
      </c>
      <c r="J11" s="78" t="n">
        <v>39.9949644920364</v>
      </c>
      <c r="K11" s="78" t="n">
        <v>39.3771637961681</v>
      </c>
      <c r="L11" s="78" t="n">
        <v>50.1844218229292</v>
      </c>
      <c r="M11" s="78" t="n">
        <v>50.6089694106466</v>
      </c>
      <c r="N11" s="78" t="n">
        <v>44.7544374405598</v>
      </c>
      <c r="O11" s="69"/>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79"/>
      <c r="B12" s="44" t="s">
        <v>427</v>
      </c>
      <c r="C12" s="77" t="n">
        <v>46.4797522256181</v>
      </c>
      <c r="D12" s="78" t="n">
        <v>21.8107347078496</v>
      </c>
      <c r="E12" s="78" t="n">
        <v>21.0663107294467</v>
      </c>
      <c r="F12" s="78" t="n">
        <v>18.1979113435239</v>
      </c>
      <c r="G12" s="78" t="n">
        <v>32.8239459629683</v>
      </c>
      <c r="H12" s="78" t="n">
        <v>356.084872014179</v>
      </c>
      <c r="I12" s="78" t="n">
        <v>39.8927088008584</v>
      </c>
      <c r="J12" s="78" t="n">
        <v>27.4559166424776</v>
      </c>
      <c r="K12" s="78" t="n">
        <v>26.3212399755618</v>
      </c>
      <c r="L12" s="78" t="n">
        <v>30.6140771165688</v>
      </c>
      <c r="M12" s="78" t="n">
        <v>30.8494838465932</v>
      </c>
      <c r="N12" s="78" t="n">
        <v>35.5147083988291</v>
      </c>
      <c r="O12" s="69"/>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8" hidden="false" customHeight="false" outlineLevel="0" collapsed="false">
      <c r="A13" s="80"/>
      <c r="B13" s="53"/>
      <c r="C13" s="75" t="n">
        <v>100</v>
      </c>
      <c r="D13" s="76" t="n">
        <v>100</v>
      </c>
      <c r="E13" s="76" t="n">
        <v>100</v>
      </c>
      <c r="F13" s="76" t="n">
        <v>100</v>
      </c>
      <c r="G13" s="76" t="n">
        <v>100</v>
      </c>
      <c r="H13" s="76" t="n">
        <v>100</v>
      </c>
      <c r="I13" s="76" t="n">
        <v>100</v>
      </c>
      <c r="J13" s="76" t="n">
        <v>100</v>
      </c>
      <c r="K13" s="76" t="n">
        <v>100</v>
      </c>
      <c r="L13" s="76" t="n">
        <v>100</v>
      </c>
      <c r="M13" s="76" t="n">
        <v>100</v>
      </c>
      <c r="N13" s="76" t="n">
        <v>100</v>
      </c>
      <c r="O13" s="69"/>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81"/>
      <c r="B14" s="49"/>
      <c r="C14" s="49"/>
      <c r="D14" s="49"/>
      <c r="E14" s="49"/>
      <c r="F14" s="49"/>
      <c r="G14" s="49"/>
      <c r="H14" s="49"/>
      <c r="I14" s="49"/>
      <c r="J14" s="49"/>
      <c r="K14" s="49"/>
      <c r="L14" s="49"/>
      <c r="M14" s="49"/>
      <c r="N14" s="49"/>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81"/>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44"/>
      <c r="EB15" s="44"/>
      <c r="EC15" s="44"/>
      <c r="ED15" s="44"/>
      <c r="EE15" s="44"/>
      <c r="EF15" s="44"/>
      <c r="EG15" s="44"/>
      <c r="EH15" s="44"/>
      <c r="EI15" s="44"/>
      <c r="EJ15" s="44"/>
      <c r="EK15" s="44"/>
      <c r="EL15" s="44"/>
      <c r="EM15" s="44"/>
      <c r="EN15" s="44"/>
      <c r="EO15" s="44"/>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81"/>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A16" s="44"/>
      <c r="EB16" s="44"/>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42" t="s">
        <v>30</v>
      </c>
      <c r="B17" s="43"/>
      <c r="C17" s="44"/>
      <c r="D17" s="44"/>
      <c r="E17" s="44"/>
      <c r="F17" s="44"/>
      <c r="G17" s="44"/>
      <c r="H17" s="44"/>
      <c r="I17" s="44"/>
      <c r="J17" s="44"/>
      <c r="K17" s="44"/>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A17" s="44"/>
      <c r="EB17" s="44"/>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42" t="s">
        <v>446</v>
      </c>
      <c r="B18" s="45"/>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A18" s="44"/>
      <c r="EB18" s="44"/>
      <c r="EC18" s="44"/>
      <c r="ED18" s="44"/>
      <c r="EE18" s="44"/>
      <c r="EF18" s="44"/>
      <c r="EG18" s="44"/>
      <c r="EH18" s="44"/>
      <c r="EI18" s="44"/>
      <c r="EJ18" s="44"/>
      <c r="EK18" s="44"/>
      <c r="EL18" s="44"/>
      <c r="EM18" s="44"/>
      <c r="EN18" s="44"/>
      <c r="EO18" s="44"/>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42" t="s">
        <v>32</v>
      </c>
      <c r="B19" s="45"/>
      <c r="C19" s="44"/>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25.8" hidden="false" customHeight="false" outlineLevel="0" collapsed="false">
      <c r="A20" s="46" t="s">
        <v>33</v>
      </c>
      <c r="B20" s="47"/>
      <c r="C20" s="44"/>
      <c r="D20" s="44"/>
      <c r="E20" s="44"/>
      <c r="F20" s="44"/>
      <c r="G20" s="44"/>
      <c r="H20" s="44"/>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A20" s="44"/>
      <c r="EB20" s="44"/>
      <c r="EC20" s="44"/>
      <c r="ED20" s="44"/>
      <c r="EE20" s="44"/>
      <c r="EF20" s="44"/>
      <c r="EG20" s="44"/>
      <c r="EH20" s="44"/>
      <c r="EI20" s="44"/>
      <c r="EJ20" s="44"/>
      <c r="EK20" s="44"/>
      <c r="EL20" s="44"/>
      <c r="EM20" s="44"/>
      <c r="EN20" s="44"/>
      <c r="EO20" s="44"/>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48"/>
      <c r="B21" s="49"/>
      <c r="C21" s="50"/>
      <c r="D21" s="49"/>
      <c r="E21" s="49"/>
      <c r="F21" s="49"/>
      <c r="G21" s="49"/>
      <c r="H21" s="49"/>
      <c r="I21" s="49"/>
      <c r="J21" s="49"/>
      <c r="K21" s="49"/>
      <c r="L21" s="49"/>
      <c r="M21" s="49"/>
      <c r="N21" s="49"/>
      <c r="O21" s="51"/>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c r="EA21" s="44"/>
      <c r="EB21" s="44"/>
      <c r="EC21" s="44"/>
      <c r="ED21" s="44"/>
      <c r="EE21" s="44"/>
      <c r="EF21" s="44"/>
      <c r="EG21" s="44"/>
      <c r="EH21" s="44"/>
      <c r="EI21" s="44"/>
      <c r="EJ21" s="44"/>
      <c r="EK21" s="44"/>
      <c r="EL21" s="44"/>
      <c r="EM21" s="44"/>
      <c r="EN21" s="44"/>
      <c r="EO21" s="44"/>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6"/>
      <c r="B22" s="53"/>
      <c r="C22" s="52"/>
      <c r="D22" s="53"/>
      <c r="E22" s="53"/>
      <c r="F22" s="53"/>
      <c r="G22" s="53"/>
      <c r="H22" s="53"/>
      <c r="I22" s="53"/>
      <c r="J22" s="53"/>
      <c r="K22" s="53"/>
      <c r="L22" s="53"/>
      <c r="M22" s="53"/>
      <c r="N22" s="53"/>
      <c r="O22" s="69"/>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c r="DU22" s="44"/>
      <c r="DV22" s="44"/>
      <c r="DW22" s="44"/>
      <c r="DX22" s="44"/>
      <c r="DY22" s="44"/>
      <c r="DZ22" s="44"/>
      <c r="EA22" s="44"/>
      <c r="EB22" s="44"/>
      <c r="EC22" s="44"/>
      <c r="ED22" s="44"/>
      <c r="EE22" s="44"/>
      <c r="EF22" s="44"/>
      <c r="EG22" s="44"/>
      <c r="EH22" s="44"/>
      <c r="EI22" s="44"/>
      <c r="EJ22" s="44"/>
      <c r="EK22" s="44"/>
      <c r="EL22" s="44"/>
      <c r="EM22" s="44"/>
      <c r="EN22" s="44"/>
      <c r="EO22" s="44"/>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52.95" hidden="false" customHeight="true" outlineLevel="0" collapsed="false">
      <c r="A23" s="51"/>
      <c r="B23" s="44"/>
      <c r="C23" s="73" t="s">
        <v>294</v>
      </c>
      <c r="D23" s="74" t="s">
        <v>295</v>
      </c>
      <c r="E23" s="74" t="s">
        <v>296</v>
      </c>
      <c r="F23" s="74" t="s">
        <v>297</v>
      </c>
      <c r="G23" s="74" t="s">
        <v>298</v>
      </c>
      <c r="H23" s="74" t="s">
        <v>299</v>
      </c>
      <c r="I23" s="74" t="s">
        <v>300</v>
      </c>
      <c r="J23" s="74" t="s">
        <v>301</v>
      </c>
      <c r="K23" s="74" t="s">
        <v>302</v>
      </c>
      <c r="L23" s="74" t="s">
        <v>303</v>
      </c>
      <c r="M23" s="74" t="s">
        <v>304</v>
      </c>
      <c r="N23" s="74" t="s">
        <v>305</v>
      </c>
      <c r="O23" s="69"/>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c r="DU23" s="44"/>
      <c r="DV23" s="44"/>
      <c r="DW23" s="44"/>
      <c r="DX23" s="44"/>
      <c r="DY23" s="44"/>
      <c r="DZ23" s="44"/>
      <c r="EA23" s="44"/>
      <c r="EB23" s="44"/>
      <c r="EC23" s="44"/>
      <c r="ED23" s="44"/>
      <c r="EE23" s="44"/>
      <c r="EF23" s="44"/>
      <c r="EG23" s="44"/>
      <c r="EH23" s="44"/>
      <c r="EI23" s="44"/>
      <c r="EJ23" s="44"/>
      <c r="EK23" s="44"/>
      <c r="EL23" s="44"/>
      <c r="EM23" s="44"/>
      <c r="EN23" s="44"/>
      <c r="EO23" s="44"/>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6"/>
      <c r="B24" s="53" t="s">
        <v>423</v>
      </c>
      <c r="C24" s="82" t="n">
        <v>112897.374563418</v>
      </c>
      <c r="D24" s="83" t="n">
        <v>5480.09692777051</v>
      </c>
      <c r="E24" s="83" t="n">
        <v>30769.6220113532</v>
      </c>
      <c r="F24" s="83" t="n">
        <v>13793.1947097139</v>
      </c>
      <c r="G24" s="83" t="n">
        <v>39961.9670452688</v>
      </c>
      <c r="H24" s="83" t="n">
        <v>-197.432843702598</v>
      </c>
      <c r="I24" s="83" t="n">
        <v>726.907850885015</v>
      </c>
      <c r="J24" s="83" t="n">
        <v>35386.1206559156</v>
      </c>
      <c r="K24" s="83" t="n">
        <v>40879.7242780084</v>
      </c>
      <c r="L24" s="83" t="n">
        <v>13180.1817273126</v>
      </c>
      <c r="M24" s="83" t="n">
        <v>18875.2430740567</v>
      </c>
      <c r="N24" s="83" t="n">
        <v>311753</v>
      </c>
      <c r="O24" s="69"/>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c r="DU24" s="44"/>
      <c r="DV24" s="44"/>
      <c r="DW24" s="44"/>
      <c r="DX24" s="44"/>
      <c r="DY24" s="44"/>
      <c r="DZ24" s="44"/>
      <c r="EA24" s="44"/>
      <c r="EB24" s="44"/>
      <c r="EC24" s="44"/>
      <c r="ED24" s="44"/>
      <c r="EE24" s="44"/>
      <c r="EF24" s="44"/>
      <c r="EG24" s="44"/>
      <c r="EH24" s="44"/>
      <c r="EI24" s="44"/>
      <c r="EJ24" s="44"/>
      <c r="EK24" s="44"/>
      <c r="EL24" s="44"/>
      <c r="EM24" s="44"/>
      <c r="EN24" s="44"/>
      <c r="EO24" s="44"/>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c r="B25" s="44" t="s">
        <v>424</v>
      </c>
      <c r="C25" s="84" t="n">
        <v>24339.6006019166</v>
      </c>
      <c r="D25" s="85" t="n">
        <v>2447.36587136445</v>
      </c>
      <c r="E25" s="85" t="n">
        <v>15482.2882086819</v>
      </c>
      <c r="F25" s="85" t="n">
        <v>8506.38966276732</v>
      </c>
      <c r="G25" s="85" t="n">
        <v>8643.71647521164</v>
      </c>
      <c r="H25" s="85" t="n">
        <v>0.514762804873388</v>
      </c>
      <c r="I25" s="85" t="n">
        <v>323.169488133278</v>
      </c>
      <c r="J25" s="85" t="n">
        <v>2223.02820912685</v>
      </c>
      <c r="K25" s="85" t="n">
        <v>2233.05895002866</v>
      </c>
      <c r="L25" s="85" t="n">
        <v>2647.12527657186</v>
      </c>
      <c r="M25" s="85" t="n">
        <v>3924.74249339254</v>
      </c>
      <c r="N25" s="85" t="n">
        <v>70771</v>
      </c>
      <c r="O25" s="69"/>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c r="EA25" s="44"/>
      <c r="EB25" s="44"/>
      <c r="EC25" s="44"/>
      <c r="ED25" s="44"/>
      <c r="EE25" s="44"/>
      <c r="EF25" s="44"/>
      <c r="EG25" s="44"/>
      <c r="EH25" s="44"/>
      <c r="EI25" s="44"/>
      <c r="EJ25" s="44"/>
      <c r="EK25" s="44"/>
      <c r="EL25" s="44"/>
      <c r="EM25" s="44"/>
      <c r="EN25" s="44"/>
      <c r="EO25" s="44"/>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c r="B26" s="44" t="s">
        <v>425</v>
      </c>
      <c r="C26" s="84" t="n">
        <v>15957.563755559</v>
      </c>
      <c r="D26" s="85" t="n">
        <v>205.569463354764</v>
      </c>
      <c r="E26" s="85" t="n">
        <v>917.065652576254</v>
      </c>
      <c r="F26" s="85" t="n">
        <v>636.590706153701</v>
      </c>
      <c r="G26" s="85" t="n">
        <v>3059.47633547324</v>
      </c>
      <c r="H26" s="85" t="n">
        <v>1.0385981385096</v>
      </c>
      <c r="I26" s="85" t="n">
        <v>92.3101479075833</v>
      </c>
      <c r="J26" s="85" t="n">
        <v>1106.72606069844</v>
      </c>
      <c r="K26" s="85" t="n">
        <v>1315.67325470532</v>
      </c>
      <c r="L26" s="85" t="n">
        <v>1472.86142160659</v>
      </c>
      <c r="M26" s="85" t="n">
        <v>2040.12460382658</v>
      </c>
      <c r="N26" s="85" t="n">
        <v>26805</v>
      </c>
      <c r="O26" s="69"/>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c r="EA26" s="44"/>
      <c r="EB26" s="44"/>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c r="B27" s="44" t="s">
        <v>426</v>
      </c>
      <c r="C27" s="84" t="n">
        <v>341653.136798564</v>
      </c>
      <c r="D27" s="85" t="n">
        <v>36095.5075426681</v>
      </c>
      <c r="E27" s="85" t="n">
        <v>137007.790639263</v>
      </c>
      <c r="F27" s="85" t="n">
        <v>77538.876355455</v>
      </c>
      <c r="G27" s="85" t="n">
        <v>120951.772118684</v>
      </c>
      <c r="H27" s="85" t="n">
        <v>126.736567315386</v>
      </c>
      <c r="I27" s="85" t="n">
        <v>3494.28895617591</v>
      </c>
      <c r="J27" s="85" t="n">
        <v>47572.4104646976</v>
      </c>
      <c r="K27" s="85" t="n">
        <v>51002.4838637108</v>
      </c>
      <c r="L27" s="85" t="n">
        <v>45215.1603740228</v>
      </c>
      <c r="M27" s="85" t="n">
        <v>67800.8363194433</v>
      </c>
      <c r="N27" s="85" t="n">
        <v>928459</v>
      </c>
      <c r="O27" s="69"/>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c r="EA27" s="44"/>
      <c r="EB27" s="44"/>
      <c r="EC27" s="44"/>
      <c r="ED27" s="44"/>
      <c r="EE27" s="44"/>
      <c r="EF27" s="44"/>
      <c r="EG27" s="44"/>
      <c r="EH27" s="44"/>
      <c r="EI27" s="44"/>
      <c r="EJ27" s="44"/>
      <c r="EK27" s="44"/>
      <c r="EL27" s="44"/>
      <c r="EM27" s="44"/>
      <c r="EN27" s="44"/>
      <c r="EO27" s="44"/>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c r="B28" s="44" t="s">
        <v>427</v>
      </c>
      <c r="C28" s="84" t="n">
        <v>429751.324280542</v>
      </c>
      <c r="D28" s="85" t="n">
        <v>12337.4601948422</v>
      </c>
      <c r="E28" s="85" t="n">
        <v>49154.2334881253</v>
      </c>
      <c r="F28" s="85" t="n">
        <v>22351.9485659101</v>
      </c>
      <c r="G28" s="85" t="n">
        <v>84345.0680253627</v>
      </c>
      <c r="H28" s="85" t="n">
        <v>96.1429154438283</v>
      </c>
      <c r="I28" s="85" t="n">
        <v>3077.32355689822</v>
      </c>
      <c r="J28" s="85" t="n">
        <v>32657.7146095615</v>
      </c>
      <c r="K28" s="85" t="n">
        <v>34092.0596535469</v>
      </c>
      <c r="L28" s="85" t="n">
        <v>27582.6712004862</v>
      </c>
      <c r="M28" s="85" t="n">
        <v>41329.053509281</v>
      </c>
      <c r="N28" s="85" t="n">
        <v>736775</v>
      </c>
      <c r="O28" s="69"/>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c r="EA28" s="44"/>
      <c r="EB28" s="44"/>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6"/>
      <c r="B29" s="53" t="s">
        <v>448</v>
      </c>
      <c r="C29" s="82" t="n">
        <v>924599</v>
      </c>
      <c r="D29" s="83" t="n">
        <v>56566</v>
      </c>
      <c r="E29" s="83" t="n">
        <v>233331</v>
      </c>
      <c r="F29" s="83" t="n">
        <v>122827</v>
      </c>
      <c r="G29" s="83" t="n">
        <v>256962</v>
      </c>
      <c r="H29" s="83" t="n">
        <v>27</v>
      </c>
      <c r="I29" s="83" t="n">
        <v>7714</v>
      </c>
      <c r="J29" s="83" t="n">
        <v>118946</v>
      </c>
      <c r="K29" s="83" t="n">
        <v>129523</v>
      </c>
      <c r="L29" s="83" t="n">
        <v>90098</v>
      </c>
      <c r="M29" s="83" t="n">
        <v>133970</v>
      </c>
      <c r="N29" s="83" t="n">
        <v>2074563</v>
      </c>
      <c r="O29" s="69"/>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c r="EA29" s="44"/>
      <c r="EB29" s="44"/>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c r="B30" s="44" t="s">
        <v>449</v>
      </c>
      <c r="C30" s="84" t="n">
        <v>147904</v>
      </c>
      <c r="D30" s="85" t="n">
        <v>0</v>
      </c>
      <c r="E30" s="85" t="n">
        <v>4859</v>
      </c>
      <c r="F30" s="85" t="n">
        <v>0</v>
      </c>
      <c r="G30" s="85" t="n">
        <v>46163</v>
      </c>
      <c r="H30" s="85" t="n">
        <v>-226</v>
      </c>
      <c r="I30" s="85" t="n">
        <v>-902</v>
      </c>
      <c r="J30" s="85" t="n">
        <v>11869</v>
      </c>
      <c r="K30" s="85" t="n">
        <v>19749</v>
      </c>
      <c r="L30" s="85" t="n">
        <v>2301</v>
      </c>
      <c r="M30" s="85" t="n">
        <v>3124</v>
      </c>
      <c r="N30" s="85" t="n">
        <v>234841</v>
      </c>
      <c r="O30" s="69"/>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c r="EA30" s="44"/>
      <c r="EB30" s="44"/>
      <c r="EC30" s="44"/>
      <c r="ED30" s="44"/>
      <c r="EE30" s="44"/>
      <c r="EF30" s="44"/>
      <c r="EG30" s="44"/>
      <c r="EH30" s="44"/>
      <c r="EI30" s="44"/>
      <c r="EJ30" s="44"/>
      <c r="EK30" s="44"/>
      <c r="EL30" s="44"/>
      <c r="EM30" s="44"/>
      <c r="EN30" s="44"/>
      <c r="EO30" s="44"/>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c r="B31" s="44" t="s">
        <v>450</v>
      </c>
      <c r="C31" s="84" t="n">
        <v>106412</v>
      </c>
      <c r="D31" s="85" t="n">
        <v>0</v>
      </c>
      <c r="E31" s="85" t="n">
        <v>0</v>
      </c>
      <c r="F31" s="85" t="n">
        <v>11</v>
      </c>
      <c r="G31" s="85" t="n">
        <v>16307</v>
      </c>
      <c r="H31" s="85" t="n">
        <v>35</v>
      </c>
      <c r="I31" s="85" t="n">
        <v>234</v>
      </c>
      <c r="J31" s="85" t="n">
        <v>3327</v>
      </c>
      <c r="K31" s="85" t="n">
        <v>3338</v>
      </c>
      <c r="L31" s="85" t="n">
        <v>1470</v>
      </c>
      <c r="M31" s="85" t="n">
        <v>1895</v>
      </c>
      <c r="N31" s="85" t="n">
        <v>133029</v>
      </c>
      <c r="O31" s="69"/>
      <c r="P31" s="44"/>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c r="EA31" s="44"/>
      <c r="EB31" s="44"/>
      <c r="EC31" s="44"/>
      <c r="ED31" s="44"/>
      <c r="EE31" s="44"/>
      <c r="EF31" s="44"/>
      <c r="EG31" s="44"/>
      <c r="EH31" s="44"/>
      <c r="EI31" s="44"/>
      <c r="EJ31" s="44"/>
      <c r="EK31" s="44"/>
      <c r="EL31" s="44"/>
      <c r="EM31" s="44"/>
      <c r="EN31" s="44"/>
      <c r="EO31" s="44"/>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6"/>
      <c r="B32" s="53" t="s">
        <v>451</v>
      </c>
      <c r="C32" s="82" t="n">
        <v>1178915</v>
      </c>
      <c r="D32" s="83" t="n">
        <v>56566</v>
      </c>
      <c r="E32" s="83" t="n">
        <v>238190</v>
      </c>
      <c r="F32" s="83" t="n">
        <v>122838</v>
      </c>
      <c r="G32" s="83" t="n">
        <v>319432</v>
      </c>
      <c r="H32" s="83" t="n">
        <v>-164</v>
      </c>
      <c r="I32" s="83" t="n">
        <v>7046</v>
      </c>
      <c r="J32" s="83" t="n">
        <v>134142</v>
      </c>
      <c r="K32" s="83" t="n">
        <v>152610</v>
      </c>
      <c r="L32" s="83" t="n">
        <v>93869</v>
      </c>
      <c r="M32" s="83" t="n">
        <v>138989</v>
      </c>
      <c r="N32" s="83" t="n">
        <v>2442433</v>
      </c>
      <c r="O32" s="69"/>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49"/>
      <c r="B33" s="49"/>
      <c r="C33" s="49"/>
      <c r="D33" s="49"/>
      <c r="E33" s="49"/>
      <c r="F33" s="49"/>
      <c r="G33" s="49"/>
      <c r="H33" s="49"/>
      <c r="I33" s="49"/>
      <c r="J33" s="49"/>
      <c r="K33" s="49"/>
      <c r="L33" s="49"/>
      <c r="M33" s="49"/>
      <c r="N33" s="49"/>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44"/>
      <c r="EB33" s="44"/>
      <c r="EC33" s="44"/>
      <c r="ED33" s="44"/>
      <c r="EE33" s="44"/>
      <c r="EF33" s="44"/>
      <c r="EG33" s="44"/>
      <c r="EH33" s="44"/>
      <c r="EI33" s="44"/>
      <c r="EJ33" s="44"/>
      <c r="EK33" s="44"/>
      <c r="EL33" s="44"/>
      <c r="EM33" s="44"/>
      <c r="EN33" s="44"/>
      <c r="EO33" s="44"/>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row r="35" customFormat="false" ht="17.4" hidden="false" customHeight="false" outlineLevel="0" collapsed="false"/>
    <row r="36" customFormat="false" ht="17.4" hidden="false" customHeight="false" outlineLevel="0" collapsed="false"/>
    <row r="37" customFormat="false" ht="17.4" hidden="false" customHeight="false" outlineLevel="0" collapsed="false"/>
    <row r="38" customFormat="false" ht="17.4" hidden="false" customHeight="false" outlineLevel="0" collapsed="false"/>
    <row r="39" customFormat="false" ht="17.4" hidden="false" customHeight="false" outlineLevel="0" collapsed="false"/>
    <row r="40" customFormat="false" ht="17.4" hidden="false" customHeight="false" outlineLevel="0" collapsed="false"/>
    <row r="41" customFormat="false" ht="17.4" hidden="false" customHeight="false" outlineLevel="0" collapsed="false"/>
    <row r="42" customFormat="false" ht="17.4" hidden="false" customHeight="false" outlineLevel="0" collapsed="false"/>
    <row r="43" customFormat="false" ht="17.4" hidden="false" customHeight="false" outlineLevel="0" collapsed="false"/>
    <row r="44" customFormat="false" ht="17.4" hidden="false" customHeight="false" outlineLevel="0" collapsed="false"/>
    <row r="45" customFormat="false" ht="17.4" hidden="false" customHeight="false" outlineLevel="0" collapsed="false"/>
    <row r="46" customFormat="false" ht="17.4" hidden="false" customHeight="false" outlineLevel="0" collapsed="false"/>
    <row r="47" customFormat="false" ht="17.4" hidden="false" customHeight="false" outlineLevel="0" collapsed="false"/>
    <row r="48" customFormat="false" ht="17.4" hidden="false" customHeight="false" outlineLevel="0" collapsed="false"/>
    <row r="49" customFormat="false" ht="17.4" hidden="false" customHeight="false" outlineLevel="0" collapsed="false"/>
    <row r="50" customFormat="false" ht="17.4" hidden="false" customHeight="false" outlineLevel="0" collapsed="false"/>
    <row r="51" customFormat="false" ht="17.4" hidden="false" customHeight="false" outlineLevel="0" collapsed="false"/>
    <row r="52" customFormat="false" ht="17.4" hidden="false" customHeight="false" outlineLevel="0" collapsed="false"/>
    <row r="53" customFormat="false" ht="17.4" hidden="false" customHeight="false" outlineLevel="0" collapsed="false"/>
    <row r="54" customFormat="false" ht="17.4" hidden="false" customHeight="false" outlineLevel="0" collapsed="false"/>
    <row r="55" customFormat="false" ht="17.4" hidden="false" customHeight="false" outlineLevel="0" collapsed="false"/>
    <row r="56" customFormat="false" ht="17.4" hidden="false" customHeight="false" outlineLevel="0" collapsed="false"/>
    <row r="57" customFormat="false" ht="17.4" hidden="false" customHeight="false" outlineLevel="0" collapsed="false"/>
    <row r="58" customFormat="false" ht="17.4" hidden="false" customHeight="false" outlineLevel="0" collapsed="false"/>
    <row r="59" customFormat="false" ht="17.4" hidden="false" customHeight="false" outlineLevel="0" collapsed="false"/>
    <row r="60" customFormat="false" ht="17.4" hidden="false" customHeight="false" outlineLevel="0" collapsed="false"/>
    <row r="61" customFormat="false" ht="17.4" hidden="false" customHeight="false" outlineLevel="0" collapsed="false"/>
    <row r="62" customFormat="false" ht="17.4" hidden="false" customHeight="false" outlineLevel="0" collapsed="false"/>
    <row r="63" customFormat="false" ht="17.4" hidden="false" customHeight="false" outlineLevel="0" collapsed="false"/>
    <row r="64" customFormat="false" ht="17.4" hidden="false" customHeight="false" outlineLevel="0" collapsed="false"/>
    <row r="65" customFormat="false" ht="17.4" hidden="false" customHeight="false" outlineLevel="0" collapsed="false"/>
    <row r="66" customFormat="false" ht="17.4" hidden="false" customHeight="false" outlineLevel="0" collapsed="false"/>
    <row r="67" customFormat="false" ht="17.4" hidden="false" customHeight="false" outlineLevel="0" collapsed="false"/>
    <row r="68" customFormat="false" ht="17.4" hidden="false" customHeight="false" outlineLevel="0" collapsed="false"/>
    <row r="69" customFormat="false" ht="17.4" hidden="false" customHeight="false" outlineLevel="0" collapsed="false"/>
    <row r="70" customFormat="false" ht="17.4" hidden="false" customHeight="false" outlineLevel="0" collapsed="false"/>
    <row r="71" customFormat="false" ht="17.4" hidden="false" customHeight="false" outlineLevel="0" collapsed="false"/>
    <row r="72" customFormat="false" ht="17.4" hidden="false" customHeight="false" outlineLevel="0" collapsed="false"/>
    <row r="73" customFormat="false" ht="17.4" hidden="false" customHeight="false" outlineLevel="0" collapsed="false"/>
    <row r="74" customFormat="false" ht="17.4" hidden="false" customHeight="false" outlineLevel="0" collapsed="false"/>
    <row r="75" customFormat="false" ht="17.4" hidden="false" customHeight="false" outlineLevel="0" collapsed="false"/>
    <row r="76" customFormat="false" ht="17.4" hidden="false" customHeight="false" outlineLevel="0" collapsed="false"/>
    <row r="77" customFormat="false" ht="17.4" hidden="false" customHeight="false" outlineLevel="0" collapsed="false"/>
    <row r="78" customFormat="false" ht="17.4" hidden="false" customHeight="false" outlineLevel="0" collapsed="false"/>
    <row r="79" customFormat="false" ht="17.4" hidden="false" customHeight="false" outlineLevel="0" collapsed="false"/>
    <row r="80" customFormat="false" ht="17.4" hidden="false" customHeight="false" outlineLevel="0" collapsed="false"/>
    <row r="81" customFormat="false" ht="17.4" hidden="false" customHeight="false" outlineLevel="0" collapsed="false"/>
    <row r="82" customFormat="false" ht="17.4" hidden="false" customHeight="false" outlineLevel="0" collapsed="false"/>
    <row r="83" customFormat="false" ht="17.4" hidden="false" customHeight="false" outlineLevel="0" collapsed="false"/>
    <row r="84" customFormat="false" ht="17.4" hidden="false" customHeight="false" outlineLevel="0" collapsed="false"/>
    <row r="85" customFormat="false" ht="17.4" hidden="false" customHeight="false" outlineLevel="0" collapsed="false"/>
    <row r="86" customFormat="false" ht="17.4" hidden="false" customHeight="false" outlineLevel="0" collapsed="false"/>
    <row r="87" customFormat="false" ht="17.4" hidden="false" customHeight="false" outlineLevel="0" collapsed="false"/>
    <row r="88" customFormat="false" ht="17.4" hidden="false" customHeight="false" outlineLevel="0" collapsed="false"/>
    <row r="89" customFormat="false" ht="17.4" hidden="false" customHeight="false" outlineLevel="0" collapsed="false"/>
    <row r="90" customFormat="false" ht="17.4" hidden="false" customHeight="false" outlineLevel="0" collapsed="false"/>
    <row r="91" customFormat="false" ht="17.4" hidden="false" customHeight="false" outlineLevel="0" collapsed="false"/>
    <row r="92" customFormat="false" ht="17.4" hidden="false" customHeight="false" outlineLevel="0" collapsed="false"/>
    <row r="93" customFormat="false" ht="17.4" hidden="false" customHeight="false" outlineLevel="0" collapsed="false"/>
    <row r="94" customFormat="false" ht="17.4" hidden="false" customHeight="false" outlineLevel="0" collapsed="false"/>
    <row r="95" customFormat="false" ht="17.4" hidden="false" customHeight="false" outlineLevel="0" collapsed="false"/>
    <row r="96" customFormat="false" ht="17.4" hidden="false" customHeight="false" outlineLevel="0" collapsed="false"/>
    <row r="97" customFormat="false" ht="17.4" hidden="false" customHeight="false" outlineLevel="0" collapsed="false"/>
    <row r="98" customFormat="false" ht="17.4" hidden="false" customHeight="false" outlineLevel="0" collapsed="false"/>
    <row r="99" customFormat="false" ht="17.4" hidden="false" customHeight="false" outlineLevel="0" collapsed="false"/>
    <row r="100" customFormat="false" ht="17.4" hidden="false" customHeight="false" outlineLevel="0" collapsed="false"/>
    <row r="101" customFormat="false" ht="17.4" hidden="false" customHeight="false" outlineLevel="0" collapsed="false"/>
    <row r="102" customFormat="false" ht="17.4" hidden="false" customHeight="false" outlineLevel="0" collapsed="false"/>
    <row r="103" customFormat="false" ht="17.4" hidden="false" customHeight="false" outlineLevel="0" collapsed="false"/>
    <row r="104" customFormat="false" ht="17.4" hidden="false" customHeight="false" outlineLevel="0" collapsed="false"/>
    <row r="105" customFormat="false" ht="17.4" hidden="false" customHeight="false" outlineLevel="0" collapsed="false"/>
    <row r="106" customFormat="false" ht="17.4" hidden="false" customHeight="false" outlineLevel="0" collapsed="false"/>
    <row r="107" customFormat="false" ht="17.4" hidden="false" customHeight="false" outlineLevel="0" collapsed="false"/>
    <row r="108" customFormat="false" ht="17.4" hidden="false" customHeight="false" outlineLevel="0" collapsed="false"/>
    <row r="109" customFormat="false" ht="17.4" hidden="false" customHeight="false" outlineLevel="0" collapsed="false"/>
    <row r="110" customFormat="false" ht="17.4" hidden="false" customHeight="false" outlineLevel="0" collapsed="false"/>
    <row r="111" customFormat="false" ht="17.4" hidden="false" customHeight="false" outlineLevel="0" collapsed="false"/>
    <row r="112" customFormat="false" ht="17.4" hidden="false" customHeight="false" outlineLevel="0" collapsed="false"/>
    <row r="113" customFormat="false" ht="17.4" hidden="false" customHeight="false" outlineLevel="0" collapsed="false"/>
    <row r="114" customFormat="false" ht="17.4" hidden="false" customHeight="false" outlineLevel="0" collapsed="false"/>
    <row r="115" customFormat="false" ht="17.4" hidden="false" customHeight="false" outlineLevel="0" collapsed="false"/>
    <row r="116" customFormat="false" ht="17.4" hidden="false" customHeight="false" outlineLevel="0" collapsed="false"/>
    <row r="117" customFormat="false" ht="17.4" hidden="false" customHeight="false" outlineLevel="0" collapsed="false"/>
    <row r="118" customFormat="false" ht="17.4" hidden="false" customHeight="false" outlineLevel="0" collapsed="false"/>
    <row r="119" customFormat="false" ht="17.4" hidden="false" customHeight="false" outlineLevel="0" collapsed="false"/>
    <row r="120" customFormat="false" ht="17.4" hidden="false" customHeight="false" outlineLevel="0" collapsed="false"/>
    <row r="121" customFormat="false" ht="17.4" hidden="false" customHeight="false" outlineLevel="0" collapsed="false"/>
    <row r="122" customFormat="false" ht="17.4" hidden="false" customHeight="false" outlineLevel="0" collapsed="false"/>
    <row r="123" customFormat="false" ht="17.4" hidden="false" customHeight="false" outlineLevel="0" collapsed="false"/>
    <row r="124" customFormat="false" ht="17.4" hidden="false" customHeight="false" outlineLevel="0" collapsed="false"/>
    <row r="125" customFormat="false" ht="17.4" hidden="false" customHeight="false" outlineLevel="0" collapsed="false"/>
    <row r="126" customFormat="false" ht="17.4" hidden="false" customHeight="false" outlineLevel="0" collapsed="false"/>
    <row r="127" customFormat="false" ht="17.4" hidden="false" customHeight="false" outlineLevel="0" collapsed="false"/>
    <row r="128" customFormat="false" ht="17.4" hidden="false" customHeight="false" outlineLevel="0" collapsed="false"/>
    <row r="129" customFormat="false" ht="17.4" hidden="false" customHeight="false" outlineLevel="0" collapsed="false"/>
    <row r="130" customFormat="false" ht="17.4" hidden="false" customHeight="false" outlineLevel="0" collapsed="false"/>
    <row r="131" customFormat="false" ht="17.4" hidden="false" customHeight="false" outlineLevel="0" collapsed="false"/>
    <row r="132" customFormat="false" ht="17.4" hidden="false" customHeight="false" outlineLevel="0" collapsed="false"/>
    <row r="133" customFormat="false" ht="17.4" hidden="false" customHeight="false" outlineLevel="0" collapsed="false"/>
    <row r="134" customFormat="false" ht="17.4" hidden="false" customHeight="false" outlineLevel="0" collapsed="false"/>
    <row r="135" customFormat="false" ht="17.4" hidden="false" customHeight="false" outlineLevel="0" collapsed="false"/>
    <row r="136" customFormat="false" ht="17.4" hidden="false" customHeight="false" outlineLevel="0" collapsed="false"/>
    <row r="137" customFormat="false" ht="17.4" hidden="false" customHeight="false" outlineLevel="0" collapsed="false"/>
    <row r="138" customFormat="false" ht="17.4" hidden="false" customHeight="false" outlineLevel="0" collapsed="false"/>
    <row r="139" customFormat="false" ht="17.4" hidden="false" customHeight="false" outlineLevel="0" collapsed="false"/>
    <row r="140" customFormat="false" ht="17.4" hidden="false" customHeight="false" outlineLevel="0" collapsed="false"/>
    <row r="141" customFormat="false" ht="17.4" hidden="false" customHeight="false" outlineLevel="0" collapsed="false"/>
    <row r="142" customFormat="false" ht="17.4" hidden="false" customHeight="false" outlineLevel="0" collapsed="false"/>
    <row r="143" customFormat="false" ht="17.4" hidden="false" customHeight="false" outlineLevel="0" collapsed="false"/>
    <row r="144" customFormat="false" ht="17.4" hidden="false" customHeight="false" outlineLevel="0" collapsed="false"/>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A17">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1">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1:A13 A17:A20">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conditionalFormatting sqref="A2:A13 A17:A20">
    <cfRule type="cellIs" priority="10" operator="greaterThanOrEqual" aboveAverage="0" equalAverage="0" bottom="0" percent="0" rank="0" text="" dxfId="8">
      <formula>0</formula>
    </cfRule>
    <cfRule type="cellIs" priority="11" operator="lessThan" aboveAverage="0" equalAverage="0" bottom="0" percent="0" rank="0" text="" dxfId="9">
      <formula>0</formula>
    </cfRule>
  </conditionalFormatting>
  <conditionalFormatting sqref="A17">
    <cfRule type="cellIs" priority="12" operator="greaterThanOrEqual" aboveAverage="0" equalAverage="0" bottom="0" percent="0" rank="0" text="" dxfId="10">
      <formula>0</formula>
    </cfRule>
    <cfRule type="cellIs" priority="13" operator="lessThan" aboveAverage="0" equalAverage="0" bottom="0" percent="0" rank="0" text="" dxfId="11">
      <formula>0</formula>
    </cfRule>
  </conditionalFormatting>
  <conditionalFormatting sqref="B1:B4">
    <cfRule type="cellIs" priority="14" operator="lessThan" aboveAverage="0" equalAverage="0" bottom="0" percent="0" rank="0" text="" dxfId="12">
      <formula>0</formula>
    </cfRule>
  </conditionalFormatting>
  <conditionalFormatting sqref="B17:B20">
    <cfRule type="cellIs" priority="15" operator="lessThan" aboveAverage="0" equalAverage="0" bottom="0" percent="0" rank="0" text="" dxfId="13">
      <formula>0</formula>
    </cfRule>
  </conditionalFormatting>
  <hyperlinks>
    <hyperlink ref="A4" location="Menu!A1" display="MENU"/>
    <hyperlink ref="A20"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GQ14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pane xSplit="2" ySplit="6" topLeftCell="C7" activePane="bottomRight" state="frozen"/>
      <selection pane="topLeft" activeCell="A1" activeCellId="0" sqref="A1"/>
      <selection pane="topRight" activeCell="C1" activeCellId="0" sqref="C1"/>
      <selection pane="bottomLeft" activeCell="A7" activeCellId="0" sqref="A7"/>
      <selection pane="bottomRigh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42" t="s">
        <v>30</v>
      </c>
      <c r="B1" s="43"/>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42" t="s">
        <v>10</v>
      </c>
      <c r="B2" s="45"/>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42" t="s">
        <v>32</v>
      </c>
      <c r="B3" s="45"/>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2" hidden="false" customHeight="false" outlineLevel="0" collapsed="false">
      <c r="A4" s="86" t="s">
        <v>33</v>
      </c>
      <c r="B4" s="8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48"/>
      <c r="B5" s="49"/>
      <c r="C5" s="50" t="s">
        <v>294</v>
      </c>
      <c r="D5" s="50"/>
      <c r="E5" s="50" t="s">
        <v>295</v>
      </c>
      <c r="F5" s="50"/>
      <c r="G5" s="50" t="s">
        <v>296</v>
      </c>
      <c r="H5" s="50"/>
      <c r="I5" s="50" t="s">
        <v>297</v>
      </c>
      <c r="J5" s="50"/>
      <c r="K5" s="50" t="s">
        <v>298</v>
      </c>
      <c r="L5" s="50"/>
      <c r="M5" s="50" t="s">
        <v>299</v>
      </c>
      <c r="N5" s="50"/>
      <c r="O5" s="50" t="s">
        <v>300</v>
      </c>
      <c r="P5" s="50"/>
      <c r="Q5" s="50" t="s">
        <v>301</v>
      </c>
      <c r="R5" s="50"/>
      <c r="S5" s="50" t="s">
        <v>302</v>
      </c>
      <c r="T5" s="50"/>
      <c r="U5" s="50" t="s">
        <v>303</v>
      </c>
      <c r="V5" s="50"/>
      <c r="W5" s="50" t="s">
        <v>304</v>
      </c>
      <c r="X5" s="50"/>
      <c r="Y5" s="50" t="s">
        <v>305</v>
      </c>
      <c r="Z5" s="50"/>
      <c r="AA5" s="50" t="s">
        <v>452</v>
      </c>
      <c r="AB5" s="51"/>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51"/>
      <c r="B6" s="44"/>
      <c r="C6" s="52" t="s">
        <v>453</v>
      </c>
      <c r="D6" s="53" t="s">
        <v>454</v>
      </c>
      <c r="E6" s="52" t="s">
        <v>453</v>
      </c>
      <c r="F6" s="53" t="s">
        <v>454</v>
      </c>
      <c r="G6" s="52" t="s">
        <v>453</v>
      </c>
      <c r="H6" s="53" t="s">
        <v>454</v>
      </c>
      <c r="I6" s="52" t="s">
        <v>453</v>
      </c>
      <c r="J6" s="53" t="s">
        <v>454</v>
      </c>
      <c r="K6" s="52" t="s">
        <v>453</v>
      </c>
      <c r="L6" s="53" t="s">
        <v>454</v>
      </c>
      <c r="M6" s="52" t="s">
        <v>453</v>
      </c>
      <c r="N6" s="53" t="s">
        <v>454</v>
      </c>
      <c r="O6" s="52" t="s">
        <v>453</v>
      </c>
      <c r="P6" s="53" t="s">
        <v>454</v>
      </c>
      <c r="Q6" s="52" t="s">
        <v>453</v>
      </c>
      <c r="R6" s="53" t="s">
        <v>454</v>
      </c>
      <c r="S6" s="52" t="s">
        <v>453</v>
      </c>
      <c r="T6" s="53" t="s">
        <v>454</v>
      </c>
      <c r="U6" s="52" t="s">
        <v>453</v>
      </c>
      <c r="V6" s="53" t="s">
        <v>454</v>
      </c>
      <c r="W6" s="52" t="s">
        <v>453</v>
      </c>
      <c r="X6" s="53" t="s">
        <v>454</v>
      </c>
      <c r="Y6" s="52" t="s">
        <v>453</v>
      </c>
      <c r="Z6" s="53" t="s">
        <v>454</v>
      </c>
      <c r="AA6" s="69"/>
      <c r="AB6" s="51"/>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17.4" hidden="false" customHeight="false" outlineLevel="0" collapsed="false">
      <c r="A7" s="56" t="s">
        <v>34</v>
      </c>
      <c r="B7" s="53" t="s">
        <v>306</v>
      </c>
      <c r="C7" s="57" t="n">
        <v>2842.35424938983</v>
      </c>
      <c r="D7" s="58" t="n">
        <v>2308.27728528451</v>
      </c>
      <c r="E7" s="57" t="n">
        <v>0</v>
      </c>
      <c r="F7" s="58" t="n">
        <v>0</v>
      </c>
      <c r="G7" s="57" t="n">
        <v>0</v>
      </c>
      <c r="H7" s="58" t="n">
        <v>0</v>
      </c>
      <c r="I7" s="57" t="n">
        <v>0</v>
      </c>
      <c r="J7" s="58" t="n">
        <v>0</v>
      </c>
      <c r="K7" s="57" t="n">
        <v>591.724296225237</v>
      </c>
      <c r="L7" s="58" t="n">
        <v>480.539592283717</v>
      </c>
      <c r="M7" s="57" t="n">
        <v>0</v>
      </c>
      <c r="N7" s="58" t="n">
        <v>0</v>
      </c>
      <c r="O7" s="57" t="n">
        <v>56.7352127373286</v>
      </c>
      <c r="P7" s="58" t="n">
        <v>46.074694196008</v>
      </c>
      <c r="Q7" s="57" t="n">
        <v>610.902396305461</v>
      </c>
      <c r="R7" s="58" t="n">
        <v>496.114136800677</v>
      </c>
      <c r="S7" s="57" t="n">
        <v>198.57324458065</v>
      </c>
      <c r="T7" s="58" t="n">
        <v>161.261429686028</v>
      </c>
      <c r="U7" s="57" t="n">
        <v>29.166693872007</v>
      </c>
      <c r="V7" s="58" t="n">
        <v>23.6862864528773</v>
      </c>
      <c r="W7" s="57" t="n">
        <v>29.5662376236783</v>
      </c>
      <c r="X7" s="58" t="n">
        <v>24.010756130314</v>
      </c>
      <c r="Y7" s="57" t="n">
        <v>4359.02233073419</v>
      </c>
      <c r="Z7" s="58" t="n">
        <v>3539.96418083413</v>
      </c>
      <c r="AA7" s="57" t="n">
        <v>7898.98651156833</v>
      </c>
      <c r="AB7" s="51"/>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1" t="s">
        <v>35</v>
      </c>
      <c r="B8" s="44" t="s">
        <v>307</v>
      </c>
      <c r="C8" s="59" t="n">
        <v>61.9699149771092</v>
      </c>
      <c r="D8" s="60" t="n">
        <v>58.4222542846745</v>
      </c>
      <c r="E8" s="59" t="n">
        <v>0</v>
      </c>
      <c r="F8" s="60" t="n">
        <v>0</v>
      </c>
      <c r="G8" s="59" t="n">
        <v>0</v>
      </c>
      <c r="H8" s="60" t="n">
        <v>0</v>
      </c>
      <c r="I8" s="59" t="n">
        <v>0</v>
      </c>
      <c r="J8" s="60" t="n">
        <v>0</v>
      </c>
      <c r="K8" s="59" t="n">
        <v>0</v>
      </c>
      <c r="L8" s="60" t="n">
        <v>0</v>
      </c>
      <c r="M8" s="59" t="n">
        <v>0</v>
      </c>
      <c r="N8" s="60" t="n">
        <v>0</v>
      </c>
      <c r="O8" s="59" t="n">
        <v>0.879005886200131</v>
      </c>
      <c r="P8" s="60" t="n">
        <v>0.828684457938645</v>
      </c>
      <c r="Q8" s="59" t="n">
        <v>14.5035971223022</v>
      </c>
      <c r="R8" s="60" t="n">
        <v>13.6732935559877</v>
      </c>
      <c r="S8" s="59" t="n">
        <v>7.47155003270111</v>
      </c>
      <c r="T8" s="60" t="n">
        <v>7.04381789247848</v>
      </c>
      <c r="U8" s="59" t="n">
        <v>0</v>
      </c>
      <c r="V8" s="60" t="n">
        <v>0</v>
      </c>
      <c r="W8" s="59" t="n">
        <v>0</v>
      </c>
      <c r="X8" s="60" t="n">
        <v>0</v>
      </c>
      <c r="Y8" s="59" t="n">
        <v>84.8240680183126</v>
      </c>
      <c r="Z8" s="60" t="n">
        <v>79.9680501910793</v>
      </c>
      <c r="AA8" s="59" t="n">
        <v>164.792118209392</v>
      </c>
      <c r="AB8" s="51"/>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t="s">
        <v>36</v>
      </c>
      <c r="B9" s="44" t="s">
        <v>308</v>
      </c>
      <c r="C9" s="59" t="n">
        <v>145.781529294935</v>
      </c>
      <c r="D9" s="60" t="n">
        <v>191.803611588475</v>
      </c>
      <c r="E9" s="59" t="n">
        <v>0</v>
      </c>
      <c r="F9" s="60" t="n">
        <v>0</v>
      </c>
      <c r="G9" s="59" t="n">
        <v>0</v>
      </c>
      <c r="H9" s="60" t="n">
        <v>0</v>
      </c>
      <c r="I9" s="59" t="n">
        <v>0</v>
      </c>
      <c r="J9" s="60" t="n">
        <v>0</v>
      </c>
      <c r="K9" s="59" t="n">
        <v>0</v>
      </c>
      <c r="L9" s="60" t="n">
        <v>0</v>
      </c>
      <c r="M9" s="59" t="n">
        <v>0</v>
      </c>
      <c r="N9" s="60" t="n">
        <v>0</v>
      </c>
      <c r="O9" s="59" t="n">
        <v>-12.148460774578</v>
      </c>
      <c r="P9" s="60" t="n">
        <v>-15.9836342990396</v>
      </c>
      <c r="Q9" s="59" t="n">
        <v>120.637040714995</v>
      </c>
      <c r="R9" s="60" t="n">
        <v>158.721205713719</v>
      </c>
      <c r="S9" s="59" t="n">
        <v>79.1062562065541</v>
      </c>
      <c r="T9" s="60" t="n">
        <v>104.079479156537</v>
      </c>
      <c r="U9" s="59" t="n">
        <v>6.49801390268123</v>
      </c>
      <c r="V9" s="60" t="n">
        <v>8.54938578785839</v>
      </c>
      <c r="W9" s="59" t="n">
        <v>6.78053624627607</v>
      </c>
      <c r="X9" s="60" t="n">
        <v>8.92109821341745</v>
      </c>
      <c r="Y9" s="59" t="n">
        <v>346.654915590864</v>
      </c>
      <c r="Z9" s="60" t="n">
        <v>456.091146160967</v>
      </c>
      <c r="AA9" s="59" t="n">
        <v>802.746061751831</v>
      </c>
      <c r="AB9" s="51"/>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t="s">
        <v>37</v>
      </c>
      <c r="B10" s="44" t="s">
        <v>309</v>
      </c>
      <c r="C10" s="59" t="n">
        <v>40.701592210738</v>
      </c>
      <c r="D10" s="60" t="n">
        <v>81.122592570903</v>
      </c>
      <c r="E10" s="59" t="n">
        <v>0</v>
      </c>
      <c r="F10" s="60" t="n">
        <v>0</v>
      </c>
      <c r="G10" s="59" t="n">
        <v>0</v>
      </c>
      <c r="H10" s="60" t="n">
        <v>0</v>
      </c>
      <c r="I10" s="59" t="n">
        <v>0</v>
      </c>
      <c r="J10" s="60" t="n">
        <v>0</v>
      </c>
      <c r="K10" s="59" t="n">
        <v>0</v>
      </c>
      <c r="L10" s="60" t="n">
        <v>0</v>
      </c>
      <c r="M10" s="59" t="n">
        <v>0</v>
      </c>
      <c r="N10" s="60" t="n">
        <v>0</v>
      </c>
      <c r="O10" s="59" t="n">
        <v>1.03303533529792</v>
      </c>
      <c r="P10" s="60" t="n">
        <v>2.05894905002292</v>
      </c>
      <c r="Q10" s="59" t="n">
        <v>6.81803321296626</v>
      </c>
      <c r="R10" s="60" t="n">
        <v>13.5890637301513</v>
      </c>
      <c r="S10" s="59" t="n">
        <v>1.44624946941708</v>
      </c>
      <c r="T10" s="60" t="n">
        <v>2.88252867003209</v>
      </c>
      <c r="U10" s="59" t="n">
        <v>0</v>
      </c>
      <c r="V10" s="60" t="n">
        <v>0</v>
      </c>
      <c r="W10" s="59" t="n">
        <v>0</v>
      </c>
      <c r="X10" s="60" t="n">
        <v>0</v>
      </c>
      <c r="Y10" s="59" t="n">
        <v>49.9989102284192</v>
      </c>
      <c r="Z10" s="60" t="n">
        <v>99.6531340211092</v>
      </c>
      <c r="AA10" s="59" t="n">
        <v>149.652044249528</v>
      </c>
      <c r="AB10" s="51"/>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t="s">
        <v>38</v>
      </c>
      <c r="B11" s="44" t="s">
        <v>168</v>
      </c>
      <c r="C11" s="59" t="n">
        <v>0</v>
      </c>
      <c r="D11" s="60" t="n">
        <v>0</v>
      </c>
      <c r="E11" s="59" t="n">
        <v>0</v>
      </c>
      <c r="F11" s="60" t="n">
        <v>0</v>
      </c>
      <c r="G11" s="59" t="n">
        <v>0</v>
      </c>
      <c r="H11" s="60" t="n">
        <v>0</v>
      </c>
      <c r="I11" s="59" t="n">
        <v>0</v>
      </c>
      <c r="J11" s="60" t="n">
        <v>0</v>
      </c>
      <c r="K11" s="59" t="n">
        <v>306.958395410608</v>
      </c>
      <c r="L11" s="60" t="n">
        <v>159.956141579929</v>
      </c>
      <c r="M11" s="59" t="n">
        <v>0</v>
      </c>
      <c r="N11" s="60" t="n">
        <v>0</v>
      </c>
      <c r="O11" s="59" t="n">
        <v>-221.431819590095</v>
      </c>
      <c r="P11" s="60" t="n">
        <v>-115.388209002315</v>
      </c>
      <c r="Q11" s="59" t="n">
        <v>5966.35736117756</v>
      </c>
      <c r="R11" s="60" t="n">
        <v>3109.07118700683</v>
      </c>
      <c r="S11" s="59" t="n">
        <v>1544.75055094995</v>
      </c>
      <c r="T11" s="60" t="n">
        <v>804.970124706628</v>
      </c>
      <c r="U11" s="59" t="n">
        <v>0</v>
      </c>
      <c r="V11" s="60" t="n">
        <v>0</v>
      </c>
      <c r="W11" s="59" t="n">
        <v>0</v>
      </c>
      <c r="X11" s="60" t="n">
        <v>0</v>
      </c>
      <c r="Y11" s="59" t="n">
        <v>7596.63448794803</v>
      </c>
      <c r="Z11" s="60" t="n">
        <v>3958.60924429107</v>
      </c>
      <c r="AA11" s="59" t="n">
        <v>11555.2437322391</v>
      </c>
      <c r="AB11" s="51"/>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t="s">
        <v>39</v>
      </c>
      <c r="B12" s="44" t="s">
        <v>310</v>
      </c>
      <c r="C12" s="59" t="n">
        <v>27.8947899723209</v>
      </c>
      <c r="D12" s="60" t="n">
        <v>17.8670271186818</v>
      </c>
      <c r="E12" s="59" t="n">
        <v>0</v>
      </c>
      <c r="F12" s="60" t="n">
        <v>0</v>
      </c>
      <c r="G12" s="59" t="n">
        <v>0</v>
      </c>
      <c r="H12" s="60" t="n">
        <v>0</v>
      </c>
      <c r="I12" s="59" t="n">
        <v>0</v>
      </c>
      <c r="J12" s="60" t="n">
        <v>0</v>
      </c>
      <c r="K12" s="59" t="n">
        <v>0</v>
      </c>
      <c r="L12" s="60" t="n">
        <v>0</v>
      </c>
      <c r="M12" s="59" t="n">
        <v>0</v>
      </c>
      <c r="N12" s="60" t="n">
        <v>0</v>
      </c>
      <c r="O12" s="59" t="n">
        <v>-74.546421477754</v>
      </c>
      <c r="P12" s="60" t="n">
        <v>-47.7480897137187</v>
      </c>
      <c r="Q12" s="59" t="n">
        <v>177.949522237219</v>
      </c>
      <c r="R12" s="60" t="n">
        <v>113.979310929522</v>
      </c>
      <c r="S12" s="59" t="n">
        <v>65.4084730385455</v>
      </c>
      <c r="T12" s="60" t="n">
        <v>41.8950980713919</v>
      </c>
      <c r="U12" s="59" t="n">
        <v>0</v>
      </c>
      <c r="V12" s="60" t="n">
        <v>0</v>
      </c>
      <c r="W12" s="59" t="n">
        <v>0</v>
      </c>
      <c r="X12" s="60" t="n">
        <v>0</v>
      </c>
      <c r="Y12" s="59" t="n">
        <v>196.706363770332</v>
      </c>
      <c r="Z12" s="60" t="n">
        <v>125.993346405877</v>
      </c>
      <c r="AA12" s="59" t="n">
        <v>322.699710176209</v>
      </c>
      <c r="AB12" s="51"/>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51" t="s">
        <v>40</v>
      </c>
      <c r="B13" s="44" t="s">
        <v>311</v>
      </c>
      <c r="C13" s="59" t="n">
        <v>0</v>
      </c>
      <c r="D13" s="60" t="n">
        <v>0</v>
      </c>
      <c r="E13" s="59" t="n">
        <v>0</v>
      </c>
      <c r="F13" s="60" t="n">
        <v>0</v>
      </c>
      <c r="G13" s="59" t="n">
        <v>0</v>
      </c>
      <c r="H13" s="60" t="n">
        <v>0</v>
      </c>
      <c r="I13" s="59" t="n">
        <v>0</v>
      </c>
      <c r="J13" s="60" t="n">
        <v>0</v>
      </c>
      <c r="K13" s="59" t="n">
        <v>81.6943673210752</v>
      </c>
      <c r="L13" s="60" t="n">
        <v>38.8898626588249</v>
      </c>
      <c r="M13" s="59" t="n">
        <v>0</v>
      </c>
      <c r="N13" s="60" t="n">
        <v>0</v>
      </c>
      <c r="O13" s="59" t="n">
        <v>-5.2895633517243</v>
      </c>
      <c r="P13" s="60" t="n">
        <v>-2.51804866136276</v>
      </c>
      <c r="Q13" s="59" t="n">
        <v>0</v>
      </c>
      <c r="R13" s="60" t="n">
        <v>0</v>
      </c>
      <c r="S13" s="59" t="n">
        <v>0</v>
      </c>
      <c r="T13" s="60" t="n">
        <v>0</v>
      </c>
      <c r="U13" s="59" t="n">
        <v>140.467293451345</v>
      </c>
      <c r="V13" s="60" t="n">
        <v>66.8681811184111</v>
      </c>
      <c r="W13" s="59" t="n">
        <v>139.879564190042</v>
      </c>
      <c r="X13" s="60" t="n">
        <v>66.5883979338153</v>
      </c>
      <c r="Y13" s="59" t="n">
        <v>356.751661610739</v>
      </c>
      <c r="Z13" s="60" t="n">
        <v>169.828393049689</v>
      </c>
      <c r="AA13" s="59" t="n">
        <v>526.580054660427</v>
      </c>
      <c r="AB13" s="51"/>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51" t="s">
        <v>41</v>
      </c>
      <c r="B14" s="44" t="s">
        <v>312</v>
      </c>
      <c r="C14" s="59" t="n">
        <v>1444.9692513535</v>
      </c>
      <c r="D14" s="60" t="n">
        <v>3719.3049094636</v>
      </c>
      <c r="E14" s="59" t="n">
        <v>0</v>
      </c>
      <c r="F14" s="60" t="n">
        <v>0</v>
      </c>
      <c r="G14" s="59" t="n">
        <v>0</v>
      </c>
      <c r="H14" s="60" t="n">
        <v>0</v>
      </c>
      <c r="I14" s="59" t="n">
        <v>0</v>
      </c>
      <c r="J14" s="60" t="n">
        <v>0</v>
      </c>
      <c r="K14" s="59" t="n">
        <v>0</v>
      </c>
      <c r="L14" s="60" t="n">
        <v>0</v>
      </c>
      <c r="M14" s="59" t="n">
        <v>0</v>
      </c>
      <c r="N14" s="60" t="n">
        <v>0</v>
      </c>
      <c r="O14" s="59" t="n">
        <v>-27.6636092000321</v>
      </c>
      <c r="P14" s="60" t="n">
        <v>-71.2052505025871</v>
      </c>
      <c r="Q14" s="59" t="n">
        <v>277.645712774045</v>
      </c>
      <c r="R14" s="60" t="n">
        <v>714.651236796038</v>
      </c>
      <c r="S14" s="59" t="n">
        <v>70.2696058511764</v>
      </c>
      <c r="T14" s="60" t="n">
        <v>180.871731203652</v>
      </c>
      <c r="U14" s="59" t="n">
        <v>17.7693256175389</v>
      </c>
      <c r="V14" s="60" t="n">
        <v>45.7376791549465</v>
      </c>
      <c r="W14" s="59" t="n">
        <v>7.47119372555612</v>
      </c>
      <c r="X14" s="60" t="n">
        <v>19.2306150992389</v>
      </c>
      <c r="Y14" s="59" t="n">
        <v>1790.46148012179</v>
      </c>
      <c r="Z14" s="60" t="n">
        <v>4608.59092121489</v>
      </c>
      <c r="AA14" s="59" t="n">
        <v>6399.05240133668</v>
      </c>
      <c r="AB14" s="51"/>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51" t="s">
        <v>42</v>
      </c>
      <c r="B15" s="44" t="s">
        <v>313</v>
      </c>
      <c r="C15" s="59" t="n">
        <v>483.516419175606</v>
      </c>
      <c r="D15" s="60" t="n">
        <v>632.305780836517</v>
      </c>
      <c r="E15" s="59" t="n">
        <v>0</v>
      </c>
      <c r="F15" s="60" t="n">
        <v>0</v>
      </c>
      <c r="G15" s="59" t="n">
        <v>0</v>
      </c>
      <c r="H15" s="60" t="n">
        <v>0</v>
      </c>
      <c r="I15" s="59" t="n">
        <v>0</v>
      </c>
      <c r="J15" s="60" t="n">
        <v>0</v>
      </c>
      <c r="K15" s="59" t="n">
        <v>0</v>
      </c>
      <c r="L15" s="60" t="n">
        <v>0</v>
      </c>
      <c r="M15" s="59" t="n">
        <v>0</v>
      </c>
      <c r="N15" s="60" t="n">
        <v>0</v>
      </c>
      <c r="O15" s="59" t="n">
        <v>-3.31402617666625</v>
      </c>
      <c r="P15" s="60" t="n">
        <v>-4.33382988921533</v>
      </c>
      <c r="Q15" s="59" t="n">
        <v>247.226352779302</v>
      </c>
      <c r="R15" s="60" t="n">
        <v>323.303709735464</v>
      </c>
      <c r="S15" s="59" t="n">
        <v>85.5018753579893</v>
      </c>
      <c r="T15" s="60" t="n">
        <v>111.812811141756</v>
      </c>
      <c r="U15" s="59" t="n">
        <v>13.256104706665</v>
      </c>
      <c r="V15" s="60" t="n">
        <v>17.3353195568613</v>
      </c>
      <c r="W15" s="59" t="n">
        <v>5.63384450033263</v>
      </c>
      <c r="X15" s="60" t="n">
        <v>7.36751081166607</v>
      </c>
      <c r="Y15" s="59" t="n">
        <v>831.820570343229</v>
      </c>
      <c r="Z15" s="60" t="n">
        <v>1087.79130219305</v>
      </c>
      <c r="AA15" s="59" t="n">
        <v>1919.61187253628</v>
      </c>
      <c r="AB15" s="51"/>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44"/>
      <c r="EB15" s="44"/>
      <c r="EC15" s="44"/>
      <c r="ED15" s="44"/>
      <c r="EE15" s="44"/>
      <c r="EF15" s="44"/>
      <c r="EG15" s="44"/>
      <c r="EH15" s="44"/>
      <c r="EI15" s="44"/>
      <c r="EJ15" s="44"/>
      <c r="EK15" s="44"/>
      <c r="EL15" s="44"/>
      <c r="EM15" s="44"/>
      <c r="EN15" s="44"/>
      <c r="EO15" s="44"/>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51" t="s">
        <v>43</v>
      </c>
      <c r="B16" s="44" t="s">
        <v>314</v>
      </c>
      <c r="C16" s="59" t="n">
        <v>23.0309310971502</v>
      </c>
      <c r="D16" s="60" t="n">
        <v>25.6052491685447</v>
      </c>
      <c r="E16" s="59" t="n">
        <v>0</v>
      </c>
      <c r="F16" s="60" t="n">
        <v>0</v>
      </c>
      <c r="G16" s="59" t="n">
        <v>0</v>
      </c>
      <c r="H16" s="60" t="n">
        <v>0</v>
      </c>
      <c r="I16" s="59" t="n">
        <v>0</v>
      </c>
      <c r="J16" s="60" t="n">
        <v>0</v>
      </c>
      <c r="K16" s="59" t="n">
        <v>0</v>
      </c>
      <c r="L16" s="60" t="n">
        <v>0</v>
      </c>
      <c r="M16" s="59" t="n">
        <v>0</v>
      </c>
      <c r="N16" s="60" t="n">
        <v>0</v>
      </c>
      <c r="O16" s="59" t="n">
        <v>-0.28086501337988</v>
      </c>
      <c r="P16" s="60" t="n">
        <v>-0.312259136201765</v>
      </c>
      <c r="Q16" s="59" t="n">
        <v>78.6422037463664</v>
      </c>
      <c r="R16" s="60" t="n">
        <v>87.4325581364942</v>
      </c>
      <c r="S16" s="59" t="n">
        <v>14.043250668994</v>
      </c>
      <c r="T16" s="60" t="n">
        <v>15.6129568100883</v>
      </c>
      <c r="U16" s="59" t="n">
        <v>0.84259504013964</v>
      </c>
      <c r="V16" s="60" t="n">
        <v>0.936777408605295</v>
      </c>
      <c r="W16" s="59" t="n">
        <v>0.28086501337988</v>
      </c>
      <c r="X16" s="60" t="n">
        <v>0.312259136201765</v>
      </c>
      <c r="Y16" s="59" t="n">
        <v>116.55898055265</v>
      </c>
      <c r="Z16" s="60" t="n">
        <v>129.587541523733</v>
      </c>
      <c r="AA16" s="59" t="n">
        <v>246.146522076383</v>
      </c>
      <c r="AB16" s="51"/>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A16" s="44"/>
      <c r="EB16" s="44"/>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51" t="s">
        <v>44</v>
      </c>
      <c r="B17" s="44" t="s">
        <v>315</v>
      </c>
      <c r="C17" s="59" t="n">
        <v>634.044707105296</v>
      </c>
      <c r="D17" s="60" t="n">
        <v>1670.16079849985</v>
      </c>
      <c r="E17" s="59" t="n">
        <v>0</v>
      </c>
      <c r="F17" s="60" t="n">
        <v>0</v>
      </c>
      <c r="G17" s="59" t="n">
        <v>0</v>
      </c>
      <c r="H17" s="60" t="n">
        <v>0</v>
      </c>
      <c r="I17" s="59" t="n">
        <v>0</v>
      </c>
      <c r="J17" s="60" t="n">
        <v>0</v>
      </c>
      <c r="K17" s="59" t="n">
        <v>0</v>
      </c>
      <c r="L17" s="60" t="n">
        <v>0</v>
      </c>
      <c r="M17" s="59" t="n">
        <v>0</v>
      </c>
      <c r="N17" s="60" t="n">
        <v>0</v>
      </c>
      <c r="O17" s="59" t="n">
        <v>44.8672232216038</v>
      </c>
      <c r="P17" s="60" t="n">
        <v>118.186425219729</v>
      </c>
      <c r="Q17" s="59" t="n">
        <v>151.722057473055</v>
      </c>
      <c r="R17" s="60" t="n">
        <v>399.656727387767</v>
      </c>
      <c r="S17" s="59" t="n">
        <v>53.5258101591063</v>
      </c>
      <c r="T17" s="60" t="n">
        <v>140.99433184108</v>
      </c>
      <c r="U17" s="59" t="n">
        <v>6.10036806960403</v>
      </c>
      <c r="V17" s="60" t="n">
        <v>16.0692069377701</v>
      </c>
      <c r="W17" s="59" t="n">
        <v>2.55821886789846</v>
      </c>
      <c r="X17" s="60" t="n">
        <v>6.73869968358102</v>
      </c>
      <c r="Y17" s="59" t="n">
        <v>892.818384896564</v>
      </c>
      <c r="Z17" s="60" t="n">
        <v>2351.80618956978</v>
      </c>
      <c r="AA17" s="59" t="n">
        <v>3244.62457446634</v>
      </c>
      <c r="AB17" s="51"/>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A17" s="44"/>
      <c r="EB17" s="44"/>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51" t="s">
        <v>45</v>
      </c>
      <c r="B18" s="44" t="s">
        <v>316</v>
      </c>
      <c r="C18" s="59" t="n">
        <v>259.186662947725</v>
      </c>
      <c r="D18" s="60" t="n">
        <v>523.333227879107</v>
      </c>
      <c r="E18" s="59" t="n">
        <v>0</v>
      </c>
      <c r="F18" s="60" t="n">
        <v>0</v>
      </c>
      <c r="G18" s="59" t="n">
        <v>0</v>
      </c>
      <c r="H18" s="60" t="n">
        <v>0</v>
      </c>
      <c r="I18" s="59" t="n">
        <v>0</v>
      </c>
      <c r="J18" s="60" t="n">
        <v>0</v>
      </c>
      <c r="K18" s="59" t="n">
        <v>0</v>
      </c>
      <c r="L18" s="60" t="n">
        <v>0</v>
      </c>
      <c r="M18" s="59" t="n">
        <v>0</v>
      </c>
      <c r="N18" s="60" t="n">
        <v>0</v>
      </c>
      <c r="O18" s="59" t="n">
        <v>9.03876767036529</v>
      </c>
      <c r="P18" s="60" t="n">
        <v>18.2505048955225</v>
      </c>
      <c r="Q18" s="59" t="n">
        <v>103.719859017442</v>
      </c>
      <c r="R18" s="60" t="n">
        <v>209.42454367612</v>
      </c>
      <c r="S18" s="59" t="n">
        <v>47.0015918858995</v>
      </c>
      <c r="T18" s="60" t="n">
        <v>94.9026254567169</v>
      </c>
      <c r="U18" s="59" t="n">
        <v>2.25969191759132</v>
      </c>
      <c r="V18" s="60" t="n">
        <v>4.56262622388062</v>
      </c>
      <c r="W18" s="59" t="n">
        <v>0.903876767036528</v>
      </c>
      <c r="X18" s="60" t="n">
        <v>1.82505048955225</v>
      </c>
      <c r="Y18" s="59" t="n">
        <v>422.110450206059</v>
      </c>
      <c r="Z18" s="60" t="n">
        <v>852.2985786209</v>
      </c>
      <c r="AA18" s="59" t="n">
        <v>1274.40902882696</v>
      </c>
      <c r="AB18" s="51"/>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A18" s="44"/>
      <c r="EB18" s="44"/>
      <c r="EC18" s="44"/>
      <c r="ED18" s="44"/>
      <c r="EE18" s="44"/>
      <c r="EF18" s="44"/>
      <c r="EG18" s="44"/>
      <c r="EH18" s="44"/>
      <c r="EI18" s="44"/>
      <c r="EJ18" s="44"/>
      <c r="EK18" s="44"/>
      <c r="EL18" s="44"/>
      <c r="EM18" s="44"/>
      <c r="EN18" s="44"/>
      <c r="EO18" s="44"/>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51" t="s">
        <v>46</v>
      </c>
      <c r="B19" s="44" t="s">
        <v>317</v>
      </c>
      <c r="C19" s="59" t="n">
        <v>2196.3841574924</v>
      </c>
      <c r="D19" s="60" t="n">
        <v>2008.39140873178</v>
      </c>
      <c r="E19" s="59" t="n">
        <v>0</v>
      </c>
      <c r="F19" s="60" t="n">
        <v>0</v>
      </c>
      <c r="G19" s="59" t="n">
        <v>0</v>
      </c>
      <c r="H19" s="60" t="n">
        <v>0</v>
      </c>
      <c r="I19" s="59" t="n">
        <v>0</v>
      </c>
      <c r="J19" s="60" t="n">
        <v>0</v>
      </c>
      <c r="K19" s="59" t="n">
        <v>0</v>
      </c>
      <c r="L19" s="60" t="n">
        <v>0</v>
      </c>
      <c r="M19" s="59" t="n">
        <v>0</v>
      </c>
      <c r="N19" s="60" t="n">
        <v>0</v>
      </c>
      <c r="O19" s="59" t="n">
        <v>-18.6926311275949</v>
      </c>
      <c r="P19" s="60" t="n">
        <v>-17.0926928402705</v>
      </c>
      <c r="Q19" s="59" t="n">
        <v>204.806219311039</v>
      </c>
      <c r="R19" s="60" t="n">
        <v>187.276460684703</v>
      </c>
      <c r="S19" s="59" t="n">
        <v>105.247640479284</v>
      </c>
      <c r="T19" s="60" t="n">
        <v>96.2392922963056</v>
      </c>
      <c r="U19" s="59" t="n">
        <v>19.505354220099</v>
      </c>
      <c r="V19" s="60" t="n">
        <v>17.8358533985431</v>
      </c>
      <c r="W19" s="59" t="n">
        <v>8.12723092504124</v>
      </c>
      <c r="X19" s="60" t="n">
        <v>7.4316055827263</v>
      </c>
      <c r="Y19" s="59" t="n">
        <v>2515.37797130026</v>
      </c>
      <c r="Z19" s="60" t="n">
        <v>2300.08192785379</v>
      </c>
      <c r="AA19" s="59" t="n">
        <v>4815.45989915406</v>
      </c>
      <c r="AB19" s="51"/>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17.4" hidden="false" customHeight="false" outlineLevel="0" collapsed="false">
      <c r="A20" s="51" t="s">
        <v>47</v>
      </c>
      <c r="B20" s="44" t="s">
        <v>318</v>
      </c>
      <c r="C20" s="59" t="n">
        <v>909.18053157459</v>
      </c>
      <c r="D20" s="60" t="n">
        <v>878.40938796399</v>
      </c>
      <c r="E20" s="59" t="n">
        <v>0</v>
      </c>
      <c r="F20" s="60" t="n">
        <v>0</v>
      </c>
      <c r="G20" s="59" t="n">
        <v>0</v>
      </c>
      <c r="H20" s="60" t="n">
        <v>0</v>
      </c>
      <c r="I20" s="59" t="n">
        <v>0</v>
      </c>
      <c r="J20" s="60" t="n">
        <v>0</v>
      </c>
      <c r="K20" s="59" t="n">
        <v>0</v>
      </c>
      <c r="L20" s="60" t="n">
        <v>0</v>
      </c>
      <c r="M20" s="59" t="n">
        <v>0</v>
      </c>
      <c r="N20" s="60" t="n">
        <v>0</v>
      </c>
      <c r="O20" s="59" t="n">
        <v>39.9722672529683</v>
      </c>
      <c r="P20" s="60" t="n">
        <v>38.619409010445</v>
      </c>
      <c r="Q20" s="59" t="n">
        <v>711.958873335888</v>
      </c>
      <c r="R20" s="60" t="n">
        <v>687.862681242643</v>
      </c>
      <c r="S20" s="59" t="n">
        <v>331.468140710935</v>
      </c>
      <c r="T20" s="60" t="n">
        <v>320.249627548879</v>
      </c>
      <c r="U20" s="59" t="n">
        <v>20.7403273482383</v>
      </c>
      <c r="V20" s="60" t="n">
        <v>20.0383725997592</v>
      </c>
      <c r="W20" s="59" t="n">
        <v>8.67322780017237</v>
      </c>
      <c r="X20" s="60" t="n">
        <v>8.37968308717203</v>
      </c>
      <c r="Y20" s="59" t="n">
        <v>2021.99336802279</v>
      </c>
      <c r="Z20" s="60" t="n">
        <v>1953.55916145289</v>
      </c>
      <c r="AA20" s="59" t="n">
        <v>3975.55252947568</v>
      </c>
      <c r="AB20" s="51"/>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A20" s="44"/>
      <c r="EB20" s="44"/>
      <c r="EC20" s="44"/>
      <c r="ED20" s="44"/>
      <c r="EE20" s="44"/>
      <c r="EF20" s="44"/>
      <c r="EG20" s="44"/>
      <c r="EH20" s="44"/>
      <c r="EI20" s="44"/>
      <c r="EJ20" s="44"/>
      <c r="EK20" s="44"/>
      <c r="EL20" s="44"/>
      <c r="EM20" s="44"/>
      <c r="EN20" s="44"/>
      <c r="EO20" s="44"/>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51" t="s">
        <v>48</v>
      </c>
      <c r="B21" s="44" t="s">
        <v>319</v>
      </c>
      <c r="C21" s="59" t="n">
        <v>237.45540031123</v>
      </c>
      <c r="D21" s="60" t="n">
        <v>550.81180589295</v>
      </c>
      <c r="E21" s="59" t="n">
        <v>0</v>
      </c>
      <c r="F21" s="60" t="n">
        <v>0</v>
      </c>
      <c r="G21" s="59" t="n">
        <v>0</v>
      </c>
      <c r="H21" s="60" t="n">
        <v>0</v>
      </c>
      <c r="I21" s="59" t="n">
        <v>0</v>
      </c>
      <c r="J21" s="60" t="n">
        <v>0</v>
      </c>
      <c r="K21" s="59" t="n">
        <v>0</v>
      </c>
      <c r="L21" s="60" t="n">
        <v>0</v>
      </c>
      <c r="M21" s="59" t="n">
        <v>0</v>
      </c>
      <c r="N21" s="60" t="n">
        <v>0</v>
      </c>
      <c r="O21" s="59" t="n">
        <v>7.71774921646477</v>
      </c>
      <c r="P21" s="60" t="n">
        <v>17.9024245301563</v>
      </c>
      <c r="Q21" s="59" t="n">
        <v>82.0235207424279</v>
      </c>
      <c r="R21" s="60" t="n">
        <v>190.265302564685</v>
      </c>
      <c r="S21" s="59" t="n">
        <v>40.2040889415839</v>
      </c>
      <c r="T21" s="60" t="n">
        <v>93.2591417384888</v>
      </c>
      <c r="U21" s="59" t="n">
        <v>0.358965079835571</v>
      </c>
      <c r="V21" s="60" t="n">
        <v>0.832670908379364</v>
      </c>
      <c r="W21" s="59" t="n">
        <v>0.179482539917785</v>
      </c>
      <c r="X21" s="60" t="n">
        <v>0.416335454189682</v>
      </c>
      <c r="Y21" s="59" t="n">
        <v>367.93920683146</v>
      </c>
      <c r="Z21" s="60" t="n">
        <v>853.487681088848</v>
      </c>
      <c r="AA21" s="59" t="n">
        <v>1221.42688792031</v>
      </c>
      <c r="AB21" s="51"/>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c r="EA21" s="44"/>
      <c r="EB21" s="44"/>
      <c r="EC21" s="44"/>
      <c r="ED21" s="44"/>
      <c r="EE21" s="44"/>
      <c r="EF21" s="44"/>
      <c r="EG21" s="44"/>
      <c r="EH21" s="44"/>
      <c r="EI21" s="44"/>
      <c r="EJ21" s="44"/>
      <c r="EK21" s="44"/>
      <c r="EL21" s="44"/>
      <c r="EM21" s="44"/>
      <c r="EN21" s="44"/>
      <c r="EO21" s="44"/>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1" t="s">
        <v>49</v>
      </c>
      <c r="B22" s="44" t="s">
        <v>320</v>
      </c>
      <c r="C22" s="59" t="n">
        <v>458.707211281357</v>
      </c>
      <c r="D22" s="60" t="n">
        <v>396.750268774692</v>
      </c>
      <c r="E22" s="59" t="n">
        <v>0</v>
      </c>
      <c r="F22" s="60" t="n">
        <v>0</v>
      </c>
      <c r="G22" s="59" t="n">
        <v>0</v>
      </c>
      <c r="H22" s="60" t="n">
        <v>0</v>
      </c>
      <c r="I22" s="59" t="n">
        <v>0</v>
      </c>
      <c r="J22" s="60" t="n">
        <v>0</v>
      </c>
      <c r="K22" s="59" t="n">
        <v>0</v>
      </c>
      <c r="L22" s="60" t="n">
        <v>0</v>
      </c>
      <c r="M22" s="59" t="n">
        <v>0</v>
      </c>
      <c r="N22" s="60" t="n">
        <v>0</v>
      </c>
      <c r="O22" s="59" t="n">
        <v>8.39354457971376</v>
      </c>
      <c r="P22" s="60" t="n">
        <v>7.25984023375465</v>
      </c>
      <c r="Q22" s="59" t="n">
        <v>390.29982295669</v>
      </c>
      <c r="R22" s="60" t="n">
        <v>337.582570869591</v>
      </c>
      <c r="S22" s="59" t="n">
        <v>908.601200754014</v>
      </c>
      <c r="T22" s="60" t="n">
        <v>785.877705303941</v>
      </c>
      <c r="U22" s="59" t="n">
        <v>34.8332100058121</v>
      </c>
      <c r="V22" s="60" t="n">
        <v>30.1283369700818</v>
      </c>
      <c r="W22" s="59" t="n">
        <v>14.2690257855134</v>
      </c>
      <c r="X22" s="60" t="n">
        <v>12.3417283973829</v>
      </c>
      <c r="Y22" s="59" t="n">
        <v>1815.1040153631</v>
      </c>
      <c r="Z22" s="60" t="n">
        <v>1569.94045054944</v>
      </c>
      <c r="AA22" s="59" t="n">
        <v>3385.04446591254</v>
      </c>
      <c r="AB22" s="51"/>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c r="DU22" s="44"/>
      <c r="DV22" s="44"/>
      <c r="DW22" s="44"/>
      <c r="DX22" s="44"/>
      <c r="DY22" s="44"/>
      <c r="DZ22" s="44"/>
      <c r="EA22" s="44"/>
      <c r="EB22" s="44"/>
      <c r="EC22" s="44"/>
      <c r="ED22" s="44"/>
      <c r="EE22" s="44"/>
      <c r="EF22" s="44"/>
      <c r="EG22" s="44"/>
      <c r="EH22" s="44"/>
      <c r="EI22" s="44"/>
      <c r="EJ22" s="44"/>
      <c r="EK22" s="44"/>
      <c r="EL22" s="44"/>
      <c r="EM22" s="44"/>
      <c r="EN22" s="44"/>
      <c r="EO22" s="44"/>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17.4" hidden="false" customHeight="false" outlineLevel="0" collapsed="false">
      <c r="A23" s="51" t="s">
        <v>50</v>
      </c>
      <c r="B23" s="44" t="s">
        <v>321</v>
      </c>
      <c r="C23" s="59" t="n">
        <v>624.762654531069</v>
      </c>
      <c r="D23" s="60" t="n">
        <v>1259.8806735628</v>
      </c>
      <c r="E23" s="59" t="n">
        <v>0</v>
      </c>
      <c r="F23" s="60" t="n">
        <v>0</v>
      </c>
      <c r="G23" s="59" t="n">
        <v>0</v>
      </c>
      <c r="H23" s="60" t="n">
        <v>0</v>
      </c>
      <c r="I23" s="59" t="n">
        <v>0</v>
      </c>
      <c r="J23" s="60" t="n">
        <v>0</v>
      </c>
      <c r="K23" s="59" t="n">
        <v>0</v>
      </c>
      <c r="L23" s="60" t="n">
        <v>0</v>
      </c>
      <c r="M23" s="59" t="n">
        <v>0</v>
      </c>
      <c r="N23" s="60" t="n">
        <v>0</v>
      </c>
      <c r="O23" s="59" t="n">
        <v>4.06514943981175</v>
      </c>
      <c r="P23" s="60" t="n">
        <v>8.19767823383684</v>
      </c>
      <c r="Q23" s="59" t="n">
        <v>73.4267617565998</v>
      </c>
      <c r="R23" s="60" t="n">
        <v>148.070563098678</v>
      </c>
      <c r="S23" s="59" t="n">
        <v>18.8013161591294</v>
      </c>
      <c r="T23" s="60" t="n">
        <v>37.9142618314954</v>
      </c>
      <c r="U23" s="59" t="n">
        <v>28.201974238694</v>
      </c>
      <c r="V23" s="60" t="n">
        <v>56.8713927472431</v>
      </c>
      <c r="W23" s="59" t="n">
        <v>11.941376479447</v>
      </c>
      <c r="X23" s="60" t="n">
        <v>24.0806798118957</v>
      </c>
      <c r="Y23" s="59" t="n">
        <v>761.199232604751</v>
      </c>
      <c r="Z23" s="60" t="n">
        <v>1535.01524928595</v>
      </c>
      <c r="AA23" s="59" t="n">
        <v>2296.2144818907</v>
      </c>
      <c r="AB23" s="51"/>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c r="DU23" s="44"/>
      <c r="DV23" s="44"/>
      <c r="DW23" s="44"/>
      <c r="DX23" s="44"/>
      <c r="DY23" s="44"/>
      <c r="DZ23" s="44"/>
      <c r="EA23" s="44"/>
      <c r="EB23" s="44"/>
      <c r="EC23" s="44"/>
      <c r="ED23" s="44"/>
      <c r="EE23" s="44"/>
      <c r="EF23" s="44"/>
      <c r="EG23" s="44"/>
      <c r="EH23" s="44"/>
      <c r="EI23" s="44"/>
      <c r="EJ23" s="44"/>
      <c r="EK23" s="44"/>
      <c r="EL23" s="44"/>
      <c r="EM23" s="44"/>
      <c r="EN23" s="44"/>
      <c r="EO23" s="44"/>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1" t="s">
        <v>51</v>
      </c>
      <c r="B24" s="44" t="s">
        <v>322</v>
      </c>
      <c r="C24" s="59" t="n">
        <v>441.181737943199</v>
      </c>
      <c r="D24" s="60" t="n">
        <v>173.030177261252</v>
      </c>
      <c r="E24" s="59" t="n">
        <v>0</v>
      </c>
      <c r="F24" s="60" t="n">
        <v>0</v>
      </c>
      <c r="G24" s="59" t="n">
        <v>0</v>
      </c>
      <c r="H24" s="60" t="n">
        <v>0</v>
      </c>
      <c r="I24" s="59" t="n">
        <v>0</v>
      </c>
      <c r="J24" s="60" t="n">
        <v>0</v>
      </c>
      <c r="K24" s="59" t="n">
        <v>118.287857274626</v>
      </c>
      <c r="L24" s="60" t="n">
        <v>46.3921489758428</v>
      </c>
      <c r="M24" s="59" t="n">
        <v>0</v>
      </c>
      <c r="N24" s="60" t="n">
        <v>0</v>
      </c>
      <c r="O24" s="59" t="n">
        <v>-158.47832615558</v>
      </c>
      <c r="P24" s="60" t="n">
        <v>-62.1547324116504</v>
      </c>
      <c r="Q24" s="59" t="n">
        <v>590.069156752187</v>
      </c>
      <c r="R24" s="60" t="n">
        <v>231.423384080266</v>
      </c>
      <c r="S24" s="59" t="n">
        <v>371.761837148824</v>
      </c>
      <c r="T24" s="60" t="n">
        <v>145.80389678122</v>
      </c>
      <c r="U24" s="59" t="n">
        <v>49.7813762275452</v>
      </c>
      <c r="V24" s="60" t="n">
        <v>19.5241090284435</v>
      </c>
      <c r="W24" s="59" t="n">
        <v>21.0086541877714</v>
      </c>
      <c r="X24" s="60" t="n">
        <v>8.23953225053579</v>
      </c>
      <c r="Y24" s="59" t="n">
        <v>1433.61229337857</v>
      </c>
      <c r="Z24" s="60" t="n">
        <v>562.25851596591</v>
      </c>
      <c r="AA24" s="59" t="n">
        <v>1995.87080934448</v>
      </c>
      <c r="AB24" s="51"/>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c r="DU24" s="44"/>
      <c r="DV24" s="44"/>
      <c r="DW24" s="44"/>
      <c r="DX24" s="44"/>
      <c r="DY24" s="44"/>
      <c r="DZ24" s="44"/>
      <c r="EA24" s="44"/>
      <c r="EB24" s="44"/>
      <c r="EC24" s="44"/>
      <c r="ED24" s="44"/>
      <c r="EE24" s="44"/>
      <c r="EF24" s="44"/>
      <c r="EG24" s="44"/>
      <c r="EH24" s="44"/>
      <c r="EI24" s="44"/>
      <c r="EJ24" s="44"/>
      <c r="EK24" s="44"/>
      <c r="EL24" s="44"/>
      <c r="EM24" s="44"/>
      <c r="EN24" s="44"/>
      <c r="EO24" s="44"/>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t="s">
        <v>52</v>
      </c>
      <c r="B25" s="44" t="s">
        <v>323</v>
      </c>
      <c r="C25" s="59" t="n">
        <v>166.528985365365</v>
      </c>
      <c r="D25" s="60" t="n">
        <v>90.5728681780437</v>
      </c>
      <c r="E25" s="59" t="n">
        <v>0</v>
      </c>
      <c r="F25" s="60" t="n">
        <v>0</v>
      </c>
      <c r="G25" s="59" t="n">
        <v>0</v>
      </c>
      <c r="H25" s="60" t="n">
        <v>0</v>
      </c>
      <c r="I25" s="59" t="n">
        <v>0</v>
      </c>
      <c r="J25" s="60" t="n">
        <v>0</v>
      </c>
      <c r="K25" s="59" t="n">
        <v>41.1306530119276</v>
      </c>
      <c r="L25" s="60" t="n">
        <v>22.3704072006012</v>
      </c>
      <c r="M25" s="59" t="n">
        <v>0</v>
      </c>
      <c r="N25" s="60" t="n">
        <v>0</v>
      </c>
      <c r="O25" s="59" t="n">
        <v>-20.5653265059638</v>
      </c>
      <c r="P25" s="60" t="n">
        <v>-11.1852036003006</v>
      </c>
      <c r="Q25" s="59" t="n">
        <v>1085.94955818077</v>
      </c>
      <c r="R25" s="60" t="n">
        <v>590.633312064653</v>
      </c>
      <c r="S25" s="59" t="n">
        <v>846.689540050412</v>
      </c>
      <c r="T25" s="60" t="n">
        <v>460.503016519692</v>
      </c>
      <c r="U25" s="59" t="n">
        <v>287.412977754079</v>
      </c>
      <c r="V25" s="60" t="n">
        <v>156.320040560298</v>
      </c>
      <c r="W25" s="59" t="n">
        <v>289.419351071734</v>
      </c>
      <c r="X25" s="60" t="n">
        <v>157.411279935937</v>
      </c>
      <c r="Y25" s="59" t="n">
        <v>2696.56573892833</v>
      </c>
      <c r="Z25" s="60" t="n">
        <v>1466.62572085893</v>
      </c>
      <c r="AA25" s="59" t="n">
        <v>4163.19145978725</v>
      </c>
      <c r="AB25" s="51"/>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c r="EA25" s="44"/>
      <c r="EB25" s="44"/>
      <c r="EC25" s="44"/>
      <c r="ED25" s="44"/>
      <c r="EE25" s="44"/>
      <c r="EF25" s="44"/>
      <c r="EG25" s="44"/>
      <c r="EH25" s="44"/>
      <c r="EI25" s="44"/>
      <c r="EJ25" s="44"/>
      <c r="EK25" s="44"/>
      <c r="EL25" s="44"/>
      <c r="EM25" s="44"/>
      <c r="EN25" s="44"/>
      <c r="EO25" s="44"/>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t="s">
        <v>53</v>
      </c>
      <c r="B26" s="44" t="s">
        <v>324</v>
      </c>
      <c r="C26" s="59" t="n">
        <v>17.3865108671049</v>
      </c>
      <c r="D26" s="60" t="n">
        <v>9.0225326510978</v>
      </c>
      <c r="E26" s="59" t="n">
        <v>0</v>
      </c>
      <c r="F26" s="60" t="n">
        <v>0</v>
      </c>
      <c r="G26" s="59" t="n">
        <v>0</v>
      </c>
      <c r="H26" s="60" t="n">
        <v>0</v>
      </c>
      <c r="I26" s="59" t="n">
        <v>0</v>
      </c>
      <c r="J26" s="60" t="n">
        <v>0</v>
      </c>
      <c r="K26" s="59" t="n">
        <v>14.0058004207234</v>
      </c>
      <c r="L26" s="60" t="n">
        <v>7.26815130227322</v>
      </c>
      <c r="M26" s="59" t="n">
        <v>0</v>
      </c>
      <c r="N26" s="60" t="n">
        <v>0</v>
      </c>
      <c r="O26" s="59" t="n">
        <v>-5.31254498717095</v>
      </c>
      <c r="P26" s="60" t="n">
        <v>-2.75688497672433</v>
      </c>
      <c r="Q26" s="59" t="n">
        <v>176.279901847036</v>
      </c>
      <c r="R26" s="60" t="n">
        <v>91.4784560458527</v>
      </c>
      <c r="S26" s="59" t="n">
        <v>224.092806731575</v>
      </c>
      <c r="T26" s="60" t="n">
        <v>116.290420836372</v>
      </c>
      <c r="U26" s="59" t="n">
        <v>159.376349615129</v>
      </c>
      <c r="V26" s="60" t="n">
        <v>82.7065493017298</v>
      </c>
      <c r="W26" s="59" t="n">
        <v>67.131250292433</v>
      </c>
      <c r="X26" s="60" t="n">
        <v>34.8370010695165</v>
      </c>
      <c r="Y26" s="59" t="n">
        <v>652.96007478683</v>
      </c>
      <c r="Z26" s="60" t="n">
        <v>338.846226230117</v>
      </c>
      <c r="AA26" s="59" t="n">
        <v>991.806301016947</v>
      </c>
      <c r="AB26" s="51"/>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c r="EA26" s="44"/>
      <c r="EB26" s="44"/>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t="s">
        <v>54</v>
      </c>
      <c r="B27" s="44" t="s">
        <v>325</v>
      </c>
      <c r="C27" s="59" t="n">
        <v>270.109586995296</v>
      </c>
      <c r="D27" s="60" t="n">
        <v>216.150745245858</v>
      </c>
      <c r="E27" s="59" t="n">
        <v>0</v>
      </c>
      <c r="F27" s="60" t="n">
        <v>0</v>
      </c>
      <c r="G27" s="59" t="n">
        <v>0</v>
      </c>
      <c r="H27" s="60" t="n">
        <v>0</v>
      </c>
      <c r="I27" s="59" t="n">
        <v>0</v>
      </c>
      <c r="J27" s="60" t="n">
        <v>0</v>
      </c>
      <c r="K27" s="59" t="n">
        <v>147.768000525394</v>
      </c>
      <c r="L27" s="60" t="n">
        <v>118.248907017175</v>
      </c>
      <c r="M27" s="59" t="n">
        <v>0</v>
      </c>
      <c r="N27" s="60" t="n">
        <v>0</v>
      </c>
      <c r="O27" s="59" t="n">
        <v>6.6329775796935</v>
      </c>
      <c r="P27" s="60" t="n">
        <v>5.3079309883021</v>
      </c>
      <c r="Q27" s="59" t="n">
        <v>80.3327284651768</v>
      </c>
      <c r="R27" s="60" t="n">
        <v>64.2849419694366</v>
      </c>
      <c r="S27" s="59" t="n">
        <v>26.1634115643466</v>
      </c>
      <c r="T27" s="60" t="n">
        <v>20.9368388983027</v>
      </c>
      <c r="U27" s="59" t="n">
        <v>8.10697259740317</v>
      </c>
      <c r="V27" s="60" t="n">
        <v>6.48747120792479</v>
      </c>
      <c r="W27" s="59" t="n">
        <v>3.31648878984675</v>
      </c>
      <c r="X27" s="60" t="n">
        <v>2.65396549415105</v>
      </c>
      <c r="Y27" s="59" t="n">
        <v>542.430166517157</v>
      </c>
      <c r="Z27" s="60" t="n">
        <v>434.07080082115</v>
      </c>
      <c r="AA27" s="59" t="n">
        <v>976.500967338307</v>
      </c>
      <c r="AB27" s="51"/>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c r="EA27" s="44"/>
      <c r="EB27" s="44"/>
      <c r="EC27" s="44"/>
      <c r="ED27" s="44"/>
      <c r="EE27" s="44"/>
      <c r="EF27" s="44"/>
      <c r="EG27" s="44"/>
      <c r="EH27" s="44"/>
      <c r="EI27" s="44"/>
      <c r="EJ27" s="44"/>
      <c r="EK27" s="44"/>
      <c r="EL27" s="44"/>
      <c r="EM27" s="44"/>
      <c r="EN27" s="44"/>
      <c r="EO27" s="44"/>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t="s">
        <v>55</v>
      </c>
      <c r="B28" s="44" t="s">
        <v>326</v>
      </c>
      <c r="C28" s="59" t="n">
        <v>8.82672609173408</v>
      </c>
      <c r="D28" s="60" t="n">
        <v>6.0351430811132</v>
      </c>
      <c r="E28" s="59" t="n">
        <v>0</v>
      </c>
      <c r="F28" s="60" t="n">
        <v>0</v>
      </c>
      <c r="G28" s="59" t="n">
        <v>0</v>
      </c>
      <c r="H28" s="60" t="n">
        <v>0</v>
      </c>
      <c r="I28" s="59" t="n">
        <v>0</v>
      </c>
      <c r="J28" s="60" t="n">
        <v>0</v>
      </c>
      <c r="K28" s="59" t="n">
        <v>0</v>
      </c>
      <c r="L28" s="60" t="n">
        <v>0</v>
      </c>
      <c r="M28" s="59" t="n">
        <v>0</v>
      </c>
      <c r="N28" s="60" t="n">
        <v>0</v>
      </c>
      <c r="O28" s="59" t="n">
        <v>-68.2373824784058</v>
      </c>
      <c r="P28" s="60" t="n">
        <v>-46.6562984347597</v>
      </c>
      <c r="Q28" s="59" t="n">
        <v>370.383006387765</v>
      </c>
      <c r="R28" s="60" t="n">
        <v>253.243888519019</v>
      </c>
      <c r="S28" s="59" t="n">
        <v>192.490526692816</v>
      </c>
      <c r="T28" s="60" t="n">
        <v>131.612543345815</v>
      </c>
      <c r="U28" s="59" t="n">
        <v>3.73438411573365</v>
      </c>
      <c r="V28" s="60" t="n">
        <v>2.55332976508635</v>
      </c>
      <c r="W28" s="59" t="n">
        <v>1.69744732533348</v>
      </c>
      <c r="X28" s="60" t="n">
        <v>1.16060443867562</v>
      </c>
      <c r="Y28" s="59" t="n">
        <v>508.894708134977</v>
      </c>
      <c r="Z28" s="60" t="n">
        <v>347.949210714949</v>
      </c>
      <c r="AA28" s="59" t="n">
        <v>856.843918849926</v>
      </c>
      <c r="AB28" s="51"/>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c r="EA28" s="44"/>
      <c r="EB28" s="44"/>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1" t="s">
        <v>56</v>
      </c>
      <c r="B29" s="44" t="s">
        <v>327</v>
      </c>
      <c r="C29" s="59" t="n">
        <v>408.211073623505</v>
      </c>
      <c r="D29" s="60" t="n">
        <v>314.281507373301</v>
      </c>
      <c r="E29" s="59" t="n">
        <v>0</v>
      </c>
      <c r="F29" s="60" t="n">
        <v>0</v>
      </c>
      <c r="G29" s="59" t="n">
        <v>0</v>
      </c>
      <c r="H29" s="60" t="n">
        <v>0</v>
      </c>
      <c r="I29" s="59" t="n">
        <v>0</v>
      </c>
      <c r="J29" s="60" t="n">
        <v>0</v>
      </c>
      <c r="K29" s="59" t="n">
        <v>0</v>
      </c>
      <c r="L29" s="60" t="n">
        <v>0</v>
      </c>
      <c r="M29" s="59" t="n">
        <v>0</v>
      </c>
      <c r="N29" s="60" t="n">
        <v>0</v>
      </c>
      <c r="O29" s="59" t="n">
        <v>-92.4632402173914</v>
      </c>
      <c r="P29" s="60" t="n">
        <v>-71.1874037472659</v>
      </c>
      <c r="Q29" s="59" t="n">
        <v>12.1130882380862</v>
      </c>
      <c r="R29" s="60" t="n">
        <v>9.32586075291693</v>
      </c>
      <c r="S29" s="59" t="n">
        <v>8.07539215872414</v>
      </c>
      <c r="T29" s="60" t="n">
        <v>6.21724050194462</v>
      </c>
      <c r="U29" s="59" t="n">
        <v>0</v>
      </c>
      <c r="V29" s="60" t="n">
        <v>0</v>
      </c>
      <c r="W29" s="59" t="n">
        <v>0</v>
      </c>
      <c r="X29" s="60" t="n">
        <v>0</v>
      </c>
      <c r="Y29" s="59" t="n">
        <v>335.936313802924</v>
      </c>
      <c r="Z29" s="60" t="n">
        <v>258.637204880896</v>
      </c>
      <c r="AA29" s="59" t="n">
        <v>594.573518683821</v>
      </c>
      <c r="AB29" s="51"/>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c r="EA29" s="44"/>
      <c r="EB29" s="44"/>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51" t="s">
        <v>57</v>
      </c>
      <c r="B30" s="44" t="s">
        <v>328</v>
      </c>
      <c r="C30" s="59" t="n">
        <v>719.955272949619</v>
      </c>
      <c r="D30" s="60" t="n">
        <v>701.125378337673</v>
      </c>
      <c r="E30" s="59" t="n">
        <v>0</v>
      </c>
      <c r="F30" s="60" t="n">
        <v>0</v>
      </c>
      <c r="G30" s="59" t="n">
        <v>0</v>
      </c>
      <c r="H30" s="60" t="n">
        <v>0</v>
      </c>
      <c r="I30" s="59" t="n">
        <v>0</v>
      </c>
      <c r="J30" s="60" t="n">
        <v>0</v>
      </c>
      <c r="K30" s="59" t="n">
        <v>0</v>
      </c>
      <c r="L30" s="60" t="n">
        <v>0</v>
      </c>
      <c r="M30" s="59" t="n">
        <v>0</v>
      </c>
      <c r="N30" s="60" t="n">
        <v>0</v>
      </c>
      <c r="O30" s="59" t="n">
        <v>-3.68735094980599</v>
      </c>
      <c r="P30" s="60" t="n">
        <v>-3.59091102861804</v>
      </c>
      <c r="Q30" s="59" t="n">
        <v>494.258666896911</v>
      </c>
      <c r="R30" s="60" t="n">
        <v>481.331699127677</v>
      </c>
      <c r="S30" s="59" t="n">
        <v>360.592194966444</v>
      </c>
      <c r="T30" s="60" t="n">
        <v>351.161174340273</v>
      </c>
      <c r="U30" s="59" t="n">
        <v>12.905728324321</v>
      </c>
      <c r="V30" s="60" t="n">
        <v>12.5681886001632</v>
      </c>
      <c r="W30" s="59" t="n">
        <v>5.53102642470898</v>
      </c>
      <c r="X30" s="60" t="n">
        <v>5.38636654292707</v>
      </c>
      <c r="Y30" s="59" t="n">
        <v>1589.5555386122</v>
      </c>
      <c r="Z30" s="60" t="n">
        <v>1547.9818959201</v>
      </c>
      <c r="AA30" s="59" t="n">
        <v>3137.53743453229</v>
      </c>
      <c r="AB30" s="51"/>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c r="EA30" s="44"/>
      <c r="EB30" s="44"/>
      <c r="EC30" s="44"/>
      <c r="ED30" s="44"/>
      <c r="EE30" s="44"/>
      <c r="EF30" s="44"/>
      <c r="EG30" s="44"/>
      <c r="EH30" s="44"/>
      <c r="EI30" s="44"/>
      <c r="EJ30" s="44"/>
      <c r="EK30" s="44"/>
      <c r="EL30" s="44"/>
      <c r="EM30" s="44"/>
      <c r="EN30" s="44"/>
      <c r="EO30" s="44"/>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c r="A31" s="51" t="s">
        <v>58</v>
      </c>
      <c r="B31" s="44" t="s">
        <v>329</v>
      </c>
      <c r="C31" s="59" t="n">
        <v>17.9183992540508</v>
      </c>
      <c r="D31" s="60" t="n">
        <v>14.6555455711146</v>
      </c>
      <c r="E31" s="59" t="n">
        <v>0</v>
      </c>
      <c r="F31" s="60" t="n">
        <v>0</v>
      </c>
      <c r="G31" s="59" t="n">
        <v>0</v>
      </c>
      <c r="H31" s="60" t="n">
        <v>0</v>
      </c>
      <c r="I31" s="59" t="n">
        <v>0</v>
      </c>
      <c r="J31" s="60" t="n">
        <v>0</v>
      </c>
      <c r="K31" s="59" t="n">
        <v>0</v>
      </c>
      <c r="L31" s="60" t="n">
        <v>0</v>
      </c>
      <c r="M31" s="59" t="n">
        <v>0</v>
      </c>
      <c r="N31" s="60" t="n">
        <v>0</v>
      </c>
      <c r="O31" s="59" t="n">
        <v>11.6137772942922</v>
      </c>
      <c r="P31" s="60" t="n">
        <v>9.4989647220187</v>
      </c>
      <c r="Q31" s="59" t="n">
        <v>277.403366229379</v>
      </c>
      <c r="R31" s="60" t="n">
        <v>226.889557360218</v>
      </c>
      <c r="S31" s="59" t="n">
        <v>218.670835341101</v>
      </c>
      <c r="T31" s="60" t="n">
        <v>178.851935766009</v>
      </c>
      <c r="U31" s="59" t="n">
        <v>0</v>
      </c>
      <c r="V31" s="60" t="n">
        <v>0</v>
      </c>
      <c r="W31" s="59" t="n">
        <v>0</v>
      </c>
      <c r="X31" s="60" t="n">
        <v>0</v>
      </c>
      <c r="Y31" s="59" t="n">
        <v>525.606378118823</v>
      </c>
      <c r="Z31" s="60" t="n">
        <v>429.896003419361</v>
      </c>
      <c r="AA31" s="59" t="n">
        <v>955.502381538183</v>
      </c>
      <c r="AB31" s="51"/>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c r="EA31" s="44"/>
      <c r="EB31" s="44"/>
      <c r="EC31" s="44"/>
      <c r="ED31" s="44"/>
      <c r="EE31" s="44"/>
      <c r="EF31" s="44"/>
      <c r="EG31" s="44"/>
      <c r="EH31" s="44"/>
      <c r="EI31" s="44"/>
      <c r="EJ31" s="44"/>
      <c r="EK31" s="44"/>
      <c r="EL31" s="44"/>
      <c r="EM31" s="44"/>
      <c r="EN31" s="44"/>
      <c r="EO31" s="44"/>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row>
    <row r="32" customFormat="false" ht="17.4" hidden="false" customHeight="false" outlineLevel="0" collapsed="false">
      <c r="A32" s="51" t="s">
        <v>59</v>
      </c>
      <c r="B32" s="44" t="s">
        <v>330</v>
      </c>
      <c r="C32" s="59" t="n">
        <v>0</v>
      </c>
      <c r="D32" s="60" t="n">
        <v>0</v>
      </c>
      <c r="E32" s="59" t="n">
        <v>0</v>
      </c>
      <c r="F32" s="60" t="n">
        <v>0</v>
      </c>
      <c r="G32" s="59" t="n">
        <v>0</v>
      </c>
      <c r="H32" s="60" t="n">
        <v>0</v>
      </c>
      <c r="I32" s="59" t="n">
        <v>0</v>
      </c>
      <c r="J32" s="60" t="n">
        <v>0</v>
      </c>
      <c r="K32" s="59" t="n">
        <v>0</v>
      </c>
      <c r="L32" s="60" t="n">
        <v>0</v>
      </c>
      <c r="M32" s="59" t="n">
        <v>0</v>
      </c>
      <c r="N32" s="60" t="n">
        <v>0</v>
      </c>
      <c r="O32" s="59" t="n">
        <v>44.9943313343811</v>
      </c>
      <c r="P32" s="60" t="n">
        <v>56.4953644835719</v>
      </c>
      <c r="Q32" s="59" t="n">
        <v>1097.15124774836</v>
      </c>
      <c r="R32" s="60" t="n">
        <v>1377.59486132836</v>
      </c>
      <c r="S32" s="59" t="n">
        <v>1163.93230793938</v>
      </c>
      <c r="T32" s="60" t="n">
        <v>1461.44587598293</v>
      </c>
      <c r="U32" s="59" t="n">
        <v>0</v>
      </c>
      <c r="V32" s="60" t="n">
        <v>0</v>
      </c>
      <c r="W32" s="59" t="n">
        <v>0</v>
      </c>
      <c r="X32" s="60" t="n">
        <v>0</v>
      </c>
      <c r="Y32" s="59" t="n">
        <v>2306.07788702212</v>
      </c>
      <c r="Z32" s="60" t="n">
        <v>2895.53610179486</v>
      </c>
      <c r="AA32" s="59" t="n">
        <v>5201.61398881698</v>
      </c>
      <c r="AB32" s="51"/>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row>
    <row r="33" customFormat="false" ht="17.4" hidden="false" customHeight="false" outlineLevel="0" collapsed="false">
      <c r="A33" s="51" t="s">
        <v>60</v>
      </c>
      <c r="B33" s="44" t="s">
        <v>331</v>
      </c>
      <c r="C33" s="59" t="n">
        <v>55.2406405906002</v>
      </c>
      <c r="D33" s="60" t="n">
        <v>51.2883569313202</v>
      </c>
      <c r="E33" s="59" t="n">
        <v>0</v>
      </c>
      <c r="F33" s="60" t="n">
        <v>0</v>
      </c>
      <c r="G33" s="59" t="n">
        <v>0</v>
      </c>
      <c r="H33" s="60" t="n">
        <v>0</v>
      </c>
      <c r="I33" s="59" t="n">
        <v>0</v>
      </c>
      <c r="J33" s="60" t="n">
        <v>0</v>
      </c>
      <c r="K33" s="59" t="n">
        <v>0</v>
      </c>
      <c r="L33" s="60" t="n">
        <v>0</v>
      </c>
      <c r="M33" s="59" t="n">
        <v>0</v>
      </c>
      <c r="N33" s="60" t="n">
        <v>0</v>
      </c>
      <c r="O33" s="59" t="n">
        <v>-3.47226883712344</v>
      </c>
      <c r="P33" s="60" t="n">
        <v>-3.22383957854013</v>
      </c>
      <c r="Q33" s="59" t="n">
        <v>252.212981896512</v>
      </c>
      <c r="R33" s="60" t="n">
        <v>234.167983932142</v>
      </c>
      <c r="S33" s="59" t="n">
        <v>173.929102659547</v>
      </c>
      <c r="T33" s="60" t="n">
        <v>161.485055252328</v>
      </c>
      <c r="U33" s="59" t="n">
        <v>0</v>
      </c>
      <c r="V33" s="60" t="n">
        <v>0</v>
      </c>
      <c r="W33" s="59" t="n">
        <v>0</v>
      </c>
      <c r="X33" s="60" t="n">
        <v>0</v>
      </c>
      <c r="Y33" s="59" t="n">
        <v>477.910456309535</v>
      </c>
      <c r="Z33" s="60" t="n">
        <v>443.71755653725</v>
      </c>
      <c r="AA33" s="59" t="n">
        <v>921.628012846785</v>
      </c>
      <c r="AB33" s="51"/>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44"/>
      <c r="EB33" s="44"/>
      <c r="EC33" s="44"/>
      <c r="ED33" s="44"/>
      <c r="EE33" s="44"/>
      <c r="EF33" s="44"/>
      <c r="EG33" s="44"/>
      <c r="EH33" s="44"/>
      <c r="EI33" s="44"/>
      <c r="EJ33" s="44"/>
      <c r="EK33" s="44"/>
      <c r="EL33" s="44"/>
      <c r="EM33" s="44"/>
      <c r="EN33" s="44"/>
      <c r="EO33" s="44"/>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row>
    <row r="34" customFormat="false" ht="17.4" hidden="false" customHeight="false" outlineLevel="0" collapsed="false">
      <c r="A34" s="51" t="s">
        <v>61</v>
      </c>
      <c r="B34" s="44" t="s">
        <v>332</v>
      </c>
      <c r="C34" s="59" t="n">
        <v>2.89866861477799</v>
      </c>
      <c r="D34" s="60" t="n">
        <v>1.67028441877726</v>
      </c>
      <c r="E34" s="59" t="n">
        <v>0</v>
      </c>
      <c r="F34" s="60" t="n">
        <v>0</v>
      </c>
      <c r="G34" s="59" t="n">
        <v>0</v>
      </c>
      <c r="H34" s="60" t="n">
        <v>0</v>
      </c>
      <c r="I34" s="59" t="n">
        <v>0</v>
      </c>
      <c r="J34" s="60" t="n">
        <v>0</v>
      </c>
      <c r="K34" s="59" t="n">
        <v>0</v>
      </c>
      <c r="L34" s="60" t="n">
        <v>0</v>
      </c>
      <c r="M34" s="59" t="n">
        <v>0</v>
      </c>
      <c r="N34" s="60" t="n">
        <v>0</v>
      </c>
      <c r="O34" s="59" t="n">
        <v>-12.8369610083025</v>
      </c>
      <c r="P34" s="60" t="n">
        <v>-7.39697385458501</v>
      </c>
      <c r="Q34" s="59" t="n">
        <v>85.7177718941491</v>
      </c>
      <c r="R34" s="60" t="n">
        <v>49.3926963838418</v>
      </c>
      <c r="S34" s="59" t="n">
        <v>99.7970194516422</v>
      </c>
      <c r="T34" s="60" t="n">
        <v>57.5055064179028</v>
      </c>
      <c r="U34" s="59" t="n">
        <v>0.828191032793711</v>
      </c>
      <c r="V34" s="60" t="n">
        <v>0.477224119650646</v>
      </c>
      <c r="W34" s="59" t="n">
        <v>0.828191032793711</v>
      </c>
      <c r="X34" s="60" t="n">
        <v>0.477224119650646</v>
      </c>
      <c r="Y34" s="59" t="n">
        <v>177.232881017854</v>
      </c>
      <c r="Z34" s="60" t="n">
        <v>102.125961605238</v>
      </c>
      <c r="AA34" s="59" t="n">
        <v>279.358842623092</v>
      </c>
      <c r="AB34" s="51"/>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44"/>
      <c r="DV34" s="44"/>
      <c r="DW34" s="44"/>
      <c r="DX34" s="44"/>
      <c r="DY34" s="44"/>
      <c r="DZ34" s="44"/>
      <c r="EA34" s="44"/>
      <c r="EB34" s="44"/>
      <c r="EC34" s="44"/>
      <c r="ED34" s="44"/>
      <c r="EE34" s="44"/>
      <c r="EF34" s="44"/>
      <c r="EG34" s="44"/>
      <c r="EH34" s="44"/>
      <c r="EI34" s="44"/>
      <c r="EJ34" s="44"/>
      <c r="EK34" s="44"/>
      <c r="EL34" s="44"/>
      <c r="EM34" s="44"/>
      <c r="EN34" s="44"/>
      <c r="EO34" s="44"/>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row>
    <row r="35" customFormat="false" ht="17.4" hidden="false" customHeight="false" outlineLevel="0" collapsed="false">
      <c r="A35" s="51" t="s">
        <v>62</v>
      </c>
      <c r="B35" s="44" t="s">
        <v>333</v>
      </c>
      <c r="C35" s="59" t="n">
        <v>382.263608510245</v>
      </c>
      <c r="D35" s="60" t="n">
        <v>305.81963040405</v>
      </c>
      <c r="E35" s="59" t="n">
        <v>0</v>
      </c>
      <c r="F35" s="60" t="n">
        <v>0</v>
      </c>
      <c r="G35" s="59" t="n">
        <v>0</v>
      </c>
      <c r="H35" s="60" t="n">
        <v>0</v>
      </c>
      <c r="I35" s="59" t="n">
        <v>0</v>
      </c>
      <c r="J35" s="60" t="n">
        <v>0</v>
      </c>
      <c r="K35" s="59" t="n">
        <v>0</v>
      </c>
      <c r="L35" s="60" t="n">
        <v>0</v>
      </c>
      <c r="M35" s="59" t="n">
        <v>0</v>
      </c>
      <c r="N35" s="60" t="n">
        <v>0</v>
      </c>
      <c r="O35" s="59" t="n">
        <v>48.1558391991724</v>
      </c>
      <c r="P35" s="60" t="n">
        <v>38.5257728379683</v>
      </c>
      <c r="Q35" s="59" t="n">
        <v>1014.25572826576</v>
      </c>
      <c r="R35" s="60" t="n">
        <v>811.427781897032</v>
      </c>
      <c r="S35" s="59" t="n">
        <v>558.266808415185</v>
      </c>
      <c r="T35" s="60" t="n">
        <v>446.626216086181</v>
      </c>
      <c r="U35" s="59" t="n">
        <v>55.4005229724993</v>
      </c>
      <c r="V35" s="60" t="n">
        <v>44.3216855658043</v>
      </c>
      <c r="W35" s="59" t="n">
        <v>23.0125249270381</v>
      </c>
      <c r="X35" s="60" t="n">
        <v>18.4105463119495</v>
      </c>
      <c r="Y35" s="59" t="n">
        <v>2081.35503228989</v>
      </c>
      <c r="Z35" s="60" t="n">
        <v>1665.13163310299</v>
      </c>
      <c r="AA35" s="59" t="n">
        <v>3746.48666539288</v>
      </c>
      <c r="AB35" s="51"/>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44"/>
      <c r="DV35" s="44"/>
      <c r="DW35" s="44"/>
      <c r="DX35" s="44"/>
      <c r="DY35" s="44"/>
      <c r="DZ35" s="44"/>
      <c r="EA35" s="44"/>
      <c r="EB35" s="44"/>
      <c r="EC35" s="44"/>
      <c r="ED35" s="44"/>
      <c r="EE35" s="44"/>
      <c r="EF35" s="44"/>
      <c r="EG35" s="44"/>
      <c r="EH35" s="44"/>
      <c r="EI35" s="44"/>
      <c r="EJ35" s="44"/>
      <c r="EK35" s="44"/>
      <c r="EL35" s="44"/>
      <c r="EM35" s="44"/>
      <c r="EN35" s="44"/>
      <c r="EO35" s="44"/>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row>
    <row r="36" customFormat="false" ht="17.4" hidden="false" customHeight="false" outlineLevel="0" collapsed="false">
      <c r="A36" s="51" t="s">
        <v>63</v>
      </c>
      <c r="B36" s="44" t="s">
        <v>334</v>
      </c>
      <c r="C36" s="59" t="n">
        <v>0</v>
      </c>
      <c r="D36" s="60" t="n">
        <v>0</v>
      </c>
      <c r="E36" s="59" t="n">
        <v>0</v>
      </c>
      <c r="F36" s="60" t="n">
        <v>0</v>
      </c>
      <c r="G36" s="59" t="n">
        <v>0</v>
      </c>
      <c r="H36" s="60" t="n">
        <v>0</v>
      </c>
      <c r="I36" s="59" t="n">
        <v>0</v>
      </c>
      <c r="J36" s="60" t="n">
        <v>0</v>
      </c>
      <c r="K36" s="59" t="n">
        <v>2.31997354596276</v>
      </c>
      <c r="L36" s="60" t="n">
        <v>2.00849533880838</v>
      </c>
      <c r="M36" s="59" t="n">
        <v>0</v>
      </c>
      <c r="N36" s="60" t="n">
        <v>0</v>
      </c>
      <c r="O36" s="59" t="n">
        <v>-1.15998677298138</v>
      </c>
      <c r="P36" s="60" t="n">
        <v>-1.00424766940419</v>
      </c>
      <c r="Q36" s="59" t="n">
        <v>782.991071762431</v>
      </c>
      <c r="R36" s="60" t="n">
        <v>677.867176847827</v>
      </c>
      <c r="S36" s="59" t="n">
        <v>547.223760153966</v>
      </c>
      <c r="T36" s="60" t="n">
        <v>473.753838041426</v>
      </c>
      <c r="U36" s="59" t="n">
        <v>0.57999338649069</v>
      </c>
      <c r="V36" s="60" t="n">
        <v>0.502123834702094</v>
      </c>
      <c r="W36" s="59" t="n">
        <v>4.05995370543483</v>
      </c>
      <c r="X36" s="60" t="n">
        <v>3.51486684291466</v>
      </c>
      <c r="Y36" s="59" t="n">
        <v>1336.0147657813</v>
      </c>
      <c r="Z36" s="60" t="n">
        <v>1156.64225323627</v>
      </c>
      <c r="AA36" s="59" t="n">
        <v>2492.65701901758</v>
      </c>
      <c r="AB36" s="51"/>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44"/>
      <c r="DV36" s="44"/>
      <c r="DW36" s="44"/>
      <c r="DX36" s="44"/>
      <c r="DY36" s="44"/>
      <c r="DZ36" s="44"/>
      <c r="EA36" s="44"/>
      <c r="EB36" s="44"/>
      <c r="EC36" s="44"/>
      <c r="ED36" s="44"/>
      <c r="EE36" s="44"/>
      <c r="EF36" s="44"/>
      <c r="EG36" s="44"/>
      <c r="EH36" s="44"/>
      <c r="EI36" s="44"/>
      <c r="EJ36" s="44"/>
      <c r="EK36" s="44"/>
      <c r="EL36" s="44"/>
      <c r="EM36" s="44"/>
      <c r="EN36" s="44"/>
      <c r="EO36" s="44"/>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row>
    <row r="37" customFormat="false" ht="17.4" hidden="false" customHeight="false" outlineLevel="0" collapsed="false">
      <c r="A37" s="51" t="s">
        <v>64</v>
      </c>
      <c r="B37" s="44" t="s">
        <v>335</v>
      </c>
      <c r="C37" s="59" t="n">
        <v>1390.11230595978</v>
      </c>
      <c r="D37" s="60" t="n">
        <v>433.475635867574</v>
      </c>
      <c r="E37" s="59" t="n">
        <v>0</v>
      </c>
      <c r="F37" s="60" t="n">
        <v>0</v>
      </c>
      <c r="G37" s="59" t="n">
        <v>1626.68098878509</v>
      </c>
      <c r="H37" s="60" t="n">
        <v>507.244323314202</v>
      </c>
      <c r="I37" s="59" t="n">
        <v>0</v>
      </c>
      <c r="J37" s="60" t="n">
        <v>0</v>
      </c>
      <c r="K37" s="59" t="n">
        <v>0</v>
      </c>
      <c r="L37" s="60" t="n">
        <v>0</v>
      </c>
      <c r="M37" s="59" t="n">
        <v>0</v>
      </c>
      <c r="N37" s="60" t="n">
        <v>0</v>
      </c>
      <c r="O37" s="59" t="n">
        <v>-16.8202503843689</v>
      </c>
      <c r="P37" s="60" t="n">
        <v>-5.24502135515019</v>
      </c>
      <c r="Q37" s="59" t="n">
        <v>3108.49078877578</v>
      </c>
      <c r="R37" s="60" t="n">
        <v>969.313785279208</v>
      </c>
      <c r="S37" s="59" t="n">
        <v>4597.35424215347</v>
      </c>
      <c r="T37" s="60" t="n">
        <v>1433.58277232863</v>
      </c>
      <c r="U37" s="59" t="n">
        <v>9.76659699737547</v>
      </c>
      <c r="V37" s="60" t="n">
        <v>3.04549627073237</v>
      </c>
      <c r="W37" s="59" t="n">
        <v>3.79812105453491</v>
      </c>
      <c r="X37" s="60" t="n">
        <v>1.18435966084037</v>
      </c>
      <c r="Y37" s="59" t="n">
        <v>10719.3827933417</v>
      </c>
      <c r="Z37" s="60" t="n">
        <v>3342.60135136604</v>
      </c>
      <c r="AA37" s="59" t="n">
        <v>14061.9841447077</v>
      </c>
      <c r="AB37" s="51"/>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44"/>
      <c r="DV37" s="44"/>
      <c r="DW37" s="44"/>
      <c r="DX37" s="44"/>
      <c r="DY37" s="44"/>
      <c r="DZ37" s="44"/>
      <c r="EA37" s="44"/>
      <c r="EB37" s="44"/>
      <c r="EC37" s="44"/>
      <c r="ED37" s="44"/>
      <c r="EE37" s="44"/>
      <c r="EF37" s="44"/>
      <c r="EG37" s="44"/>
      <c r="EH37" s="44"/>
      <c r="EI37" s="44"/>
      <c r="EJ37" s="44"/>
      <c r="EK37" s="44"/>
      <c r="EL37" s="44"/>
      <c r="EM37" s="44"/>
      <c r="EN37" s="44"/>
      <c r="EO37" s="44"/>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row>
    <row r="38" customFormat="false" ht="17.4" hidden="false" customHeight="false" outlineLevel="0" collapsed="false">
      <c r="A38" s="51" t="s">
        <v>65</v>
      </c>
      <c r="B38" s="44" t="s">
        <v>336</v>
      </c>
      <c r="C38" s="59" t="n">
        <v>2.51694445589192</v>
      </c>
      <c r="D38" s="60" t="n">
        <v>1.23218002815778</v>
      </c>
      <c r="E38" s="59" t="n">
        <v>0</v>
      </c>
      <c r="F38" s="60" t="n">
        <v>0</v>
      </c>
      <c r="G38" s="59" t="n">
        <v>0</v>
      </c>
      <c r="H38" s="60" t="n">
        <v>0</v>
      </c>
      <c r="I38" s="59" t="n">
        <v>0</v>
      </c>
      <c r="J38" s="60" t="n">
        <v>0</v>
      </c>
      <c r="K38" s="59" t="n">
        <v>254.211390045084</v>
      </c>
      <c r="L38" s="60" t="n">
        <v>124.450182843936</v>
      </c>
      <c r="M38" s="59" t="n">
        <v>0</v>
      </c>
      <c r="N38" s="60" t="n">
        <v>0</v>
      </c>
      <c r="O38" s="59" t="n">
        <v>-33.1397686692436</v>
      </c>
      <c r="P38" s="60" t="n">
        <v>-16.2237037040774</v>
      </c>
      <c r="Q38" s="59" t="n">
        <v>1676.28500762402</v>
      </c>
      <c r="R38" s="60" t="n">
        <v>820.63189875308</v>
      </c>
      <c r="S38" s="59" t="n">
        <v>941.756717246226</v>
      </c>
      <c r="T38" s="60" t="n">
        <v>461.040693869035</v>
      </c>
      <c r="U38" s="59" t="n">
        <v>101.097268978325</v>
      </c>
      <c r="V38" s="60" t="n">
        <v>49.4925644643374</v>
      </c>
      <c r="W38" s="59" t="n">
        <v>42.7880557501626</v>
      </c>
      <c r="X38" s="60" t="n">
        <v>20.9470604786822</v>
      </c>
      <c r="Y38" s="59" t="n">
        <v>2985.51561543046</v>
      </c>
      <c r="Z38" s="60" t="n">
        <v>1461.57087673315</v>
      </c>
      <c r="AA38" s="59" t="n">
        <v>4447.08649216361</v>
      </c>
      <c r="AB38" s="51"/>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44"/>
      <c r="DV38" s="44"/>
      <c r="DW38" s="44"/>
      <c r="DX38" s="44"/>
      <c r="DY38" s="44"/>
      <c r="DZ38" s="44"/>
      <c r="EA38" s="44"/>
      <c r="EB38" s="44"/>
      <c r="EC38" s="44"/>
      <c r="ED38" s="44"/>
      <c r="EE38" s="44"/>
      <c r="EF38" s="44"/>
      <c r="EG38" s="44"/>
      <c r="EH38" s="44"/>
      <c r="EI38" s="44"/>
      <c r="EJ38" s="44"/>
      <c r="EK38" s="44"/>
      <c r="EL38" s="44"/>
      <c r="EM38" s="44"/>
      <c r="EN38" s="44"/>
      <c r="EO38" s="44"/>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row>
    <row r="39" customFormat="false" ht="17.4" hidden="false" customHeight="false" outlineLevel="0" collapsed="false">
      <c r="A39" s="51" t="s">
        <v>66</v>
      </c>
      <c r="B39" s="44" t="s">
        <v>337</v>
      </c>
      <c r="C39" s="59" t="n">
        <v>111.915477943827</v>
      </c>
      <c r="D39" s="60" t="n">
        <v>100.714431013476</v>
      </c>
      <c r="E39" s="59" t="n">
        <v>0</v>
      </c>
      <c r="F39" s="60" t="n">
        <v>0</v>
      </c>
      <c r="G39" s="59" t="n">
        <v>0</v>
      </c>
      <c r="H39" s="60" t="n">
        <v>0</v>
      </c>
      <c r="I39" s="59" t="n">
        <v>0</v>
      </c>
      <c r="J39" s="60" t="n">
        <v>0</v>
      </c>
      <c r="K39" s="59" t="n">
        <v>7.15114875040428</v>
      </c>
      <c r="L39" s="60" t="n">
        <v>6.43542690181958</v>
      </c>
      <c r="M39" s="59" t="n">
        <v>0</v>
      </c>
      <c r="N39" s="60" t="n">
        <v>0</v>
      </c>
      <c r="O39" s="59" t="n">
        <v>-37.1859735021023</v>
      </c>
      <c r="P39" s="60" t="n">
        <v>-33.4642198894618</v>
      </c>
      <c r="Q39" s="59" t="n">
        <v>379.010883771427</v>
      </c>
      <c r="R39" s="60" t="n">
        <v>341.077625796438</v>
      </c>
      <c r="S39" s="59" t="n">
        <v>250.29020626415</v>
      </c>
      <c r="T39" s="60" t="n">
        <v>225.239941563685</v>
      </c>
      <c r="U39" s="59" t="n">
        <v>6.07847643784364</v>
      </c>
      <c r="V39" s="60" t="n">
        <v>5.47011286654664</v>
      </c>
      <c r="W39" s="59" t="n">
        <v>2.5029020626415</v>
      </c>
      <c r="X39" s="60" t="n">
        <v>2.25239941563685</v>
      </c>
      <c r="Y39" s="59" t="n">
        <v>719.763121728191</v>
      </c>
      <c r="Z39" s="60" t="n">
        <v>647.725717668141</v>
      </c>
      <c r="AA39" s="59" t="n">
        <v>1367.48883939633</v>
      </c>
      <c r="AB39" s="51"/>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44"/>
      <c r="EB39" s="44"/>
      <c r="EC39" s="44"/>
      <c r="ED39" s="44"/>
      <c r="EE39" s="44"/>
      <c r="EF39" s="44"/>
      <c r="EG39" s="44"/>
      <c r="EH39" s="44"/>
      <c r="EI39" s="44"/>
      <c r="EJ39" s="44"/>
      <c r="EK39" s="44"/>
      <c r="EL39" s="44"/>
      <c r="EM39" s="44"/>
      <c r="EN39" s="44"/>
      <c r="EO39" s="44"/>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row>
    <row r="40" customFormat="false" ht="17.4" hidden="false" customHeight="false" outlineLevel="0" collapsed="false">
      <c r="A40" s="51" t="s">
        <v>67</v>
      </c>
      <c r="B40" s="44" t="s">
        <v>338</v>
      </c>
      <c r="C40" s="59" t="n">
        <v>6.43065352062525</v>
      </c>
      <c r="D40" s="60" t="n">
        <v>8.9713679027452</v>
      </c>
      <c r="E40" s="59" t="n">
        <v>0</v>
      </c>
      <c r="F40" s="60" t="n">
        <v>0</v>
      </c>
      <c r="G40" s="59" t="n">
        <v>0</v>
      </c>
      <c r="H40" s="60" t="n">
        <v>0</v>
      </c>
      <c r="I40" s="59" t="n">
        <v>0</v>
      </c>
      <c r="J40" s="60" t="n">
        <v>0</v>
      </c>
      <c r="K40" s="59" t="n">
        <v>0</v>
      </c>
      <c r="L40" s="60" t="n">
        <v>0</v>
      </c>
      <c r="M40" s="59" t="n">
        <v>0</v>
      </c>
      <c r="N40" s="60" t="n">
        <v>0</v>
      </c>
      <c r="O40" s="59" t="n">
        <v>-119.843997429834</v>
      </c>
      <c r="P40" s="60" t="n">
        <v>-167.193674551161</v>
      </c>
      <c r="Q40" s="59" t="n">
        <v>32.4455700358819</v>
      </c>
      <c r="R40" s="60" t="n">
        <v>45.2646289638508</v>
      </c>
      <c r="S40" s="59" t="n">
        <v>18.4150532636087</v>
      </c>
      <c r="T40" s="60" t="n">
        <v>25.6907353578613</v>
      </c>
      <c r="U40" s="59" t="n">
        <v>0</v>
      </c>
      <c r="V40" s="60" t="n">
        <v>0</v>
      </c>
      <c r="W40" s="59" t="n">
        <v>0</v>
      </c>
      <c r="X40" s="60" t="n">
        <v>0</v>
      </c>
      <c r="Y40" s="59" t="n">
        <v>-62.5527206097183</v>
      </c>
      <c r="Z40" s="60" t="n">
        <v>-87.2669423267033</v>
      </c>
      <c r="AA40" s="59" t="n">
        <v>-149.819662936422</v>
      </c>
      <c r="AB40" s="51"/>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44"/>
      <c r="DV40" s="44"/>
      <c r="DW40" s="44"/>
      <c r="DX40" s="44"/>
      <c r="DY40" s="44"/>
      <c r="DZ40" s="44"/>
      <c r="EA40" s="44"/>
      <c r="EB40" s="44"/>
      <c r="EC40" s="44"/>
      <c r="ED40" s="44"/>
      <c r="EE40" s="44"/>
      <c r="EF40" s="44"/>
      <c r="EG40" s="44"/>
      <c r="EH40" s="44"/>
      <c r="EI40" s="44"/>
      <c r="EJ40" s="44"/>
      <c r="EK40" s="44"/>
      <c r="EL40" s="44"/>
      <c r="EM40" s="44"/>
      <c r="EN40" s="44"/>
      <c r="EO40" s="44"/>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row>
    <row r="41" customFormat="false" ht="17.4" hidden="false" customHeight="false" outlineLevel="0" collapsed="false">
      <c r="A41" s="51" t="s">
        <v>68</v>
      </c>
      <c r="B41" s="44" t="s">
        <v>339</v>
      </c>
      <c r="C41" s="59" t="n">
        <v>0</v>
      </c>
      <c r="D41" s="60" t="n">
        <v>0</v>
      </c>
      <c r="E41" s="59" t="n">
        <v>0</v>
      </c>
      <c r="F41" s="60" t="n">
        <v>0</v>
      </c>
      <c r="G41" s="59" t="n">
        <v>0</v>
      </c>
      <c r="H41" s="60" t="n">
        <v>0</v>
      </c>
      <c r="I41" s="59" t="n">
        <v>0</v>
      </c>
      <c r="J41" s="60" t="n">
        <v>0</v>
      </c>
      <c r="K41" s="59" t="n">
        <v>15.820281887526</v>
      </c>
      <c r="L41" s="60" t="n">
        <v>20.4835244839422</v>
      </c>
      <c r="M41" s="59" t="n">
        <v>0</v>
      </c>
      <c r="N41" s="60" t="n">
        <v>0</v>
      </c>
      <c r="O41" s="59" t="n">
        <v>-6.9795361268497</v>
      </c>
      <c r="P41" s="60" t="n">
        <v>-9.03684903703331</v>
      </c>
      <c r="Q41" s="59" t="n">
        <v>493.91850657673</v>
      </c>
      <c r="R41" s="60" t="n">
        <v>639.507683520724</v>
      </c>
      <c r="S41" s="59" t="n">
        <v>445.992358505696</v>
      </c>
      <c r="T41" s="60" t="n">
        <v>577.454653466429</v>
      </c>
      <c r="U41" s="59" t="n">
        <v>0</v>
      </c>
      <c r="V41" s="60" t="n">
        <v>0</v>
      </c>
      <c r="W41" s="59" t="n">
        <v>0</v>
      </c>
      <c r="X41" s="60" t="n">
        <v>0</v>
      </c>
      <c r="Y41" s="59" t="n">
        <v>948.751610843102</v>
      </c>
      <c r="Z41" s="60" t="n">
        <v>1228.40901243406</v>
      </c>
      <c r="AA41" s="59" t="n">
        <v>2177.16062327716</v>
      </c>
      <c r="AB41" s="51"/>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44"/>
      <c r="EB41" s="44"/>
      <c r="EC41" s="44"/>
      <c r="ED41" s="44"/>
      <c r="EE41" s="44"/>
      <c r="EF41" s="44"/>
      <c r="EG41" s="44"/>
      <c r="EH41" s="44"/>
      <c r="EI41" s="44"/>
      <c r="EJ41" s="44"/>
      <c r="EK41" s="44"/>
      <c r="EL41" s="44"/>
      <c r="EM41" s="44"/>
      <c r="EN41" s="44"/>
      <c r="EO41" s="44"/>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row>
    <row r="42" customFormat="false" ht="17.4" hidden="false" customHeight="false" outlineLevel="0" collapsed="false">
      <c r="A42" s="51" t="s">
        <v>69</v>
      </c>
      <c r="B42" s="44" t="s">
        <v>340</v>
      </c>
      <c r="C42" s="59" t="n">
        <v>0.232924010434057</v>
      </c>
      <c r="D42" s="60" t="n">
        <v>0.213103289215807</v>
      </c>
      <c r="E42" s="59" t="n">
        <v>0</v>
      </c>
      <c r="F42" s="60" t="n">
        <v>0</v>
      </c>
      <c r="G42" s="59" t="n">
        <v>0</v>
      </c>
      <c r="H42" s="60" t="n">
        <v>0</v>
      </c>
      <c r="I42" s="59" t="n">
        <v>0</v>
      </c>
      <c r="J42" s="60" t="n">
        <v>0</v>
      </c>
      <c r="K42" s="59" t="n">
        <v>1.39754406260434</v>
      </c>
      <c r="L42" s="60" t="n">
        <v>1.27861973529485</v>
      </c>
      <c r="M42" s="59" t="n">
        <v>-166.074819439482</v>
      </c>
      <c r="N42" s="60" t="n">
        <v>-151.942645210871</v>
      </c>
      <c r="O42" s="59" t="n">
        <v>19.5656168764608</v>
      </c>
      <c r="P42" s="60" t="n">
        <v>17.9006762941278</v>
      </c>
      <c r="Q42" s="59" t="n">
        <v>502.184166495826</v>
      </c>
      <c r="R42" s="60" t="n">
        <v>459.450691549281</v>
      </c>
      <c r="S42" s="59" t="n">
        <v>1581.55403084725</v>
      </c>
      <c r="T42" s="60" t="n">
        <v>1446.97133377533</v>
      </c>
      <c r="U42" s="59" t="n">
        <v>5.3572522399833</v>
      </c>
      <c r="V42" s="60" t="n">
        <v>4.90137565196357</v>
      </c>
      <c r="W42" s="59" t="n">
        <v>2.32924010434057</v>
      </c>
      <c r="X42" s="60" t="n">
        <v>2.13103289215807</v>
      </c>
      <c r="Y42" s="59" t="n">
        <v>1946.54595519741</v>
      </c>
      <c r="Z42" s="60" t="n">
        <v>1780.9041879765</v>
      </c>
      <c r="AA42" s="59" t="n">
        <v>3727.45014317391</v>
      </c>
      <c r="AB42" s="51"/>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44"/>
      <c r="EB42" s="44"/>
      <c r="EC42" s="44"/>
      <c r="ED42" s="44"/>
      <c r="EE42" s="44"/>
      <c r="EF42" s="44"/>
      <c r="EG42" s="44"/>
      <c r="EH42" s="44"/>
      <c r="EI42" s="44"/>
      <c r="EJ42" s="44"/>
      <c r="EK42" s="44"/>
      <c r="EL42" s="44"/>
      <c r="EM42" s="44"/>
      <c r="EN42" s="44"/>
      <c r="EO42" s="44"/>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row>
    <row r="43" customFormat="false" ht="17.4" hidden="false" customHeight="false" outlineLevel="0" collapsed="false">
      <c r="A43" s="51" t="s">
        <v>70</v>
      </c>
      <c r="B43" s="44" t="s">
        <v>341</v>
      </c>
      <c r="C43" s="59" t="n">
        <v>1.44287682162792</v>
      </c>
      <c r="D43" s="60" t="n">
        <v>0.686354954122705</v>
      </c>
      <c r="E43" s="59" t="n">
        <v>0</v>
      </c>
      <c r="F43" s="60" t="n">
        <v>0</v>
      </c>
      <c r="G43" s="59" t="n">
        <v>0</v>
      </c>
      <c r="H43" s="60" t="n">
        <v>0</v>
      </c>
      <c r="I43" s="59" t="n">
        <v>0</v>
      </c>
      <c r="J43" s="60" t="n">
        <v>0</v>
      </c>
      <c r="K43" s="59" t="n">
        <v>1970.48877940319</v>
      </c>
      <c r="L43" s="60" t="n">
        <v>937.332082346908</v>
      </c>
      <c r="M43" s="59" t="n">
        <v>0</v>
      </c>
      <c r="N43" s="60" t="n">
        <v>0</v>
      </c>
      <c r="O43" s="59" t="n">
        <v>-175.550013298063</v>
      </c>
      <c r="P43" s="60" t="n">
        <v>-83.5065194182625</v>
      </c>
      <c r="Q43" s="59" t="n">
        <v>964.32267578799</v>
      </c>
      <c r="R43" s="60" t="n">
        <v>458.713894338675</v>
      </c>
      <c r="S43" s="59" t="n">
        <v>1017.22815924768</v>
      </c>
      <c r="T43" s="60" t="n">
        <v>483.880242656507</v>
      </c>
      <c r="U43" s="59" t="n">
        <v>2.88575364325583</v>
      </c>
      <c r="V43" s="60" t="n">
        <v>1.37270990824541</v>
      </c>
      <c r="W43" s="59" t="n">
        <v>0.961917881085277</v>
      </c>
      <c r="X43" s="60" t="n">
        <v>0.457569969415137</v>
      </c>
      <c r="Y43" s="59" t="n">
        <v>3781.78014948676</v>
      </c>
      <c r="Z43" s="60" t="n">
        <v>1798.93633475561</v>
      </c>
      <c r="AA43" s="59" t="n">
        <v>5580.71648424238</v>
      </c>
      <c r="AB43" s="51"/>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44"/>
      <c r="DV43" s="44"/>
      <c r="DW43" s="44"/>
      <c r="DX43" s="44"/>
      <c r="DY43" s="44"/>
      <c r="DZ43" s="44"/>
      <c r="EA43" s="44"/>
      <c r="EB43" s="44"/>
      <c r="EC43" s="44"/>
      <c r="ED43" s="44"/>
      <c r="EE43" s="44"/>
      <c r="EF43" s="44"/>
      <c r="EG43" s="44"/>
      <c r="EH43" s="44"/>
      <c r="EI43" s="44"/>
      <c r="EJ43" s="44"/>
      <c r="EK43" s="44"/>
      <c r="EL43" s="44"/>
      <c r="EM43" s="44"/>
      <c r="EN43" s="44"/>
      <c r="EO43" s="44"/>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row>
    <row r="44" customFormat="false" ht="17.4" hidden="false" customHeight="false" outlineLevel="0" collapsed="false">
      <c r="A44" s="51" t="s">
        <v>71</v>
      </c>
      <c r="B44" s="44" t="s">
        <v>342</v>
      </c>
      <c r="C44" s="59" t="n">
        <v>2.10952979247675</v>
      </c>
      <c r="D44" s="60" t="n">
        <v>0.848999363049559</v>
      </c>
      <c r="E44" s="59" t="n">
        <v>0</v>
      </c>
      <c r="F44" s="60" t="n">
        <v>0</v>
      </c>
      <c r="G44" s="59" t="n">
        <v>0</v>
      </c>
      <c r="H44" s="60" t="n">
        <v>0</v>
      </c>
      <c r="I44" s="59" t="n">
        <v>0</v>
      </c>
      <c r="J44" s="60" t="n">
        <v>0</v>
      </c>
      <c r="K44" s="59" t="n">
        <v>335.942619451923</v>
      </c>
      <c r="L44" s="60" t="n">
        <v>135.203148565642</v>
      </c>
      <c r="M44" s="59" t="n">
        <v>0</v>
      </c>
      <c r="N44" s="60" t="n">
        <v>0</v>
      </c>
      <c r="O44" s="59" t="n">
        <v>-1.58214734435757</v>
      </c>
      <c r="P44" s="60" t="n">
        <v>-0.636749522287169</v>
      </c>
      <c r="Q44" s="59" t="n">
        <v>58.0120692931108</v>
      </c>
      <c r="R44" s="60" t="n">
        <v>23.3474824838629</v>
      </c>
      <c r="S44" s="59" t="n">
        <v>519.99909384552</v>
      </c>
      <c r="T44" s="60" t="n">
        <v>209.278342991716</v>
      </c>
      <c r="U44" s="59" t="n">
        <v>0</v>
      </c>
      <c r="V44" s="60" t="n">
        <v>0</v>
      </c>
      <c r="W44" s="59" t="n">
        <v>0</v>
      </c>
      <c r="X44" s="60" t="n">
        <v>0</v>
      </c>
      <c r="Y44" s="59" t="n">
        <v>914.481165038673</v>
      </c>
      <c r="Z44" s="60" t="n">
        <v>368.041223881984</v>
      </c>
      <c r="AA44" s="59" t="n">
        <v>1282.52238892066</v>
      </c>
      <c r="AB44" s="51"/>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44"/>
      <c r="DV44" s="44"/>
      <c r="DW44" s="44"/>
      <c r="DX44" s="44"/>
      <c r="DY44" s="44"/>
      <c r="DZ44" s="44"/>
      <c r="EA44" s="44"/>
      <c r="EB44" s="44"/>
      <c r="EC44" s="44"/>
      <c r="ED44" s="44"/>
      <c r="EE44" s="44"/>
      <c r="EF44" s="44"/>
      <c r="EG44" s="44"/>
      <c r="EH44" s="44"/>
      <c r="EI44" s="44"/>
      <c r="EJ44" s="44"/>
      <c r="EK44" s="44"/>
      <c r="EL44" s="44"/>
      <c r="EM44" s="44"/>
      <c r="EN44" s="44"/>
      <c r="EO44" s="44"/>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row>
    <row r="45" customFormat="false" ht="17.4" hidden="false" customHeight="false" outlineLevel="0" collapsed="false">
      <c r="A45" s="51" t="s">
        <v>72</v>
      </c>
      <c r="B45" s="44" t="s">
        <v>343</v>
      </c>
      <c r="C45" s="59" t="n">
        <v>139.43890625749</v>
      </c>
      <c r="D45" s="60" t="n">
        <v>83.4534227061618</v>
      </c>
      <c r="E45" s="59" t="n">
        <v>0</v>
      </c>
      <c r="F45" s="60" t="n">
        <v>0</v>
      </c>
      <c r="G45" s="59" t="n">
        <v>0</v>
      </c>
      <c r="H45" s="60" t="n">
        <v>0</v>
      </c>
      <c r="I45" s="59" t="n">
        <v>0</v>
      </c>
      <c r="J45" s="60" t="n">
        <v>0</v>
      </c>
      <c r="K45" s="59" t="n">
        <v>766.506268316028</v>
      </c>
      <c r="L45" s="60" t="n">
        <v>458.749809028024</v>
      </c>
      <c r="M45" s="59" t="n">
        <v>0</v>
      </c>
      <c r="N45" s="60" t="n">
        <v>0</v>
      </c>
      <c r="O45" s="59" t="n">
        <v>14.2700635058835</v>
      </c>
      <c r="P45" s="60" t="n">
        <v>8.54055495530895</v>
      </c>
      <c r="Q45" s="59" t="n">
        <v>2061.41260244991</v>
      </c>
      <c r="R45" s="60" t="n">
        <v>1233.74416725834</v>
      </c>
      <c r="S45" s="59" t="n">
        <v>2298.29565664758</v>
      </c>
      <c r="T45" s="60" t="n">
        <v>1375.51737951647</v>
      </c>
      <c r="U45" s="59" t="n">
        <v>7.7466059031939</v>
      </c>
      <c r="V45" s="60" t="n">
        <v>4.63630126145343</v>
      </c>
      <c r="W45" s="59" t="n">
        <v>2.0385805008405</v>
      </c>
      <c r="X45" s="60" t="n">
        <v>1.22007927932985</v>
      </c>
      <c r="Y45" s="59" t="n">
        <v>5289.70868358093</v>
      </c>
      <c r="Z45" s="60" t="n">
        <v>3165.86171400509</v>
      </c>
      <c r="AA45" s="59" t="n">
        <v>8455.57039758602</v>
      </c>
      <c r="AB45" s="51"/>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44"/>
      <c r="DV45" s="44"/>
      <c r="DW45" s="44"/>
      <c r="DX45" s="44"/>
      <c r="DY45" s="44"/>
      <c r="DZ45" s="44"/>
      <c r="EA45" s="44"/>
      <c r="EB45" s="44"/>
      <c r="EC45" s="44"/>
      <c r="ED45" s="44"/>
      <c r="EE45" s="44"/>
      <c r="EF45" s="44"/>
      <c r="EG45" s="44"/>
      <c r="EH45" s="44"/>
      <c r="EI45" s="44"/>
      <c r="EJ45" s="44"/>
      <c r="EK45" s="44"/>
      <c r="EL45" s="44"/>
      <c r="EM45" s="44"/>
      <c r="EN45" s="44"/>
      <c r="EO45" s="44"/>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row>
    <row r="46" customFormat="false" ht="17.4" hidden="false" customHeight="false" outlineLevel="0" collapsed="false">
      <c r="A46" s="51" t="s">
        <v>73</v>
      </c>
      <c r="B46" s="44" t="s">
        <v>344</v>
      </c>
      <c r="C46" s="59" t="n">
        <v>0.773306939133796</v>
      </c>
      <c r="D46" s="60" t="n">
        <v>0.490296947997517</v>
      </c>
      <c r="E46" s="59" t="n">
        <v>0</v>
      </c>
      <c r="F46" s="60" t="n">
        <v>0</v>
      </c>
      <c r="G46" s="59" t="n">
        <v>0</v>
      </c>
      <c r="H46" s="60" t="n">
        <v>0</v>
      </c>
      <c r="I46" s="59" t="n">
        <v>0</v>
      </c>
      <c r="J46" s="60" t="n">
        <v>0</v>
      </c>
      <c r="K46" s="59" t="n">
        <v>156.594655174594</v>
      </c>
      <c r="L46" s="60" t="n">
        <v>99.2851319694972</v>
      </c>
      <c r="M46" s="59" t="n">
        <v>0</v>
      </c>
      <c r="N46" s="60" t="n">
        <v>0</v>
      </c>
      <c r="O46" s="59" t="n">
        <v>-42.5318816523588</v>
      </c>
      <c r="P46" s="60" t="n">
        <v>-26.9663321398634</v>
      </c>
      <c r="Q46" s="59" t="n">
        <v>819.705355481824</v>
      </c>
      <c r="R46" s="60" t="n">
        <v>519.714764877368</v>
      </c>
      <c r="S46" s="59" t="n">
        <v>1010.71216944787</v>
      </c>
      <c r="T46" s="60" t="n">
        <v>640.818111032755</v>
      </c>
      <c r="U46" s="59" t="n">
        <v>6.95976245220416</v>
      </c>
      <c r="V46" s="60" t="n">
        <v>4.41267253197765</v>
      </c>
      <c r="W46" s="59" t="n">
        <v>2.70657428696828</v>
      </c>
      <c r="X46" s="60" t="n">
        <v>1.71603931799131</v>
      </c>
      <c r="Y46" s="59" t="n">
        <v>1954.91994213024</v>
      </c>
      <c r="Z46" s="60" t="n">
        <v>1239.47068453772</v>
      </c>
      <c r="AA46" s="59" t="n">
        <v>3194.39062666796</v>
      </c>
      <c r="AB46" s="51"/>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44"/>
      <c r="EB46" s="44"/>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row>
    <row r="47" customFormat="false" ht="17.4" hidden="false" customHeight="false" outlineLevel="0" collapsed="false">
      <c r="A47" s="51" t="s">
        <v>74</v>
      </c>
      <c r="B47" s="44" t="s">
        <v>345</v>
      </c>
      <c r="C47" s="59" t="n">
        <v>29.6312658965274</v>
      </c>
      <c r="D47" s="60" t="n">
        <v>25.4745876087593</v>
      </c>
      <c r="E47" s="59" t="n">
        <v>0</v>
      </c>
      <c r="F47" s="60" t="n">
        <v>0</v>
      </c>
      <c r="G47" s="59" t="n">
        <v>0</v>
      </c>
      <c r="H47" s="60" t="n">
        <v>0</v>
      </c>
      <c r="I47" s="59" t="n">
        <v>0</v>
      </c>
      <c r="J47" s="60" t="n">
        <v>0</v>
      </c>
      <c r="K47" s="59" t="n">
        <v>1073.38428371241</v>
      </c>
      <c r="L47" s="60" t="n">
        <v>922.80978034427</v>
      </c>
      <c r="M47" s="59" t="n">
        <v>0</v>
      </c>
      <c r="N47" s="60" t="n">
        <v>0</v>
      </c>
      <c r="O47" s="59" t="n">
        <v>-57.9307895055705</v>
      </c>
      <c r="P47" s="60" t="n">
        <v>-49.8042499317317</v>
      </c>
      <c r="Q47" s="59" t="n">
        <v>2376.82704758775</v>
      </c>
      <c r="R47" s="60" t="n">
        <v>2043.40540380823</v>
      </c>
      <c r="S47" s="59" t="n">
        <v>3864.05024713593</v>
      </c>
      <c r="T47" s="60" t="n">
        <v>3322.00071671079</v>
      </c>
      <c r="U47" s="59" t="n">
        <v>0</v>
      </c>
      <c r="V47" s="60" t="n">
        <v>0</v>
      </c>
      <c r="W47" s="59" t="n">
        <v>0</v>
      </c>
      <c r="X47" s="60" t="n">
        <v>0</v>
      </c>
      <c r="Y47" s="59" t="n">
        <v>7285.96205482704</v>
      </c>
      <c r="Z47" s="60" t="n">
        <v>6263.88623854033</v>
      </c>
      <c r="AA47" s="59" t="n">
        <v>13549.8482933674</v>
      </c>
      <c r="AB47" s="51"/>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44"/>
      <c r="EB47" s="44"/>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row>
    <row r="48" customFormat="false" ht="17.4" hidden="false" customHeight="false" outlineLevel="0" collapsed="false">
      <c r="A48" s="51" t="s">
        <v>75</v>
      </c>
      <c r="B48" s="44" t="s">
        <v>346</v>
      </c>
      <c r="C48" s="59" t="n">
        <v>1114.30580716751</v>
      </c>
      <c r="D48" s="60" t="n">
        <v>1188.33319988051</v>
      </c>
      <c r="E48" s="59" t="n">
        <v>0</v>
      </c>
      <c r="F48" s="60" t="n">
        <v>0</v>
      </c>
      <c r="G48" s="59" t="n">
        <v>0</v>
      </c>
      <c r="H48" s="60" t="n">
        <v>0</v>
      </c>
      <c r="I48" s="59" t="n">
        <v>0</v>
      </c>
      <c r="J48" s="60" t="n">
        <v>0</v>
      </c>
      <c r="K48" s="59" t="n">
        <v>141.614003322773</v>
      </c>
      <c r="L48" s="60" t="n">
        <v>151.021937276095</v>
      </c>
      <c r="M48" s="59" t="n">
        <v>0</v>
      </c>
      <c r="N48" s="60" t="n">
        <v>0</v>
      </c>
      <c r="O48" s="59" t="n">
        <v>-23.2577742683387</v>
      </c>
      <c r="P48" s="60" t="n">
        <v>-24.8028729103076</v>
      </c>
      <c r="Q48" s="59" t="n">
        <v>3611.41550444481</v>
      </c>
      <c r="R48" s="60" t="n">
        <v>3851.3349880172</v>
      </c>
      <c r="S48" s="59" t="n">
        <v>4470.14421437469</v>
      </c>
      <c r="T48" s="60" t="n">
        <v>4767.11217336112</v>
      </c>
      <c r="U48" s="59" t="n">
        <v>26.6172305515431</v>
      </c>
      <c r="V48" s="60" t="n">
        <v>28.3855101084631</v>
      </c>
      <c r="W48" s="59" t="n">
        <v>11.112047705984</v>
      </c>
      <c r="X48" s="60" t="n">
        <v>11.8502615015914</v>
      </c>
      <c r="Y48" s="59" t="n">
        <v>9351.95103329897</v>
      </c>
      <c r="Z48" s="60" t="n">
        <v>9973.23519723467</v>
      </c>
      <c r="AA48" s="59" t="n">
        <v>19325.1862305336</v>
      </c>
      <c r="AB48" s="51"/>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4"/>
      <c r="DY48" s="44"/>
      <c r="DZ48" s="44"/>
      <c r="EA48" s="44"/>
      <c r="EB48" s="44"/>
      <c r="EC48" s="44"/>
      <c r="ED48" s="44"/>
      <c r="EE48" s="44"/>
      <c r="EF48" s="44"/>
      <c r="EG48" s="44"/>
      <c r="EH48" s="44"/>
      <c r="EI48" s="44"/>
      <c r="EJ48" s="44"/>
      <c r="EK48" s="44"/>
      <c r="EL48" s="44"/>
      <c r="EM48" s="44"/>
      <c r="EN48" s="44"/>
      <c r="EO48" s="44"/>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row>
    <row r="49" customFormat="false" ht="17.4" hidden="false" customHeight="false" outlineLevel="0" collapsed="false">
      <c r="A49" s="51" t="s">
        <v>76</v>
      </c>
      <c r="B49" s="44" t="s">
        <v>347</v>
      </c>
      <c r="C49" s="59" t="n">
        <v>101.559171423947</v>
      </c>
      <c r="D49" s="60" t="n">
        <v>102.876462277828</v>
      </c>
      <c r="E49" s="59" t="n">
        <v>0</v>
      </c>
      <c r="F49" s="60" t="n">
        <v>0</v>
      </c>
      <c r="G49" s="59" t="n">
        <v>0</v>
      </c>
      <c r="H49" s="60" t="n">
        <v>0</v>
      </c>
      <c r="I49" s="59" t="n">
        <v>0</v>
      </c>
      <c r="J49" s="60" t="n">
        <v>0</v>
      </c>
      <c r="K49" s="59" t="n">
        <v>1053.448896419</v>
      </c>
      <c r="L49" s="60" t="n">
        <v>1067.11283810765</v>
      </c>
      <c r="M49" s="59" t="n">
        <v>0</v>
      </c>
      <c r="N49" s="60" t="n">
        <v>0</v>
      </c>
      <c r="O49" s="59" t="n">
        <v>-27.300852533319</v>
      </c>
      <c r="P49" s="60" t="n">
        <v>-27.6549629779107</v>
      </c>
      <c r="Q49" s="59" t="n">
        <v>155.068842389252</v>
      </c>
      <c r="R49" s="60" t="n">
        <v>157.080189714533</v>
      </c>
      <c r="S49" s="59" t="n">
        <v>287.204968650515</v>
      </c>
      <c r="T49" s="60" t="n">
        <v>290.930210527621</v>
      </c>
      <c r="U49" s="59" t="n">
        <v>0</v>
      </c>
      <c r="V49" s="60" t="n">
        <v>0</v>
      </c>
      <c r="W49" s="59" t="n">
        <v>0</v>
      </c>
      <c r="X49" s="60" t="n">
        <v>0</v>
      </c>
      <c r="Y49" s="59" t="n">
        <v>1569.9810263494</v>
      </c>
      <c r="Z49" s="60" t="n">
        <v>1590.34473764972</v>
      </c>
      <c r="AA49" s="59" t="n">
        <v>3160.32576399912</v>
      </c>
      <c r="AB49" s="51"/>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44"/>
      <c r="EB49" s="44"/>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row>
    <row r="50" customFormat="false" ht="17.4" hidden="false" customHeight="false" outlineLevel="0" collapsed="false">
      <c r="A50" s="51" t="s">
        <v>77</v>
      </c>
      <c r="B50" s="44" t="s">
        <v>348</v>
      </c>
      <c r="C50" s="59" t="n">
        <v>213.063425904054</v>
      </c>
      <c r="D50" s="60" t="n">
        <v>202.402988117411</v>
      </c>
      <c r="E50" s="59" t="n">
        <v>0</v>
      </c>
      <c r="F50" s="60" t="n">
        <v>0</v>
      </c>
      <c r="G50" s="59" t="n">
        <v>0</v>
      </c>
      <c r="H50" s="60" t="n">
        <v>0</v>
      </c>
      <c r="I50" s="59" t="n">
        <v>0</v>
      </c>
      <c r="J50" s="60" t="n">
        <v>0</v>
      </c>
      <c r="K50" s="59" t="n">
        <v>956.61810472415</v>
      </c>
      <c r="L50" s="60" t="n">
        <v>908.754574192258</v>
      </c>
      <c r="M50" s="59" t="n">
        <v>0</v>
      </c>
      <c r="N50" s="60" t="n">
        <v>0</v>
      </c>
      <c r="O50" s="59" t="n">
        <v>-20.0059554839488</v>
      </c>
      <c r="P50" s="60" t="n">
        <v>-19.0049754100856</v>
      </c>
      <c r="Q50" s="59" t="n">
        <v>1623.14985493104</v>
      </c>
      <c r="R50" s="60" t="n">
        <v>1541.93700493828</v>
      </c>
      <c r="S50" s="59" t="n">
        <v>3544.72187916432</v>
      </c>
      <c r="T50" s="60" t="n">
        <v>3367.364893077</v>
      </c>
      <c r="U50" s="59" t="n">
        <v>72.0214397422156</v>
      </c>
      <c r="V50" s="60" t="n">
        <v>68.4179114763081</v>
      </c>
      <c r="W50" s="59" t="n">
        <v>30.6757984087214</v>
      </c>
      <c r="X50" s="60" t="n">
        <v>29.1409622954645</v>
      </c>
      <c r="Y50" s="59" t="n">
        <v>6420.24454739056</v>
      </c>
      <c r="Z50" s="60" t="n">
        <v>6099.01335868663</v>
      </c>
      <c r="AA50" s="59" t="n">
        <v>12519.2579060772</v>
      </c>
      <c r="AB50" s="51"/>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44"/>
      <c r="EB50" s="44"/>
      <c r="EC50" s="44"/>
      <c r="ED50" s="44"/>
      <c r="EE50" s="44"/>
      <c r="EF50" s="44"/>
      <c r="EG50" s="44"/>
      <c r="EH50" s="44"/>
      <c r="EI50" s="44"/>
      <c r="EJ50" s="44"/>
      <c r="EK50" s="44"/>
      <c r="EL50" s="44"/>
      <c r="EM50" s="44"/>
      <c r="EN50" s="44"/>
      <c r="EO50" s="44"/>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row>
    <row r="51" customFormat="false" ht="17.4" hidden="false" customHeight="false" outlineLevel="0" collapsed="false">
      <c r="A51" s="51" t="s">
        <v>78</v>
      </c>
      <c r="B51" s="44" t="s">
        <v>349</v>
      </c>
      <c r="C51" s="59" t="n">
        <v>803.647252912861</v>
      </c>
      <c r="D51" s="60" t="n">
        <v>593.154695255914</v>
      </c>
      <c r="E51" s="59" t="n">
        <v>0</v>
      </c>
      <c r="F51" s="60" t="n">
        <v>0</v>
      </c>
      <c r="G51" s="59" t="n">
        <v>0</v>
      </c>
      <c r="H51" s="60" t="n">
        <v>0</v>
      </c>
      <c r="I51" s="59" t="n">
        <v>0</v>
      </c>
      <c r="J51" s="60" t="n">
        <v>0</v>
      </c>
      <c r="K51" s="59" t="n">
        <v>20.0805002056908</v>
      </c>
      <c r="L51" s="60" t="n">
        <v>14.8209838793344</v>
      </c>
      <c r="M51" s="59" t="n">
        <v>0</v>
      </c>
      <c r="N51" s="60" t="n">
        <v>0</v>
      </c>
      <c r="O51" s="59" t="n">
        <v>-2.56346811136479</v>
      </c>
      <c r="P51" s="60" t="n">
        <v>-1.89204049523417</v>
      </c>
      <c r="Q51" s="59" t="n">
        <v>102.538724454592</v>
      </c>
      <c r="R51" s="60" t="n">
        <v>75.681619809367</v>
      </c>
      <c r="S51" s="59" t="n">
        <v>135.009320531879</v>
      </c>
      <c r="T51" s="60" t="n">
        <v>99.6474660823332</v>
      </c>
      <c r="U51" s="59" t="n">
        <v>0.854489370454929</v>
      </c>
      <c r="V51" s="60" t="n">
        <v>0.630680165078058</v>
      </c>
      <c r="W51" s="59" t="n">
        <v>0.854489370454929</v>
      </c>
      <c r="X51" s="60" t="n">
        <v>0.630680165078058</v>
      </c>
      <c r="Y51" s="59" t="n">
        <v>1060.42130873457</v>
      </c>
      <c r="Z51" s="60" t="n">
        <v>782.67408486187</v>
      </c>
      <c r="AA51" s="59" t="n">
        <v>1843.09539359644</v>
      </c>
      <c r="AB51" s="51"/>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4"/>
      <c r="DY51" s="44"/>
      <c r="DZ51" s="44"/>
      <c r="EA51" s="44"/>
      <c r="EB51" s="44"/>
      <c r="EC51" s="44"/>
      <c r="ED51" s="44"/>
      <c r="EE51" s="44"/>
      <c r="EF51" s="44"/>
      <c r="EG51" s="44"/>
      <c r="EH51" s="44"/>
      <c r="EI51" s="44"/>
      <c r="EJ51" s="44"/>
      <c r="EK51" s="44"/>
      <c r="EL51" s="44"/>
      <c r="EM51" s="44"/>
      <c r="EN51" s="44"/>
      <c r="EO51" s="44"/>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row>
    <row r="52" customFormat="false" ht="17.4" hidden="false" customHeight="false" outlineLevel="0" collapsed="false">
      <c r="A52" s="51" t="s">
        <v>79</v>
      </c>
      <c r="B52" s="44" t="s">
        <v>350</v>
      </c>
      <c r="C52" s="59" t="n">
        <v>1144.19191420208</v>
      </c>
      <c r="D52" s="60" t="n">
        <v>641.769450977741</v>
      </c>
      <c r="E52" s="59" t="n">
        <v>0</v>
      </c>
      <c r="F52" s="60" t="n">
        <v>0</v>
      </c>
      <c r="G52" s="59" t="n">
        <v>0</v>
      </c>
      <c r="H52" s="60" t="n">
        <v>0</v>
      </c>
      <c r="I52" s="59" t="n">
        <v>0</v>
      </c>
      <c r="J52" s="60" t="n">
        <v>0</v>
      </c>
      <c r="K52" s="59" t="n">
        <v>1072.46498441526</v>
      </c>
      <c r="L52" s="60" t="n">
        <v>601.538304630489</v>
      </c>
      <c r="M52" s="59" t="n">
        <v>391.059151440471</v>
      </c>
      <c r="N52" s="60" t="n">
        <v>219.342414331594</v>
      </c>
      <c r="O52" s="59" t="n">
        <v>88.9217417220167</v>
      </c>
      <c r="P52" s="60" t="n">
        <v>49.8755992387167</v>
      </c>
      <c r="Q52" s="59" t="n">
        <v>257.430898686944</v>
      </c>
      <c r="R52" s="60" t="n">
        <v>144.391237575069</v>
      </c>
      <c r="S52" s="59" t="n">
        <v>170.474278328949</v>
      </c>
      <c r="T52" s="60" t="n">
        <v>95.6178615239486</v>
      </c>
      <c r="U52" s="59" t="n">
        <v>16.703531594191</v>
      </c>
      <c r="V52" s="60" t="n">
        <v>9.36889709456557</v>
      </c>
      <c r="W52" s="59" t="n">
        <v>6.87792477407864</v>
      </c>
      <c r="X52" s="60" t="n">
        <v>3.85778115658582</v>
      </c>
      <c r="Y52" s="59" t="n">
        <v>3148.124425164</v>
      </c>
      <c r="Z52" s="60" t="n">
        <v>1765.76154652871</v>
      </c>
      <c r="AA52" s="59" t="n">
        <v>4913.88597169271</v>
      </c>
      <c r="AB52" s="51"/>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row>
    <row r="53" customFormat="false" ht="17.4" hidden="false" customHeight="false" outlineLevel="0" collapsed="false">
      <c r="A53" s="51" t="s">
        <v>80</v>
      </c>
      <c r="B53" s="44" t="s">
        <v>351</v>
      </c>
      <c r="C53" s="59" t="n">
        <v>32.8614393681804</v>
      </c>
      <c r="D53" s="60" t="n">
        <v>15.6364731805969</v>
      </c>
      <c r="E53" s="59" t="n">
        <v>0</v>
      </c>
      <c r="F53" s="60" t="n">
        <v>0</v>
      </c>
      <c r="G53" s="59" t="n">
        <v>0</v>
      </c>
      <c r="H53" s="60" t="n">
        <v>0</v>
      </c>
      <c r="I53" s="59" t="n">
        <v>0</v>
      </c>
      <c r="J53" s="60" t="n">
        <v>0</v>
      </c>
      <c r="K53" s="59" t="n">
        <v>171.890605925867</v>
      </c>
      <c r="L53" s="60" t="n">
        <v>81.7907827908143</v>
      </c>
      <c r="M53" s="59" t="n">
        <v>69.7673635816752</v>
      </c>
      <c r="N53" s="60" t="n">
        <v>33.1974353680364</v>
      </c>
      <c r="O53" s="59" t="n">
        <v>7.5834090849647</v>
      </c>
      <c r="P53" s="60" t="n">
        <v>3.60841688783004</v>
      </c>
      <c r="Q53" s="59" t="n">
        <v>1048.02713554212</v>
      </c>
      <c r="R53" s="60" t="n">
        <v>498.683213898112</v>
      </c>
      <c r="S53" s="59" t="n">
        <v>1946.40833180761</v>
      </c>
      <c r="T53" s="60" t="n">
        <v>926.160334543045</v>
      </c>
      <c r="U53" s="59" t="n">
        <v>230.030075577262</v>
      </c>
      <c r="V53" s="60" t="n">
        <v>109.455312264178</v>
      </c>
      <c r="W53" s="59" t="n">
        <v>1.51668181699294</v>
      </c>
      <c r="X53" s="60" t="n">
        <v>0.721683377566009</v>
      </c>
      <c r="Y53" s="59" t="n">
        <v>3508.08504270467</v>
      </c>
      <c r="Z53" s="60" t="n">
        <v>1669.25365231018</v>
      </c>
      <c r="AA53" s="59" t="n">
        <v>5177.33869501485</v>
      </c>
      <c r="AB53" s="51"/>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row>
    <row r="54" customFormat="false" ht="17.4" hidden="false" customHeight="false" outlineLevel="0" collapsed="false">
      <c r="A54" s="51" t="s">
        <v>81</v>
      </c>
      <c r="B54" s="44" t="s">
        <v>352</v>
      </c>
      <c r="C54" s="59" t="n">
        <v>0</v>
      </c>
      <c r="D54" s="60" t="n">
        <v>0</v>
      </c>
      <c r="E54" s="59" t="n">
        <v>0</v>
      </c>
      <c r="F54" s="60" t="n">
        <v>0</v>
      </c>
      <c r="G54" s="59" t="n">
        <v>0</v>
      </c>
      <c r="H54" s="60" t="n">
        <v>0</v>
      </c>
      <c r="I54" s="59" t="n">
        <v>0</v>
      </c>
      <c r="J54" s="60" t="n">
        <v>0</v>
      </c>
      <c r="K54" s="59" t="n">
        <v>0</v>
      </c>
      <c r="L54" s="60" t="n">
        <v>0</v>
      </c>
      <c r="M54" s="59" t="n">
        <v>0</v>
      </c>
      <c r="N54" s="60" t="n">
        <v>0</v>
      </c>
      <c r="O54" s="59" t="n">
        <v>0</v>
      </c>
      <c r="P54" s="60" t="n">
        <v>0</v>
      </c>
      <c r="Q54" s="59" t="n">
        <v>0</v>
      </c>
      <c r="R54" s="60" t="n">
        <v>0</v>
      </c>
      <c r="S54" s="59" t="n">
        <v>0</v>
      </c>
      <c r="T54" s="60" t="n">
        <v>0</v>
      </c>
      <c r="U54" s="59" t="n">
        <v>0.354619114520384</v>
      </c>
      <c r="V54" s="60" t="n">
        <v>0.368022333087971</v>
      </c>
      <c r="W54" s="59" t="n">
        <v>0</v>
      </c>
      <c r="X54" s="60" t="n">
        <v>0</v>
      </c>
      <c r="Y54" s="59" t="n">
        <v>0.354619114520384</v>
      </c>
      <c r="Z54" s="60" t="n">
        <v>0.368022333087971</v>
      </c>
      <c r="AA54" s="59" t="n">
        <v>0.722641447608355</v>
      </c>
      <c r="AB54" s="51"/>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4"/>
      <c r="DY54" s="44"/>
      <c r="DZ54" s="44"/>
      <c r="EA54" s="44"/>
      <c r="EB54" s="44"/>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row>
    <row r="55" customFormat="false" ht="17.4" hidden="false" customHeight="false" outlineLevel="0" collapsed="false">
      <c r="A55" s="51" t="s">
        <v>82</v>
      </c>
      <c r="B55" s="44" t="s">
        <v>353</v>
      </c>
      <c r="C55" s="59" t="n">
        <v>0</v>
      </c>
      <c r="D55" s="60" t="n">
        <v>0</v>
      </c>
      <c r="E55" s="59" t="n">
        <v>0</v>
      </c>
      <c r="F55" s="60" t="n">
        <v>0</v>
      </c>
      <c r="G55" s="59" t="n">
        <v>0</v>
      </c>
      <c r="H55" s="60" t="n">
        <v>0</v>
      </c>
      <c r="I55" s="59" t="n">
        <v>0</v>
      </c>
      <c r="J55" s="60" t="n">
        <v>0</v>
      </c>
      <c r="K55" s="59" t="n">
        <v>0</v>
      </c>
      <c r="L55" s="60" t="n">
        <v>0</v>
      </c>
      <c r="M55" s="59" t="n">
        <v>0</v>
      </c>
      <c r="N55" s="60" t="n">
        <v>0</v>
      </c>
      <c r="O55" s="59" t="n">
        <v>0</v>
      </c>
      <c r="P55" s="60" t="n">
        <v>0</v>
      </c>
      <c r="Q55" s="59" t="n">
        <v>0</v>
      </c>
      <c r="R55" s="60" t="n">
        <v>0</v>
      </c>
      <c r="S55" s="59" t="n">
        <v>0</v>
      </c>
      <c r="T55" s="60" t="n">
        <v>0</v>
      </c>
      <c r="U55" s="59" t="n">
        <v>0</v>
      </c>
      <c r="V55" s="60" t="n">
        <v>0</v>
      </c>
      <c r="W55" s="59" t="n">
        <v>0</v>
      </c>
      <c r="X55" s="60" t="n">
        <v>0</v>
      </c>
      <c r="Y55" s="59" t="n">
        <v>0</v>
      </c>
      <c r="Z55" s="60" t="n">
        <v>0</v>
      </c>
      <c r="AA55" s="59" t="n">
        <v>0</v>
      </c>
      <c r="AB55" s="51"/>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4"/>
      <c r="BE55" s="44"/>
      <c r="BF55" s="44"/>
      <c r="BG55" s="44"/>
      <c r="BH55" s="44"/>
      <c r="BI55" s="44"/>
      <c r="BJ55" s="44"/>
      <c r="BK55" s="44"/>
      <c r="BL55" s="44"/>
      <c r="BM55" s="44"/>
      <c r="BN55" s="44"/>
      <c r="BO55" s="44"/>
      <c r="BP55" s="44"/>
      <c r="BQ55" s="44"/>
      <c r="BR55" s="44"/>
      <c r="BS55" s="44"/>
      <c r="BT55" s="44"/>
      <c r="BU55" s="44"/>
      <c r="BV55" s="44"/>
      <c r="BW55" s="44"/>
      <c r="BX55" s="44"/>
      <c r="BY55" s="44"/>
      <c r="BZ55" s="44"/>
      <c r="CA55" s="44"/>
      <c r="CB55" s="44"/>
      <c r="CC55" s="44"/>
      <c r="CD55" s="44"/>
      <c r="CE55" s="44"/>
      <c r="CF55" s="44"/>
      <c r="CG55" s="44"/>
      <c r="CH55" s="44"/>
      <c r="CI55" s="44"/>
      <c r="CJ55" s="44"/>
      <c r="CK55" s="44"/>
      <c r="CL55" s="44"/>
      <c r="CM55" s="44"/>
      <c r="CN55" s="44"/>
      <c r="CO55" s="44"/>
      <c r="CP55" s="44"/>
      <c r="CQ55" s="44"/>
      <c r="CR55" s="44"/>
      <c r="CS55" s="44"/>
      <c r="CT55" s="44"/>
      <c r="CU55" s="44"/>
      <c r="CV55" s="44"/>
      <c r="CW55" s="44"/>
      <c r="CX55" s="44"/>
      <c r="CY55" s="44"/>
      <c r="CZ55" s="44"/>
      <c r="DA55" s="44"/>
      <c r="DB55" s="44"/>
      <c r="DC55" s="44"/>
      <c r="DD55" s="44"/>
      <c r="DE55" s="44"/>
      <c r="DF55" s="44"/>
      <c r="DG55" s="44"/>
      <c r="DH55" s="44"/>
      <c r="DI55" s="44"/>
      <c r="DJ55" s="44"/>
      <c r="DK55" s="44"/>
      <c r="DL55" s="44"/>
      <c r="DM55" s="44"/>
      <c r="DN55" s="44"/>
      <c r="DO55" s="44"/>
      <c r="DP55" s="44"/>
      <c r="DQ55" s="44"/>
      <c r="DR55" s="44"/>
      <c r="DS55" s="44"/>
      <c r="DT55" s="44"/>
      <c r="DU55" s="44"/>
      <c r="DV55" s="44"/>
      <c r="DW55" s="44"/>
      <c r="DX55" s="44"/>
      <c r="DY55" s="44"/>
      <c r="DZ55" s="44"/>
      <c r="EA55" s="44"/>
      <c r="EB55" s="44"/>
      <c r="EC55" s="44"/>
      <c r="ED55" s="44"/>
      <c r="EE55" s="44"/>
      <c r="EF55" s="44"/>
      <c r="EG55" s="44"/>
      <c r="EH55" s="44"/>
      <c r="EI55" s="44"/>
      <c r="EJ55" s="44"/>
      <c r="EK55" s="44"/>
      <c r="EL55" s="44"/>
      <c r="EM55" s="44"/>
      <c r="EN55" s="44"/>
      <c r="EO55" s="44"/>
      <c r="EP55" s="44"/>
      <c r="EQ55" s="44"/>
      <c r="ER55" s="44"/>
      <c r="ES55" s="44"/>
      <c r="ET55" s="44"/>
      <c r="EU55" s="44"/>
      <c r="EV55" s="44"/>
      <c r="EW55" s="44"/>
      <c r="EX55" s="44"/>
      <c r="EY55" s="44"/>
      <c r="EZ55" s="44"/>
      <c r="FA55" s="44"/>
      <c r="FB55" s="44"/>
      <c r="FC55" s="44"/>
      <c r="FD55" s="44"/>
      <c r="FE55" s="44"/>
      <c r="FF55" s="44"/>
      <c r="FG55" s="44"/>
      <c r="FH55" s="44"/>
      <c r="FI55" s="44"/>
      <c r="FJ55" s="44"/>
      <c r="FK55" s="44"/>
      <c r="FL55" s="44"/>
      <c r="FM55" s="44"/>
      <c r="FN55" s="44"/>
      <c r="FO55" s="44"/>
      <c r="FP55" s="44"/>
      <c r="FQ55" s="44"/>
      <c r="FR55" s="44"/>
      <c r="FS55" s="44"/>
      <c r="FT55" s="44"/>
      <c r="FU55" s="44"/>
      <c r="FV55" s="44"/>
      <c r="FW55" s="44"/>
      <c r="FX55" s="44"/>
      <c r="FY55" s="44"/>
      <c r="FZ55" s="44"/>
      <c r="GA55" s="44"/>
      <c r="GB55" s="44"/>
      <c r="GC55" s="44"/>
      <c r="GD55" s="44"/>
      <c r="GE55" s="44"/>
      <c r="GF55" s="44"/>
      <c r="GG55" s="44"/>
      <c r="GH55" s="44"/>
      <c r="GI55" s="44"/>
      <c r="GJ55" s="44"/>
      <c r="GK55" s="44"/>
      <c r="GL55" s="44"/>
      <c r="GM55" s="44"/>
      <c r="GN55" s="44"/>
      <c r="GO55" s="44"/>
      <c r="GP55" s="44"/>
      <c r="GQ55" s="44"/>
    </row>
    <row r="56" customFormat="false" ht="17.4" hidden="false" customHeight="false" outlineLevel="0" collapsed="false">
      <c r="A56" s="51" t="s">
        <v>83</v>
      </c>
      <c r="B56" s="44" t="s">
        <v>354</v>
      </c>
      <c r="C56" s="59" t="n">
        <v>0</v>
      </c>
      <c r="D56" s="60" t="n">
        <v>0</v>
      </c>
      <c r="E56" s="59" t="n">
        <v>0</v>
      </c>
      <c r="F56" s="60" t="n">
        <v>0</v>
      </c>
      <c r="G56" s="59" t="n">
        <v>0</v>
      </c>
      <c r="H56" s="60" t="n">
        <v>0</v>
      </c>
      <c r="I56" s="59" t="n">
        <v>0</v>
      </c>
      <c r="J56" s="60" t="n">
        <v>0</v>
      </c>
      <c r="K56" s="59" t="n">
        <v>0</v>
      </c>
      <c r="L56" s="60" t="n">
        <v>0</v>
      </c>
      <c r="M56" s="59" t="n">
        <v>0</v>
      </c>
      <c r="N56" s="60" t="n">
        <v>0</v>
      </c>
      <c r="O56" s="59" t="n">
        <v>-93.4074811297906</v>
      </c>
      <c r="P56" s="60" t="n">
        <v>-69.0957927513428</v>
      </c>
      <c r="Q56" s="59" t="n">
        <v>0</v>
      </c>
      <c r="R56" s="60" t="n">
        <v>0</v>
      </c>
      <c r="S56" s="59" t="n">
        <v>0</v>
      </c>
      <c r="T56" s="60" t="n">
        <v>0</v>
      </c>
      <c r="U56" s="59" t="n">
        <v>268.247125295809</v>
      </c>
      <c r="V56" s="60" t="n">
        <v>198.428943285908</v>
      </c>
      <c r="W56" s="59" t="n">
        <v>112.567990079491</v>
      </c>
      <c r="X56" s="60" t="n">
        <v>83.2692887003363</v>
      </c>
      <c r="Y56" s="59" t="n">
        <v>287.40763424551</v>
      </c>
      <c r="Z56" s="60" t="n">
        <v>212.602439234901</v>
      </c>
      <c r="AA56" s="59" t="n">
        <v>500.010073480411</v>
      </c>
      <c r="AB56" s="51"/>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4"/>
      <c r="BE56" s="44"/>
      <c r="BF56" s="44"/>
      <c r="BG56" s="44"/>
      <c r="BH56" s="44"/>
      <c r="BI56" s="44"/>
      <c r="BJ56" s="44"/>
      <c r="BK56" s="44"/>
      <c r="BL56" s="44"/>
      <c r="BM56" s="44"/>
      <c r="BN56" s="44"/>
      <c r="BO56" s="44"/>
      <c r="BP56" s="44"/>
      <c r="BQ56" s="44"/>
      <c r="BR56" s="44"/>
      <c r="BS56" s="44"/>
      <c r="BT56" s="44"/>
      <c r="BU56" s="44"/>
      <c r="BV56" s="44"/>
      <c r="BW56" s="44"/>
      <c r="BX56" s="44"/>
      <c r="BY56" s="44"/>
      <c r="BZ56" s="44"/>
      <c r="CA56" s="44"/>
      <c r="CB56" s="44"/>
      <c r="CC56" s="44"/>
      <c r="CD56" s="44"/>
      <c r="CE56" s="44"/>
      <c r="CF56" s="44"/>
      <c r="CG56" s="44"/>
      <c r="CH56" s="44"/>
      <c r="CI56" s="44"/>
      <c r="CJ56" s="44"/>
      <c r="CK56" s="44"/>
      <c r="CL56" s="44"/>
      <c r="CM56" s="44"/>
      <c r="CN56" s="44"/>
      <c r="CO56" s="44"/>
      <c r="CP56" s="44"/>
      <c r="CQ56" s="44"/>
      <c r="CR56" s="44"/>
      <c r="CS56" s="44"/>
      <c r="CT56" s="44"/>
      <c r="CU56" s="44"/>
      <c r="CV56" s="44"/>
      <c r="CW56" s="44"/>
      <c r="CX56" s="44"/>
      <c r="CY56" s="44"/>
      <c r="CZ56" s="44"/>
      <c r="DA56" s="44"/>
      <c r="DB56" s="44"/>
      <c r="DC56" s="44"/>
      <c r="DD56" s="44"/>
      <c r="DE56" s="44"/>
      <c r="DF56" s="44"/>
      <c r="DG56" s="44"/>
      <c r="DH56" s="44"/>
      <c r="DI56" s="44"/>
      <c r="DJ56" s="44"/>
      <c r="DK56" s="44"/>
      <c r="DL56" s="44"/>
      <c r="DM56" s="44"/>
      <c r="DN56" s="44"/>
      <c r="DO56" s="44"/>
      <c r="DP56" s="44"/>
      <c r="DQ56" s="44"/>
      <c r="DR56" s="44"/>
      <c r="DS56" s="44"/>
      <c r="DT56" s="44"/>
      <c r="DU56" s="44"/>
      <c r="DV56" s="44"/>
      <c r="DW56" s="44"/>
      <c r="DX56" s="44"/>
      <c r="DY56" s="44"/>
      <c r="DZ56" s="44"/>
      <c r="EA56" s="44"/>
      <c r="EB56" s="44"/>
      <c r="EC56" s="44"/>
      <c r="ED56" s="44"/>
      <c r="EE56" s="44"/>
      <c r="EF56" s="44"/>
      <c r="EG56" s="44"/>
      <c r="EH56" s="44"/>
      <c r="EI56" s="44"/>
      <c r="EJ56" s="44"/>
      <c r="EK56" s="44"/>
      <c r="EL56" s="44"/>
      <c r="EM56" s="44"/>
      <c r="EN56" s="44"/>
      <c r="EO56" s="44"/>
      <c r="EP56" s="44"/>
      <c r="EQ56" s="44"/>
      <c r="ER56" s="44"/>
      <c r="ES56" s="44"/>
      <c r="ET56" s="44"/>
      <c r="EU56" s="44"/>
      <c r="EV56" s="44"/>
      <c r="EW56" s="44"/>
      <c r="EX56" s="44"/>
      <c r="EY56" s="44"/>
      <c r="EZ56" s="44"/>
      <c r="FA56" s="44"/>
      <c r="FB56" s="44"/>
      <c r="FC56" s="44"/>
      <c r="FD56" s="44"/>
      <c r="FE56" s="44"/>
      <c r="FF56" s="44"/>
      <c r="FG56" s="44"/>
      <c r="FH56" s="44"/>
      <c r="FI56" s="44"/>
      <c r="FJ56" s="44"/>
      <c r="FK56" s="44"/>
      <c r="FL56" s="44"/>
      <c r="FM56" s="44"/>
      <c r="FN56" s="44"/>
      <c r="FO56" s="44"/>
      <c r="FP56" s="44"/>
      <c r="FQ56" s="44"/>
      <c r="FR56" s="44"/>
      <c r="FS56" s="44"/>
      <c r="FT56" s="44"/>
      <c r="FU56" s="44"/>
      <c r="FV56" s="44"/>
      <c r="FW56" s="44"/>
      <c r="FX56" s="44"/>
      <c r="FY56" s="44"/>
      <c r="FZ56" s="44"/>
      <c r="GA56" s="44"/>
      <c r="GB56" s="44"/>
      <c r="GC56" s="44"/>
      <c r="GD56" s="44"/>
      <c r="GE56" s="44"/>
      <c r="GF56" s="44"/>
      <c r="GG56" s="44"/>
      <c r="GH56" s="44"/>
      <c r="GI56" s="44"/>
      <c r="GJ56" s="44"/>
      <c r="GK56" s="44"/>
      <c r="GL56" s="44"/>
      <c r="GM56" s="44"/>
      <c r="GN56" s="44"/>
      <c r="GO56" s="44"/>
      <c r="GP56" s="44"/>
      <c r="GQ56" s="44"/>
    </row>
    <row r="57" customFormat="false" ht="17.4" hidden="false" customHeight="false" outlineLevel="0" collapsed="false">
      <c r="A57" s="51" t="s">
        <v>84</v>
      </c>
      <c r="B57" s="44" t="s">
        <v>355</v>
      </c>
      <c r="C57" s="59" t="n">
        <v>3355.80653683483</v>
      </c>
      <c r="D57" s="60" t="n">
        <v>6747.8168727384</v>
      </c>
      <c r="E57" s="59" t="n">
        <v>0</v>
      </c>
      <c r="F57" s="60" t="n">
        <v>0</v>
      </c>
      <c r="G57" s="59" t="n">
        <v>0</v>
      </c>
      <c r="H57" s="60" t="n">
        <v>0</v>
      </c>
      <c r="I57" s="59" t="n">
        <v>0</v>
      </c>
      <c r="J57" s="60" t="n">
        <v>0</v>
      </c>
      <c r="K57" s="59" t="n">
        <v>0</v>
      </c>
      <c r="L57" s="60" t="n">
        <v>0</v>
      </c>
      <c r="M57" s="59" t="n">
        <v>0</v>
      </c>
      <c r="N57" s="60" t="n">
        <v>0</v>
      </c>
      <c r="O57" s="59" t="n">
        <v>0</v>
      </c>
      <c r="P57" s="60" t="n">
        <v>0</v>
      </c>
      <c r="Q57" s="59" t="n">
        <v>18.0406944047144</v>
      </c>
      <c r="R57" s="60" t="n">
        <v>36.2760191220286</v>
      </c>
      <c r="S57" s="59" t="n">
        <v>0</v>
      </c>
      <c r="T57" s="60" t="n">
        <v>0</v>
      </c>
      <c r="U57" s="59" t="n">
        <v>12.1062554557952</v>
      </c>
      <c r="V57" s="60" t="n">
        <v>24.3431180950455</v>
      </c>
      <c r="W57" s="59" t="n">
        <v>0</v>
      </c>
      <c r="X57" s="60" t="n">
        <v>0</v>
      </c>
      <c r="Y57" s="59" t="n">
        <v>3385.95348669535</v>
      </c>
      <c r="Z57" s="60" t="n">
        <v>6808.43600995547</v>
      </c>
      <c r="AA57" s="59" t="n">
        <v>10194.3894966508</v>
      </c>
      <c r="AB57" s="51"/>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row>
    <row r="58" customFormat="false" ht="17.4" hidden="false" customHeight="false" outlineLevel="0" collapsed="false">
      <c r="A58" s="51" t="s">
        <v>85</v>
      </c>
      <c r="B58" s="44" t="s">
        <v>356</v>
      </c>
      <c r="C58" s="59" t="n">
        <v>4022.0196174226</v>
      </c>
      <c r="D58" s="60" t="n">
        <v>5731.96608573491</v>
      </c>
      <c r="E58" s="59" t="n">
        <v>0</v>
      </c>
      <c r="F58" s="60" t="n">
        <v>0</v>
      </c>
      <c r="G58" s="59" t="n">
        <v>0</v>
      </c>
      <c r="H58" s="60" t="n">
        <v>0</v>
      </c>
      <c r="I58" s="59" t="n">
        <v>0</v>
      </c>
      <c r="J58" s="60" t="n">
        <v>0</v>
      </c>
      <c r="K58" s="59" t="n">
        <v>0</v>
      </c>
      <c r="L58" s="60" t="n">
        <v>0</v>
      </c>
      <c r="M58" s="59" t="n">
        <v>0</v>
      </c>
      <c r="N58" s="60" t="n">
        <v>0</v>
      </c>
      <c r="O58" s="59" t="n">
        <v>-0.295194100361292</v>
      </c>
      <c r="P58" s="60" t="n">
        <v>-0.420694758586049</v>
      </c>
      <c r="Q58" s="59" t="n">
        <v>0</v>
      </c>
      <c r="R58" s="60" t="n">
        <v>0</v>
      </c>
      <c r="S58" s="59" t="n">
        <v>0</v>
      </c>
      <c r="T58" s="60" t="n">
        <v>0</v>
      </c>
      <c r="U58" s="59" t="n">
        <v>12.9885404158969</v>
      </c>
      <c r="V58" s="60" t="n">
        <v>18.5105693777861</v>
      </c>
      <c r="W58" s="59" t="n">
        <v>0</v>
      </c>
      <c r="X58" s="60" t="n">
        <v>0</v>
      </c>
      <c r="Y58" s="59" t="n">
        <v>4034.71296373814</v>
      </c>
      <c r="Z58" s="60" t="n">
        <v>5750.05596035411</v>
      </c>
      <c r="AA58" s="59" t="n">
        <v>9784.76892409225</v>
      </c>
      <c r="AB58" s="51"/>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row>
    <row r="59" customFormat="false" ht="17.4" hidden="false" customHeight="false" outlineLevel="0" collapsed="false">
      <c r="A59" s="51" t="s">
        <v>86</v>
      </c>
      <c r="B59" s="44" t="s">
        <v>357</v>
      </c>
      <c r="C59" s="59" t="n">
        <v>3184.75931656128</v>
      </c>
      <c r="D59" s="60" t="n">
        <v>1068.29272978428</v>
      </c>
      <c r="E59" s="59" t="n">
        <v>0</v>
      </c>
      <c r="F59" s="60" t="n">
        <v>0</v>
      </c>
      <c r="G59" s="59" t="n">
        <v>0</v>
      </c>
      <c r="H59" s="60" t="n">
        <v>0</v>
      </c>
      <c r="I59" s="59" t="n">
        <v>0</v>
      </c>
      <c r="J59" s="60" t="n">
        <v>0</v>
      </c>
      <c r="K59" s="59" t="n">
        <v>0</v>
      </c>
      <c r="L59" s="60" t="n">
        <v>0</v>
      </c>
      <c r="M59" s="59" t="n">
        <v>0</v>
      </c>
      <c r="N59" s="60" t="n">
        <v>0</v>
      </c>
      <c r="O59" s="59" t="n">
        <v>6.68505314139648</v>
      </c>
      <c r="P59" s="60" t="n">
        <v>2.24242806419875</v>
      </c>
      <c r="Q59" s="59" t="n">
        <v>0</v>
      </c>
      <c r="R59" s="60" t="n">
        <v>0</v>
      </c>
      <c r="S59" s="59" t="n">
        <v>0</v>
      </c>
      <c r="T59" s="60" t="n">
        <v>0</v>
      </c>
      <c r="U59" s="59" t="n">
        <v>2.00551594241894</v>
      </c>
      <c r="V59" s="60" t="n">
        <v>0.672728419259624</v>
      </c>
      <c r="W59" s="59" t="n">
        <v>0</v>
      </c>
      <c r="X59" s="60" t="n">
        <v>0</v>
      </c>
      <c r="Y59" s="59" t="n">
        <v>3193.4498856451</v>
      </c>
      <c r="Z59" s="60" t="n">
        <v>1071.20788626774</v>
      </c>
      <c r="AA59" s="59" t="n">
        <v>4264.65777191284</v>
      </c>
      <c r="AB59" s="51"/>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4"/>
      <c r="BE59" s="44"/>
      <c r="BF59" s="44"/>
      <c r="BG59" s="44"/>
      <c r="BH59" s="44"/>
      <c r="BI59" s="44"/>
      <c r="BJ59" s="44"/>
      <c r="BK59" s="44"/>
      <c r="BL59" s="44"/>
      <c r="BM59" s="44"/>
      <c r="BN59" s="44"/>
      <c r="BO59" s="44"/>
      <c r="BP59" s="44"/>
      <c r="BQ59" s="44"/>
      <c r="BR59" s="44"/>
      <c r="BS59" s="44"/>
      <c r="BT59" s="44"/>
      <c r="BU59" s="44"/>
      <c r="BV59" s="44"/>
      <c r="BW59" s="44"/>
      <c r="BX59" s="44"/>
      <c r="BY59" s="44"/>
      <c r="BZ59" s="44"/>
      <c r="CA59" s="44"/>
      <c r="CB59" s="44"/>
      <c r="CC59" s="44"/>
      <c r="CD59" s="44"/>
      <c r="CE59" s="44"/>
      <c r="CF59" s="44"/>
      <c r="CG59" s="44"/>
      <c r="CH59" s="44"/>
      <c r="CI59" s="44"/>
      <c r="CJ59" s="44"/>
      <c r="CK59" s="44"/>
      <c r="CL59" s="44"/>
      <c r="CM59" s="44"/>
      <c r="CN59" s="44"/>
      <c r="CO59" s="44"/>
      <c r="CP59" s="44"/>
      <c r="CQ59" s="44"/>
      <c r="CR59" s="44"/>
      <c r="CS59" s="44"/>
      <c r="CT59" s="44"/>
      <c r="CU59" s="44"/>
      <c r="CV59" s="44"/>
      <c r="CW59" s="44"/>
      <c r="CX59" s="44"/>
      <c r="CY59" s="44"/>
      <c r="CZ59" s="44"/>
      <c r="DA59" s="44"/>
      <c r="DB59" s="44"/>
      <c r="DC59" s="44"/>
      <c r="DD59" s="44"/>
      <c r="DE59" s="44"/>
      <c r="DF59" s="44"/>
      <c r="DG59" s="44"/>
      <c r="DH59" s="44"/>
      <c r="DI59" s="44"/>
      <c r="DJ59" s="44"/>
      <c r="DK59" s="44"/>
      <c r="DL59" s="44"/>
      <c r="DM59" s="44"/>
      <c r="DN59" s="44"/>
      <c r="DO59" s="44"/>
      <c r="DP59" s="44"/>
      <c r="DQ59" s="44"/>
      <c r="DR59" s="44"/>
      <c r="DS59" s="44"/>
      <c r="DT59" s="44"/>
      <c r="DU59" s="44"/>
      <c r="DV59" s="44"/>
      <c r="DW59" s="44"/>
      <c r="DX59" s="44"/>
      <c r="DY59" s="44"/>
      <c r="DZ59" s="44"/>
      <c r="EA59" s="44"/>
      <c r="EB59" s="44"/>
      <c r="EC59" s="44"/>
      <c r="ED59" s="44"/>
      <c r="EE59" s="44"/>
      <c r="EF59" s="44"/>
      <c r="EG59" s="44"/>
      <c r="EH59" s="44"/>
      <c r="EI59" s="44"/>
      <c r="EJ59" s="44"/>
      <c r="EK59" s="44"/>
      <c r="EL59" s="44"/>
      <c r="EM59" s="44"/>
      <c r="EN59" s="44"/>
      <c r="EO59" s="44"/>
      <c r="EP59" s="44"/>
      <c r="EQ59" s="44"/>
      <c r="ER59" s="44"/>
      <c r="ES59" s="44"/>
      <c r="ET59" s="44"/>
      <c r="EU59" s="44"/>
      <c r="EV59" s="44"/>
      <c r="EW59" s="44"/>
      <c r="EX59" s="44"/>
      <c r="EY59" s="44"/>
      <c r="EZ59" s="44"/>
      <c r="FA59" s="44"/>
      <c r="FB59" s="44"/>
      <c r="FC59" s="44"/>
      <c r="FD59" s="44"/>
      <c r="FE59" s="44"/>
      <c r="FF59" s="44"/>
      <c r="FG59" s="44"/>
      <c r="FH59" s="44"/>
      <c r="FI59" s="44"/>
      <c r="FJ59" s="44"/>
      <c r="FK59" s="44"/>
      <c r="FL59" s="44"/>
      <c r="FM59" s="44"/>
      <c r="FN59" s="44"/>
      <c r="FO59" s="44"/>
      <c r="FP59" s="44"/>
      <c r="FQ59" s="44"/>
      <c r="FR59" s="44"/>
      <c r="FS59" s="44"/>
      <c r="FT59" s="44"/>
      <c r="FU59" s="44"/>
      <c r="FV59" s="44"/>
      <c r="FW59" s="44"/>
      <c r="FX59" s="44"/>
      <c r="FY59" s="44"/>
      <c r="FZ59" s="44"/>
      <c r="GA59" s="44"/>
      <c r="GB59" s="44"/>
      <c r="GC59" s="44"/>
      <c r="GD59" s="44"/>
      <c r="GE59" s="44"/>
      <c r="GF59" s="44"/>
      <c r="GG59" s="44"/>
      <c r="GH59" s="44"/>
      <c r="GI59" s="44"/>
      <c r="GJ59" s="44"/>
      <c r="GK59" s="44"/>
      <c r="GL59" s="44"/>
      <c r="GM59" s="44"/>
      <c r="GN59" s="44"/>
      <c r="GO59" s="44"/>
      <c r="GP59" s="44"/>
      <c r="GQ59" s="44"/>
    </row>
    <row r="60" customFormat="false" ht="17.4" hidden="false" customHeight="false" outlineLevel="0" collapsed="false">
      <c r="A60" s="51" t="s">
        <v>87</v>
      </c>
      <c r="B60" s="44" t="s">
        <v>358</v>
      </c>
      <c r="C60" s="59" t="n">
        <v>2800.16908850726</v>
      </c>
      <c r="D60" s="60" t="n">
        <v>1360.27856502285</v>
      </c>
      <c r="E60" s="59" t="n">
        <v>0</v>
      </c>
      <c r="F60" s="60" t="n">
        <v>0</v>
      </c>
      <c r="G60" s="59" t="n">
        <v>0</v>
      </c>
      <c r="H60" s="60" t="n">
        <v>0</v>
      </c>
      <c r="I60" s="59" t="n">
        <v>0</v>
      </c>
      <c r="J60" s="60" t="n">
        <v>0</v>
      </c>
      <c r="K60" s="59" t="n">
        <v>0</v>
      </c>
      <c r="L60" s="60" t="n">
        <v>0</v>
      </c>
      <c r="M60" s="59" t="n">
        <v>0</v>
      </c>
      <c r="N60" s="60" t="n">
        <v>0</v>
      </c>
      <c r="O60" s="59" t="n">
        <v>0</v>
      </c>
      <c r="P60" s="60" t="n">
        <v>0</v>
      </c>
      <c r="Q60" s="59" t="n">
        <v>0</v>
      </c>
      <c r="R60" s="60" t="n">
        <v>0</v>
      </c>
      <c r="S60" s="59" t="n">
        <v>0</v>
      </c>
      <c r="T60" s="60" t="n">
        <v>0</v>
      </c>
      <c r="U60" s="59" t="n">
        <v>0</v>
      </c>
      <c r="V60" s="60" t="n">
        <v>0</v>
      </c>
      <c r="W60" s="59" t="n">
        <v>0</v>
      </c>
      <c r="X60" s="60" t="n">
        <v>0</v>
      </c>
      <c r="Y60" s="59" t="n">
        <v>2800.16908850726</v>
      </c>
      <c r="Z60" s="60" t="n">
        <v>1360.27856502285</v>
      </c>
      <c r="AA60" s="59" t="n">
        <v>4160.44765353012</v>
      </c>
      <c r="AB60" s="51"/>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row>
    <row r="61" customFormat="false" ht="17.4" hidden="false" customHeight="false" outlineLevel="0" collapsed="false">
      <c r="A61" s="51" t="s">
        <v>88</v>
      </c>
      <c r="B61" s="44" t="s">
        <v>359</v>
      </c>
      <c r="C61" s="59" t="n">
        <v>17.0860195573765</v>
      </c>
      <c r="D61" s="60" t="n">
        <v>16.6271496539712</v>
      </c>
      <c r="E61" s="59" t="n">
        <v>0</v>
      </c>
      <c r="F61" s="60" t="n">
        <v>0</v>
      </c>
      <c r="G61" s="59" t="n">
        <v>0</v>
      </c>
      <c r="H61" s="60" t="n">
        <v>0</v>
      </c>
      <c r="I61" s="59" t="n">
        <v>0</v>
      </c>
      <c r="J61" s="60" t="n">
        <v>0</v>
      </c>
      <c r="K61" s="59" t="n">
        <v>23.0661264024583</v>
      </c>
      <c r="L61" s="60" t="n">
        <v>22.4466520328611</v>
      </c>
      <c r="M61" s="59" t="n">
        <v>0</v>
      </c>
      <c r="N61" s="60" t="n">
        <v>0</v>
      </c>
      <c r="O61" s="59" t="n">
        <v>0</v>
      </c>
      <c r="P61" s="60" t="n">
        <v>0</v>
      </c>
      <c r="Q61" s="59" t="n">
        <v>436.54779969097</v>
      </c>
      <c r="R61" s="60" t="n">
        <v>424.823673658964</v>
      </c>
      <c r="S61" s="59" t="n">
        <v>1077.27353309259</v>
      </c>
      <c r="T61" s="60" t="n">
        <v>1048.34178568288</v>
      </c>
      <c r="U61" s="59" t="n">
        <v>12.8145146680324</v>
      </c>
      <c r="V61" s="60" t="n">
        <v>12.4703622404784</v>
      </c>
      <c r="W61" s="59" t="n">
        <v>0</v>
      </c>
      <c r="X61" s="60" t="n">
        <v>0</v>
      </c>
      <c r="Y61" s="59" t="n">
        <v>1566.78799341143</v>
      </c>
      <c r="Z61" s="60" t="n">
        <v>1524.70962326916</v>
      </c>
      <c r="AA61" s="59" t="n">
        <v>3091.49761668059</v>
      </c>
      <c r="AB61" s="51"/>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row>
    <row r="62" customFormat="false" ht="17.4" hidden="false" customHeight="false" outlineLevel="0" collapsed="false">
      <c r="A62" s="51" t="s">
        <v>89</v>
      </c>
      <c r="B62" s="44" t="s">
        <v>360</v>
      </c>
      <c r="C62" s="59" t="n">
        <v>0</v>
      </c>
      <c r="D62" s="60" t="n">
        <v>0</v>
      </c>
      <c r="E62" s="59" t="n">
        <v>0</v>
      </c>
      <c r="F62" s="60" t="n">
        <v>0</v>
      </c>
      <c r="G62" s="59" t="n">
        <v>0</v>
      </c>
      <c r="H62" s="60" t="n">
        <v>0</v>
      </c>
      <c r="I62" s="59" t="n">
        <v>0</v>
      </c>
      <c r="J62" s="60" t="n">
        <v>0</v>
      </c>
      <c r="K62" s="59" t="n">
        <v>20.8575949367089</v>
      </c>
      <c r="L62" s="60" t="n">
        <v>10.7163555561574</v>
      </c>
      <c r="M62" s="59" t="n">
        <v>0</v>
      </c>
      <c r="N62" s="60" t="n">
        <v>0</v>
      </c>
      <c r="O62" s="59" t="n">
        <v>0</v>
      </c>
      <c r="P62" s="60" t="n">
        <v>0</v>
      </c>
      <c r="Q62" s="59" t="n">
        <v>0</v>
      </c>
      <c r="R62" s="60" t="n">
        <v>0</v>
      </c>
      <c r="S62" s="59" t="n">
        <v>0</v>
      </c>
      <c r="T62" s="60" t="n">
        <v>0</v>
      </c>
      <c r="U62" s="59" t="n">
        <v>0</v>
      </c>
      <c r="V62" s="60" t="n">
        <v>0</v>
      </c>
      <c r="W62" s="59" t="n">
        <v>0</v>
      </c>
      <c r="X62" s="60" t="n">
        <v>0</v>
      </c>
      <c r="Y62" s="59" t="n">
        <v>20.8575949367089</v>
      </c>
      <c r="Z62" s="60" t="n">
        <v>10.7163555561574</v>
      </c>
      <c r="AA62" s="59" t="n">
        <v>31.5739504928663</v>
      </c>
      <c r="AB62" s="51"/>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row>
    <row r="63" customFormat="false" ht="17.4" hidden="false" customHeight="false" outlineLevel="0" collapsed="false">
      <c r="A63" s="51" t="s">
        <v>90</v>
      </c>
      <c r="B63" s="44" t="s">
        <v>220</v>
      </c>
      <c r="C63" s="59" t="n">
        <v>610.277488060529</v>
      </c>
      <c r="D63" s="60" t="n">
        <v>635.361830773754</v>
      </c>
      <c r="E63" s="59" t="n">
        <v>0</v>
      </c>
      <c r="F63" s="60" t="n">
        <v>0</v>
      </c>
      <c r="G63" s="59" t="n">
        <v>0</v>
      </c>
      <c r="H63" s="60" t="n">
        <v>0</v>
      </c>
      <c r="I63" s="59" t="n">
        <v>0</v>
      </c>
      <c r="J63" s="60" t="n">
        <v>0</v>
      </c>
      <c r="K63" s="59" t="n">
        <v>56567.3615322048</v>
      </c>
      <c r="L63" s="60" t="n">
        <v>58892.4597224825</v>
      </c>
      <c r="M63" s="59" t="n">
        <v>0</v>
      </c>
      <c r="N63" s="60" t="n">
        <v>0</v>
      </c>
      <c r="O63" s="59" t="n">
        <v>2238.078358992</v>
      </c>
      <c r="P63" s="60" t="n">
        <v>2330.07048662959</v>
      </c>
      <c r="Q63" s="59" t="n">
        <v>0</v>
      </c>
      <c r="R63" s="60" t="n">
        <v>0</v>
      </c>
      <c r="S63" s="59" t="n">
        <v>0</v>
      </c>
      <c r="T63" s="60" t="n">
        <v>0</v>
      </c>
      <c r="U63" s="59" t="n">
        <v>367.428048367192</v>
      </c>
      <c r="V63" s="60" t="n">
        <v>382.530507933552</v>
      </c>
      <c r="W63" s="59" t="n">
        <v>449.823393977431</v>
      </c>
      <c r="X63" s="60" t="n">
        <v>468.312563897192</v>
      </c>
      <c r="Y63" s="59" t="n">
        <v>60232.9688216019</v>
      </c>
      <c r="Z63" s="60" t="n">
        <v>62708.7351117166</v>
      </c>
      <c r="AA63" s="59" t="n">
        <v>122941.703933319</v>
      </c>
      <c r="AB63" s="51"/>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row>
    <row r="64" customFormat="false" ht="17.4" hidden="false" customHeight="false" outlineLevel="0" collapsed="false">
      <c r="A64" s="51" t="s">
        <v>91</v>
      </c>
      <c r="B64" s="44" t="s">
        <v>361</v>
      </c>
      <c r="C64" s="59" t="n">
        <v>10112.3076507691</v>
      </c>
      <c r="D64" s="60" t="n">
        <v>5124.26322763612</v>
      </c>
      <c r="E64" s="59" t="n">
        <v>0</v>
      </c>
      <c r="F64" s="60" t="n">
        <v>0</v>
      </c>
      <c r="G64" s="59" t="n">
        <v>0</v>
      </c>
      <c r="H64" s="60" t="n">
        <v>0</v>
      </c>
      <c r="I64" s="59" t="n">
        <v>0</v>
      </c>
      <c r="J64" s="60" t="n">
        <v>0</v>
      </c>
      <c r="K64" s="59" t="n">
        <v>2769.58540827654</v>
      </c>
      <c r="L64" s="60" t="n">
        <v>1403.44668631098</v>
      </c>
      <c r="M64" s="59" t="n">
        <v>0</v>
      </c>
      <c r="N64" s="60" t="n">
        <v>0</v>
      </c>
      <c r="O64" s="59" t="n">
        <v>0</v>
      </c>
      <c r="P64" s="60" t="n">
        <v>0</v>
      </c>
      <c r="Q64" s="59" t="n">
        <v>211.674299092299</v>
      </c>
      <c r="R64" s="60" t="n">
        <v>107.262838961572</v>
      </c>
      <c r="S64" s="59" t="n">
        <v>525.94583498954</v>
      </c>
      <c r="T64" s="60" t="n">
        <v>266.515319256559</v>
      </c>
      <c r="U64" s="59" t="n">
        <v>122.036713252193</v>
      </c>
      <c r="V64" s="60" t="n">
        <v>61.840310217641</v>
      </c>
      <c r="W64" s="59" t="n">
        <v>106.377135003018</v>
      </c>
      <c r="X64" s="60" t="n">
        <v>53.9050491720145</v>
      </c>
      <c r="Y64" s="59" t="n">
        <v>13847.9270413827</v>
      </c>
      <c r="Z64" s="60" t="n">
        <v>7017.23343155489</v>
      </c>
      <c r="AA64" s="59" t="n">
        <v>20865.1604729376</v>
      </c>
      <c r="AB64" s="51"/>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row>
    <row r="65" customFormat="false" ht="17.4" hidden="false" customHeight="false" outlineLevel="0" collapsed="false">
      <c r="A65" s="51" t="s">
        <v>92</v>
      </c>
      <c r="B65" s="44" t="s">
        <v>362</v>
      </c>
      <c r="C65" s="59" t="n">
        <v>18040.4901523616</v>
      </c>
      <c r="D65" s="60" t="n">
        <v>15107.8936348405</v>
      </c>
      <c r="E65" s="59" t="n">
        <v>0</v>
      </c>
      <c r="F65" s="60" t="n">
        <v>0</v>
      </c>
      <c r="G65" s="59" t="n">
        <v>977.500433110511</v>
      </c>
      <c r="H65" s="60" t="n">
        <v>818.601515076404</v>
      </c>
      <c r="I65" s="59" t="n">
        <v>0</v>
      </c>
      <c r="J65" s="60" t="n">
        <v>0</v>
      </c>
      <c r="K65" s="59" t="n">
        <v>1207.52650612342</v>
      </c>
      <c r="L65" s="60" t="n">
        <v>1011.23538560703</v>
      </c>
      <c r="M65" s="59" t="n">
        <v>0</v>
      </c>
      <c r="N65" s="60" t="n">
        <v>0</v>
      </c>
      <c r="O65" s="59" t="n">
        <v>0</v>
      </c>
      <c r="P65" s="60" t="n">
        <v>0</v>
      </c>
      <c r="Q65" s="59" t="n">
        <v>9640.34415400542</v>
      </c>
      <c r="R65" s="60" t="n">
        <v>8073.24484267989</v>
      </c>
      <c r="S65" s="59" t="n">
        <v>8030.16164291507</v>
      </c>
      <c r="T65" s="60" t="n">
        <v>6724.80774896551</v>
      </c>
      <c r="U65" s="59" t="n">
        <v>638.421692085727</v>
      </c>
      <c r="V65" s="60" t="n">
        <v>534.64218193337</v>
      </c>
      <c r="W65" s="59" t="n">
        <v>134.660177099687</v>
      </c>
      <c r="X65" s="60" t="n">
        <v>112.770308084148</v>
      </c>
      <c r="Y65" s="59" t="n">
        <v>38669.1047577014</v>
      </c>
      <c r="Z65" s="60" t="n">
        <v>32383.1956171869</v>
      </c>
      <c r="AA65" s="59" t="n">
        <v>71052.3003748884</v>
      </c>
      <c r="AB65" s="51"/>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row>
    <row r="66" customFormat="false" ht="17.4" hidden="false" customHeight="false" outlineLevel="0" collapsed="false">
      <c r="A66" s="51" t="s">
        <v>93</v>
      </c>
      <c r="B66" s="44" t="s">
        <v>363</v>
      </c>
      <c r="C66" s="59" t="n">
        <v>76846.608102695</v>
      </c>
      <c r="D66" s="60" t="n">
        <v>40879.1919847241</v>
      </c>
      <c r="E66" s="59" t="n">
        <v>0</v>
      </c>
      <c r="F66" s="60" t="n">
        <v>0</v>
      </c>
      <c r="G66" s="59" t="n">
        <v>0</v>
      </c>
      <c r="H66" s="60" t="n">
        <v>0</v>
      </c>
      <c r="I66" s="59" t="n">
        <v>0</v>
      </c>
      <c r="J66" s="60" t="n">
        <v>0</v>
      </c>
      <c r="K66" s="59" t="n">
        <v>0</v>
      </c>
      <c r="L66" s="60" t="n">
        <v>0</v>
      </c>
      <c r="M66" s="59" t="n">
        <v>-47.4428818033463</v>
      </c>
      <c r="N66" s="60" t="n">
        <v>-25.2376353547809</v>
      </c>
      <c r="O66" s="59" t="n">
        <v>0</v>
      </c>
      <c r="P66" s="60" t="n">
        <v>0</v>
      </c>
      <c r="Q66" s="59" t="n">
        <v>0</v>
      </c>
      <c r="R66" s="60" t="n">
        <v>0</v>
      </c>
      <c r="S66" s="59" t="n">
        <v>0</v>
      </c>
      <c r="T66" s="60" t="n">
        <v>0</v>
      </c>
      <c r="U66" s="59" t="n">
        <v>1795.97029670017</v>
      </c>
      <c r="V66" s="60" t="n">
        <v>955.381328731586</v>
      </c>
      <c r="W66" s="59" t="n">
        <v>835.680640921594</v>
      </c>
      <c r="X66" s="60" t="n">
        <v>444.547263719153</v>
      </c>
      <c r="Y66" s="59" t="n">
        <v>79430.8161585134</v>
      </c>
      <c r="Z66" s="60" t="n">
        <v>42253.8829418201</v>
      </c>
      <c r="AA66" s="59" t="n">
        <v>121684.699100334</v>
      </c>
      <c r="AB66" s="51"/>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row>
    <row r="67" customFormat="false" ht="17.4" hidden="false" customHeight="false" outlineLevel="0" collapsed="false">
      <c r="A67" s="51" t="s">
        <v>94</v>
      </c>
      <c r="B67" s="44" t="s">
        <v>364</v>
      </c>
      <c r="C67" s="59" t="n">
        <v>4029.3770013408</v>
      </c>
      <c r="D67" s="60" t="n">
        <v>4601.8994672736</v>
      </c>
      <c r="E67" s="59" t="n">
        <v>0</v>
      </c>
      <c r="F67" s="60" t="n">
        <v>0</v>
      </c>
      <c r="G67" s="59" t="n">
        <v>0</v>
      </c>
      <c r="H67" s="60" t="n">
        <v>0</v>
      </c>
      <c r="I67" s="59" t="n">
        <v>0</v>
      </c>
      <c r="J67" s="60" t="n">
        <v>0</v>
      </c>
      <c r="K67" s="59" t="n">
        <v>0</v>
      </c>
      <c r="L67" s="60" t="n">
        <v>0</v>
      </c>
      <c r="M67" s="59" t="n">
        <v>0</v>
      </c>
      <c r="N67" s="60" t="n">
        <v>0</v>
      </c>
      <c r="O67" s="59" t="n">
        <v>0</v>
      </c>
      <c r="P67" s="60" t="n">
        <v>0</v>
      </c>
      <c r="Q67" s="59" t="n">
        <v>0</v>
      </c>
      <c r="R67" s="60" t="n">
        <v>0</v>
      </c>
      <c r="S67" s="59" t="n">
        <v>0</v>
      </c>
      <c r="T67" s="60" t="n">
        <v>0</v>
      </c>
      <c r="U67" s="59" t="n">
        <v>83.4854483792097</v>
      </c>
      <c r="V67" s="60" t="n">
        <v>95.3476530723088</v>
      </c>
      <c r="W67" s="59" t="n">
        <v>105.159555169966</v>
      </c>
      <c r="X67" s="60" t="n">
        <v>120.101370696851</v>
      </c>
      <c r="Y67" s="59" t="n">
        <v>4218.02200488998</v>
      </c>
      <c r="Z67" s="60" t="n">
        <v>4817.34849104276</v>
      </c>
      <c r="AA67" s="59" t="n">
        <v>9035.37049593273</v>
      </c>
      <c r="AB67" s="51"/>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row>
    <row r="68" customFormat="false" ht="17.4" hidden="false" customHeight="false" outlineLevel="0" collapsed="false">
      <c r="A68" s="51" t="s">
        <v>95</v>
      </c>
      <c r="B68" s="44" t="s">
        <v>365</v>
      </c>
      <c r="C68" s="59" t="n">
        <v>6559.42512661186</v>
      </c>
      <c r="D68" s="60" t="n">
        <v>4137.11101366352</v>
      </c>
      <c r="E68" s="59" t="n">
        <v>0</v>
      </c>
      <c r="F68" s="60" t="n">
        <v>0</v>
      </c>
      <c r="G68" s="59" t="n">
        <v>0</v>
      </c>
      <c r="H68" s="60" t="n">
        <v>0</v>
      </c>
      <c r="I68" s="59" t="n">
        <v>0</v>
      </c>
      <c r="J68" s="60" t="n">
        <v>0</v>
      </c>
      <c r="K68" s="59" t="n">
        <v>195.736144081928</v>
      </c>
      <c r="L68" s="60" t="n">
        <v>123.453220643994</v>
      </c>
      <c r="M68" s="59" t="n">
        <v>0</v>
      </c>
      <c r="N68" s="60" t="n">
        <v>0</v>
      </c>
      <c r="O68" s="59" t="n">
        <v>0</v>
      </c>
      <c r="P68" s="60" t="n">
        <v>0</v>
      </c>
      <c r="Q68" s="59" t="n">
        <v>0</v>
      </c>
      <c r="R68" s="60" t="n">
        <v>0</v>
      </c>
      <c r="S68" s="59" t="n">
        <v>0</v>
      </c>
      <c r="T68" s="60" t="n">
        <v>0</v>
      </c>
      <c r="U68" s="59" t="n">
        <v>447.828195971506</v>
      </c>
      <c r="V68" s="60" t="n">
        <v>282.450813298599</v>
      </c>
      <c r="W68" s="59" t="n">
        <v>567.584500062763</v>
      </c>
      <c r="X68" s="60" t="n">
        <v>357.982603821145</v>
      </c>
      <c r="Y68" s="59" t="n">
        <v>7770.57396672806</v>
      </c>
      <c r="Z68" s="60" t="n">
        <v>4900.99765142726</v>
      </c>
      <c r="AA68" s="59" t="n">
        <v>12671.5716181553</v>
      </c>
      <c r="AB68" s="51"/>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row>
    <row r="69" customFormat="false" ht="17.4" hidden="false" customHeight="false" outlineLevel="0" collapsed="false">
      <c r="A69" s="51" t="s">
        <v>96</v>
      </c>
      <c r="B69" s="44" t="s">
        <v>366</v>
      </c>
      <c r="C69" s="59" t="n">
        <v>2841.47533706994</v>
      </c>
      <c r="D69" s="60" t="n">
        <v>3302.4870993022</v>
      </c>
      <c r="E69" s="59" t="n">
        <v>0</v>
      </c>
      <c r="F69" s="60" t="n">
        <v>0</v>
      </c>
      <c r="G69" s="59" t="n">
        <v>0</v>
      </c>
      <c r="H69" s="60" t="n">
        <v>0</v>
      </c>
      <c r="I69" s="59" t="n">
        <v>0</v>
      </c>
      <c r="J69" s="60" t="n">
        <v>0</v>
      </c>
      <c r="K69" s="59" t="n">
        <v>86.0390273990898</v>
      </c>
      <c r="L69" s="60" t="n">
        <v>99.9983263324762</v>
      </c>
      <c r="M69" s="59" t="n">
        <v>0</v>
      </c>
      <c r="N69" s="60" t="n">
        <v>0</v>
      </c>
      <c r="O69" s="59" t="n">
        <v>0</v>
      </c>
      <c r="P69" s="60" t="n">
        <v>0</v>
      </c>
      <c r="Q69" s="59" t="n">
        <v>0</v>
      </c>
      <c r="R69" s="60" t="n">
        <v>0</v>
      </c>
      <c r="S69" s="59" t="n">
        <v>0</v>
      </c>
      <c r="T69" s="60" t="n">
        <v>0</v>
      </c>
      <c r="U69" s="59" t="n">
        <v>905.59722059042</v>
      </c>
      <c r="V69" s="60" t="n">
        <v>1052.52475682149</v>
      </c>
      <c r="W69" s="59" t="n">
        <v>1096.6330271884</v>
      </c>
      <c r="X69" s="60" t="n">
        <v>1274.55493901733</v>
      </c>
      <c r="Y69" s="59" t="n">
        <v>4929.74461224785</v>
      </c>
      <c r="Z69" s="60" t="n">
        <v>5729.56512147349</v>
      </c>
      <c r="AA69" s="59" t="n">
        <v>10659.3097337213</v>
      </c>
      <c r="AB69" s="51"/>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row>
    <row r="70" customFormat="false" ht="17.4" hidden="false" customHeight="false" outlineLevel="0" collapsed="false">
      <c r="A70" s="51" t="s">
        <v>97</v>
      </c>
      <c r="B70" s="44" t="s">
        <v>367</v>
      </c>
      <c r="C70" s="59" t="n">
        <v>6345.45988526359</v>
      </c>
      <c r="D70" s="60" t="n">
        <v>3975.6032007763</v>
      </c>
      <c r="E70" s="59" t="n">
        <v>0</v>
      </c>
      <c r="F70" s="60" t="n">
        <v>0</v>
      </c>
      <c r="G70" s="59" t="n">
        <v>0</v>
      </c>
      <c r="H70" s="60" t="n">
        <v>0</v>
      </c>
      <c r="I70" s="59" t="n">
        <v>0</v>
      </c>
      <c r="J70" s="60" t="n">
        <v>0</v>
      </c>
      <c r="K70" s="59" t="n">
        <v>0</v>
      </c>
      <c r="L70" s="60" t="n">
        <v>0</v>
      </c>
      <c r="M70" s="59" t="n">
        <v>0</v>
      </c>
      <c r="N70" s="60" t="n">
        <v>0</v>
      </c>
      <c r="O70" s="59" t="n">
        <v>0</v>
      </c>
      <c r="P70" s="60" t="n">
        <v>0</v>
      </c>
      <c r="Q70" s="59" t="n">
        <v>0</v>
      </c>
      <c r="R70" s="60" t="n">
        <v>0</v>
      </c>
      <c r="S70" s="59" t="n">
        <v>0</v>
      </c>
      <c r="T70" s="60" t="n">
        <v>0</v>
      </c>
      <c r="U70" s="59" t="n">
        <v>946.747876949313</v>
      </c>
      <c r="V70" s="60" t="n">
        <v>593.163294384533</v>
      </c>
      <c r="W70" s="59" t="n">
        <v>1122.43304999145</v>
      </c>
      <c r="X70" s="60" t="n">
        <v>703.234833548674</v>
      </c>
      <c r="Y70" s="59" t="n">
        <v>8414.64081220436</v>
      </c>
      <c r="Z70" s="60" t="n">
        <v>5272.00132870951</v>
      </c>
      <c r="AA70" s="59" t="n">
        <v>13686.6421409139</v>
      </c>
      <c r="AB70" s="51"/>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row>
    <row r="71" customFormat="false" ht="17.4" hidden="false" customHeight="false" outlineLevel="0" collapsed="false">
      <c r="A71" s="51" t="s">
        <v>98</v>
      </c>
      <c r="B71" s="44" t="s">
        <v>368</v>
      </c>
      <c r="C71" s="59" t="n">
        <v>503.15933173389</v>
      </c>
      <c r="D71" s="60" t="n">
        <v>583.355159143221</v>
      </c>
      <c r="E71" s="59" t="n">
        <v>0</v>
      </c>
      <c r="F71" s="60" t="n">
        <v>0</v>
      </c>
      <c r="G71" s="59" t="n">
        <v>0</v>
      </c>
      <c r="H71" s="60" t="n">
        <v>0</v>
      </c>
      <c r="I71" s="59" t="n">
        <v>0</v>
      </c>
      <c r="J71" s="60" t="n">
        <v>0</v>
      </c>
      <c r="K71" s="59" t="n">
        <v>0</v>
      </c>
      <c r="L71" s="60" t="n">
        <v>0</v>
      </c>
      <c r="M71" s="59" t="n">
        <v>0</v>
      </c>
      <c r="N71" s="60" t="n">
        <v>0</v>
      </c>
      <c r="O71" s="59" t="n">
        <v>0</v>
      </c>
      <c r="P71" s="60" t="n">
        <v>0</v>
      </c>
      <c r="Q71" s="59" t="n">
        <v>0</v>
      </c>
      <c r="R71" s="60" t="n">
        <v>0</v>
      </c>
      <c r="S71" s="59" t="n">
        <v>0</v>
      </c>
      <c r="T71" s="60" t="n">
        <v>0</v>
      </c>
      <c r="U71" s="59" t="n">
        <v>807.850260394968</v>
      </c>
      <c r="V71" s="60" t="n">
        <v>936.609116624393</v>
      </c>
      <c r="W71" s="59" t="n">
        <v>1027.8826348278</v>
      </c>
      <c r="X71" s="60" t="n">
        <v>1191.71125367829</v>
      </c>
      <c r="Y71" s="59" t="n">
        <v>2338.89222695666</v>
      </c>
      <c r="Z71" s="60" t="n">
        <v>2711.67552944591</v>
      </c>
      <c r="AA71" s="59" t="n">
        <v>5050.56775640257</v>
      </c>
      <c r="AB71" s="51"/>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4"/>
      <c r="BU71" s="44"/>
      <c r="BV71" s="44"/>
      <c r="BW71" s="44"/>
      <c r="BX71" s="44"/>
      <c r="BY71" s="44"/>
      <c r="BZ71" s="44"/>
      <c r="CA71" s="44"/>
      <c r="CB71" s="44"/>
      <c r="CC71" s="44"/>
      <c r="CD71" s="44"/>
      <c r="CE71" s="44"/>
      <c r="CF71" s="44"/>
      <c r="CG71" s="44"/>
      <c r="CH71" s="44"/>
      <c r="CI71" s="44"/>
      <c r="CJ71" s="44"/>
      <c r="CK71" s="44"/>
      <c r="CL71" s="44"/>
      <c r="CM71" s="44"/>
      <c r="CN71" s="44"/>
      <c r="CO71" s="44"/>
      <c r="CP71" s="44"/>
      <c r="CQ71" s="44"/>
      <c r="CR71" s="44"/>
      <c r="CS71" s="44"/>
      <c r="CT71" s="44"/>
      <c r="CU71" s="44"/>
      <c r="CV71" s="44"/>
      <c r="CW71" s="44"/>
      <c r="CX71" s="44"/>
      <c r="CY71" s="44"/>
      <c r="CZ71" s="44"/>
      <c r="DA71" s="44"/>
      <c r="DB71" s="44"/>
      <c r="DC71" s="44"/>
      <c r="DD71" s="44"/>
      <c r="DE71" s="44"/>
      <c r="DF71" s="44"/>
      <c r="DG71" s="44"/>
      <c r="DH71" s="44"/>
      <c r="DI71" s="44"/>
      <c r="DJ71" s="44"/>
      <c r="DK71" s="44"/>
      <c r="DL71" s="44"/>
      <c r="DM71" s="44"/>
      <c r="DN71" s="44"/>
      <c r="DO71" s="44"/>
      <c r="DP71" s="44"/>
      <c r="DQ71" s="44"/>
      <c r="DR71" s="44"/>
      <c r="DS71" s="44"/>
      <c r="DT71" s="44"/>
      <c r="DU71" s="44"/>
      <c r="DV71" s="44"/>
      <c r="DW71" s="44"/>
      <c r="DX71" s="44"/>
      <c r="DY71" s="44"/>
      <c r="DZ71" s="44"/>
      <c r="EA71" s="44"/>
      <c r="EB71" s="44"/>
      <c r="EC71" s="44"/>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row>
    <row r="72" customFormat="false" ht="17.4" hidden="false" customHeight="false" outlineLevel="0" collapsed="false">
      <c r="A72" s="51" t="s">
        <v>99</v>
      </c>
      <c r="B72" s="44" t="s">
        <v>369</v>
      </c>
      <c r="C72" s="59" t="n">
        <v>373.595021008639</v>
      </c>
      <c r="D72" s="60" t="n">
        <v>210.499043635657</v>
      </c>
      <c r="E72" s="59" t="n">
        <v>0</v>
      </c>
      <c r="F72" s="60" t="n">
        <v>0</v>
      </c>
      <c r="G72" s="59" t="n">
        <v>0</v>
      </c>
      <c r="H72" s="60" t="n">
        <v>0</v>
      </c>
      <c r="I72" s="59" t="n">
        <v>0</v>
      </c>
      <c r="J72" s="60" t="n">
        <v>0</v>
      </c>
      <c r="K72" s="59" t="n">
        <v>0</v>
      </c>
      <c r="L72" s="60" t="n">
        <v>0</v>
      </c>
      <c r="M72" s="59" t="n">
        <v>0</v>
      </c>
      <c r="N72" s="60" t="n">
        <v>0</v>
      </c>
      <c r="O72" s="59" t="n">
        <v>0</v>
      </c>
      <c r="P72" s="60" t="n">
        <v>0</v>
      </c>
      <c r="Q72" s="59" t="n">
        <v>0</v>
      </c>
      <c r="R72" s="60" t="n">
        <v>0</v>
      </c>
      <c r="S72" s="59" t="n">
        <v>0</v>
      </c>
      <c r="T72" s="60" t="n">
        <v>0</v>
      </c>
      <c r="U72" s="59" t="n">
        <v>406.589146505326</v>
      </c>
      <c r="V72" s="60" t="n">
        <v>229.089312435002</v>
      </c>
      <c r="W72" s="59" t="n">
        <v>536.535240769201</v>
      </c>
      <c r="X72" s="60" t="n">
        <v>302.306371090883</v>
      </c>
      <c r="Y72" s="59" t="n">
        <v>1316.71940828317</v>
      </c>
      <c r="Z72" s="60" t="n">
        <v>741.894727161542</v>
      </c>
      <c r="AA72" s="59" t="n">
        <v>2058.61413544471</v>
      </c>
      <c r="AB72" s="51"/>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4"/>
      <c r="BE72" s="44"/>
      <c r="BF72" s="44"/>
      <c r="BG72" s="44"/>
      <c r="BH72" s="44"/>
      <c r="BI72" s="44"/>
      <c r="BJ72" s="44"/>
      <c r="BK72" s="44"/>
      <c r="BL72" s="44"/>
      <c r="BM72" s="44"/>
      <c r="BN72" s="44"/>
      <c r="BO72" s="44"/>
      <c r="BP72" s="44"/>
      <c r="BQ72" s="44"/>
      <c r="BR72" s="44"/>
      <c r="BS72" s="44"/>
      <c r="BT72" s="44"/>
      <c r="BU72" s="44"/>
      <c r="BV72" s="44"/>
      <c r="BW72" s="44"/>
      <c r="BX72" s="44"/>
      <c r="BY72" s="44"/>
      <c r="BZ72" s="44"/>
      <c r="CA72" s="44"/>
      <c r="CB72" s="44"/>
      <c r="CC72" s="44"/>
      <c r="CD72" s="44"/>
      <c r="CE72" s="44"/>
      <c r="CF72" s="44"/>
      <c r="CG72" s="44"/>
      <c r="CH72" s="44"/>
      <c r="CI72" s="44"/>
      <c r="CJ72" s="44"/>
      <c r="CK72" s="44"/>
      <c r="CL72" s="44"/>
      <c r="CM72" s="44"/>
      <c r="CN72" s="44"/>
      <c r="CO72" s="44"/>
      <c r="CP72" s="44"/>
      <c r="CQ72" s="44"/>
      <c r="CR72" s="44"/>
      <c r="CS72" s="44"/>
      <c r="CT72" s="44"/>
      <c r="CU72" s="44"/>
      <c r="CV72" s="44"/>
      <c r="CW72" s="44"/>
      <c r="CX72" s="44"/>
      <c r="CY72" s="44"/>
      <c r="CZ72" s="44"/>
      <c r="DA72" s="44"/>
      <c r="DB72" s="44"/>
      <c r="DC72" s="44"/>
      <c r="DD72" s="44"/>
      <c r="DE72" s="44"/>
      <c r="DF72" s="44"/>
      <c r="DG72" s="44"/>
      <c r="DH72" s="44"/>
      <c r="DI72" s="44"/>
      <c r="DJ72" s="44"/>
      <c r="DK72" s="44"/>
      <c r="DL72" s="44"/>
      <c r="DM72" s="44"/>
      <c r="DN72" s="44"/>
      <c r="DO72" s="44"/>
      <c r="DP72" s="44"/>
      <c r="DQ72" s="44"/>
      <c r="DR72" s="44"/>
      <c r="DS72" s="44"/>
      <c r="DT72" s="44"/>
      <c r="DU72" s="44"/>
      <c r="DV72" s="44"/>
      <c r="DW72" s="44"/>
      <c r="DX72" s="44"/>
      <c r="DY72" s="44"/>
      <c r="DZ72" s="44"/>
      <c r="EA72" s="44"/>
      <c r="EB72" s="44"/>
      <c r="EC72" s="44"/>
      <c r="ED72" s="44"/>
      <c r="EE72" s="44"/>
      <c r="EF72" s="44"/>
      <c r="EG72" s="44"/>
      <c r="EH72" s="44"/>
      <c r="EI72" s="44"/>
      <c r="EJ72" s="44"/>
      <c r="EK72" s="44"/>
      <c r="EL72" s="44"/>
      <c r="EM72" s="44"/>
      <c r="EN72" s="44"/>
      <c r="EO72" s="44"/>
      <c r="EP72" s="44"/>
      <c r="EQ72" s="44"/>
      <c r="ER72" s="44"/>
      <c r="ES72" s="44"/>
      <c r="ET72" s="44"/>
      <c r="EU72" s="44"/>
      <c r="EV72" s="44"/>
      <c r="EW72" s="44"/>
      <c r="EX72" s="44"/>
      <c r="EY72" s="44"/>
      <c r="EZ72" s="44"/>
      <c r="FA72" s="44"/>
      <c r="FB72" s="44"/>
      <c r="FC72" s="44"/>
      <c r="FD72" s="44"/>
      <c r="FE72" s="44"/>
      <c r="FF72" s="44"/>
      <c r="FG72" s="44"/>
      <c r="FH72" s="44"/>
      <c r="FI72" s="44"/>
      <c r="FJ72" s="44"/>
      <c r="FK72" s="44"/>
      <c r="FL72" s="44"/>
      <c r="FM72" s="44"/>
      <c r="FN72" s="44"/>
      <c r="FO72" s="44"/>
      <c r="FP72" s="44"/>
      <c r="FQ72" s="44"/>
      <c r="FR72" s="44"/>
      <c r="FS72" s="44"/>
      <c r="FT72" s="44"/>
      <c r="FU72" s="44"/>
      <c r="FV72" s="44"/>
      <c r="FW72" s="44"/>
      <c r="FX72" s="44"/>
      <c r="FY72" s="44"/>
      <c r="FZ72" s="44"/>
      <c r="GA72" s="44"/>
      <c r="GB72" s="44"/>
      <c r="GC72" s="44"/>
      <c r="GD72" s="44"/>
      <c r="GE72" s="44"/>
      <c r="GF72" s="44"/>
      <c r="GG72" s="44"/>
      <c r="GH72" s="44"/>
      <c r="GI72" s="44"/>
      <c r="GJ72" s="44"/>
      <c r="GK72" s="44"/>
      <c r="GL72" s="44"/>
      <c r="GM72" s="44"/>
      <c r="GN72" s="44"/>
      <c r="GO72" s="44"/>
      <c r="GP72" s="44"/>
      <c r="GQ72" s="44"/>
    </row>
    <row r="73" customFormat="false" ht="17.4" hidden="false" customHeight="false" outlineLevel="0" collapsed="false">
      <c r="A73" s="51" t="s">
        <v>100</v>
      </c>
      <c r="B73" s="44" t="s">
        <v>370</v>
      </c>
      <c r="C73" s="59" t="n">
        <v>10361.3009548312</v>
      </c>
      <c r="D73" s="60" t="n">
        <v>5414.34940366348</v>
      </c>
      <c r="E73" s="59" t="n">
        <v>0</v>
      </c>
      <c r="F73" s="60" t="n">
        <v>0</v>
      </c>
      <c r="G73" s="59" t="n">
        <v>0</v>
      </c>
      <c r="H73" s="60" t="n">
        <v>0</v>
      </c>
      <c r="I73" s="59" t="n">
        <v>0</v>
      </c>
      <c r="J73" s="60" t="n">
        <v>0</v>
      </c>
      <c r="K73" s="59" t="n">
        <v>0</v>
      </c>
      <c r="L73" s="60" t="n">
        <v>0</v>
      </c>
      <c r="M73" s="59" t="n">
        <v>0</v>
      </c>
      <c r="N73" s="60" t="n">
        <v>0</v>
      </c>
      <c r="O73" s="59" t="n">
        <v>0</v>
      </c>
      <c r="P73" s="60" t="n">
        <v>0</v>
      </c>
      <c r="Q73" s="59" t="n">
        <v>0</v>
      </c>
      <c r="R73" s="60" t="n">
        <v>0</v>
      </c>
      <c r="S73" s="59" t="n">
        <v>0</v>
      </c>
      <c r="T73" s="60" t="n">
        <v>0</v>
      </c>
      <c r="U73" s="59" t="n">
        <v>1692.08782548182</v>
      </c>
      <c r="V73" s="60" t="n">
        <v>884.208918241289</v>
      </c>
      <c r="W73" s="59" t="n">
        <v>2280.21946509407</v>
      </c>
      <c r="X73" s="60" t="n">
        <v>1191.54003487345</v>
      </c>
      <c r="Y73" s="59" t="n">
        <v>14333.6082454071</v>
      </c>
      <c r="Z73" s="60" t="n">
        <v>7490.09835677822</v>
      </c>
      <c r="AA73" s="59" t="n">
        <v>21823.7066021853</v>
      </c>
      <c r="AB73" s="51"/>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4"/>
      <c r="BE73" s="44"/>
      <c r="BF73" s="44"/>
      <c r="BG73" s="44"/>
      <c r="BH73" s="44"/>
      <c r="BI73" s="44"/>
      <c r="BJ73" s="44"/>
      <c r="BK73" s="44"/>
      <c r="BL73" s="44"/>
      <c r="BM73" s="44"/>
      <c r="BN73" s="44"/>
      <c r="BO73" s="44"/>
      <c r="BP73" s="44"/>
      <c r="BQ73" s="44"/>
      <c r="BR73" s="44"/>
      <c r="BS73" s="44"/>
      <c r="BT73" s="44"/>
      <c r="BU73" s="44"/>
      <c r="BV73" s="44"/>
      <c r="BW73" s="44"/>
      <c r="BX73" s="44"/>
      <c r="BY73" s="44"/>
      <c r="BZ73" s="44"/>
      <c r="CA73" s="44"/>
      <c r="CB73" s="44"/>
      <c r="CC73" s="44"/>
      <c r="CD73" s="44"/>
      <c r="CE73" s="44"/>
      <c r="CF73" s="44"/>
      <c r="CG73" s="44"/>
      <c r="CH73" s="44"/>
      <c r="CI73" s="44"/>
      <c r="CJ73" s="44"/>
      <c r="CK73" s="44"/>
      <c r="CL73" s="44"/>
      <c r="CM73" s="44"/>
      <c r="CN73" s="44"/>
      <c r="CO73" s="44"/>
      <c r="CP73" s="44"/>
      <c r="CQ73" s="44"/>
      <c r="CR73" s="44"/>
      <c r="CS73" s="44"/>
      <c r="CT73" s="44"/>
      <c r="CU73" s="44"/>
      <c r="CV73" s="44"/>
      <c r="CW73" s="44"/>
      <c r="CX73" s="44"/>
      <c r="CY73" s="44"/>
      <c r="CZ73" s="44"/>
      <c r="DA73" s="44"/>
      <c r="DB73" s="44"/>
      <c r="DC73" s="44"/>
      <c r="DD73" s="44"/>
      <c r="DE73" s="44"/>
      <c r="DF73" s="44"/>
      <c r="DG73" s="44"/>
      <c r="DH73" s="44"/>
      <c r="DI73" s="44"/>
      <c r="DJ73" s="44"/>
      <c r="DK73" s="44"/>
      <c r="DL73" s="44"/>
      <c r="DM73" s="44"/>
      <c r="DN73" s="44"/>
      <c r="DO73" s="44"/>
      <c r="DP73" s="44"/>
      <c r="DQ73" s="44"/>
      <c r="DR73" s="44"/>
      <c r="DS73" s="44"/>
      <c r="DT73" s="44"/>
      <c r="DU73" s="44"/>
      <c r="DV73" s="44"/>
      <c r="DW73" s="44"/>
      <c r="DX73" s="44"/>
      <c r="DY73" s="44"/>
      <c r="DZ73" s="44"/>
      <c r="EA73" s="44"/>
      <c r="EB73" s="44"/>
      <c r="EC73" s="44"/>
      <c r="ED73" s="44"/>
      <c r="EE73" s="44"/>
      <c r="EF73" s="44"/>
      <c r="EG73" s="44"/>
      <c r="EH73" s="44"/>
      <c r="EI73" s="44"/>
      <c r="EJ73" s="44"/>
      <c r="EK73" s="44"/>
      <c r="EL73" s="44"/>
      <c r="EM73" s="44"/>
      <c r="EN73" s="44"/>
      <c r="EO73" s="44"/>
      <c r="EP73" s="44"/>
      <c r="EQ73" s="44"/>
      <c r="ER73" s="44"/>
      <c r="ES73" s="44"/>
      <c r="ET73" s="44"/>
      <c r="EU73" s="44"/>
      <c r="EV73" s="44"/>
      <c r="EW73" s="44"/>
      <c r="EX73" s="44"/>
      <c r="EY73" s="44"/>
      <c r="EZ73" s="44"/>
      <c r="FA73" s="44"/>
      <c r="FB73" s="44"/>
      <c r="FC73" s="44"/>
      <c r="FD73" s="44"/>
      <c r="FE73" s="44"/>
      <c r="FF73" s="44"/>
      <c r="FG73" s="44"/>
      <c r="FH73" s="44"/>
      <c r="FI73" s="44"/>
      <c r="FJ73" s="44"/>
      <c r="FK73" s="44"/>
      <c r="FL73" s="44"/>
      <c r="FM73" s="44"/>
      <c r="FN73" s="44"/>
      <c r="FO73" s="44"/>
      <c r="FP73" s="44"/>
      <c r="FQ73" s="44"/>
      <c r="FR73" s="44"/>
      <c r="FS73" s="44"/>
      <c r="FT73" s="44"/>
      <c r="FU73" s="44"/>
      <c r="FV73" s="44"/>
      <c r="FW73" s="44"/>
      <c r="FX73" s="44"/>
      <c r="FY73" s="44"/>
      <c r="FZ73" s="44"/>
      <c r="GA73" s="44"/>
      <c r="GB73" s="44"/>
      <c r="GC73" s="44"/>
      <c r="GD73" s="44"/>
      <c r="GE73" s="44"/>
      <c r="GF73" s="44"/>
      <c r="GG73" s="44"/>
      <c r="GH73" s="44"/>
      <c r="GI73" s="44"/>
      <c r="GJ73" s="44"/>
      <c r="GK73" s="44"/>
      <c r="GL73" s="44"/>
      <c r="GM73" s="44"/>
      <c r="GN73" s="44"/>
      <c r="GO73" s="44"/>
      <c r="GP73" s="44"/>
      <c r="GQ73" s="44"/>
    </row>
    <row r="74" customFormat="false" ht="17.4" hidden="false" customHeight="false" outlineLevel="0" collapsed="false">
      <c r="A74" s="51" t="s">
        <v>101</v>
      </c>
      <c r="B74" s="44" t="s">
        <v>371</v>
      </c>
      <c r="C74" s="59" t="n">
        <v>39822.1021233211</v>
      </c>
      <c r="D74" s="60" t="n">
        <v>20755.3787662065</v>
      </c>
      <c r="E74" s="59" t="n">
        <v>0</v>
      </c>
      <c r="F74" s="60" t="n">
        <v>0</v>
      </c>
      <c r="G74" s="59" t="n">
        <v>0</v>
      </c>
      <c r="H74" s="60" t="n">
        <v>0</v>
      </c>
      <c r="I74" s="59" t="n">
        <v>0</v>
      </c>
      <c r="J74" s="60" t="n">
        <v>0</v>
      </c>
      <c r="K74" s="59" t="n">
        <v>0</v>
      </c>
      <c r="L74" s="60" t="n">
        <v>0</v>
      </c>
      <c r="M74" s="59" t="n">
        <v>0</v>
      </c>
      <c r="N74" s="60" t="n">
        <v>0</v>
      </c>
      <c r="O74" s="59" t="n">
        <v>0</v>
      </c>
      <c r="P74" s="60" t="n">
        <v>0</v>
      </c>
      <c r="Q74" s="59" t="n">
        <v>0</v>
      </c>
      <c r="R74" s="60" t="n">
        <v>0</v>
      </c>
      <c r="S74" s="59" t="n">
        <v>0</v>
      </c>
      <c r="T74" s="60" t="n">
        <v>0</v>
      </c>
      <c r="U74" s="59" t="n">
        <v>1291.94140896734</v>
      </c>
      <c r="V74" s="60" t="n">
        <v>673.363078720048</v>
      </c>
      <c r="W74" s="59" t="n">
        <v>1741.33497444047</v>
      </c>
      <c r="X74" s="60" t="n">
        <v>907.588123837098</v>
      </c>
      <c r="Y74" s="59" t="n">
        <v>42855.3785067289</v>
      </c>
      <c r="Z74" s="60" t="n">
        <v>22336.3299687636</v>
      </c>
      <c r="AA74" s="59" t="n">
        <v>65191.7084754925</v>
      </c>
      <c r="AB74" s="51"/>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row>
    <row r="75" customFormat="false" ht="17.4" hidden="false" customHeight="false" outlineLevel="0" collapsed="false">
      <c r="A75" s="51" t="s">
        <v>102</v>
      </c>
      <c r="B75" s="44" t="s">
        <v>372</v>
      </c>
      <c r="C75" s="59" t="n">
        <v>2499.9003079622</v>
      </c>
      <c r="D75" s="60" t="n">
        <v>1487.60584801323</v>
      </c>
      <c r="E75" s="59" t="n">
        <v>0</v>
      </c>
      <c r="F75" s="60" t="n">
        <v>0</v>
      </c>
      <c r="G75" s="59" t="n">
        <v>0</v>
      </c>
      <c r="H75" s="60" t="n">
        <v>0</v>
      </c>
      <c r="I75" s="59" t="n">
        <v>0</v>
      </c>
      <c r="J75" s="60" t="n">
        <v>0</v>
      </c>
      <c r="K75" s="59" t="n">
        <v>1131.82538383516</v>
      </c>
      <c r="L75" s="60" t="n">
        <v>673.510881438098</v>
      </c>
      <c r="M75" s="59" t="n">
        <v>0</v>
      </c>
      <c r="N75" s="60" t="n">
        <v>0</v>
      </c>
      <c r="O75" s="59" t="n">
        <v>-59.1981606708408</v>
      </c>
      <c r="P75" s="60" t="n">
        <v>-35.2268167354859</v>
      </c>
      <c r="Q75" s="59" t="n">
        <v>664.757327166138</v>
      </c>
      <c r="R75" s="60" t="n">
        <v>395.574529213163</v>
      </c>
      <c r="S75" s="59" t="n">
        <v>765.774371980601</v>
      </c>
      <c r="T75" s="60" t="n">
        <v>455.686344926928</v>
      </c>
      <c r="U75" s="59" t="n">
        <v>122.198038082011</v>
      </c>
      <c r="V75" s="60" t="n">
        <v>72.7159061053609</v>
      </c>
      <c r="W75" s="59" t="n">
        <v>161.301410268254</v>
      </c>
      <c r="X75" s="60" t="n">
        <v>95.9849960590763</v>
      </c>
      <c r="Y75" s="59" t="n">
        <v>5286.55867862352</v>
      </c>
      <c r="Z75" s="60" t="n">
        <v>3145.85168902037</v>
      </c>
      <c r="AA75" s="59" t="n">
        <v>8432.41036764389</v>
      </c>
      <c r="AB75" s="51"/>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row>
    <row r="76" customFormat="false" ht="17.4" hidden="false" customHeight="false" outlineLevel="0" collapsed="false">
      <c r="A76" s="51" t="s">
        <v>103</v>
      </c>
      <c r="B76" s="44" t="s">
        <v>233</v>
      </c>
      <c r="C76" s="59" t="n">
        <v>5404.55237939179</v>
      </c>
      <c r="D76" s="60" t="n">
        <v>3143.74447278516</v>
      </c>
      <c r="E76" s="59" t="n">
        <v>0</v>
      </c>
      <c r="F76" s="60" t="n">
        <v>0</v>
      </c>
      <c r="G76" s="59" t="n">
        <v>0</v>
      </c>
      <c r="H76" s="60" t="n">
        <v>0</v>
      </c>
      <c r="I76" s="59" t="n">
        <v>0</v>
      </c>
      <c r="J76" s="60" t="n">
        <v>0</v>
      </c>
      <c r="K76" s="59" t="n">
        <v>2488.07632337167</v>
      </c>
      <c r="L76" s="60" t="n">
        <v>1447.27548932509</v>
      </c>
      <c r="M76" s="59" t="n">
        <v>0</v>
      </c>
      <c r="N76" s="60" t="n">
        <v>0</v>
      </c>
      <c r="O76" s="59" t="n">
        <v>-44.4105917536954</v>
      </c>
      <c r="P76" s="60" t="n">
        <v>-25.8329538799863</v>
      </c>
      <c r="Q76" s="59" t="n">
        <v>181.433515091317</v>
      </c>
      <c r="R76" s="60" t="n">
        <v>105.537067680432</v>
      </c>
      <c r="S76" s="59" t="n">
        <v>76.9061466954238</v>
      </c>
      <c r="T76" s="60" t="n">
        <v>44.735115255586</v>
      </c>
      <c r="U76" s="59" t="n">
        <v>1005.73742544649</v>
      </c>
      <c r="V76" s="60" t="n">
        <v>585.021894574812</v>
      </c>
      <c r="W76" s="59" t="n">
        <v>1259.74434657434</v>
      </c>
      <c r="X76" s="60" t="n">
        <v>732.773789327416</v>
      </c>
      <c r="Y76" s="59" t="n">
        <v>10372.0395448173</v>
      </c>
      <c r="Z76" s="60" t="n">
        <v>6033.25487506851</v>
      </c>
      <c r="AA76" s="59" t="n">
        <v>16405.2944198858</v>
      </c>
      <c r="AB76" s="51"/>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row>
    <row r="77" customFormat="false" ht="17.4" hidden="false" customHeight="false" outlineLevel="0" collapsed="false">
      <c r="A77" s="51" t="s">
        <v>104</v>
      </c>
      <c r="B77" s="44" t="s">
        <v>373</v>
      </c>
      <c r="C77" s="59" t="n">
        <v>9879.95052990778</v>
      </c>
      <c r="D77" s="60" t="n">
        <v>3569.1452870883</v>
      </c>
      <c r="E77" s="59" t="n">
        <v>0</v>
      </c>
      <c r="F77" s="60" t="n">
        <v>0</v>
      </c>
      <c r="G77" s="59" t="n">
        <v>0</v>
      </c>
      <c r="H77" s="60" t="n">
        <v>0</v>
      </c>
      <c r="I77" s="59" t="n">
        <v>0</v>
      </c>
      <c r="J77" s="60" t="n">
        <v>0</v>
      </c>
      <c r="K77" s="59" t="n">
        <v>375.985921583075</v>
      </c>
      <c r="L77" s="60" t="n">
        <v>135.825414911497</v>
      </c>
      <c r="M77" s="59" t="n">
        <v>0</v>
      </c>
      <c r="N77" s="60" t="n">
        <v>0</v>
      </c>
      <c r="O77" s="59" t="n">
        <v>0</v>
      </c>
      <c r="P77" s="60" t="n">
        <v>0</v>
      </c>
      <c r="Q77" s="59" t="n">
        <v>0</v>
      </c>
      <c r="R77" s="60" t="n">
        <v>0</v>
      </c>
      <c r="S77" s="59" t="n">
        <v>0</v>
      </c>
      <c r="T77" s="60" t="n">
        <v>0</v>
      </c>
      <c r="U77" s="59" t="n">
        <v>1511.75348292305</v>
      </c>
      <c r="V77" s="60" t="n">
        <v>546.122959065513</v>
      </c>
      <c r="W77" s="59" t="n">
        <v>1996.51871416295</v>
      </c>
      <c r="X77" s="60" t="n">
        <v>721.245044463273</v>
      </c>
      <c r="Y77" s="59" t="n">
        <v>13764.2086485769</v>
      </c>
      <c r="Z77" s="60" t="n">
        <v>4972.33870552858</v>
      </c>
      <c r="AA77" s="59" t="n">
        <v>18736.5473541054</v>
      </c>
      <c r="AB77" s="51"/>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4"/>
      <c r="BE77" s="44"/>
      <c r="BF77" s="44"/>
      <c r="BG77" s="44"/>
      <c r="BH77" s="44"/>
      <c r="BI77" s="44"/>
      <c r="BJ77" s="44"/>
      <c r="BK77" s="44"/>
      <c r="BL77" s="44"/>
      <c r="BM77" s="44"/>
      <c r="BN77" s="44"/>
      <c r="BO77" s="44"/>
      <c r="BP77" s="44"/>
      <c r="BQ77" s="44"/>
      <c r="BR77" s="44"/>
      <c r="BS77" s="44"/>
      <c r="BT77" s="44"/>
      <c r="BU77" s="44"/>
      <c r="BV77" s="44"/>
      <c r="BW77" s="44"/>
      <c r="BX77" s="44"/>
      <c r="BY77" s="44"/>
      <c r="BZ77" s="44"/>
      <c r="CA77" s="44"/>
      <c r="CB77" s="44"/>
      <c r="CC77" s="44"/>
      <c r="CD77" s="44"/>
      <c r="CE77" s="44"/>
      <c r="CF77" s="44"/>
      <c r="CG77" s="44"/>
      <c r="CH77" s="44"/>
      <c r="CI77" s="44"/>
      <c r="CJ77" s="44"/>
      <c r="CK77" s="44"/>
      <c r="CL77" s="44"/>
      <c r="CM77" s="44"/>
      <c r="CN77" s="44"/>
      <c r="CO77" s="44"/>
      <c r="CP77" s="44"/>
      <c r="CQ77" s="44"/>
      <c r="CR77" s="44"/>
      <c r="CS77" s="44"/>
      <c r="CT77" s="44"/>
      <c r="CU77" s="44"/>
      <c r="CV77" s="44"/>
      <c r="CW77" s="44"/>
      <c r="CX77" s="44"/>
      <c r="CY77" s="44"/>
      <c r="CZ77" s="44"/>
      <c r="DA77" s="44"/>
      <c r="DB77" s="44"/>
      <c r="DC77" s="44"/>
      <c r="DD77" s="44"/>
      <c r="DE77" s="44"/>
      <c r="DF77" s="44"/>
      <c r="DG77" s="44"/>
      <c r="DH77" s="44"/>
      <c r="DI77" s="44"/>
      <c r="DJ77" s="44"/>
      <c r="DK77" s="44"/>
      <c r="DL77" s="44"/>
      <c r="DM77" s="44"/>
      <c r="DN77" s="44"/>
      <c r="DO77" s="44"/>
      <c r="DP77" s="44"/>
      <c r="DQ77" s="44"/>
      <c r="DR77" s="44"/>
      <c r="DS77" s="44"/>
      <c r="DT77" s="44"/>
      <c r="DU77" s="44"/>
      <c r="DV77" s="44"/>
      <c r="DW77" s="44"/>
      <c r="DX77" s="44"/>
      <c r="DY77" s="44"/>
      <c r="DZ77" s="44"/>
      <c r="EA77" s="44"/>
      <c r="EB77" s="44"/>
      <c r="EC77" s="44"/>
      <c r="ED77" s="44"/>
      <c r="EE77" s="44"/>
      <c r="EF77" s="44"/>
      <c r="EG77" s="44"/>
      <c r="EH77" s="44"/>
      <c r="EI77" s="44"/>
      <c r="EJ77" s="44"/>
      <c r="EK77" s="44"/>
      <c r="EL77" s="44"/>
      <c r="EM77" s="44"/>
      <c r="EN77" s="44"/>
      <c r="EO77" s="44"/>
      <c r="EP77" s="44"/>
      <c r="EQ77" s="44"/>
      <c r="ER77" s="44"/>
      <c r="ES77" s="44"/>
      <c r="ET77" s="44"/>
      <c r="EU77" s="44"/>
      <c r="EV77" s="44"/>
      <c r="EW77" s="44"/>
      <c r="EX77" s="44"/>
      <c r="EY77" s="44"/>
      <c r="EZ77" s="44"/>
      <c r="FA77" s="44"/>
      <c r="FB77" s="44"/>
      <c r="FC77" s="44"/>
      <c r="FD77" s="44"/>
      <c r="FE77" s="44"/>
      <c r="FF77" s="44"/>
      <c r="FG77" s="44"/>
      <c r="FH77" s="44"/>
      <c r="FI77" s="44"/>
      <c r="FJ77" s="44"/>
      <c r="FK77" s="44"/>
      <c r="FL77" s="44"/>
      <c r="FM77" s="44"/>
      <c r="FN77" s="44"/>
      <c r="FO77" s="44"/>
      <c r="FP77" s="44"/>
      <c r="FQ77" s="44"/>
      <c r="FR77" s="44"/>
      <c r="FS77" s="44"/>
      <c r="FT77" s="44"/>
      <c r="FU77" s="44"/>
      <c r="FV77" s="44"/>
      <c r="FW77" s="44"/>
      <c r="FX77" s="44"/>
      <c r="FY77" s="44"/>
      <c r="FZ77" s="44"/>
      <c r="GA77" s="44"/>
      <c r="GB77" s="44"/>
      <c r="GC77" s="44"/>
      <c r="GD77" s="44"/>
      <c r="GE77" s="44"/>
      <c r="GF77" s="44"/>
      <c r="GG77" s="44"/>
      <c r="GH77" s="44"/>
      <c r="GI77" s="44"/>
      <c r="GJ77" s="44"/>
      <c r="GK77" s="44"/>
      <c r="GL77" s="44"/>
      <c r="GM77" s="44"/>
      <c r="GN77" s="44"/>
      <c r="GO77" s="44"/>
      <c r="GP77" s="44"/>
      <c r="GQ77" s="44"/>
    </row>
    <row r="78" customFormat="false" ht="17.4" hidden="false" customHeight="false" outlineLevel="0" collapsed="false">
      <c r="A78" s="51" t="s">
        <v>105</v>
      </c>
      <c r="B78" s="44" t="s">
        <v>374</v>
      </c>
      <c r="C78" s="59" t="n">
        <v>79.8710972512342</v>
      </c>
      <c r="D78" s="60" t="n">
        <v>29.5495403388555</v>
      </c>
      <c r="E78" s="59" t="n">
        <v>0</v>
      </c>
      <c r="F78" s="60" t="n">
        <v>0</v>
      </c>
      <c r="G78" s="59" t="n">
        <v>0</v>
      </c>
      <c r="H78" s="60" t="n">
        <v>0</v>
      </c>
      <c r="I78" s="59" t="n">
        <v>0</v>
      </c>
      <c r="J78" s="60" t="n">
        <v>0</v>
      </c>
      <c r="K78" s="59" t="n">
        <v>17849.318256809</v>
      </c>
      <c r="L78" s="60" t="n">
        <v>6603.62969838251</v>
      </c>
      <c r="M78" s="59" t="n">
        <v>0</v>
      </c>
      <c r="N78" s="60" t="n">
        <v>0</v>
      </c>
      <c r="O78" s="59" t="n">
        <v>392.491563836143</v>
      </c>
      <c r="P78" s="60" t="n">
        <v>145.208288071407</v>
      </c>
      <c r="Q78" s="59" t="n">
        <v>0</v>
      </c>
      <c r="R78" s="60" t="n">
        <v>0</v>
      </c>
      <c r="S78" s="59" t="n">
        <v>0</v>
      </c>
      <c r="T78" s="60" t="n">
        <v>0</v>
      </c>
      <c r="U78" s="59" t="n">
        <v>1906.92244687322</v>
      </c>
      <c r="V78" s="60" t="n">
        <v>705.495275590175</v>
      </c>
      <c r="W78" s="59" t="n">
        <v>2518.43553520298</v>
      </c>
      <c r="X78" s="60" t="n">
        <v>931.733943809537</v>
      </c>
      <c r="Y78" s="59" t="n">
        <v>22747.0388999726</v>
      </c>
      <c r="Z78" s="60" t="n">
        <v>8415.61674619248</v>
      </c>
      <c r="AA78" s="59" t="n">
        <v>31162.6556461651</v>
      </c>
      <c r="AB78" s="51"/>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4"/>
      <c r="BE78" s="44"/>
      <c r="BF78" s="44"/>
      <c r="BG78" s="44"/>
      <c r="BH78" s="44"/>
      <c r="BI78" s="44"/>
      <c r="BJ78" s="44"/>
      <c r="BK78" s="44"/>
      <c r="BL78" s="44"/>
      <c r="BM78" s="44"/>
      <c r="BN78" s="44"/>
      <c r="BO78" s="44"/>
      <c r="BP78" s="44"/>
      <c r="BQ78" s="44"/>
      <c r="BR78" s="44"/>
      <c r="BS78" s="44"/>
      <c r="BT78" s="44"/>
      <c r="BU78" s="44"/>
      <c r="BV78" s="44"/>
      <c r="BW78" s="44"/>
      <c r="BX78" s="44"/>
      <c r="BY78" s="44"/>
      <c r="BZ78" s="44"/>
      <c r="CA78" s="44"/>
      <c r="CB78" s="44"/>
      <c r="CC78" s="44"/>
      <c r="CD78" s="44"/>
      <c r="CE78" s="44"/>
      <c r="CF78" s="44"/>
      <c r="CG78" s="44"/>
      <c r="CH78" s="44"/>
      <c r="CI78" s="44"/>
      <c r="CJ78" s="44"/>
      <c r="CK78" s="44"/>
      <c r="CL78" s="44"/>
      <c r="CM78" s="44"/>
      <c r="CN78" s="44"/>
      <c r="CO78" s="44"/>
      <c r="CP78" s="44"/>
      <c r="CQ78" s="44"/>
      <c r="CR78" s="44"/>
      <c r="CS78" s="44"/>
      <c r="CT78" s="44"/>
      <c r="CU78" s="44"/>
      <c r="CV78" s="44"/>
      <c r="CW78" s="44"/>
      <c r="CX78" s="44"/>
      <c r="CY78" s="44"/>
      <c r="CZ78" s="44"/>
      <c r="DA78" s="44"/>
      <c r="DB78" s="44"/>
      <c r="DC78" s="44"/>
      <c r="DD78" s="44"/>
      <c r="DE78" s="44"/>
      <c r="DF78" s="44"/>
      <c r="DG78" s="44"/>
      <c r="DH78" s="44"/>
      <c r="DI78" s="44"/>
      <c r="DJ78" s="44"/>
      <c r="DK78" s="44"/>
      <c r="DL78" s="44"/>
      <c r="DM78" s="44"/>
      <c r="DN78" s="44"/>
      <c r="DO78" s="44"/>
      <c r="DP78" s="44"/>
      <c r="DQ78" s="44"/>
      <c r="DR78" s="44"/>
      <c r="DS78" s="44"/>
      <c r="DT78" s="44"/>
      <c r="DU78" s="44"/>
      <c r="DV78" s="44"/>
      <c r="DW78" s="44"/>
      <c r="DX78" s="44"/>
      <c r="DY78" s="44"/>
      <c r="DZ78" s="44"/>
      <c r="EA78" s="44"/>
      <c r="EB78" s="44"/>
      <c r="EC78" s="44"/>
      <c r="ED78" s="44"/>
      <c r="EE78" s="44"/>
      <c r="EF78" s="44"/>
      <c r="EG78" s="44"/>
      <c r="EH78" s="44"/>
      <c r="EI78" s="44"/>
      <c r="EJ78" s="44"/>
      <c r="EK78" s="44"/>
      <c r="EL78" s="44"/>
      <c r="EM78" s="44"/>
      <c r="EN78" s="44"/>
      <c r="EO78" s="44"/>
      <c r="EP78" s="44"/>
      <c r="EQ78" s="44"/>
      <c r="ER78" s="44"/>
      <c r="ES78" s="44"/>
      <c r="ET78" s="44"/>
      <c r="EU78" s="44"/>
      <c r="EV78" s="44"/>
      <c r="EW78" s="44"/>
      <c r="EX78" s="44"/>
      <c r="EY78" s="44"/>
      <c r="EZ78" s="44"/>
      <c r="FA78" s="44"/>
      <c r="FB78" s="44"/>
      <c r="FC78" s="44"/>
      <c r="FD78" s="44"/>
      <c r="FE78" s="44"/>
      <c r="FF78" s="44"/>
      <c r="FG78" s="44"/>
      <c r="FH78" s="44"/>
      <c r="FI78" s="44"/>
      <c r="FJ78" s="44"/>
      <c r="FK78" s="44"/>
      <c r="FL78" s="44"/>
      <c r="FM78" s="44"/>
      <c r="FN78" s="44"/>
      <c r="FO78" s="44"/>
      <c r="FP78" s="44"/>
      <c r="FQ78" s="44"/>
      <c r="FR78" s="44"/>
      <c r="FS78" s="44"/>
      <c r="FT78" s="44"/>
      <c r="FU78" s="44"/>
      <c r="FV78" s="44"/>
      <c r="FW78" s="44"/>
      <c r="FX78" s="44"/>
      <c r="FY78" s="44"/>
      <c r="FZ78" s="44"/>
      <c r="GA78" s="44"/>
      <c r="GB78" s="44"/>
      <c r="GC78" s="44"/>
      <c r="GD78" s="44"/>
      <c r="GE78" s="44"/>
      <c r="GF78" s="44"/>
      <c r="GG78" s="44"/>
      <c r="GH78" s="44"/>
      <c r="GI78" s="44"/>
      <c r="GJ78" s="44"/>
      <c r="GK78" s="44"/>
      <c r="GL78" s="44"/>
      <c r="GM78" s="44"/>
      <c r="GN78" s="44"/>
      <c r="GO78" s="44"/>
      <c r="GP78" s="44"/>
      <c r="GQ78" s="44"/>
    </row>
    <row r="79" customFormat="false" ht="17.4" hidden="false" customHeight="false" outlineLevel="0" collapsed="false">
      <c r="A79" s="51" t="s">
        <v>106</v>
      </c>
      <c r="B79" s="44" t="s">
        <v>375</v>
      </c>
      <c r="C79" s="59" t="n">
        <v>0</v>
      </c>
      <c r="D79" s="60" t="n">
        <v>0</v>
      </c>
      <c r="E79" s="59" t="n">
        <v>0</v>
      </c>
      <c r="F79" s="60" t="n">
        <v>0</v>
      </c>
      <c r="G79" s="59" t="n">
        <v>0</v>
      </c>
      <c r="H79" s="60" t="n">
        <v>0</v>
      </c>
      <c r="I79" s="59" t="n">
        <v>0</v>
      </c>
      <c r="J79" s="60" t="n">
        <v>0</v>
      </c>
      <c r="K79" s="59" t="n">
        <v>0</v>
      </c>
      <c r="L79" s="60" t="n">
        <v>0</v>
      </c>
      <c r="M79" s="59" t="n">
        <v>0</v>
      </c>
      <c r="N79" s="60" t="n">
        <v>0</v>
      </c>
      <c r="O79" s="59" t="n">
        <v>-60.6454878979914</v>
      </c>
      <c r="P79" s="60" t="n">
        <v>-23.830478845894</v>
      </c>
      <c r="Q79" s="59" t="n">
        <v>0</v>
      </c>
      <c r="R79" s="60" t="n">
        <v>0</v>
      </c>
      <c r="S79" s="59" t="n">
        <v>0</v>
      </c>
      <c r="T79" s="60" t="n">
        <v>0</v>
      </c>
      <c r="U79" s="59" t="n">
        <v>683.189986116149</v>
      </c>
      <c r="V79" s="60" t="n">
        <v>268.457639243541</v>
      </c>
      <c r="W79" s="59" t="n">
        <v>902.256340359913</v>
      </c>
      <c r="X79" s="60" t="n">
        <v>354.539164870546</v>
      </c>
      <c r="Y79" s="59" t="n">
        <v>1524.80083857807</v>
      </c>
      <c r="Z79" s="60" t="n">
        <v>599.166325268192</v>
      </c>
      <c r="AA79" s="59" t="n">
        <v>2123.96716384626</v>
      </c>
      <c r="AB79" s="51"/>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row>
    <row r="80" customFormat="false" ht="17.4" hidden="false" customHeight="false" outlineLevel="0" collapsed="false">
      <c r="A80" s="51" t="s">
        <v>107</v>
      </c>
      <c r="B80" s="44" t="s">
        <v>376</v>
      </c>
      <c r="C80" s="59" t="n">
        <v>16517.3078033584</v>
      </c>
      <c r="D80" s="60" t="n">
        <v>10239.0671867404</v>
      </c>
      <c r="E80" s="59" t="n">
        <v>0</v>
      </c>
      <c r="F80" s="60" t="n">
        <v>0</v>
      </c>
      <c r="G80" s="59" t="n">
        <v>0</v>
      </c>
      <c r="H80" s="60" t="n">
        <v>0</v>
      </c>
      <c r="I80" s="59" t="n">
        <v>0</v>
      </c>
      <c r="J80" s="60" t="n">
        <v>0</v>
      </c>
      <c r="K80" s="59" t="n">
        <v>0</v>
      </c>
      <c r="L80" s="60" t="n">
        <v>0</v>
      </c>
      <c r="M80" s="59" t="n">
        <v>0</v>
      </c>
      <c r="N80" s="60" t="n">
        <v>0</v>
      </c>
      <c r="O80" s="59" t="n">
        <v>0</v>
      </c>
      <c r="P80" s="60" t="n">
        <v>0</v>
      </c>
      <c r="Q80" s="59" t="n">
        <v>0</v>
      </c>
      <c r="R80" s="60" t="n">
        <v>0</v>
      </c>
      <c r="S80" s="59" t="n">
        <v>0</v>
      </c>
      <c r="T80" s="60" t="n">
        <v>0</v>
      </c>
      <c r="U80" s="59" t="n">
        <v>7090.64713927513</v>
      </c>
      <c r="V80" s="60" t="n">
        <v>4395.48704430784</v>
      </c>
      <c r="W80" s="59" t="n">
        <v>9018.6342983056</v>
      </c>
      <c r="X80" s="60" t="n">
        <v>5590.64489276011</v>
      </c>
      <c r="Y80" s="59" t="n">
        <v>32626.5892409391</v>
      </c>
      <c r="Z80" s="60" t="n">
        <v>20225.1991238083</v>
      </c>
      <c r="AA80" s="59" t="n">
        <v>52851.7883647475</v>
      </c>
      <c r="AB80" s="51"/>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44"/>
      <c r="BG80" s="44"/>
      <c r="BH80" s="44"/>
      <c r="BI80" s="44"/>
      <c r="BJ80" s="44"/>
      <c r="BK80" s="44"/>
      <c r="BL80" s="44"/>
      <c r="BM80" s="44"/>
      <c r="BN80" s="44"/>
      <c r="BO80" s="44"/>
      <c r="BP80" s="44"/>
      <c r="BQ80" s="44"/>
      <c r="BR80" s="44"/>
      <c r="BS80" s="44"/>
      <c r="BT80" s="44"/>
      <c r="BU80" s="44"/>
      <c r="BV80" s="44"/>
      <c r="BW80" s="44"/>
      <c r="BX80" s="44"/>
      <c r="BY80" s="44"/>
      <c r="BZ80" s="44"/>
      <c r="CA80" s="44"/>
      <c r="CB80" s="44"/>
      <c r="CC80" s="44"/>
      <c r="CD80" s="44"/>
      <c r="CE80" s="44"/>
      <c r="CF80" s="44"/>
      <c r="CG80" s="44"/>
      <c r="CH80" s="44"/>
      <c r="CI80" s="44"/>
      <c r="CJ80" s="44"/>
      <c r="CK80" s="44"/>
      <c r="CL80" s="44"/>
      <c r="CM80" s="44"/>
      <c r="CN80" s="44"/>
      <c r="CO80" s="44"/>
      <c r="CP80" s="44"/>
      <c r="CQ80" s="44"/>
      <c r="CR80" s="44"/>
      <c r="CS80" s="44"/>
      <c r="CT80" s="44"/>
      <c r="CU80" s="44"/>
      <c r="CV80" s="44"/>
      <c r="CW80" s="44"/>
      <c r="CX80" s="44"/>
      <c r="CY80" s="44"/>
      <c r="CZ80" s="44"/>
      <c r="DA80" s="44"/>
      <c r="DB80" s="44"/>
      <c r="DC80" s="44"/>
      <c r="DD80" s="44"/>
      <c r="DE80" s="44"/>
      <c r="DF80" s="44"/>
      <c r="DG80" s="44"/>
      <c r="DH80" s="44"/>
      <c r="DI80" s="44"/>
      <c r="DJ80" s="44"/>
      <c r="DK80" s="44"/>
      <c r="DL80" s="44"/>
      <c r="DM80" s="44"/>
      <c r="DN80" s="44"/>
      <c r="DO80" s="44"/>
      <c r="DP80" s="44"/>
      <c r="DQ80" s="44"/>
      <c r="DR80" s="44"/>
      <c r="DS80" s="44"/>
      <c r="DT80" s="44"/>
      <c r="DU80" s="44"/>
      <c r="DV80" s="44"/>
      <c r="DW80" s="44"/>
      <c r="DX80" s="44"/>
      <c r="DY80" s="44"/>
      <c r="DZ80" s="44"/>
      <c r="EA80" s="44"/>
      <c r="EB80" s="44"/>
      <c r="EC80" s="44"/>
      <c r="ED80" s="44"/>
      <c r="EE80" s="44"/>
      <c r="EF80" s="44"/>
      <c r="EG80" s="44"/>
      <c r="EH80" s="44"/>
      <c r="EI80" s="44"/>
      <c r="EJ80" s="44"/>
      <c r="EK80" s="44"/>
      <c r="EL80" s="44"/>
      <c r="EM80" s="44"/>
      <c r="EN80" s="44"/>
      <c r="EO80" s="44"/>
      <c r="EP80" s="44"/>
      <c r="EQ80" s="44"/>
      <c r="ER80" s="44"/>
      <c r="ES80" s="44"/>
      <c r="ET80" s="44"/>
      <c r="EU80" s="44"/>
      <c r="EV80" s="44"/>
      <c r="EW80" s="44"/>
      <c r="EX80" s="44"/>
      <c r="EY80" s="44"/>
      <c r="EZ80" s="44"/>
      <c r="FA80" s="44"/>
      <c r="FB80" s="44"/>
      <c r="FC80" s="44"/>
      <c r="FD80" s="44"/>
      <c r="FE80" s="44"/>
      <c r="FF80" s="44"/>
      <c r="FG80" s="44"/>
      <c r="FH80" s="44"/>
      <c r="FI80" s="44"/>
      <c r="FJ80" s="44"/>
      <c r="FK80" s="44"/>
      <c r="FL80" s="44"/>
      <c r="FM80" s="44"/>
      <c r="FN80" s="44"/>
      <c r="FO80" s="44"/>
      <c r="FP80" s="44"/>
      <c r="FQ80" s="44"/>
      <c r="FR80" s="44"/>
      <c r="FS80" s="44"/>
      <c r="FT80" s="44"/>
      <c r="FU80" s="44"/>
      <c r="FV80" s="44"/>
      <c r="FW80" s="44"/>
      <c r="FX80" s="44"/>
      <c r="FY80" s="44"/>
      <c r="FZ80" s="44"/>
      <c r="GA80" s="44"/>
      <c r="GB80" s="44"/>
      <c r="GC80" s="44"/>
      <c r="GD80" s="44"/>
      <c r="GE80" s="44"/>
      <c r="GF80" s="44"/>
      <c r="GG80" s="44"/>
      <c r="GH80" s="44"/>
      <c r="GI80" s="44"/>
      <c r="GJ80" s="44"/>
      <c r="GK80" s="44"/>
      <c r="GL80" s="44"/>
      <c r="GM80" s="44"/>
      <c r="GN80" s="44"/>
      <c r="GO80" s="44"/>
      <c r="GP80" s="44"/>
      <c r="GQ80" s="44"/>
    </row>
    <row r="81" customFormat="false" ht="17.4" hidden="false" customHeight="false" outlineLevel="0" collapsed="false">
      <c r="A81" s="51" t="s">
        <v>108</v>
      </c>
      <c r="B81" s="44" t="s">
        <v>238</v>
      </c>
      <c r="C81" s="59" t="n">
        <v>10905.1056468782</v>
      </c>
      <c r="D81" s="60" t="n">
        <v>15858.4929778874</v>
      </c>
      <c r="E81" s="59" t="n">
        <v>0</v>
      </c>
      <c r="F81" s="60" t="n">
        <v>0</v>
      </c>
      <c r="G81" s="59" t="n">
        <v>0</v>
      </c>
      <c r="H81" s="60" t="n">
        <v>0</v>
      </c>
      <c r="I81" s="59" t="n">
        <v>0</v>
      </c>
      <c r="J81" s="60" t="n">
        <v>0</v>
      </c>
      <c r="K81" s="59" t="n">
        <v>0</v>
      </c>
      <c r="L81" s="60" t="n">
        <v>0</v>
      </c>
      <c r="M81" s="59" t="n">
        <v>0</v>
      </c>
      <c r="N81" s="60" t="n">
        <v>0</v>
      </c>
      <c r="O81" s="59" t="n">
        <v>0</v>
      </c>
      <c r="P81" s="60" t="n">
        <v>0</v>
      </c>
      <c r="Q81" s="59" t="n">
        <v>0</v>
      </c>
      <c r="R81" s="60" t="n">
        <v>0</v>
      </c>
      <c r="S81" s="59" t="n">
        <v>0</v>
      </c>
      <c r="T81" s="60" t="n">
        <v>0</v>
      </c>
      <c r="U81" s="59" t="n">
        <v>1235.37229851987</v>
      </c>
      <c r="V81" s="60" t="n">
        <v>1796.51106147351</v>
      </c>
      <c r="W81" s="59" t="n">
        <v>3225.13436117922</v>
      </c>
      <c r="X81" s="60" t="n">
        <v>4690.0756650758</v>
      </c>
      <c r="Y81" s="59" t="n">
        <v>15365.6123065773</v>
      </c>
      <c r="Z81" s="60" t="n">
        <v>22345.0797044367</v>
      </c>
      <c r="AA81" s="59" t="n">
        <v>37710.692011014</v>
      </c>
      <c r="AB81" s="51"/>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44"/>
      <c r="BG81" s="44"/>
      <c r="BH81" s="44"/>
      <c r="BI81" s="44"/>
      <c r="BJ81" s="44"/>
      <c r="BK81" s="44"/>
      <c r="BL81" s="44"/>
      <c r="BM81" s="44"/>
      <c r="BN81" s="44"/>
      <c r="BO81" s="44"/>
      <c r="BP81" s="44"/>
      <c r="BQ81" s="44"/>
      <c r="BR81" s="44"/>
      <c r="BS81" s="44"/>
      <c r="BT81" s="44"/>
      <c r="BU81" s="44"/>
      <c r="BV81" s="44"/>
      <c r="BW81" s="44"/>
      <c r="BX81" s="44"/>
      <c r="BY81" s="44"/>
      <c r="BZ81" s="44"/>
      <c r="CA81" s="44"/>
      <c r="CB81" s="44"/>
      <c r="CC81" s="44"/>
      <c r="CD81" s="44"/>
      <c r="CE81" s="44"/>
      <c r="CF81" s="44"/>
      <c r="CG81" s="44"/>
      <c r="CH81" s="44"/>
      <c r="CI81" s="44"/>
      <c r="CJ81" s="44"/>
      <c r="CK81" s="44"/>
      <c r="CL81" s="44"/>
      <c r="CM81" s="44"/>
      <c r="CN81" s="44"/>
      <c r="CO81" s="44"/>
      <c r="CP81" s="44"/>
      <c r="CQ81" s="44"/>
      <c r="CR81" s="44"/>
      <c r="CS81" s="44"/>
      <c r="CT81" s="44"/>
      <c r="CU81" s="44"/>
      <c r="CV81" s="44"/>
      <c r="CW81" s="44"/>
      <c r="CX81" s="44"/>
      <c r="CY81" s="44"/>
      <c r="CZ81" s="44"/>
      <c r="DA81" s="44"/>
      <c r="DB81" s="44"/>
      <c r="DC81" s="44"/>
      <c r="DD81" s="44"/>
      <c r="DE81" s="44"/>
      <c r="DF81" s="44"/>
      <c r="DG81" s="44"/>
      <c r="DH81" s="44"/>
      <c r="DI81" s="44"/>
      <c r="DJ81" s="44"/>
      <c r="DK81" s="44"/>
      <c r="DL81" s="44"/>
      <c r="DM81" s="44"/>
      <c r="DN81" s="44"/>
      <c r="DO81" s="44"/>
      <c r="DP81" s="44"/>
      <c r="DQ81" s="44"/>
      <c r="DR81" s="44"/>
      <c r="DS81" s="44"/>
      <c r="DT81" s="44"/>
      <c r="DU81" s="44"/>
      <c r="DV81" s="44"/>
      <c r="DW81" s="44"/>
      <c r="DX81" s="44"/>
      <c r="DY81" s="44"/>
      <c r="DZ81" s="44"/>
      <c r="EA81" s="44"/>
      <c r="EB81" s="44"/>
      <c r="EC81" s="44"/>
      <c r="ED81" s="44"/>
      <c r="EE81" s="44"/>
      <c r="EF81" s="44"/>
      <c r="EG81" s="44"/>
      <c r="EH81" s="44"/>
      <c r="EI81" s="44"/>
      <c r="EJ81" s="44"/>
      <c r="EK81" s="44"/>
      <c r="EL81" s="44"/>
      <c r="EM81" s="44"/>
      <c r="EN81" s="44"/>
      <c r="EO81" s="44"/>
      <c r="EP81" s="44"/>
      <c r="EQ81" s="44"/>
      <c r="ER81" s="44"/>
      <c r="ES81" s="44"/>
      <c r="ET81" s="44"/>
      <c r="EU81" s="44"/>
      <c r="EV81" s="44"/>
      <c r="EW81" s="44"/>
      <c r="EX81" s="44"/>
      <c r="EY81" s="44"/>
      <c r="EZ81" s="44"/>
      <c r="FA81" s="44"/>
      <c r="FB81" s="44"/>
      <c r="FC81" s="44"/>
      <c r="FD81" s="44"/>
      <c r="FE81" s="44"/>
      <c r="FF81" s="44"/>
      <c r="FG81" s="44"/>
      <c r="FH81" s="44"/>
      <c r="FI81" s="44"/>
      <c r="FJ81" s="44"/>
      <c r="FK81" s="44"/>
      <c r="FL81" s="44"/>
      <c r="FM81" s="44"/>
      <c r="FN81" s="44"/>
      <c r="FO81" s="44"/>
      <c r="FP81" s="44"/>
      <c r="FQ81" s="44"/>
      <c r="FR81" s="44"/>
      <c r="FS81" s="44"/>
      <c r="FT81" s="44"/>
      <c r="FU81" s="44"/>
      <c r="FV81" s="44"/>
      <c r="FW81" s="44"/>
      <c r="FX81" s="44"/>
      <c r="FY81" s="44"/>
      <c r="FZ81" s="44"/>
      <c r="GA81" s="44"/>
      <c r="GB81" s="44"/>
      <c r="GC81" s="44"/>
      <c r="GD81" s="44"/>
      <c r="GE81" s="44"/>
      <c r="GF81" s="44"/>
      <c r="GG81" s="44"/>
      <c r="GH81" s="44"/>
      <c r="GI81" s="44"/>
      <c r="GJ81" s="44"/>
      <c r="GK81" s="44"/>
      <c r="GL81" s="44"/>
      <c r="GM81" s="44"/>
      <c r="GN81" s="44"/>
      <c r="GO81" s="44"/>
      <c r="GP81" s="44"/>
      <c r="GQ81" s="44"/>
    </row>
    <row r="82" customFormat="false" ht="17.4" hidden="false" customHeight="false" outlineLevel="0" collapsed="false">
      <c r="A82" s="51" t="s">
        <v>109</v>
      </c>
      <c r="B82" s="44" t="s">
        <v>377</v>
      </c>
      <c r="C82" s="59" t="n">
        <v>1118.20216776451</v>
      </c>
      <c r="D82" s="60" t="n">
        <v>462.500270777844</v>
      </c>
      <c r="E82" s="59" t="n">
        <v>0</v>
      </c>
      <c r="F82" s="60" t="n">
        <v>0</v>
      </c>
      <c r="G82" s="59" t="n">
        <v>0</v>
      </c>
      <c r="H82" s="60" t="n">
        <v>0</v>
      </c>
      <c r="I82" s="59" t="n">
        <v>0</v>
      </c>
      <c r="J82" s="60" t="n">
        <v>0</v>
      </c>
      <c r="K82" s="59" t="n">
        <v>20.2973990848343</v>
      </c>
      <c r="L82" s="60" t="n">
        <v>8.39521943656152</v>
      </c>
      <c r="M82" s="59" t="n">
        <v>0</v>
      </c>
      <c r="N82" s="60" t="n">
        <v>0</v>
      </c>
      <c r="O82" s="59" t="n">
        <v>0</v>
      </c>
      <c r="P82" s="60" t="n">
        <v>0</v>
      </c>
      <c r="Q82" s="59" t="n">
        <v>0</v>
      </c>
      <c r="R82" s="60" t="n">
        <v>0</v>
      </c>
      <c r="S82" s="59" t="n">
        <v>0</v>
      </c>
      <c r="T82" s="60" t="n">
        <v>0</v>
      </c>
      <c r="U82" s="59" t="n">
        <v>5557.79691304736</v>
      </c>
      <c r="V82" s="60" t="n">
        <v>2298.76372208394</v>
      </c>
      <c r="W82" s="59" t="n">
        <v>7068.41546311866</v>
      </c>
      <c r="X82" s="60" t="n">
        <v>2923.5715686353</v>
      </c>
      <c r="Y82" s="59" t="n">
        <v>13764.7119430154</v>
      </c>
      <c r="Z82" s="60" t="n">
        <v>5693.23078093364</v>
      </c>
      <c r="AA82" s="59" t="n">
        <v>19457.942723949</v>
      </c>
      <c r="AB82" s="51"/>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44"/>
      <c r="BG82" s="44"/>
      <c r="BH82" s="44"/>
      <c r="BI82" s="44"/>
      <c r="BJ82" s="44"/>
      <c r="BK82" s="44"/>
      <c r="BL82" s="44"/>
      <c r="BM82" s="44"/>
      <c r="BN82" s="44"/>
      <c r="BO82" s="44"/>
      <c r="BP82" s="44"/>
      <c r="BQ82" s="44"/>
      <c r="BR82" s="44"/>
      <c r="BS82" s="44"/>
      <c r="BT82" s="44"/>
      <c r="BU82" s="44"/>
      <c r="BV82" s="44"/>
      <c r="BW82" s="44"/>
      <c r="BX82" s="44"/>
      <c r="BY82" s="44"/>
      <c r="BZ82" s="44"/>
      <c r="CA82" s="44"/>
      <c r="CB82" s="44"/>
      <c r="CC82" s="44"/>
      <c r="CD82" s="44"/>
      <c r="CE82" s="44"/>
      <c r="CF82" s="44"/>
      <c r="CG82" s="44"/>
      <c r="CH82" s="44"/>
      <c r="CI82" s="44"/>
      <c r="CJ82" s="44"/>
      <c r="CK82" s="44"/>
      <c r="CL82" s="44"/>
      <c r="CM82" s="44"/>
      <c r="CN82" s="44"/>
      <c r="CO82" s="44"/>
      <c r="CP82" s="44"/>
      <c r="CQ82" s="44"/>
      <c r="CR82" s="44"/>
      <c r="CS82" s="44"/>
      <c r="CT82" s="44"/>
      <c r="CU82" s="44"/>
      <c r="CV82" s="44"/>
      <c r="CW82" s="44"/>
      <c r="CX82" s="44"/>
      <c r="CY82" s="44"/>
      <c r="CZ82" s="44"/>
      <c r="DA82" s="44"/>
      <c r="DB82" s="44"/>
      <c r="DC82" s="44"/>
      <c r="DD82" s="44"/>
      <c r="DE82" s="44"/>
      <c r="DF82" s="44"/>
      <c r="DG82" s="44"/>
      <c r="DH82" s="44"/>
      <c r="DI82" s="44"/>
      <c r="DJ82" s="44"/>
      <c r="DK82" s="44"/>
      <c r="DL82" s="44"/>
      <c r="DM82" s="44"/>
      <c r="DN82" s="44"/>
      <c r="DO82" s="44"/>
      <c r="DP82" s="44"/>
      <c r="DQ82" s="44"/>
      <c r="DR82" s="44"/>
      <c r="DS82" s="44"/>
      <c r="DT82" s="44"/>
      <c r="DU82" s="44"/>
      <c r="DV82" s="44"/>
      <c r="DW82" s="44"/>
      <c r="DX82" s="44"/>
      <c r="DY82" s="44"/>
      <c r="DZ82" s="44"/>
      <c r="EA82" s="44"/>
      <c r="EB82" s="44"/>
      <c r="EC82" s="44"/>
      <c r="ED82" s="44"/>
      <c r="EE82" s="44"/>
      <c r="EF82" s="44"/>
      <c r="EG82" s="44"/>
      <c r="EH82" s="44"/>
      <c r="EI82" s="44"/>
      <c r="EJ82" s="44"/>
      <c r="EK82" s="44"/>
      <c r="EL82" s="44"/>
      <c r="EM82" s="44"/>
      <c r="EN82" s="44"/>
      <c r="EO82" s="44"/>
      <c r="EP82" s="44"/>
      <c r="EQ82" s="44"/>
      <c r="ER82" s="44"/>
      <c r="ES82" s="44"/>
      <c r="ET82" s="44"/>
      <c r="EU82" s="44"/>
      <c r="EV82" s="44"/>
      <c r="EW82" s="44"/>
      <c r="EX82" s="44"/>
      <c r="EY82" s="44"/>
      <c r="EZ82" s="44"/>
      <c r="FA82" s="44"/>
      <c r="FB82" s="44"/>
      <c r="FC82" s="44"/>
      <c r="FD82" s="44"/>
      <c r="FE82" s="44"/>
      <c r="FF82" s="44"/>
      <c r="FG82" s="44"/>
      <c r="FH82" s="44"/>
      <c r="FI82" s="44"/>
      <c r="FJ82" s="44"/>
      <c r="FK82" s="44"/>
      <c r="FL82" s="44"/>
      <c r="FM82" s="44"/>
      <c r="FN82" s="44"/>
      <c r="FO82" s="44"/>
      <c r="FP82" s="44"/>
      <c r="FQ82" s="44"/>
      <c r="FR82" s="44"/>
      <c r="FS82" s="44"/>
      <c r="FT82" s="44"/>
      <c r="FU82" s="44"/>
      <c r="FV82" s="44"/>
      <c r="FW82" s="44"/>
      <c r="FX82" s="44"/>
      <c r="FY82" s="44"/>
      <c r="FZ82" s="44"/>
      <c r="GA82" s="44"/>
      <c r="GB82" s="44"/>
      <c r="GC82" s="44"/>
      <c r="GD82" s="44"/>
      <c r="GE82" s="44"/>
      <c r="GF82" s="44"/>
      <c r="GG82" s="44"/>
      <c r="GH82" s="44"/>
      <c r="GI82" s="44"/>
      <c r="GJ82" s="44"/>
      <c r="GK82" s="44"/>
      <c r="GL82" s="44"/>
      <c r="GM82" s="44"/>
      <c r="GN82" s="44"/>
      <c r="GO82" s="44"/>
      <c r="GP82" s="44"/>
      <c r="GQ82" s="44"/>
    </row>
    <row r="83" customFormat="false" ht="17.4" hidden="false" customHeight="false" outlineLevel="0" collapsed="false">
      <c r="A83" s="51" t="s">
        <v>110</v>
      </c>
      <c r="B83" s="44" t="s">
        <v>378</v>
      </c>
      <c r="C83" s="59" t="n">
        <v>51358.118775178</v>
      </c>
      <c r="D83" s="60" t="n">
        <v>22313.7345131482</v>
      </c>
      <c r="E83" s="59" t="n">
        <v>0</v>
      </c>
      <c r="F83" s="60" t="n">
        <v>0</v>
      </c>
      <c r="G83" s="59" t="n">
        <v>0</v>
      </c>
      <c r="H83" s="60" t="n">
        <v>0</v>
      </c>
      <c r="I83" s="59" t="n">
        <v>0</v>
      </c>
      <c r="J83" s="60" t="n">
        <v>0</v>
      </c>
      <c r="K83" s="59" t="n">
        <v>0</v>
      </c>
      <c r="L83" s="60" t="n">
        <v>0</v>
      </c>
      <c r="M83" s="59" t="n">
        <v>0</v>
      </c>
      <c r="N83" s="60" t="n">
        <v>0</v>
      </c>
      <c r="O83" s="59" t="n">
        <v>0</v>
      </c>
      <c r="P83" s="60" t="n">
        <v>0</v>
      </c>
      <c r="Q83" s="59" t="n">
        <v>0</v>
      </c>
      <c r="R83" s="60" t="n">
        <v>0</v>
      </c>
      <c r="S83" s="59" t="n">
        <v>0</v>
      </c>
      <c r="T83" s="60" t="n">
        <v>0</v>
      </c>
      <c r="U83" s="59" t="n">
        <v>194.212436736052</v>
      </c>
      <c r="V83" s="60" t="n">
        <v>84.3801302662655</v>
      </c>
      <c r="W83" s="59" t="n">
        <v>193.579822935609</v>
      </c>
      <c r="X83" s="60" t="n">
        <v>84.10527642175</v>
      </c>
      <c r="Y83" s="59" t="n">
        <v>51745.9110348497</v>
      </c>
      <c r="Z83" s="60" t="n">
        <v>22482.2199198362</v>
      </c>
      <c r="AA83" s="59" t="n">
        <v>74228.1309546859</v>
      </c>
      <c r="AB83" s="51"/>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44"/>
      <c r="BG83" s="44"/>
      <c r="BH83" s="44"/>
      <c r="BI83" s="44"/>
      <c r="BJ83" s="44"/>
      <c r="BK83" s="44"/>
      <c r="BL83" s="44"/>
      <c r="BM83" s="44"/>
      <c r="BN83" s="44"/>
      <c r="BO83" s="44"/>
      <c r="BP83" s="44"/>
      <c r="BQ83" s="44"/>
      <c r="BR83" s="44"/>
      <c r="BS83" s="44"/>
      <c r="BT83" s="44"/>
      <c r="BU83" s="44"/>
      <c r="BV83" s="44"/>
      <c r="BW83" s="44"/>
      <c r="BX83" s="44"/>
      <c r="BY83" s="44"/>
      <c r="BZ83" s="44"/>
      <c r="CA83" s="44"/>
      <c r="CB83" s="44"/>
      <c r="CC83" s="44"/>
      <c r="CD83" s="44"/>
      <c r="CE83" s="44"/>
      <c r="CF83" s="44"/>
      <c r="CG83" s="44"/>
      <c r="CH83" s="44"/>
      <c r="CI83" s="44"/>
      <c r="CJ83" s="44"/>
      <c r="CK83" s="44"/>
      <c r="CL83" s="44"/>
      <c r="CM83" s="44"/>
      <c r="CN83" s="44"/>
      <c r="CO83" s="44"/>
      <c r="CP83" s="44"/>
      <c r="CQ83" s="44"/>
      <c r="CR83" s="44"/>
      <c r="CS83" s="44"/>
      <c r="CT83" s="44"/>
      <c r="CU83" s="44"/>
      <c r="CV83" s="44"/>
      <c r="CW83" s="44"/>
      <c r="CX83" s="44"/>
      <c r="CY83" s="44"/>
      <c r="CZ83" s="44"/>
      <c r="DA83" s="44"/>
      <c r="DB83" s="44"/>
      <c r="DC83" s="44"/>
      <c r="DD83" s="44"/>
      <c r="DE83" s="44"/>
      <c r="DF83" s="44"/>
      <c r="DG83" s="44"/>
      <c r="DH83" s="44"/>
      <c r="DI83" s="44"/>
      <c r="DJ83" s="44"/>
      <c r="DK83" s="44"/>
      <c r="DL83" s="44"/>
      <c r="DM83" s="44"/>
      <c r="DN83" s="44"/>
      <c r="DO83" s="44"/>
      <c r="DP83" s="44"/>
      <c r="DQ83" s="44"/>
      <c r="DR83" s="44"/>
      <c r="DS83" s="44"/>
      <c r="DT83" s="44"/>
      <c r="DU83" s="44"/>
      <c r="DV83" s="44"/>
      <c r="DW83" s="44"/>
      <c r="DX83" s="44"/>
      <c r="DY83" s="44"/>
      <c r="DZ83" s="44"/>
      <c r="EA83" s="44"/>
      <c r="EB83" s="44"/>
      <c r="EC83" s="44"/>
      <c r="ED83" s="44"/>
      <c r="EE83" s="44"/>
      <c r="EF83" s="44"/>
      <c r="EG83" s="44"/>
      <c r="EH83" s="44"/>
      <c r="EI83" s="44"/>
      <c r="EJ83" s="44"/>
      <c r="EK83" s="44"/>
      <c r="EL83" s="44"/>
      <c r="EM83" s="44"/>
      <c r="EN83" s="44"/>
      <c r="EO83" s="44"/>
      <c r="EP83" s="44"/>
      <c r="EQ83" s="44"/>
      <c r="ER83" s="44"/>
      <c r="ES83" s="44"/>
      <c r="ET83" s="44"/>
      <c r="EU83" s="44"/>
      <c r="EV83" s="44"/>
      <c r="EW83" s="44"/>
      <c r="EX83" s="44"/>
      <c r="EY83" s="44"/>
      <c r="EZ83" s="44"/>
      <c r="FA83" s="44"/>
      <c r="FB83" s="44"/>
      <c r="FC83" s="44"/>
      <c r="FD83" s="44"/>
      <c r="FE83" s="44"/>
      <c r="FF83" s="44"/>
      <c r="FG83" s="44"/>
      <c r="FH83" s="44"/>
      <c r="FI83" s="44"/>
      <c r="FJ83" s="44"/>
      <c r="FK83" s="44"/>
      <c r="FL83" s="44"/>
      <c r="FM83" s="44"/>
      <c r="FN83" s="44"/>
      <c r="FO83" s="44"/>
      <c r="FP83" s="44"/>
      <c r="FQ83" s="44"/>
      <c r="FR83" s="44"/>
      <c r="FS83" s="44"/>
      <c r="FT83" s="44"/>
      <c r="FU83" s="44"/>
      <c r="FV83" s="44"/>
      <c r="FW83" s="44"/>
      <c r="FX83" s="44"/>
      <c r="FY83" s="44"/>
      <c r="FZ83" s="44"/>
      <c r="GA83" s="44"/>
      <c r="GB83" s="44"/>
      <c r="GC83" s="44"/>
      <c r="GD83" s="44"/>
      <c r="GE83" s="44"/>
      <c r="GF83" s="44"/>
      <c r="GG83" s="44"/>
      <c r="GH83" s="44"/>
      <c r="GI83" s="44"/>
      <c r="GJ83" s="44"/>
      <c r="GK83" s="44"/>
      <c r="GL83" s="44"/>
      <c r="GM83" s="44"/>
      <c r="GN83" s="44"/>
      <c r="GO83" s="44"/>
      <c r="GP83" s="44"/>
      <c r="GQ83" s="44"/>
    </row>
    <row r="84" customFormat="false" ht="17.4" hidden="false" customHeight="false" outlineLevel="0" collapsed="false">
      <c r="A84" s="51" t="s">
        <v>111</v>
      </c>
      <c r="B84" s="44" t="s">
        <v>379</v>
      </c>
      <c r="C84" s="59" t="n">
        <v>164351.140596789</v>
      </c>
      <c r="D84" s="60" t="n">
        <v>21366.5843664032</v>
      </c>
      <c r="E84" s="59" t="n">
        <v>0</v>
      </c>
      <c r="F84" s="60" t="n">
        <v>0</v>
      </c>
      <c r="G84" s="59" t="n">
        <v>0</v>
      </c>
      <c r="H84" s="60" t="n">
        <v>0</v>
      </c>
      <c r="I84" s="59" t="n">
        <v>0</v>
      </c>
      <c r="J84" s="60" t="n">
        <v>0</v>
      </c>
      <c r="K84" s="59" t="n">
        <v>0</v>
      </c>
      <c r="L84" s="60" t="n">
        <v>0</v>
      </c>
      <c r="M84" s="59" t="n">
        <v>0</v>
      </c>
      <c r="N84" s="60" t="n">
        <v>0</v>
      </c>
      <c r="O84" s="59" t="n">
        <v>0</v>
      </c>
      <c r="P84" s="60" t="n">
        <v>0</v>
      </c>
      <c r="Q84" s="59" t="n">
        <v>0</v>
      </c>
      <c r="R84" s="60" t="n">
        <v>0</v>
      </c>
      <c r="S84" s="59" t="n">
        <v>0</v>
      </c>
      <c r="T84" s="60" t="n">
        <v>0</v>
      </c>
      <c r="U84" s="59" t="n">
        <v>192.353387480904</v>
      </c>
      <c r="V84" s="60" t="n">
        <v>25.0070359527183</v>
      </c>
      <c r="W84" s="59" t="n">
        <v>191.506015729886</v>
      </c>
      <c r="X84" s="60" t="n">
        <v>24.8968727987416</v>
      </c>
      <c r="Y84" s="59" t="n">
        <v>164735</v>
      </c>
      <c r="Z84" s="60" t="n">
        <v>21416.4882751547</v>
      </c>
      <c r="AA84" s="59" t="n">
        <v>186151.488275155</v>
      </c>
      <c r="AB84" s="51"/>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44"/>
      <c r="BG84" s="44"/>
      <c r="BH84" s="44"/>
      <c r="BI84" s="44"/>
      <c r="BJ84" s="44"/>
      <c r="BK84" s="44"/>
      <c r="BL84" s="44"/>
      <c r="BM84" s="44"/>
      <c r="BN84" s="44"/>
      <c r="BO84" s="44"/>
      <c r="BP84" s="44"/>
      <c r="BQ84" s="44"/>
      <c r="BR84" s="44"/>
      <c r="BS84" s="44"/>
      <c r="BT84" s="44"/>
      <c r="BU84" s="44"/>
      <c r="BV84" s="44"/>
      <c r="BW84" s="44"/>
      <c r="BX84" s="44"/>
      <c r="BY84" s="44"/>
      <c r="BZ84" s="44"/>
      <c r="CA84" s="44"/>
      <c r="CB84" s="44"/>
      <c r="CC84" s="44"/>
      <c r="CD84" s="44"/>
      <c r="CE84" s="44"/>
      <c r="CF84" s="44"/>
      <c r="CG84" s="44"/>
      <c r="CH84" s="44"/>
      <c r="CI84" s="44"/>
      <c r="CJ84" s="44"/>
      <c r="CK84" s="44"/>
      <c r="CL84" s="44"/>
      <c r="CM84" s="44"/>
      <c r="CN84" s="44"/>
      <c r="CO84" s="44"/>
      <c r="CP84" s="44"/>
      <c r="CQ84" s="44"/>
      <c r="CR84" s="44"/>
      <c r="CS84" s="44"/>
      <c r="CT84" s="44"/>
      <c r="CU84" s="44"/>
      <c r="CV84" s="44"/>
      <c r="CW84" s="44"/>
      <c r="CX84" s="44"/>
      <c r="CY84" s="44"/>
      <c r="CZ84" s="44"/>
      <c r="DA84" s="44"/>
      <c r="DB84" s="44"/>
      <c r="DC84" s="44"/>
      <c r="DD84" s="44"/>
      <c r="DE84" s="44"/>
      <c r="DF84" s="44"/>
      <c r="DG84" s="44"/>
      <c r="DH84" s="44"/>
      <c r="DI84" s="44"/>
      <c r="DJ84" s="44"/>
      <c r="DK84" s="44"/>
      <c r="DL84" s="44"/>
      <c r="DM84" s="44"/>
      <c r="DN84" s="44"/>
      <c r="DO84" s="44"/>
      <c r="DP84" s="44"/>
      <c r="DQ84" s="44"/>
      <c r="DR84" s="44"/>
      <c r="DS84" s="44"/>
      <c r="DT84" s="44"/>
      <c r="DU84" s="44"/>
      <c r="DV84" s="44"/>
      <c r="DW84" s="44"/>
      <c r="DX84" s="44"/>
      <c r="DY84" s="44"/>
      <c r="DZ84" s="44"/>
      <c r="EA84" s="44"/>
      <c r="EB84" s="44"/>
      <c r="EC84" s="44"/>
      <c r="ED84" s="44"/>
      <c r="EE84" s="44"/>
      <c r="EF84" s="44"/>
      <c r="EG84" s="44"/>
      <c r="EH84" s="44"/>
      <c r="EI84" s="44"/>
      <c r="EJ84" s="44"/>
      <c r="EK84" s="44"/>
      <c r="EL84" s="44"/>
      <c r="EM84" s="44"/>
      <c r="EN84" s="44"/>
      <c r="EO84" s="44"/>
      <c r="EP84" s="44"/>
      <c r="EQ84" s="44"/>
      <c r="ER84" s="44"/>
      <c r="ES84" s="44"/>
      <c r="ET84" s="44"/>
      <c r="EU84" s="44"/>
      <c r="EV84" s="44"/>
      <c r="EW84" s="44"/>
      <c r="EX84" s="44"/>
      <c r="EY84" s="44"/>
      <c r="EZ84" s="44"/>
      <c r="FA84" s="44"/>
      <c r="FB84" s="44"/>
      <c r="FC84" s="44"/>
      <c r="FD84" s="44"/>
      <c r="FE84" s="44"/>
      <c r="FF84" s="44"/>
      <c r="FG84" s="44"/>
      <c r="FH84" s="44"/>
      <c r="FI84" s="44"/>
      <c r="FJ84" s="44"/>
      <c r="FK84" s="44"/>
      <c r="FL84" s="44"/>
      <c r="FM84" s="44"/>
      <c r="FN84" s="44"/>
      <c r="FO84" s="44"/>
      <c r="FP84" s="44"/>
      <c r="FQ84" s="44"/>
      <c r="FR84" s="44"/>
      <c r="FS84" s="44"/>
      <c r="FT84" s="44"/>
      <c r="FU84" s="44"/>
      <c r="FV84" s="44"/>
      <c r="FW84" s="44"/>
      <c r="FX84" s="44"/>
      <c r="FY84" s="44"/>
      <c r="FZ84" s="44"/>
      <c r="GA84" s="44"/>
      <c r="GB84" s="44"/>
      <c r="GC84" s="44"/>
      <c r="GD84" s="44"/>
      <c r="GE84" s="44"/>
      <c r="GF84" s="44"/>
      <c r="GG84" s="44"/>
      <c r="GH84" s="44"/>
      <c r="GI84" s="44"/>
      <c r="GJ84" s="44"/>
      <c r="GK84" s="44"/>
      <c r="GL84" s="44"/>
      <c r="GM84" s="44"/>
      <c r="GN84" s="44"/>
      <c r="GO84" s="44"/>
      <c r="GP84" s="44"/>
      <c r="GQ84" s="44"/>
    </row>
    <row r="85" customFormat="false" ht="17.4" hidden="false" customHeight="false" outlineLevel="0" collapsed="false">
      <c r="A85" s="51" t="s">
        <v>112</v>
      </c>
      <c r="B85" s="44" t="s">
        <v>380</v>
      </c>
      <c r="C85" s="59" t="n">
        <v>18.5501741057297</v>
      </c>
      <c r="D85" s="60" t="n">
        <v>4.91266061024075</v>
      </c>
      <c r="E85" s="59" t="n">
        <v>0</v>
      </c>
      <c r="F85" s="60" t="n">
        <v>0</v>
      </c>
      <c r="G85" s="59" t="n">
        <v>0</v>
      </c>
      <c r="H85" s="60" t="n">
        <v>0</v>
      </c>
      <c r="I85" s="59" t="n">
        <v>0</v>
      </c>
      <c r="J85" s="60" t="n">
        <v>0</v>
      </c>
      <c r="K85" s="59" t="n">
        <v>5611.79867046534</v>
      </c>
      <c r="L85" s="60" t="n">
        <v>1486.17808781003</v>
      </c>
      <c r="M85" s="59" t="n">
        <v>0</v>
      </c>
      <c r="N85" s="60" t="n">
        <v>0</v>
      </c>
      <c r="O85" s="59" t="n">
        <v>0</v>
      </c>
      <c r="P85" s="60" t="n">
        <v>0</v>
      </c>
      <c r="Q85" s="59" t="n">
        <v>0</v>
      </c>
      <c r="R85" s="60" t="n">
        <v>0</v>
      </c>
      <c r="S85" s="59" t="n">
        <v>0</v>
      </c>
      <c r="T85" s="60" t="n">
        <v>0</v>
      </c>
      <c r="U85" s="59" t="n">
        <v>241.152263374486</v>
      </c>
      <c r="V85" s="60" t="n">
        <v>63.8645879331297</v>
      </c>
      <c r="W85" s="59" t="n">
        <v>240.410256410256</v>
      </c>
      <c r="X85" s="60" t="n">
        <v>63.66808150872</v>
      </c>
      <c r="Y85" s="59" t="n">
        <v>6111.91136435581</v>
      </c>
      <c r="Z85" s="60" t="n">
        <v>1618.62341786212</v>
      </c>
      <c r="AA85" s="59" t="n">
        <v>7730.53478221793</v>
      </c>
      <c r="AB85" s="51"/>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44"/>
      <c r="BG85" s="44"/>
      <c r="BH85" s="44"/>
      <c r="BI85" s="44"/>
      <c r="BJ85" s="44"/>
      <c r="BK85" s="44"/>
      <c r="BL85" s="44"/>
      <c r="BM85" s="44"/>
      <c r="BN85" s="44"/>
      <c r="BO85" s="44"/>
      <c r="BP85" s="44"/>
      <c r="BQ85" s="44"/>
      <c r="BR85" s="44"/>
      <c r="BS85" s="44"/>
      <c r="BT85" s="44"/>
      <c r="BU85" s="44"/>
      <c r="BV85" s="44"/>
      <c r="BW85" s="44"/>
      <c r="BX85" s="44"/>
      <c r="BY85" s="44"/>
      <c r="BZ85" s="44"/>
      <c r="CA85" s="44"/>
      <c r="CB85" s="44"/>
      <c r="CC85" s="44"/>
      <c r="CD85" s="44"/>
      <c r="CE85" s="44"/>
      <c r="CF85" s="44"/>
      <c r="CG85" s="44"/>
      <c r="CH85" s="44"/>
      <c r="CI85" s="44"/>
      <c r="CJ85" s="44"/>
      <c r="CK85" s="44"/>
      <c r="CL85" s="44"/>
      <c r="CM85" s="44"/>
      <c r="CN85" s="44"/>
      <c r="CO85" s="44"/>
      <c r="CP85" s="44"/>
      <c r="CQ85" s="44"/>
      <c r="CR85" s="44"/>
      <c r="CS85" s="44"/>
      <c r="CT85" s="44"/>
      <c r="CU85" s="44"/>
      <c r="CV85" s="44"/>
      <c r="CW85" s="44"/>
      <c r="CX85" s="44"/>
      <c r="CY85" s="44"/>
      <c r="CZ85" s="44"/>
      <c r="DA85" s="44"/>
      <c r="DB85" s="44"/>
      <c r="DC85" s="44"/>
      <c r="DD85" s="44"/>
      <c r="DE85" s="44"/>
      <c r="DF85" s="44"/>
      <c r="DG85" s="44"/>
      <c r="DH85" s="44"/>
      <c r="DI85" s="44"/>
      <c r="DJ85" s="44"/>
      <c r="DK85" s="44"/>
      <c r="DL85" s="44"/>
      <c r="DM85" s="44"/>
      <c r="DN85" s="44"/>
      <c r="DO85" s="44"/>
      <c r="DP85" s="44"/>
      <c r="DQ85" s="44"/>
      <c r="DR85" s="44"/>
      <c r="DS85" s="44"/>
      <c r="DT85" s="44"/>
      <c r="DU85" s="44"/>
      <c r="DV85" s="44"/>
      <c r="DW85" s="44"/>
      <c r="DX85" s="44"/>
      <c r="DY85" s="44"/>
      <c r="DZ85" s="44"/>
      <c r="EA85" s="44"/>
      <c r="EB85" s="44"/>
      <c r="EC85" s="44"/>
      <c r="ED85" s="44"/>
      <c r="EE85" s="44"/>
      <c r="EF85" s="44"/>
      <c r="EG85" s="44"/>
      <c r="EH85" s="44"/>
      <c r="EI85" s="44"/>
      <c r="EJ85" s="44"/>
      <c r="EK85" s="44"/>
      <c r="EL85" s="44"/>
      <c r="EM85" s="44"/>
      <c r="EN85" s="44"/>
      <c r="EO85" s="44"/>
      <c r="EP85" s="44"/>
      <c r="EQ85" s="44"/>
      <c r="ER85" s="44"/>
      <c r="ES85" s="44"/>
      <c r="ET85" s="44"/>
      <c r="EU85" s="44"/>
      <c r="EV85" s="44"/>
      <c r="EW85" s="44"/>
      <c r="EX85" s="44"/>
      <c r="EY85" s="44"/>
      <c r="EZ85" s="44"/>
      <c r="FA85" s="44"/>
      <c r="FB85" s="44"/>
      <c r="FC85" s="44"/>
      <c r="FD85" s="44"/>
      <c r="FE85" s="44"/>
      <c r="FF85" s="44"/>
      <c r="FG85" s="44"/>
      <c r="FH85" s="44"/>
      <c r="FI85" s="44"/>
      <c r="FJ85" s="44"/>
      <c r="FK85" s="44"/>
      <c r="FL85" s="44"/>
      <c r="FM85" s="44"/>
      <c r="FN85" s="44"/>
      <c r="FO85" s="44"/>
      <c r="FP85" s="44"/>
      <c r="FQ85" s="44"/>
      <c r="FR85" s="44"/>
      <c r="FS85" s="44"/>
      <c r="FT85" s="44"/>
      <c r="FU85" s="44"/>
      <c r="FV85" s="44"/>
      <c r="FW85" s="44"/>
      <c r="FX85" s="44"/>
      <c r="FY85" s="44"/>
      <c r="FZ85" s="44"/>
      <c r="GA85" s="44"/>
      <c r="GB85" s="44"/>
      <c r="GC85" s="44"/>
      <c r="GD85" s="44"/>
      <c r="GE85" s="44"/>
      <c r="GF85" s="44"/>
      <c r="GG85" s="44"/>
      <c r="GH85" s="44"/>
      <c r="GI85" s="44"/>
      <c r="GJ85" s="44"/>
      <c r="GK85" s="44"/>
      <c r="GL85" s="44"/>
      <c r="GM85" s="44"/>
      <c r="GN85" s="44"/>
      <c r="GO85" s="44"/>
      <c r="GP85" s="44"/>
      <c r="GQ85" s="44"/>
    </row>
    <row r="86" customFormat="false" ht="17.4" hidden="false" customHeight="false" outlineLevel="0" collapsed="false">
      <c r="A86" s="51" t="s">
        <v>113</v>
      </c>
      <c r="B86" s="44" t="s">
        <v>381</v>
      </c>
      <c r="C86" s="59" t="n">
        <v>239.671066655263</v>
      </c>
      <c r="D86" s="60" t="n">
        <v>71.4889289732528</v>
      </c>
      <c r="E86" s="59" t="n">
        <v>0</v>
      </c>
      <c r="F86" s="60" t="n">
        <v>0</v>
      </c>
      <c r="G86" s="59" t="n">
        <v>0</v>
      </c>
      <c r="H86" s="60" t="n">
        <v>0</v>
      </c>
      <c r="I86" s="59" t="n">
        <v>0</v>
      </c>
      <c r="J86" s="60" t="n">
        <v>0</v>
      </c>
      <c r="K86" s="59" t="n">
        <v>2679.69578139861</v>
      </c>
      <c r="L86" s="60" t="n">
        <v>799.297904664802</v>
      </c>
      <c r="M86" s="59" t="n">
        <v>0</v>
      </c>
      <c r="N86" s="60" t="n">
        <v>0</v>
      </c>
      <c r="O86" s="59" t="n">
        <v>194.191316055018</v>
      </c>
      <c r="P86" s="60" t="n">
        <v>57.9232587162801</v>
      </c>
      <c r="Q86" s="59" t="n">
        <v>0</v>
      </c>
      <c r="R86" s="60" t="n">
        <v>0</v>
      </c>
      <c r="S86" s="59" t="n">
        <v>0</v>
      </c>
      <c r="T86" s="60" t="n">
        <v>0</v>
      </c>
      <c r="U86" s="59" t="n">
        <v>1287.14913206727</v>
      </c>
      <c r="V86" s="60" t="n">
        <v>383.930001082258</v>
      </c>
      <c r="W86" s="59" t="n">
        <v>2421.97719466388</v>
      </c>
      <c r="X86" s="60" t="n">
        <v>722.425773208624</v>
      </c>
      <c r="Y86" s="59" t="n">
        <v>6822.68449084005</v>
      </c>
      <c r="Z86" s="60" t="n">
        <v>2035.06586664522</v>
      </c>
      <c r="AA86" s="59" t="n">
        <v>8857.75035748526</v>
      </c>
      <c r="AB86" s="51"/>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44"/>
      <c r="BG86" s="44"/>
      <c r="BH86" s="44"/>
      <c r="BI86" s="44"/>
      <c r="BJ86" s="44"/>
      <c r="BK86" s="44"/>
      <c r="BL86" s="44"/>
      <c r="BM86" s="44"/>
      <c r="BN86" s="44"/>
      <c r="BO86" s="44"/>
      <c r="BP86" s="44"/>
      <c r="BQ86" s="44"/>
      <c r="BR86" s="44"/>
      <c r="BS86" s="44"/>
      <c r="BT86" s="44"/>
      <c r="BU86" s="44"/>
      <c r="BV86" s="44"/>
      <c r="BW86" s="44"/>
      <c r="BX86" s="44"/>
      <c r="BY86" s="44"/>
      <c r="BZ86" s="44"/>
      <c r="CA86" s="44"/>
      <c r="CB86" s="44"/>
      <c r="CC86" s="44"/>
      <c r="CD86" s="44"/>
      <c r="CE86" s="44"/>
      <c r="CF86" s="44"/>
      <c r="CG86" s="44"/>
      <c r="CH86" s="44"/>
      <c r="CI86" s="44"/>
      <c r="CJ86" s="44"/>
      <c r="CK86" s="44"/>
      <c r="CL86" s="44"/>
      <c r="CM86" s="44"/>
      <c r="CN86" s="44"/>
      <c r="CO86" s="44"/>
      <c r="CP86" s="44"/>
      <c r="CQ86" s="44"/>
      <c r="CR86" s="44"/>
      <c r="CS86" s="44"/>
      <c r="CT86" s="44"/>
      <c r="CU86" s="44"/>
      <c r="CV86" s="44"/>
      <c r="CW86" s="44"/>
      <c r="CX86" s="44"/>
      <c r="CY86" s="44"/>
      <c r="CZ86" s="44"/>
      <c r="DA86" s="44"/>
      <c r="DB86" s="44"/>
      <c r="DC86" s="44"/>
      <c r="DD86" s="44"/>
      <c r="DE86" s="44"/>
      <c r="DF86" s="44"/>
      <c r="DG86" s="44"/>
      <c r="DH86" s="44"/>
      <c r="DI86" s="44"/>
      <c r="DJ86" s="44"/>
      <c r="DK86" s="44"/>
      <c r="DL86" s="44"/>
      <c r="DM86" s="44"/>
      <c r="DN86" s="44"/>
      <c r="DO86" s="44"/>
      <c r="DP86" s="44"/>
      <c r="DQ86" s="44"/>
      <c r="DR86" s="44"/>
      <c r="DS86" s="44"/>
      <c r="DT86" s="44"/>
      <c r="DU86" s="44"/>
      <c r="DV86" s="44"/>
      <c r="DW86" s="44"/>
      <c r="DX86" s="44"/>
      <c r="DY86" s="44"/>
      <c r="DZ86" s="44"/>
      <c r="EA86" s="44"/>
      <c r="EB86" s="44"/>
      <c r="EC86" s="44"/>
      <c r="ED86" s="44"/>
      <c r="EE86" s="44"/>
      <c r="EF86" s="44"/>
      <c r="EG86" s="44"/>
      <c r="EH86" s="44"/>
      <c r="EI86" s="44"/>
      <c r="EJ86" s="44"/>
      <c r="EK86" s="44"/>
      <c r="EL86" s="44"/>
      <c r="EM86" s="44"/>
      <c r="EN86" s="44"/>
      <c r="EO86" s="44"/>
      <c r="EP86" s="44"/>
      <c r="EQ86" s="44"/>
      <c r="ER86" s="44"/>
      <c r="ES86" s="44"/>
      <c r="ET86" s="44"/>
      <c r="EU86" s="44"/>
      <c r="EV86" s="44"/>
      <c r="EW86" s="44"/>
      <c r="EX86" s="44"/>
      <c r="EY86" s="44"/>
      <c r="EZ86" s="44"/>
      <c r="FA86" s="44"/>
      <c r="FB86" s="44"/>
      <c r="FC86" s="44"/>
      <c r="FD86" s="44"/>
      <c r="FE86" s="44"/>
      <c r="FF86" s="44"/>
      <c r="FG86" s="44"/>
      <c r="FH86" s="44"/>
      <c r="FI86" s="44"/>
      <c r="FJ86" s="44"/>
      <c r="FK86" s="44"/>
      <c r="FL86" s="44"/>
      <c r="FM86" s="44"/>
      <c r="FN86" s="44"/>
      <c r="FO86" s="44"/>
      <c r="FP86" s="44"/>
      <c r="FQ86" s="44"/>
      <c r="FR86" s="44"/>
      <c r="FS86" s="44"/>
      <c r="FT86" s="44"/>
      <c r="FU86" s="44"/>
      <c r="FV86" s="44"/>
      <c r="FW86" s="44"/>
      <c r="FX86" s="44"/>
      <c r="FY86" s="44"/>
      <c r="FZ86" s="44"/>
      <c r="GA86" s="44"/>
      <c r="GB86" s="44"/>
      <c r="GC86" s="44"/>
      <c r="GD86" s="44"/>
      <c r="GE86" s="44"/>
      <c r="GF86" s="44"/>
      <c r="GG86" s="44"/>
      <c r="GH86" s="44"/>
      <c r="GI86" s="44"/>
      <c r="GJ86" s="44"/>
      <c r="GK86" s="44"/>
      <c r="GL86" s="44"/>
      <c r="GM86" s="44"/>
      <c r="GN86" s="44"/>
      <c r="GO86" s="44"/>
      <c r="GP86" s="44"/>
      <c r="GQ86" s="44"/>
    </row>
    <row r="87" customFormat="false" ht="17.4" hidden="false" customHeight="false" outlineLevel="0" collapsed="false">
      <c r="A87" s="51" t="s">
        <v>114</v>
      </c>
      <c r="B87" s="44" t="s">
        <v>382</v>
      </c>
      <c r="C87" s="59" t="n">
        <v>16.5356268881618</v>
      </c>
      <c r="D87" s="60" t="n">
        <v>3.11528185670605</v>
      </c>
      <c r="E87" s="59" t="n">
        <v>0</v>
      </c>
      <c r="F87" s="60" t="n">
        <v>0</v>
      </c>
      <c r="G87" s="59" t="n">
        <v>0</v>
      </c>
      <c r="H87" s="60" t="n">
        <v>0</v>
      </c>
      <c r="I87" s="59" t="n">
        <v>0</v>
      </c>
      <c r="J87" s="60" t="n">
        <v>0</v>
      </c>
      <c r="K87" s="59" t="n">
        <v>13.3859836713691</v>
      </c>
      <c r="L87" s="60" t="n">
        <v>2.52189483638109</v>
      </c>
      <c r="M87" s="59" t="n">
        <v>0</v>
      </c>
      <c r="N87" s="60" t="n">
        <v>0</v>
      </c>
      <c r="O87" s="59" t="n">
        <v>-74.8040263988272</v>
      </c>
      <c r="P87" s="60" t="n">
        <v>-14.0929417327179</v>
      </c>
      <c r="Q87" s="59" t="n">
        <v>0</v>
      </c>
      <c r="R87" s="60" t="n">
        <v>0</v>
      </c>
      <c r="S87" s="59" t="n">
        <v>0</v>
      </c>
      <c r="T87" s="60" t="n">
        <v>0</v>
      </c>
      <c r="U87" s="59" t="n">
        <v>629.928643358545</v>
      </c>
      <c r="V87" s="60" t="n">
        <v>118.677404064993</v>
      </c>
      <c r="W87" s="59" t="n">
        <v>1185.05326031826</v>
      </c>
      <c r="X87" s="60" t="n">
        <v>223.261866397267</v>
      </c>
      <c r="Y87" s="59" t="n">
        <v>1770.09948783751</v>
      </c>
      <c r="Z87" s="60" t="n">
        <v>333.483505422629</v>
      </c>
      <c r="AA87" s="59" t="n">
        <v>2103.58299326014</v>
      </c>
      <c r="AB87" s="51"/>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44"/>
      <c r="BG87" s="44"/>
      <c r="BH87" s="44"/>
      <c r="BI87" s="44"/>
      <c r="BJ87" s="44"/>
      <c r="BK87" s="44"/>
      <c r="BL87" s="44"/>
      <c r="BM87" s="44"/>
      <c r="BN87" s="44"/>
      <c r="BO87" s="44"/>
      <c r="BP87" s="44"/>
      <c r="BQ87" s="44"/>
      <c r="BR87" s="44"/>
      <c r="BS87" s="44"/>
      <c r="BT87" s="44"/>
      <c r="BU87" s="44"/>
      <c r="BV87" s="44"/>
      <c r="BW87" s="44"/>
      <c r="BX87" s="44"/>
      <c r="BY87" s="44"/>
      <c r="BZ87" s="44"/>
      <c r="CA87" s="44"/>
      <c r="CB87" s="44"/>
      <c r="CC87" s="44"/>
      <c r="CD87" s="44"/>
      <c r="CE87" s="44"/>
      <c r="CF87" s="44"/>
      <c r="CG87" s="44"/>
      <c r="CH87" s="44"/>
      <c r="CI87" s="44"/>
      <c r="CJ87" s="44"/>
      <c r="CK87" s="44"/>
      <c r="CL87" s="44"/>
      <c r="CM87" s="44"/>
      <c r="CN87" s="44"/>
      <c r="CO87" s="44"/>
      <c r="CP87" s="44"/>
      <c r="CQ87" s="44"/>
      <c r="CR87" s="44"/>
      <c r="CS87" s="44"/>
      <c r="CT87" s="44"/>
      <c r="CU87" s="44"/>
      <c r="CV87" s="44"/>
      <c r="CW87" s="44"/>
      <c r="CX87" s="44"/>
      <c r="CY87" s="44"/>
      <c r="CZ87" s="44"/>
      <c r="DA87" s="44"/>
      <c r="DB87" s="44"/>
      <c r="DC87" s="44"/>
      <c r="DD87" s="44"/>
      <c r="DE87" s="44"/>
      <c r="DF87" s="44"/>
      <c r="DG87" s="44"/>
      <c r="DH87" s="44"/>
      <c r="DI87" s="44"/>
      <c r="DJ87" s="44"/>
      <c r="DK87" s="44"/>
      <c r="DL87" s="44"/>
      <c r="DM87" s="44"/>
      <c r="DN87" s="44"/>
      <c r="DO87" s="44"/>
      <c r="DP87" s="44"/>
      <c r="DQ87" s="44"/>
      <c r="DR87" s="44"/>
      <c r="DS87" s="44"/>
      <c r="DT87" s="44"/>
      <c r="DU87" s="44"/>
      <c r="DV87" s="44"/>
      <c r="DW87" s="44"/>
      <c r="DX87" s="44"/>
      <c r="DY87" s="44"/>
      <c r="DZ87" s="44"/>
      <c r="EA87" s="44"/>
      <c r="EB87" s="44"/>
      <c r="EC87" s="44"/>
      <c r="ED87" s="44"/>
      <c r="EE87" s="44"/>
      <c r="EF87" s="44"/>
      <c r="EG87" s="44"/>
      <c r="EH87" s="44"/>
      <c r="EI87" s="44"/>
      <c r="EJ87" s="44"/>
      <c r="EK87" s="44"/>
      <c r="EL87" s="44"/>
      <c r="EM87" s="44"/>
      <c r="EN87" s="44"/>
      <c r="EO87" s="44"/>
      <c r="EP87" s="44"/>
      <c r="EQ87" s="44"/>
      <c r="ER87" s="44"/>
      <c r="ES87" s="44"/>
      <c r="ET87" s="44"/>
      <c r="EU87" s="44"/>
      <c r="EV87" s="44"/>
      <c r="EW87" s="44"/>
      <c r="EX87" s="44"/>
      <c r="EY87" s="44"/>
      <c r="EZ87" s="44"/>
      <c r="FA87" s="44"/>
      <c r="FB87" s="44"/>
      <c r="FC87" s="44"/>
      <c r="FD87" s="44"/>
      <c r="FE87" s="44"/>
      <c r="FF87" s="44"/>
      <c r="FG87" s="44"/>
      <c r="FH87" s="44"/>
      <c r="FI87" s="44"/>
      <c r="FJ87" s="44"/>
      <c r="FK87" s="44"/>
      <c r="FL87" s="44"/>
      <c r="FM87" s="44"/>
      <c r="FN87" s="44"/>
      <c r="FO87" s="44"/>
      <c r="FP87" s="44"/>
      <c r="FQ87" s="44"/>
      <c r="FR87" s="44"/>
      <c r="FS87" s="44"/>
      <c r="FT87" s="44"/>
      <c r="FU87" s="44"/>
      <c r="FV87" s="44"/>
      <c r="FW87" s="44"/>
      <c r="FX87" s="44"/>
      <c r="FY87" s="44"/>
      <c r="FZ87" s="44"/>
      <c r="GA87" s="44"/>
      <c r="GB87" s="44"/>
      <c r="GC87" s="44"/>
      <c r="GD87" s="44"/>
      <c r="GE87" s="44"/>
      <c r="GF87" s="44"/>
      <c r="GG87" s="44"/>
      <c r="GH87" s="44"/>
      <c r="GI87" s="44"/>
      <c r="GJ87" s="44"/>
      <c r="GK87" s="44"/>
      <c r="GL87" s="44"/>
      <c r="GM87" s="44"/>
      <c r="GN87" s="44"/>
      <c r="GO87" s="44"/>
      <c r="GP87" s="44"/>
      <c r="GQ87" s="44"/>
    </row>
    <row r="88" customFormat="false" ht="17.4" hidden="false" customHeight="false" outlineLevel="0" collapsed="false">
      <c r="A88" s="51" t="s">
        <v>115</v>
      </c>
      <c r="B88" s="44" t="s">
        <v>383</v>
      </c>
      <c r="C88" s="59" t="n">
        <v>0</v>
      </c>
      <c r="D88" s="60" t="n">
        <v>0</v>
      </c>
      <c r="E88" s="59" t="n">
        <v>0</v>
      </c>
      <c r="F88" s="60" t="n">
        <v>0</v>
      </c>
      <c r="G88" s="59" t="n">
        <v>0</v>
      </c>
      <c r="H88" s="60" t="n">
        <v>0</v>
      </c>
      <c r="I88" s="59" t="n">
        <v>0</v>
      </c>
      <c r="J88" s="60" t="n">
        <v>0</v>
      </c>
      <c r="K88" s="59" t="n">
        <v>349.649084529116</v>
      </c>
      <c r="L88" s="60" t="n">
        <v>175.191807595387</v>
      </c>
      <c r="M88" s="59" t="n">
        <v>0</v>
      </c>
      <c r="N88" s="60" t="n">
        <v>0</v>
      </c>
      <c r="O88" s="59" t="n">
        <v>0</v>
      </c>
      <c r="P88" s="60" t="n">
        <v>0</v>
      </c>
      <c r="Q88" s="59" t="n">
        <v>0</v>
      </c>
      <c r="R88" s="60" t="n">
        <v>0</v>
      </c>
      <c r="S88" s="59" t="n">
        <v>0</v>
      </c>
      <c r="T88" s="60" t="n">
        <v>0</v>
      </c>
      <c r="U88" s="59" t="n">
        <v>1480.527311719</v>
      </c>
      <c r="V88" s="60" t="n">
        <v>741.818776055716</v>
      </c>
      <c r="W88" s="59" t="n">
        <v>2786.23008117344</v>
      </c>
      <c r="X88" s="60" t="n">
        <v>1396.04164831374</v>
      </c>
      <c r="Y88" s="59" t="n">
        <v>4616.40647742155</v>
      </c>
      <c r="Z88" s="60" t="n">
        <v>2313.05223196484</v>
      </c>
      <c r="AA88" s="59" t="n">
        <v>6929.45870938639</v>
      </c>
      <c r="AB88" s="51"/>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44"/>
      <c r="BG88" s="44"/>
      <c r="BH88" s="44"/>
      <c r="BI88" s="44"/>
      <c r="BJ88" s="44"/>
      <c r="BK88" s="44"/>
      <c r="BL88" s="44"/>
      <c r="BM88" s="44"/>
      <c r="BN88" s="44"/>
      <c r="BO88" s="44"/>
      <c r="BP88" s="44"/>
      <c r="BQ88" s="44"/>
      <c r="BR88" s="44"/>
      <c r="BS88" s="44"/>
      <c r="BT88" s="44"/>
      <c r="BU88" s="44"/>
      <c r="BV88" s="44"/>
      <c r="BW88" s="44"/>
      <c r="BX88" s="44"/>
      <c r="BY88" s="44"/>
      <c r="BZ88" s="44"/>
      <c r="CA88" s="44"/>
      <c r="CB88" s="44"/>
      <c r="CC88" s="44"/>
      <c r="CD88" s="44"/>
      <c r="CE88" s="44"/>
      <c r="CF88" s="44"/>
      <c r="CG88" s="44"/>
      <c r="CH88" s="44"/>
      <c r="CI88" s="44"/>
      <c r="CJ88" s="44"/>
      <c r="CK88" s="44"/>
      <c r="CL88" s="44"/>
      <c r="CM88" s="44"/>
      <c r="CN88" s="44"/>
      <c r="CO88" s="44"/>
      <c r="CP88" s="44"/>
      <c r="CQ88" s="44"/>
      <c r="CR88" s="44"/>
      <c r="CS88" s="44"/>
      <c r="CT88" s="44"/>
      <c r="CU88" s="44"/>
      <c r="CV88" s="44"/>
      <c r="CW88" s="44"/>
      <c r="CX88" s="44"/>
      <c r="CY88" s="44"/>
      <c r="CZ88" s="44"/>
      <c r="DA88" s="44"/>
      <c r="DB88" s="44"/>
      <c r="DC88" s="44"/>
      <c r="DD88" s="44"/>
      <c r="DE88" s="44"/>
      <c r="DF88" s="44"/>
      <c r="DG88" s="44"/>
      <c r="DH88" s="44"/>
      <c r="DI88" s="44"/>
      <c r="DJ88" s="44"/>
      <c r="DK88" s="44"/>
      <c r="DL88" s="44"/>
      <c r="DM88" s="44"/>
      <c r="DN88" s="44"/>
      <c r="DO88" s="44"/>
      <c r="DP88" s="44"/>
      <c r="DQ88" s="44"/>
      <c r="DR88" s="44"/>
      <c r="DS88" s="44"/>
      <c r="DT88" s="44"/>
      <c r="DU88" s="44"/>
      <c r="DV88" s="44"/>
      <c r="DW88" s="44"/>
      <c r="DX88" s="44"/>
      <c r="DY88" s="44"/>
      <c r="DZ88" s="44"/>
      <c r="EA88" s="44"/>
      <c r="EB88" s="44"/>
      <c r="EC88" s="44"/>
      <c r="ED88" s="44"/>
      <c r="EE88" s="44"/>
      <c r="EF88" s="44"/>
      <c r="EG88" s="44"/>
      <c r="EH88" s="44"/>
      <c r="EI88" s="44"/>
      <c r="EJ88" s="44"/>
      <c r="EK88" s="44"/>
      <c r="EL88" s="44"/>
      <c r="EM88" s="44"/>
      <c r="EN88" s="44"/>
      <c r="EO88" s="44"/>
      <c r="EP88" s="44"/>
      <c r="EQ88" s="44"/>
      <c r="ER88" s="44"/>
      <c r="ES88" s="44"/>
      <c r="ET88" s="44"/>
      <c r="EU88" s="44"/>
      <c r="EV88" s="44"/>
      <c r="EW88" s="44"/>
      <c r="EX88" s="44"/>
      <c r="EY88" s="44"/>
      <c r="EZ88" s="44"/>
      <c r="FA88" s="44"/>
      <c r="FB88" s="44"/>
      <c r="FC88" s="44"/>
      <c r="FD88" s="44"/>
      <c r="FE88" s="44"/>
      <c r="FF88" s="44"/>
      <c r="FG88" s="44"/>
      <c r="FH88" s="44"/>
      <c r="FI88" s="44"/>
      <c r="FJ88" s="44"/>
      <c r="FK88" s="44"/>
      <c r="FL88" s="44"/>
      <c r="FM88" s="44"/>
      <c r="FN88" s="44"/>
      <c r="FO88" s="44"/>
      <c r="FP88" s="44"/>
      <c r="FQ88" s="44"/>
      <c r="FR88" s="44"/>
      <c r="FS88" s="44"/>
      <c r="FT88" s="44"/>
      <c r="FU88" s="44"/>
      <c r="FV88" s="44"/>
      <c r="FW88" s="44"/>
      <c r="FX88" s="44"/>
      <c r="FY88" s="44"/>
      <c r="FZ88" s="44"/>
      <c r="GA88" s="44"/>
      <c r="GB88" s="44"/>
      <c r="GC88" s="44"/>
      <c r="GD88" s="44"/>
      <c r="GE88" s="44"/>
      <c r="GF88" s="44"/>
      <c r="GG88" s="44"/>
      <c r="GH88" s="44"/>
      <c r="GI88" s="44"/>
      <c r="GJ88" s="44"/>
      <c r="GK88" s="44"/>
      <c r="GL88" s="44"/>
      <c r="GM88" s="44"/>
      <c r="GN88" s="44"/>
      <c r="GO88" s="44"/>
      <c r="GP88" s="44"/>
      <c r="GQ88" s="44"/>
    </row>
    <row r="89" customFormat="false" ht="17.4" hidden="false" customHeight="false" outlineLevel="0" collapsed="false">
      <c r="A89" s="51" t="s">
        <v>116</v>
      </c>
      <c r="B89" s="44" t="s">
        <v>384</v>
      </c>
      <c r="C89" s="59" t="n">
        <v>300.294224370866</v>
      </c>
      <c r="D89" s="60" t="n">
        <v>177.976752034722</v>
      </c>
      <c r="E89" s="59" t="n">
        <v>0</v>
      </c>
      <c r="F89" s="60" t="n">
        <v>0</v>
      </c>
      <c r="G89" s="59" t="n">
        <v>0</v>
      </c>
      <c r="H89" s="60" t="n">
        <v>0</v>
      </c>
      <c r="I89" s="59" t="n">
        <v>0</v>
      </c>
      <c r="J89" s="60" t="n">
        <v>0</v>
      </c>
      <c r="K89" s="59" t="n">
        <v>2556.09558939621</v>
      </c>
      <c r="L89" s="60" t="n">
        <v>1514.93286906903</v>
      </c>
      <c r="M89" s="59" t="n">
        <v>0</v>
      </c>
      <c r="N89" s="60" t="n">
        <v>0</v>
      </c>
      <c r="O89" s="59" t="n">
        <v>92.9087103025883</v>
      </c>
      <c r="P89" s="60" t="n">
        <v>55.0646304637814</v>
      </c>
      <c r="Q89" s="59" t="n">
        <v>0</v>
      </c>
      <c r="R89" s="60" t="n">
        <v>0</v>
      </c>
      <c r="S89" s="59" t="n">
        <v>18.2499252380084</v>
      </c>
      <c r="T89" s="60" t="n">
        <v>10.8162666982428</v>
      </c>
      <c r="U89" s="59" t="n">
        <v>1489.85753306651</v>
      </c>
      <c r="V89" s="60" t="n">
        <v>883.000681365637</v>
      </c>
      <c r="W89" s="59" t="n">
        <v>2804.40517824063</v>
      </c>
      <c r="X89" s="60" t="n">
        <v>1662.09964929664</v>
      </c>
      <c r="Y89" s="59" t="n">
        <v>7261.81116061481</v>
      </c>
      <c r="Z89" s="60" t="n">
        <v>4303.89084892805</v>
      </c>
      <c r="AA89" s="59" t="n">
        <v>11565.7020095429</v>
      </c>
      <c r="AB89" s="51"/>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44"/>
      <c r="BG89" s="44"/>
      <c r="BH89" s="44"/>
      <c r="BI89" s="44"/>
      <c r="BJ89" s="44"/>
      <c r="BK89" s="44"/>
      <c r="BL89" s="44"/>
      <c r="BM89" s="44"/>
      <c r="BN89" s="44"/>
      <c r="BO89" s="44"/>
      <c r="BP89" s="44"/>
      <c r="BQ89" s="44"/>
      <c r="BR89" s="44"/>
      <c r="BS89" s="44"/>
      <c r="BT89" s="44"/>
      <c r="BU89" s="44"/>
      <c r="BV89" s="44"/>
      <c r="BW89" s="44"/>
      <c r="BX89" s="44"/>
      <c r="BY89" s="44"/>
      <c r="BZ89" s="44"/>
      <c r="CA89" s="44"/>
      <c r="CB89" s="44"/>
      <c r="CC89" s="44"/>
      <c r="CD89" s="44"/>
      <c r="CE89" s="44"/>
      <c r="CF89" s="44"/>
      <c r="CG89" s="44"/>
      <c r="CH89" s="44"/>
      <c r="CI89" s="44"/>
      <c r="CJ89" s="44"/>
      <c r="CK89" s="44"/>
      <c r="CL89" s="44"/>
      <c r="CM89" s="44"/>
      <c r="CN89" s="44"/>
      <c r="CO89" s="44"/>
      <c r="CP89" s="44"/>
      <c r="CQ89" s="44"/>
      <c r="CR89" s="44"/>
      <c r="CS89" s="44"/>
      <c r="CT89" s="44"/>
      <c r="CU89" s="44"/>
      <c r="CV89" s="44"/>
      <c r="CW89" s="44"/>
      <c r="CX89" s="44"/>
      <c r="CY89" s="44"/>
      <c r="CZ89" s="44"/>
      <c r="DA89" s="44"/>
      <c r="DB89" s="44"/>
      <c r="DC89" s="44"/>
      <c r="DD89" s="44"/>
      <c r="DE89" s="44"/>
      <c r="DF89" s="44"/>
      <c r="DG89" s="44"/>
      <c r="DH89" s="44"/>
      <c r="DI89" s="44"/>
      <c r="DJ89" s="44"/>
      <c r="DK89" s="44"/>
      <c r="DL89" s="44"/>
      <c r="DM89" s="44"/>
      <c r="DN89" s="44"/>
      <c r="DO89" s="44"/>
      <c r="DP89" s="44"/>
      <c r="DQ89" s="44"/>
      <c r="DR89" s="44"/>
      <c r="DS89" s="44"/>
      <c r="DT89" s="44"/>
      <c r="DU89" s="44"/>
      <c r="DV89" s="44"/>
      <c r="DW89" s="44"/>
      <c r="DX89" s="44"/>
      <c r="DY89" s="44"/>
      <c r="DZ89" s="44"/>
      <c r="EA89" s="44"/>
      <c r="EB89" s="44"/>
      <c r="EC89" s="44"/>
      <c r="ED89" s="44"/>
      <c r="EE89" s="44"/>
      <c r="EF89" s="44"/>
      <c r="EG89" s="44"/>
      <c r="EH89" s="44"/>
      <c r="EI89" s="44"/>
      <c r="EJ89" s="44"/>
      <c r="EK89" s="44"/>
      <c r="EL89" s="44"/>
      <c r="EM89" s="44"/>
      <c r="EN89" s="44"/>
      <c r="EO89" s="44"/>
      <c r="EP89" s="44"/>
      <c r="EQ89" s="44"/>
      <c r="ER89" s="44"/>
      <c r="ES89" s="44"/>
      <c r="ET89" s="44"/>
      <c r="EU89" s="44"/>
      <c r="EV89" s="44"/>
      <c r="EW89" s="44"/>
      <c r="EX89" s="44"/>
      <c r="EY89" s="44"/>
      <c r="EZ89" s="44"/>
      <c r="FA89" s="44"/>
      <c r="FB89" s="44"/>
      <c r="FC89" s="44"/>
      <c r="FD89" s="44"/>
      <c r="FE89" s="44"/>
      <c r="FF89" s="44"/>
      <c r="FG89" s="44"/>
      <c r="FH89" s="44"/>
      <c r="FI89" s="44"/>
      <c r="FJ89" s="44"/>
      <c r="FK89" s="44"/>
      <c r="FL89" s="44"/>
      <c r="FM89" s="44"/>
      <c r="FN89" s="44"/>
      <c r="FO89" s="44"/>
      <c r="FP89" s="44"/>
      <c r="FQ89" s="44"/>
      <c r="FR89" s="44"/>
      <c r="FS89" s="44"/>
      <c r="FT89" s="44"/>
      <c r="FU89" s="44"/>
      <c r="FV89" s="44"/>
      <c r="FW89" s="44"/>
      <c r="FX89" s="44"/>
      <c r="FY89" s="44"/>
      <c r="FZ89" s="44"/>
      <c r="GA89" s="44"/>
      <c r="GB89" s="44"/>
      <c r="GC89" s="44"/>
      <c r="GD89" s="44"/>
      <c r="GE89" s="44"/>
      <c r="GF89" s="44"/>
      <c r="GG89" s="44"/>
      <c r="GH89" s="44"/>
      <c r="GI89" s="44"/>
      <c r="GJ89" s="44"/>
      <c r="GK89" s="44"/>
      <c r="GL89" s="44"/>
      <c r="GM89" s="44"/>
      <c r="GN89" s="44"/>
      <c r="GO89" s="44"/>
      <c r="GP89" s="44"/>
      <c r="GQ89" s="44"/>
    </row>
    <row r="90" customFormat="false" ht="17.4" hidden="false" customHeight="false" outlineLevel="0" collapsed="false">
      <c r="A90" s="51" t="s">
        <v>117</v>
      </c>
      <c r="B90" s="44" t="s">
        <v>385</v>
      </c>
      <c r="C90" s="59" t="n">
        <v>0</v>
      </c>
      <c r="D90" s="60" t="n">
        <v>0</v>
      </c>
      <c r="E90" s="59" t="n">
        <v>0</v>
      </c>
      <c r="F90" s="60" t="n">
        <v>0</v>
      </c>
      <c r="G90" s="59" t="n">
        <v>0</v>
      </c>
      <c r="H90" s="60" t="n">
        <v>0</v>
      </c>
      <c r="I90" s="59" t="n">
        <v>0</v>
      </c>
      <c r="J90" s="60" t="n">
        <v>0</v>
      </c>
      <c r="K90" s="59" t="n">
        <v>14601.2407044228</v>
      </c>
      <c r="L90" s="60" t="n">
        <v>6511.43064529907</v>
      </c>
      <c r="M90" s="59" t="n">
        <v>0</v>
      </c>
      <c r="N90" s="60" t="n">
        <v>0</v>
      </c>
      <c r="O90" s="59" t="n">
        <v>84.6827630282588</v>
      </c>
      <c r="P90" s="60" t="n">
        <v>37.7643208185575</v>
      </c>
      <c r="Q90" s="59" t="n">
        <v>0</v>
      </c>
      <c r="R90" s="60" t="n">
        <v>0</v>
      </c>
      <c r="S90" s="59" t="n">
        <v>0</v>
      </c>
      <c r="T90" s="60" t="n">
        <v>0</v>
      </c>
      <c r="U90" s="59" t="n">
        <v>1124.17788771742</v>
      </c>
      <c r="V90" s="60" t="n">
        <v>501.327695161791</v>
      </c>
      <c r="W90" s="59" t="n">
        <v>2120.47911985526</v>
      </c>
      <c r="X90" s="60" t="n">
        <v>945.628731369384</v>
      </c>
      <c r="Y90" s="59" t="n">
        <v>17930.5804750237</v>
      </c>
      <c r="Z90" s="60" t="n">
        <v>7996.1513926488</v>
      </c>
      <c r="AA90" s="59" t="n">
        <v>25926.7318676725</v>
      </c>
      <c r="AB90" s="51"/>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44"/>
      <c r="BG90" s="44"/>
      <c r="BH90" s="44"/>
      <c r="BI90" s="44"/>
      <c r="BJ90" s="44"/>
      <c r="BK90" s="44"/>
      <c r="BL90" s="44"/>
      <c r="BM90" s="44"/>
      <c r="BN90" s="44"/>
      <c r="BO90" s="44"/>
      <c r="BP90" s="44"/>
      <c r="BQ90" s="44"/>
      <c r="BR90" s="44"/>
      <c r="BS90" s="44"/>
      <c r="BT90" s="44"/>
      <c r="BU90" s="44"/>
      <c r="BV90" s="44"/>
      <c r="BW90" s="44"/>
      <c r="BX90" s="44"/>
      <c r="BY90" s="44"/>
      <c r="BZ90" s="44"/>
      <c r="CA90" s="44"/>
      <c r="CB90" s="44"/>
      <c r="CC90" s="44"/>
      <c r="CD90" s="44"/>
      <c r="CE90" s="44"/>
      <c r="CF90" s="44"/>
      <c r="CG90" s="44"/>
      <c r="CH90" s="44"/>
      <c r="CI90" s="44"/>
      <c r="CJ90" s="44"/>
      <c r="CK90" s="44"/>
      <c r="CL90" s="44"/>
      <c r="CM90" s="44"/>
      <c r="CN90" s="44"/>
      <c r="CO90" s="44"/>
      <c r="CP90" s="44"/>
      <c r="CQ90" s="44"/>
      <c r="CR90" s="44"/>
      <c r="CS90" s="44"/>
      <c r="CT90" s="44"/>
      <c r="CU90" s="44"/>
      <c r="CV90" s="44"/>
      <c r="CW90" s="44"/>
      <c r="CX90" s="44"/>
      <c r="CY90" s="44"/>
      <c r="CZ90" s="44"/>
      <c r="DA90" s="44"/>
      <c r="DB90" s="44"/>
      <c r="DC90" s="44"/>
      <c r="DD90" s="44"/>
      <c r="DE90" s="44"/>
      <c r="DF90" s="44"/>
      <c r="DG90" s="44"/>
      <c r="DH90" s="44"/>
      <c r="DI90" s="44"/>
      <c r="DJ90" s="44"/>
      <c r="DK90" s="44"/>
      <c r="DL90" s="44"/>
      <c r="DM90" s="44"/>
      <c r="DN90" s="44"/>
      <c r="DO90" s="44"/>
      <c r="DP90" s="44"/>
      <c r="DQ90" s="44"/>
      <c r="DR90" s="44"/>
      <c r="DS90" s="44"/>
      <c r="DT90" s="44"/>
      <c r="DU90" s="44"/>
      <c r="DV90" s="44"/>
      <c r="DW90" s="44"/>
      <c r="DX90" s="44"/>
      <c r="DY90" s="44"/>
      <c r="DZ90" s="44"/>
      <c r="EA90" s="44"/>
      <c r="EB90" s="44"/>
      <c r="EC90" s="44"/>
      <c r="ED90" s="44"/>
      <c r="EE90" s="44"/>
      <c r="EF90" s="44"/>
      <c r="EG90" s="44"/>
      <c r="EH90" s="44"/>
      <c r="EI90" s="44"/>
      <c r="EJ90" s="44"/>
      <c r="EK90" s="44"/>
      <c r="EL90" s="44"/>
      <c r="EM90" s="44"/>
      <c r="EN90" s="44"/>
      <c r="EO90" s="44"/>
      <c r="EP90" s="44"/>
      <c r="EQ90" s="44"/>
      <c r="ER90" s="44"/>
      <c r="ES90" s="44"/>
      <c r="ET90" s="44"/>
      <c r="EU90" s="44"/>
      <c r="EV90" s="44"/>
      <c r="EW90" s="44"/>
      <c r="EX90" s="44"/>
      <c r="EY90" s="44"/>
      <c r="EZ90" s="44"/>
      <c r="FA90" s="44"/>
      <c r="FB90" s="44"/>
      <c r="FC90" s="44"/>
      <c r="FD90" s="44"/>
      <c r="FE90" s="44"/>
      <c r="FF90" s="44"/>
      <c r="FG90" s="44"/>
      <c r="FH90" s="44"/>
      <c r="FI90" s="44"/>
      <c r="FJ90" s="44"/>
      <c r="FK90" s="44"/>
      <c r="FL90" s="44"/>
      <c r="FM90" s="44"/>
      <c r="FN90" s="44"/>
      <c r="FO90" s="44"/>
      <c r="FP90" s="44"/>
      <c r="FQ90" s="44"/>
      <c r="FR90" s="44"/>
      <c r="FS90" s="44"/>
      <c r="FT90" s="44"/>
      <c r="FU90" s="44"/>
      <c r="FV90" s="44"/>
      <c r="FW90" s="44"/>
      <c r="FX90" s="44"/>
      <c r="FY90" s="44"/>
      <c r="FZ90" s="44"/>
      <c r="GA90" s="44"/>
      <c r="GB90" s="44"/>
      <c r="GC90" s="44"/>
      <c r="GD90" s="44"/>
      <c r="GE90" s="44"/>
      <c r="GF90" s="44"/>
      <c r="GG90" s="44"/>
      <c r="GH90" s="44"/>
      <c r="GI90" s="44"/>
      <c r="GJ90" s="44"/>
      <c r="GK90" s="44"/>
      <c r="GL90" s="44"/>
      <c r="GM90" s="44"/>
      <c r="GN90" s="44"/>
      <c r="GO90" s="44"/>
      <c r="GP90" s="44"/>
      <c r="GQ90" s="44"/>
    </row>
    <row r="91" customFormat="false" ht="17.4" hidden="false" customHeight="false" outlineLevel="0" collapsed="false">
      <c r="A91" s="51" t="s">
        <v>118</v>
      </c>
      <c r="B91" s="44" t="s">
        <v>386</v>
      </c>
      <c r="C91" s="59" t="n">
        <v>72.184905430869</v>
      </c>
      <c r="D91" s="60" t="n">
        <v>36.1069198658101</v>
      </c>
      <c r="E91" s="59" t="n">
        <v>0</v>
      </c>
      <c r="F91" s="60" t="n">
        <v>0</v>
      </c>
      <c r="G91" s="59" t="n">
        <v>0</v>
      </c>
      <c r="H91" s="60" t="n">
        <v>0</v>
      </c>
      <c r="I91" s="59" t="n">
        <v>0</v>
      </c>
      <c r="J91" s="60" t="n">
        <v>0</v>
      </c>
      <c r="K91" s="59" t="n">
        <v>13.4979904464227</v>
      </c>
      <c r="L91" s="60" t="n">
        <v>6.75170046271247</v>
      </c>
      <c r="M91" s="59" t="n">
        <v>0</v>
      </c>
      <c r="N91" s="60" t="n">
        <v>0</v>
      </c>
      <c r="O91" s="59" t="n">
        <v>-193.079950298828</v>
      </c>
      <c r="P91" s="60" t="n">
        <v>-96.5786718361914</v>
      </c>
      <c r="Q91" s="59" t="n">
        <v>0</v>
      </c>
      <c r="R91" s="60" t="n">
        <v>0</v>
      </c>
      <c r="S91" s="59" t="n">
        <v>0</v>
      </c>
      <c r="T91" s="60" t="n">
        <v>0</v>
      </c>
      <c r="U91" s="59" t="n">
        <v>1319.28184885035</v>
      </c>
      <c r="V91" s="60" t="n">
        <v>659.905332181636</v>
      </c>
      <c r="W91" s="59" t="n">
        <v>2482.45650384208</v>
      </c>
      <c r="X91" s="60" t="n">
        <v>1241.72578075103</v>
      </c>
      <c r="Y91" s="59" t="n">
        <v>3694.3412982709</v>
      </c>
      <c r="Z91" s="60" t="n">
        <v>1847.911061425</v>
      </c>
      <c r="AA91" s="59" t="n">
        <v>5542.2523596959</v>
      </c>
      <c r="AB91" s="51"/>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row>
    <row r="92" customFormat="false" ht="17.4" hidden="false" customHeight="false" outlineLevel="0" collapsed="false">
      <c r="A92" s="51" t="s">
        <v>119</v>
      </c>
      <c r="B92" s="44" t="s">
        <v>387</v>
      </c>
      <c r="C92" s="59" t="n">
        <v>461.103202124521</v>
      </c>
      <c r="D92" s="60" t="n">
        <v>232.300395486589</v>
      </c>
      <c r="E92" s="59" t="n">
        <v>0</v>
      </c>
      <c r="F92" s="60" t="n">
        <v>0</v>
      </c>
      <c r="G92" s="59" t="n">
        <v>0</v>
      </c>
      <c r="H92" s="60" t="n">
        <v>0</v>
      </c>
      <c r="I92" s="59" t="n">
        <v>0</v>
      </c>
      <c r="J92" s="60" t="n">
        <v>0</v>
      </c>
      <c r="K92" s="59" t="n">
        <v>0</v>
      </c>
      <c r="L92" s="60" t="n">
        <v>0</v>
      </c>
      <c r="M92" s="59" t="n">
        <v>0</v>
      </c>
      <c r="N92" s="60" t="n">
        <v>0</v>
      </c>
      <c r="O92" s="59" t="n">
        <v>81.4372281462308</v>
      </c>
      <c r="P92" s="60" t="n">
        <v>41.0274754513464</v>
      </c>
      <c r="Q92" s="59" t="n">
        <v>11.7943571797989</v>
      </c>
      <c r="R92" s="60" t="n">
        <v>5.9419102377812</v>
      </c>
      <c r="S92" s="59" t="n">
        <v>6.17799661798992</v>
      </c>
      <c r="T92" s="60" t="n">
        <v>3.11242917217111</v>
      </c>
      <c r="U92" s="59" t="n">
        <v>2308.32419090351</v>
      </c>
      <c r="V92" s="60" t="n">
        <v>1162.91671796575</v>
      </c>
      <c r="W92" s="59" t="n">
        <v>4343.6932585031</v>
      </c>
      <c r="X92" s="60" t="n">
        <v>2188.32065614285</v>
      </c>
      <c r="Y92" s="59" t="n">
        <v>7212.53023347514</v>
      </c>
      <c r="Z92" s="60" t="n">
        <v>3633.61958445649</v>
      </c>
      <c r="AA92" s="59" t="n">
        <v>10846.1498179316</v>
      </c>
      <c r="AB92" s="51"/>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4"/>
      <c r="BI92" s="44"/>
      <c r="BJ92" s="44"/>
      <c r="BK92" s="44"/>
      <c r="BL92" s="44"/>
      <c r="BM92" s="44"/>
      <c r="BN92" s="44"/>
      <c r="BO92" s="44"/>
      <c r="BP92" s="44"/>
      <c r="BQ92" s="44"/>
      <c r="BR92" s="44"/>
      <c r="BS92" s="44"/>
      <c r="BT92" s="44"/>
      <c r="BU92" s="44"/>
      <c r="BV92" s="44"/>
      <c r="BW92" s="44"/>
      <c r="BX92" s="44"/>
      <c r="BY92" s="44"/>
      <c r="BZ92" s="44"/>
      <c r="CA92" s="44"/>
      <c r="CB92" s="44"/>
      <c r="CC92" s="44"/>
      <c r="CD92" s="44"/>
      <c r="CE92" s="44"/>
      <c r="CF92" s="44"/>
      <c r="CG92" s="44"/>
      <c r="CH92" s="44"/>
      <c r="CI92" s="44"/>
      <c r="CJ92" s="44"/>
      <c r="CK92" s="44"/>
      <c r="CL92" s="44"/>
      <c r="CM92" s="44"/>
      <c r="CN92" s="44"/>
      <c r="CO92" s="44"/>
      <c r="CP92" s="44"/>
      <c r="CQ92" s="44"/>
      <c r="CR92" s="44"/>
      <c r="CS92" s="44"/>
      <c r="CT92" s="44"/>
      <c r="CU92" s="44"/>
      <c r="CV92" s="44"/>
      <c r="CW92" s="44"/>
      <c r="CX92" s="44"/>
      <c r="CY92" s="44"/>
      <c r="CZ92" s="44"/>
      <c r="DA92" s="44"/>
      <c r="DB92" s="44"/>
      <c r="DC92" s="44"/>
      <c r="DD92" s="44"/>
      <c r="DE92" s="44"/>
      <c r="DF92" s="44"/>
      <c r="DG92" s="44"/>
      <c r="DH92" s="44"/>
      <c r="DI92" s="44"/>
      <c r="DJ92" s="44"/>
      <c r="DK92" s="44"/>
      <c r="DL92" s="44"/>
      <c r="DM92" s="44"/>
      <c r="DN92" s="44"/>
      <c r="DO92" s="44"/>
      <c r="DP92" s="44"/>
      <c r="DQ92" s="44"/>
      <c r="DR92" s="44"/>
      <c r="DS92" s="44"/>
      <c r="DT92" s="44"/>
      <c r="DU92" s="44"/>
      <c r="DV92" s="44"/>
      <c r="DW92" s="44"/>
      <c r="DX92" s="44"/>
      <c r="DY92" s="44"/>
      <c r="DZ92" s="44"/>
      <c r="EA92" s="44"/>
      <c r="EB92" s="44"/>
      <c r="EC92" s="44"/>
      <c r="ED92" s="44"/>
      <c r="EE92" s="44"/>
      <c r="EF92" s="44"/>
      <c r="EG92" s="44"/>
      <c r="EH92" s="44"/>
      <c r="EI92" s="44"/>
      <c r="EJ92" s="44"/>
      <c r="EK92" s="44"/>
      <c r="EL92" s="44"/>
      <c r="EM92" s="44"/>
      <c r="EN92" s="44"/>
      <c r="EO92" s="44"/>
      <c r="EP92" s="44"/>
      <c r="EQ92" s="44"/>
      <c r="ER92" s="44"/>
      <c r="ES92" s="44"/>
      <c r="ET92" s="44"/>
      <c r="EU92" s="44"/>
      <c r="EV92" s="44"/>
      <c r="EW92" s="44"/>
      <c r="EX92" s="44"/>
      <c r="EY92" s="44"/>
      <c r="EZ92" s="44"/>
      <c r="FA92" s="44"/>
      <c r="FB92" s="44"/>
      <c r="FC92" s="44"/>
      <c r="FD92" s="44"/>
      <c r="FE92" s="44"/>
      <c r="FF92" s="44"/>
      <c r="FG92" s="44"/>
      <c r="FH92" s="44"/>
      <c r="FI92" s="44"/>
      <c r="FJ92" s="44"/>
      <c r="FK92" s="44"/>
      <c r="FL92" s="44"/>
      <c r="FM92" s="44"/>
      <c r="FN92" s="44"/>
      <c r="FO92" s="44"/>
      <c r="FP92" s="44"/>
      <c r="FQ92" s="44"/>
      <c r="FR92" s="44"/>
      <c r="FS92" s="44"/>
      <c r="FT92" s="44"/>
      <c r="FU92" s="44"/>
      <c r="FV92" s="44"/>
      <c r="FW92" s="44"/>
      <c r="FX92" s="44"/>
      <c r="FY92" s="44"/>
      <c r="FZ92" s="44"/>
      <c r="GA92" s="44"/>
      <c r="GB92" s="44"/>
      <c r="GC92" s="44"/>
      <c r="GD92" s="44"/>
      <c r="GE92" s="44"/>
      <c r="GF92" s="44"/>
      <c r="GG92" s="44"/>
      <c r="GH92" s="44"/>
      <c r="GI92" s="44"/>
      <c r="GJ92" s="44"/>
      <c r="GK92" s="44"/>
      <c r="GL92" s="44"/>
      <c r="GM92" s="44"/>
      <c r="GN92" s="44"/>
      <c r="GO92" s="44"/>
      <c r="GP92" s="44"/>
      <c r="GQ92" s="44"/>
    </row>
    <row r="93" customFormat="false" ht="17.4" hidden="false" customHeight="false" outlineLevel="0" collapsed="false">
      <c r="A93" s="51" t="s">
        <v>120</v>
      </c>
      <c r="B93" s="44" t="s">
        <v>388</v>
      </c>
      <c r="C93" s="59" t="n">
        <v>1996.80497131931</v>
      </c>
      <c r="D93" s="60" t="n">
        <v>436.328633820591</v>
      </c>
      <c r="E93" s="59" t="n">
        <v>0</v>
      </c>
      <c r="F93" s="60" t="n">
        <v>0</v>
      </c>
      <c r="G93" s="59" t="n">
        <v>0</v>
      </c>
      <c r="H93" s="60" t="n">
        <v>0</v>
      </c>
      <c r="I93" s="59" t="n">
        <v>0</v>
      </c>
      <c r="J93" s="60" t="n">
        <v>0</v>
      </c>
      <c r="K93" s="59" t="n">
        <v>0</v>
      </c>
      <c r="L93" s="60" t="n">
        <v>0</v>
      </c>
      <c r="M93" s="59" t="n">
        <v>0</v>
      </c>
      <c r="N93" s="60" t="n">
        <v>0</v>
      </c>
      <c r="O93" s="59" t="n">
        <v>0</v>
      </c>
      <c r="P93" s="60" t="n">
        <v>0</v>
      </c>
      <c r="Q93" s="59" t="n">
        <v>0</v>
      </c>
      <c r="R93" s="60" t="n">
        <v>0</v>
      </c>
      <c r="S93" s="59" t="n">
        <v>0</v>
      </c>
      <c r="T93" s="60" t="n">
        <v>0</v>
      </c>
      <c r="U93" s="59" t="n">
        <v>0</v>
      </c>
      <c r="V93" s="60" t="n">
        <v>0</v>
      </c>
      <c r="W93" s="59" t="n">
        <v>0</v>
      </c>
      <c r="X93" s="60" t="n">
        <v>0</v>
      </c>
      <c r="Y93" s="59" t="n">
        <v>1996.80497131931</v>
      </c>
      <c r="Z93" s="60" t="n">
        <v>436.328633820591</v>
      </c>
      <c r="AA93" s="59" t="n">
        <v>2433.1336051399</v>
      </c>
      <c r="AB93" s="51"/>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44"/>
      <c r="BG93" s="44"/>
      <c r="BH93" s="44"/>
      <c r="BI93" s="44"/>
      <c r="BJ93" s="44"/>
      <c r="BK93" s="44"/>
      <c r="BL93" s="44"/>
      <c r="BM93" s="44"/>
      <c r="BN93" s="44"/>
      <c r="BO93" s="44"/>
      <c r="BP93" s="44"/>
      <c r="BQ93" s="44"/>
      <c r="BR93" s="44"/>
      <c r="BS93" s="44"/>
      <c r="BT93" s="44"/>
      <c r="BU93" s="44"/>
      <c r="BV93" s="44"/>
      <c r="BW93" s="44"/>
      <c r="BX93" s="44"/>
      <c r="BY93" s="44"/>
      <c r="BZ93" s="44"/>
      <c r="CA93" s="44"/>
      <c r="CB93" s="44"/>
      <c r="CC93" s="44"/>
      <c r="CD93" s="44"/>
      <c r="CE93" s="44"/>
      <c r="CF93" s="44"/>
      <c r="CG93" s="44"/>
      <c r="CH93" s="44"/>
      <c r="CI93" s="44"/>
      <c r="CJ93" s="44"/>
      <c r="CK93" s="44"/>
      <c r="CL93" s="44"/>
      <c r="CM93" s="44"/>
      <c r="CN93" s="44"/>
      <c r="CO93" s="44"/>
      <c r="CP93" s="44"/>
      <c r="CQ93" s="44"/>
      <c r="CR93" s="44"/>
      <c r="CS93" s="44"/>
      <c r="CT93" s="44"/>
      <c r="CU93" s="44"/>
      <c r="CV93" s="44"/>
      <c r="CW93" s="44"/>
      <c r="CX93" s="44"/>
      <c r="CY93" s="44"/>
      <c r="CZ93" s="44"/>
      <c r="DA93" s="44"/>
      <c r="DB93" s="44"/>
      <c r="DC93" s="44"/>
      <c r="DD93" s="44"/>
      <c r="DE93" s="44"/>
      <c r="DF93" s="44"/>
      <c r="DG93" s="44"/>
      <c r="DH93" s="44"/>
      <c r="DI93" s="44"/>
      <c r="DJ93" s="44"/>
      <c r="DK93" s="44"/>
      <c r="DL93" s="44"/>
      <c r="DM93" s="44"/>
      <c r="DN93" s="44"/>
      <c r="DO93" s="44"/>
      <c r="DP93" s="44"/>
      <c r="DQ93" s="44"/>
      <c r="DR93" s="44"/>
      <c r="DS93" s="44"/>
      <c r="DT93" s="44"/>
      <c r="DU93" s="44"/>
      <c r="DV93" s="44"/>
      <c r="DW93" s="44"/>
      <c r="DX93" s="44"/>
      <c r="DY93" s="44"/>
      <c r="DZ93" s="44"/>
      <c r="EA93" s="44"/>
      <c r="EB93" s="44"/>
      <c r="EC93" s="44"/>
      <c r="ED93" s="44"/>
      <c r="EE93" s="44"/>
      <c r="EF93" s="44"/>
      <c r="EG93" s="44"/>
      <c r="EH93" s="44"/>
      <c r="EI93" s="44"/>
      <c r="EJ93" s="44"/>
      <c r="EK93" s="44"/>
      <c r="EL93" s="44"/>
      <c r="EM93" s="44"/>
      <c r="EN93" s="44"/>
      <c r="EO93" s="44"/>
      <c r="EP93" s="44"/>
      <c r="EQ93" s="44"/>
      <c r="ER93" s="44"/>
      <c r="ES93" s="44"/>
      <c r="ET93" s="44"/>
      <c r="EU93" s="44"/>
      <c r="EV93" s="44"/>
      <c r="EW93" s="44"/>
      <c r="EX93" s="44"/>
      <c r="EY93" s="44"/>
      <c r="EZ93" s="44"/>
      <c r="FA93" s="44"/>
      <c r="FB93" s="44"/>
      <c r="FC93" s="44"/>
      <c r="FD93" s="44"/>
      <c r="FE93" s="44"/>
      <c r="FF93" s="44"/>
      <c r="FG93" s="44"/>
      <c r="FH93" s="44"/>
      <c r="FI93" s="44"/>
      <c r="FJ93" s="44"/>
      <c r="FK93" s="44"/>
      <c r="FL93" s="44"/>
      <c r="FM93" s="44"/>
      <c r="FN93" s="44"/>
      <c r="FO93" s="44"/>
      <c r="FP93" s="44"/>
      <c r="FQ93" s="44"/>
      <c r="FR93" s="44"/>
      <c r="FS93" s="44"/>
      <c r="FT93" s="44"/>
      <c r="FU93" s="44"/>
      <c r="FV93" s="44"/>
      <c r="FW93" s="44"/>
      <c r="FX93" s="44"/>
      <c r="FY93" s="44"/>
      <c r="FZ93" s="44"/>
      <c r="GA93" s="44"/>
      <c r="GB93" s="44"/>
      <c r="GC93" s="44"/>
      <c r="GD93" s="44"/>
      <c r="GE93" s="44"/>
      <c r="GF93" s="44"/>
      <c r="GG93" s="44"/>
      <c r="GH93" s="44"/>
      <c r="GI93" s="44"/>
      <c r="GJ93" s="44"/>
      <c r="GK93" s="44"/>
      <c r="GL93" s="44"/>
      <c r="GM93" s="44"/>
      <c r="GN93" s="44"/>
      <c r="GO93" s="44"/>
      <c r="GP93" s="44"/>
      <c r="GQ93" s="44"/>
    </row>
    <row r="94" customFormat="false" ht="17.4" hidden="false" customHeight="false" outlineLevel="0" collapsed="false">
      <c r="A94" s="51" t="s">
        <v>121</v>
      </c>
      <c r="B94" s="44" t="s">
        <v>389</v>
      </c>
      <c r="C94" s="59" t="n">
        <v>4641.05717636416</v>
      </c>
      <c r="D94" s="60" t="n">
        <v>2211.63843915029</v>
      </c>
      <c r="E94" s="59" t="n">
        <v>0</v>
      </c>
      <c r="F94" s="60" t="n">
        <v>0</v>
      </c>
      <c r="G94" s="59" t="n">
        <v>0</v>
      </c>
      <c r="H94" s="60" t="n">
        <v>0</v>
      </c>
      <c r="I94" s="59" t="n">
        <v>0</v>
      </c>
      <c r="J94" s="60" t="n">
        <v>0</v>
      </c>
      <c r="K94" s="59" t="n">
        <v>0</v>
      </c>
      <c r="L94" s="60" t="n">
        <v>0</v>
      </c>
      <c r="M94" s="59" t="n">
        <v>0</v>
      </c>
      <c r="N94" s="60" t="n">
        <v>0</v>
      </c>
      <c r="O94" s="59" t="n">
        <v>0</v>
      </c>
      <c r="P94" s="60" t="n">
        <v>0</v>
      </c>
      <c r="Q94" s="59" t="n">
        <v>0</v>
      </c>
      <c r="R94" s="60" t="n">
        <v>0</v>
      </c>
      <c r="S94" s="59" t="n">
        <v>0</v>
      </c>
      <c r="T94" s="60" t="n">
        <v>0</v>
      </c>
      <c r="U94" s="59" t="n">
        <v>178.754288472108</v>
      </c>
      <c r="V94" s="60" t="n">
        <v>85.1831469694554</v>
      </c>
      <c r="W94" s="59" t="n">
        <v>337.249757584044</v>
      </c>
      <c r="X94" s="60" t="n">
        <v>160.712203949039</v>
      </c>
      <c r="Y94" s="59" t="n">
        <v>5157.06122242031</v>
      </c>
      <c r="Z94" s="60" t="n">
        <v>2457.53379006879</v>
      </c>
      <c r="AA94" s="59" t="n">
        <v>7614.5950124891</v>
      </c>
      <c r="AB94" s="51"/>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44"/>
      <c r="BG94" s="44"/>
      <c r="BH94" s="44"/>
      <c r="BI94" s="44"/>
      <c r="BJ94" s="44"/>
      <c r="BK94" s="44"/>
      <c r="BL94" s="44"/>
      <c r="BM94" s="44"/>
      <c r="BN94" s="44"/>
      <c r="BO94" s="44"/>
      <c r="BP94" s="44"/>
      <c r="BQ94" s="44"/>
      <c r="BR94" s="44"/>
      <c r="BS94" s="44"/>
      <c r="BT94" s="44"/>
      <c r="BU94" s="44"/>
      <c r="BV94" s="44"/>
      <c r="BW94" s="44"/>
      <c r="BX94" s="44"/>
      <c r="BY94" s="44"/>
      <c r="BZ94" s="44"/>
      <c r="CA94" s="44"/>
      <c r="CB94" s="44"/>
      <c r="CC94" s="44"/>
      <c r="CD94" s="44"/>
      <c r="CE94" s="44"/>
      <c r="CF94" s="44"/>
      <c r="CG94" s="44"/>
      <c r="CH94" s="44"/>
      <c r="CI94" s="44"/>
      <c r="CJ94" s="44"/>
      <c r="CK94" s="44"/>
      <c r="CL94" s="44"/>
      <c r="CM94" s="44"/>
      <c r="CN94" s="44"/>
      <c r="CO94" s="44"/>
      <c r="CP94" s="44"/>
      <c r="CQ94" s="44"/>
      <c r="CR94" s="44"/>
      <c r="CS94" s="44"/>
      <c r="CT94" s="44"/>
      <c r="CU94" s="44"/>
      <c r="CV94" s="44"/>
      <c r="CW94" s="44"/>
      <c r="CX94" s="44"/>
      <c r="CY94" s="44"/>
      <c r="CZ94" s="44"/>
      <c r="DA94" s="44"/>
      <c r="DB94" s="44"/>
      <c r="DC94" s="44"/>
      <c r="DD94" s="44"/>
      <c r="DE94" s="44"/>
      <c r="DF94" s="44"/>
      <c r="DG94" s="44"/>
      <c r="DH94" s="44"/>
      <c r="DI94" s="44"/>
      <c r="DJ94" s="44"/>
      <c r="DK94" s="44"/>
      <c r="DL94" s="44"/>
      <c r="DM94" s="44"/>
      <c r="DN94" s="44"/>
      <c r="DO94" s="44"/>
      <c r="DP94" s="44"/>
      <c r="DQ94" s="44"/>
      <c r="DR94" s="44"/>
      <c r="DS94" s="44"/>
      <c r="DT94" s="44"/>
      <c r="DU94" s="44"/>
      <c r="DV94" s="44"/>
      <c r="DW94" s="44"/>
      <c r="DX94" s="44"/>
      <c r="DY94" s="44"/>
      <c r="DZ94" s="44"/>
      <c r="EA94" s="44"/>
      <c r="EB94" s="44"/>
      <c r="EC94" s="44"/>
      <c r="ED94" s="44"/>
      <c r="EE94" s="44"/>
      <c r="EF94" s="44"/>
      <c r="EG94" s="44"/>
      <c r="EH94" s="44"/>
      <c r="EI94" s="44"/>
      <c r="EJ94" s="44"/>
      <c r="EK94" s="44"/>
      <c r="EL94" s="44"/>
      <c r="EM94" s="44"/>
      <c r="EN94" s="44"/>
      <c r="EO94" s="44"/>
      <c r="EP94" s="44"/>
      <c r="EQ94" s="44"/>
      <c r="ER94" s="44"/>
      <c r="ES94" s="44"/>
      <c r="ET94" s="44"/>
      <c r="EU94" s="44"/>
      <c r="EV94" s="44"/>
      <c r="EW94" s="44"/>
      <c r="EX94" s="44"/>
      <c r="EY94" s="44"/>
      <c r="EZ94" s="44"/>
      <c r="FA94" s="44"/>
      <c r="FB94" s="44"/>
      <c r="FC94" s="44"/>
      <c r="FD94" s="44"/>
      <c r="FE94" s="44"/>
      <c r="FF94" s="44"/>
      <c r="FG94" s="44"/>
      <c r="FH94" s="44"/>
      <c r="FI94" s="44"/>
      <c r="FJ94" s="44"/>
      <c r="FK94" s="44"/>
      <c r="FL94" s="44"/>
      <c r="FM94" s="44"/>
      <c r="FN94" s="44"/>
      <c r="FO94" s="44"/>
      <c r="FP94" s="44"/>
      <c r="FQ94" s="44"/>
      <c r="FR94" s="44"/>
      <c r="FS94" s="44"/>
      <c r="FT94" s="44"/>
      <c r="FU94" s="44"/>
      <c r="FV94" s="44"/>
      <c r="FW94" s="44"/>
      <c r="FX94" s="44"/>
      <c r="FY94" s="44"/>
      <c r="FZ94" s="44"/>
      <c r="GA94" s="44"/>
      <c r="GB94" s="44"/>
      <c r="GC94" s="44"/>
      <c r="GD94" s="44"/>
      <c r="GE94" s="44"/>
      <c r="GF94" s="44"/>
      <c r="GG94" s="44"/>
      <c r="GH94" s="44"/>
      <c r="GI94" s="44"/>
      <c r="GJ94" s="44"/>
      <c r="GK94" s="44"/>
      <c r="GL94" s="44"/>
      <c r="GM94" s="44"/>
      <c r="GN94" s="44"/>
      <c r="GO94" s="44"/>
      <c r="GP94" s="44"/>
      <c r="GQ94" s="44"/>
    </row>
    <row r="95" customFormat="false" ht="17.4" hidden="false" customHeight="false" outlineLevel="0" collapsed="false">
      <c r="A95" s="51" t="s">
        <v>122</v>
      </c>
      <c r="B95" s="44" t="s">
        <v>390</v>
      </c>
      <c r="C95" s="59" t="n">
        <v>18.7857314083335</v>
      </c>
      <c r="D95" s="60" t="n">
        <v>13.72004157761</v>
      </c>
      <c r="E95" s="59" t="n">
        <v>0</v>
      </c>
      <c r="F95" s="60" t="n">
        <v>0</v>
      </c>
      <c r="G95" s="59" t="n">
        <v>0</v>
      </c>
      <c r="H95" s="60" t="n">
        <v>0</v>
      </c>
      <c r="I95" s="59" t="n">
        <v>0</v>
      </c>
      <c r="J95" s="60" t="n">
        <v>0</v>
      </c>
      <c r="K95" s="59" t="n">
        <v>0</v>
      </c>
      <c r="L95" s="60" t="n">
        <v>0</v>
      </c>
      <c r="M95" s="59" t="n">
        <v>0</v>
      </c>
      <c r="N95" s="60" t="n">
        <v>0</v>
      </c>
      <c r="O95" s="59" t="n">
        <v>578.803616364869</v>
      </c>
      <c r="P95" s="60" t="n">
        <v>422.7256053642</v>
      </c>
      <c r="Q95" s="59" t="n">
        <v>0</v>
      </c>
      <c r="R95" s="60" t="n">
        <v>0</v>
      </c>
      <c r="S95" s="59" t="n">
        <v>0</v>
      </c>
      <c r="T95" s="60" t="n">
        <v>0</v>
      </c>
      <c r="U95" s="59" t="n">
        <v>563.064219779508</v>
      </c>
      <c r="V95" s="60" t="n">
        <v>411.23043539377</v>
      </c>
      <c r="W95" s="59" t="n">
        <v>1059.61679592411</v>
      </c>
      <c r="X95" s="60" t="n">
        <v>773.884507364109</v>
      </c>
      <c r="Y95" s="59" t="n">
        <v>2220.27036347682</v>
      </c>
      <c r="Z95" s="60" t="n">
        <v>1621.56058969969</v>
      </c>
      <c r="AA95" s="59" t="n">
        <v>3841.8309531765</v>
      </c>
      <c r="AB95" s="51"/>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44"/>
      <c r="BG95" s="44"/>
      <c r="BH95" s="44"/>
      <c r="BI95" s="44"/>
      <c r="BJ95" s="44"/>
      <c r="BK95" s="44"/>
      <c r="BL95" s="44"/>
      <c r="BM95" s="44"/>
      <c r="BN95" s="44"/>
      <c r="BO95" s="44"/>
      <c r="BP95" s="44"/>
      <c r="BQ95" s="44"/>
      <c r="BR95" s="44"/>
      <c r="BS95" s="44"/>
      <c r="BT95" s="44"/>
      <c r="BU95" s="44"/>
      <c r="BV95" s="44"/>
      <c r="BW95" s="44"/>
      <c r="BX95" s="44"/>
      <c r="BY95" s="44"/>
      <c r="BZ95" s="44"/>
      <c r="CA95" s="44"/>
      <c r="CB95" s="44"/>
      <c r="CC95" s="44"/>
      <c r="CD95" s="44"/>
      <c r="CE95" s="44"/>
      <c r="CF95" s="44"/>
      <c r="CG95" s="44"/>
      <c r="CH95" s="44"/>
      <c r="CI95" s="44"/>
      <c r="CJ95" s="44"/>
      <c r="CK95" s="44"/>
      <c r="CL95" s="44"/>
      <c r="CM95" s="44"/>
      <c r="CN95" s="44"/>
      <c r="CO95" s="44"/>
      <c r="CP95" s="44"/>
      <c r="CQ95" s="44"/>
      <c r="CR95" s="44"/>
      <c r="CS95" s="44"/>
      <c r="CT95" s="44"/>
      <c r="CU95" s="44"/>
      <c r="CV95" s="44"/>
      <c r="CW95" s="44"/>
      <c r="CX95" s="44"/>
      <c r="CY95" s="44"/>
      <c r="CZ95" s="44"/>
      <c r="DA95" s="44"/>
      <c r="DB95" s="44"/>
      <c r="DC95" s="44"/>
      <c r="DD95" s="44"/>
      <c r="DE95" s="44"/>
      <c r="DF95" s="44"/>
      <c r="DG95" s="44"/>
      <c r="DH95" s="44"/>
      <c r="DI95" s="44"/>
      <c r="DJ95" s="44"/>
      <c r="DK95" s="44"/>
      <c r="DL95" s="44"/>
      <c r="DM95" s="44"/>
      <c r="DN95" s="44"/>
      <c r="DO95" s="44"/>
      <c r="DP95" s="44"/>
      <c r="DQ95" s="44"/>
      <c r="DR95" s="44"/>
      <c r="DS95" s="44"/>
      <c r="DT95" s="44"/>
      <c r="DU95" s="44"/>
      <c r="DV95" s="44"/>
      <c r="DW95" s="44"/>
      <c r="DX95" s="44"/>
      <c r="DY95" s="44"/>
      <c r="DZ95" s="44"/>
      <c r="EA95" s="44"/>
      <c r="EB95" s="44"/>
      <c r="EC95" s="44"/>
      <c r="ED95" s="44"/>
      <c r="EE95" s="44"/>
      <c r="EF95" s="44"/>
      <c r="EG95" s="44"/>
      <c r="EH95" s="44"/>
      <c r="EI95" s="44"/>
      <c r="EJ95" s="44"/>
      <c r="EK95" s="44"/>
      <c r="EL95" s="44"/>
      <c r="EM95" s="44"/>
      <c r="EN95" s="44"/>
      <c r="EO95" s="44"/>
      <c r="EP95" s="44"/>
      <c r="EQ95" s="44"/>
      <c r="ER95" s="44"/>
      <c r="ES95" s="44"/>
      <c r="ET95" s="44"/>
      <c r="EU95" s="44"/>
      <c r="EV95" s="44"/>
      <c r="EW95" s="44"/>
      <c r="EX95" s="44"/>
      <c r="EY95" s="44"/>
      <c r="EZ95" s="44"/>
      <c r="FA95" s="44"/>
      <c r="FB95" s="44"/>
      <c r="FC95" s="44"/>
      <c r="FD95" s="44"/>
      <c r="FE95" s="44"/>
      <c r="FF95" s="44"/>
      <c r="FG95" s="44"/>
      <c r="FH95" s="44"/>
      <c r="FI95" s="44"/>
      <c r="FJ95" s="44"/>
      <c r="FK95" s="44"/>
      <c r="FL95" s="44"/>
      <c r="FM95" s="44"/>
      <c r="FN95" s="44"/>
      <c r="FO95" s="44"/>
      <c r="FP95" s="44"/>
      <c r="FQ95" s="44"/>
      <c r="FR95" s="44"/>
      <c r="FS95" s="44"/>
      <c r="FT95" s="44"/>
      <c r="FU95" s="44"/>
      <c r="FV95" s="44"/>
      <c r="FW95" s="44"/>
      <c r="FX95" s="44"/>
      <c r="FY95" s="44"/>
      <c r="FZ95" s="44"/>
      <c r="GA95" s="44"/>
      <c r="GB95" s="44"/>
      <c r="GC95" s="44"/>
      <c r="GD95" s="44"/>
      <c r="GE95" s="44"/>
      <c r="GF95" s="44"/>
      <c r="GG95" s="44"/>
      <c r="GH95" s="44"/>
      <c r="GI95" s="44"/>
      <c r="GJ95" s="44"/>
      <c r="GK95" s="44"/>
      <c r="GL95" s="44"/>
      <c r="GM95" s="44"/>
      <c r="GN95" s="44"/>
      <c r="GO95" s="44"/>
      <c r="GP95" s="44"/>
      <c r="GQ95" s="44"/>
    </row>
    <row r="96" customFormat="false" ht="17.4" hidden="false" customHeight="false" outlineLevel="0" collapsed="false">
      <c r="A96" s="51" t="s">
        <v>123</v>
      </c>
      <c r="B96" s="44" t="s">
        <v>391</v>
      </c>
      <c r="C96" s="59" t="n">
        <v>584.847286952366</v>
      </c>
      <c r="D96" s="60" t="n">
        <v>289.344102556703</v>
      </c>
      <c r="E96" s="59" t="n">
        <v>0</v>
      </c>
      <c r="F96" s="60" t="n">
        <v>0</v>
      </c>
      <c r="G96" s="59" t="n">
        <v>0</v>
      </c>
      <c r="H96" s="60" t="n">
        <v>0</v>
      </c>
      <c r="I96" s="59" t="n">
        <v>0</v>
      </c>
      <c r="J96" s="60" t="n">
        <v>0</v>
      </c>
      <c r="K96" s="59" t="n">
        <v>0</v>
      </c>
      <c r="L96" s="60" t="n">
        <v>0</v>
      </c>
      <c r="M96" s="59" t="n">
        <v>0</v>
      </c>
      <c r="N96" s="60" t="n">
        <v>0</v>
      </c>
      <c r="O96" s="59" t="n">
        <v>0</v>
      </c>
      <c r="P96" s="60" t="n">
        <v>0</v>
      </c>
      <c r="Q96" s="59" t="n">
        <v>0</v>
      </c>
      <c r="R96" s="60" t="n">
        <v>0</v>
      </c>
      <c r="S96" s="59" t="n">
        <v>0</v>
      </c>
      <c r="T96" s="60" t="n">
        <v>0</v>
      </c>
      <c r="U96" s="59" t="n">
        <v>39.4833611444635</v>
      </c>
      <c r="V96" s="60" t="n">
        <v>19.533779075558</v>
      </c>
      <c r="W96" s="59" t="n">
        <v>53.6726940557551</v>
      </c>
      <c r="X96" s="60" t="n">
        <v>26.5537309308367</v>
      </c>
      <c r="Y96" s="59" t="n">
        <v>678.003342152585</v>
      </c>
      <c r="Z96" s="60" t="n">
        <v>335.431612563098</v>
      </c>
      <c r="AA96" s="59" t="n">
        <v>1013.43495471568</v>
      </c>
      <c r="AB96" s="51"/>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4"/>
      <c r="BU96" s="44"/>
      <c r="BV96" s="44"/>
      <c r="BW96" s="44"/>
      <c r="BX96" s="44"/>
      <c r="BY96" s="44"/>
      <c r="BZ96" s="44"/>
      <c r="CA96" s="44"/>
      <c r="CB96" s="44"/>
      <c r="CC96" s="44"/>
      <c r="CD96" s="44"/>
      <c r="CE96" s="44"/>
      <c r="CF96" s="44"/>
      <c r="CG96" s="44"/>
      <c r="CH96" s="44"/>
      <c r="CI96" s="44"/>
      <c r="CJ96" s="44"/>
      <c r="CK96" s="44"/>
      <c r="CL96" s="44"/>
      <c r="CM96" s="44"/>
      <c r="CN96" s="44"/>
      <c r="CO96" s="44"/>
      <c r="CP96" s="44"/>
      <c r="CQ96" s="44"/>
      <c r="CR96" s="44"/>
      <c r="CS96" s="44"/>
      <c r="CT96" s="44"/>
      <c r="CU96" s="44"/>
      <c r="CV96" s="44"/>
      <c r="CW96" s="44"/>
      <c r="CX96" s="44"/>
      <c r="CY96" s="44"/>
      <c r="CZ96" s="44"/>
      <c r="DA96" s="44"/>
      <c r="DB96" s="44"/>
      <c r="DC96" s="44"/>
      <c r="DD96" s="44"/>
      <c r="DE96" s="44"/>
      <c r="DF96" s="44"/>
      <c r="DG96" s="44"/>
      <c r="DH96" s="44"/>
      <c r="DI96" s="44"/>
      <c r="DJ96" s="44"/>
      <c r="DK96" s="44"/>
      <c r="DL96" s="44"/>
      <c r="DM96" s="44"/>
      <c r="DN96" s="44"/>
      <c r="DO96" s="44"/>
      <c r="DP96" s="44"/>
      <c r="DQ96" s="44"/>
      <c r="DR96" s="44"/>
      <c r="DS96" s="44"/>
      <c r="DT96" s="44"/>
      <c r="DU96" s="44"/>
      <c r="DV96" s="44"/>
      <c r="DW96" s="44"/>
      <c r="DX96" s="44"/>
      <c r="DY96" s="44"/>
      <c r="DZ96" s="44"/>
      <c r="EA96" s="44"/>
      <c r="EB96" s="44"/>
      <c r="EC96" s="44"/>
      <c r="ED96" s="44"/>
      <c r="EE96" s="44"/>
      <c r="EF96" s="44"/>
      <c r="EG96" s="44"/>
      <c r="EH96" s="44"/>
      <c r="EI96" s="44"/>
      <c r="EJ96" s="44"/>
      <c r="EK96" s="44"/>
      <c r="EL96" s="44"/>
      <c r="EM96" s="44"/>
      <c r="EN96" s="44"/>
      <c r="EO96" s="44"/>
      <c r="EP96" s="44"/>
      <c r="EQ96" s="44"/>
      <c r="ER96" s="44"/>
      <c r="ES96" s="44"/>
      <c r="ET96" s="44"/>
      <c r="EU96" s="44"/>
      <c r="EV96" s="44"/>
      <c r="EW96" s="44"/>
      <c r="EX96" s="44"/>
      <c r="EY96" s="44"/>
      <c r="EZ96" s="44"/>
      <c r="FA96" s="44"/>
      <c r="FB96" s="44"/>
      <c r="FC96" s="44"/>
      <c r="FD96" s="44"/>
      <c r="FE96" s="44"/>
      <c r="FF96" s="44"/>
      <c r="FG96" s="44"/>
      <c r="FH96" s="44"/>
      <c r="FI96" s="44"/>
      <c r="FJ96" s="44"/>
      <c r="FK96" s="44"/>
      <c r="FL96" s="44"/>
      <c r="FM96" s="44"/>
      <c r="FN96" s="44"/>
      <c r="FO96" s="44"/>
      <c r="FP96" s="44"/>
      <c r="FQ96" s="44"/>
      <c r="FR96" s="44"/>
      <c r="FS96" s="44"/>
      <c r="FT96" s="44"/>
      <c r="FU96" s="44"/>
      <c r="FV96" s="44"/>
      <c r="FW96" s="44"/>
      <c r="FX96" s="44"/>
      <c r="FY96" s="44"/>
      <c r="FZ96" s="44"/>
      <c r="GA96" s="44"/>
      <c r="GB96" s="44"/>
      <c r="GC96" s="44"/>
      <c r="GD96" s="44"/>
      <c r="GE96" s="44"/>
      <c r="GF96" s="44"/>
      <c r="GG96" s="44"/>
      <c r="GH96" s="44"/>
      <c r="GI96" s="44"/>
      <c r="GJ96" s="44"/>
      <c r="GK96" s="44"/>
      <c r="GL96" s="44"/>
      <c r="GM96" s="44"/>
      <c r="GN96" s="44"/>
      <c r="GO96" s="44"/>
      <c r="GP96" s="44"/>
      <c r="GQ96" s="44"/>
    </row>
    <row r="97" customFormat="false" ht="17.4" hidden="false" customHeight="false" outlineLevel="0" collapsed="false">
      <c r="A97" s="51" t="s">
        <v>124</v>
      </c>
      <c r="B97" s="44" t="s">
        <v>392</v>
      </c>
      <c r="C97" s="59" t="n">
        <v>44.4847335908093</v>
      </c>
      <c r="D97" s="60" t="n">
        <v>18.2732527513701</v>
      </c>
      <c r="E97" s="59" t="n">
        <v>0</v>
      </c>
      <c r="F97" s="60" t="n">
        <v>0</v>
      </c>
      <c r="G97" s="59" t="n">
        <v>0</v>
      </c>
      <c r="H97" s="60" t="n">
        <v>0</v>
      </c>
      <c r="I97" s="59" t="n">
        <v>0</v>
      </c>
      <c r="J97" s="60" t="n">
        <v>0</v>
      </c>
      <c r="K97" s="59" t="n">
        <v>0</v>
      </c>
      <c r="L97" s="60" t="n">
        <v>0</v>
      </c>
      <c r="M97" s="59" t="n">
        <v>0</v>
      </c>
      <c r="N97" s="60" t="n">
        <v>0</v>
      </c>
      <c r="O97" s="59" t="n">
        <v>51.1879126250408</v>
      </c>
      <c r="P97" s="60" t="n">
        <v>21.0267565906177</v>
      </c>
      <c r="Q97" s="59" t="n">
        <v>0</v>
      </c>
      <c r="R97" s="60" t="n">
        <v>0</v>
      </c>
      <c r="S97" s="59" t="n">
        <v>0</v>
      </c>
      <c r="T97" s="60" t="n">
        <v>0</v>
      </c>
      <c r="U97" s="59" t="n">
        <v>38.3909344687806</v>
      </c>
      <c r="V97" s="60" t="n">
        <v>15.7700674429633</v>
      </c>
      <c r="W97" s="59" t="n">
        <v>71.9068296399383</v>
      </c>
      <c r="X97" s="60" t="n">
        <v>29.537586639201</v>
      </c>
      <c r="Y97" s="59" t="n">
        <v>205.970410324569</v>
      </c>
      <c r="Z97" s="60" t="n">
        <v>84.6076634241521</v>
      </c>
      <c r="AA97" s="59" t="n">
        <v>290.578073748721</v>
      </c>
      <c r="AB97" s="51"/>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row>
    <row r="98" customFormat="false" ht="17.4" hidden="false" customHeight="false" outlineLevel="0" collapsed="false">
      <c r="A98" s="51" t="s">
        <v>125</v>
      </c>
      <c r="B98" s="44" t="s">
        <v>393</v>
      </c>
      <c r="C98" s="59" t="n">
        <v>8.26236164672183</v>
      </c>
      <c r="D98" s="60" t="n">
        <v>5.59462629453587</v>
      </c>
      <c r="E98" s="59" t="n">
        <v>0</v>
      </c>
      <c r="F98" s="60" t="n">
        <v>0</v>
      </c>
      <c r="G98" s="59" t="n">
        <v>0</v>
      </c>
      <c r="H98" s="60" t="n">
        <v>0</v>
      </c>
      <c r="I98" s="59" t="n">
        <v>0</v>
      </c>
      <c r="J98" s="60" t="n">
        <v>0</v>
      </c>
      <c r="K98" s="59" t="n">
        <v>5.16397602920114</v>
      </c>
      <c r="L98" s="60" t="n">
        <v>3.49664143408492</v>
      </c>
      <c r="M98" s="59" t="n">
        <v>0</v>
      </c>
      <c r="N98" s="60" t="n">
        <v>0</v>
      </c>
      <c r="O98" s="59" t="n">
        <v>52.6725554978516</v>
      </c>
      <c r="P98" s="60" t="n">
        <v>35.6657426276662</v>
      </c>
      <c r="Q98" s="59" t="n">
        <v>0</v>
      </c>
      <c r="R98" s="60" t="n">
        <v>0</v>
      </c>
      <c r="S98" s="59" t="n">
        <v>0</v>
      </c>
      <c r="T98" s="60" t="n">
        <v>0</v>
      </c>
      <c r="U98" s="59" t="n">
        <v>57.8365315270528</v>
      </c>
      <c r="V98" s="60" t="n">
        <v>39.1623840617511</v>
      </c>
      <c r="W98" s="59" t="n">
        <v>108.959894216144</v>
      </c>
      <c r="X98" s="60" t="n">
        <v>73.7791342591918</v>
      </c>
      <c r="Y98" s="59" t="n">
        <v>232.895318916971</v>
      </c>
      <c r="Z98" s="60" t="n">
        <v>157.69852867723</v>
      </c>
      <c r="AA98" s="59" t="n">
        <v>390.593847594201</v>
      </c>
      <c r="AB98" s="51"/>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row>
    <row r="99" customFormat="false" ht="17.4" hidden="false" customHeight="false" outlineLevel="0" collapsed="false">
      <c r="A99" s="51" t="s">
        <v>126</v>
      </c>
      <c r="B99" s="44" t="s">
        <v>394</v>
      </c>
      <c r="C99" s="59" t="n">
        <v>201.316721736875</v>
      </c>
      <c r="D99" s="60" t="n">
        <v>92.7840274026627</v>
      </c>
      <c r="E99" s="59" t="n">
        <v>0</v>
      </c>
      <c r="F99" s="60" t="n">
        <v>0</v>
      </c>
      <c r="G99" s="59" t="n">
        <v>0</v>
      </c>
      <c r="H99" s="60" t="n">
        <v>0</v>
      </c>
      <c r="I99" s="59" t="n">
        <v>0</v>
      </c>
      <c r="J99" s="60" t="n">
        <v>0</v>
      </c>
      <c r="K99" s="59" t="n">
        <v>486.515410864114</v>
      </c>
      <c r="L99" s="60" t="n">
        <v>224.228066223102</v>
      </c>
      <c r="M99" s="59" t="n">
        <v>0</v>
      </c>
      <c r="N99" s="60" t="n">
        <v>0</v>
      </c>
      <c r="O99" s="59" t="n">
        <v>0</v>
      </c>
      <c r="P99" s="60" t="n">
        <v>0</v>
      </c>
      <c r="Q99" s="59" t="n">
        <v>0</v>
      </c>
      <c r="R99" s="60" t="n">
        <v>0</v>
      </c>
      <c r="S99" s="59" t="n">
        <v>0</v>
      </c>
      <c r="T99" s="60" t="n">
        <v>0</v>
      </c>
      <c r="U99" s="59" t="n">
        <v>4624.87286011648</v>
      </c>
      <c r="V99" s="60" t="n">
        <v>2131.53843597623</v>
      </c>
      <c r="W99" s="59" t="n">
        <v>8703.70117122085</v>
      </c>
      <c r="X99" s="60" t="n">
        <v>4011.41266859415</v>
      </c>
      <c r="Y99" s="59" t="n">
        <v>14016.4061639383</v>
      </c>
      <c r="Z99" s="60" t="n">
        <v>6459.96319819614</v>
      </c>
      <c r="AA99" s="59" t="n">
        <v>20476.3693621345</v>
      </c>
      <c r="AB99" s="51"/>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4"/>
      <c r="BU99" s="44"/>
      <c r="BV99" s="44"/>
      <c r="BW99" s="44"/>
      <c r="BX99" s="44"/>
      <c r="BY99" s="44"/>
      <c r="BZ99" s="44"/>
      <c r="CA99" s="44"/>
      <c r="CB99" s="44"/>
      <c r="CC99" s="44"/>
      <c r="CD99" s="44"/>
      <c r="CE99" s="44"/>
      <c r="CF99" s="44"/>
      <c r="CG99" s="44"/>
      <c r="CH99" s="44"/>
      <c r="CI99" s="44"/>
      <c r="CJ99" s="44"/>
      <c r="CK99" s="44"/>
      <c r="CL99" s="44"/>
      <c r="CM99" s="44"/>
      <c r="CN99" s="44"/>
      <c r="CO99" s="44"/>
      <c r="CP99" s="44"/>
      <c r="CQ99" s="44"/>
      <c r="CR99" s="44"/>
      <c r="CS99" s="44"/>
      <c r="CT99" s="44"/>
      <c r="CU99" s="44"/>
      <c r="CV99" s="44"/>
      <c r="CW99" s="44"/>
      <c r="CX99" s="44"/>
      <c r="CY99" s="44"/>
      <c r="CZ99" s="44"/>
      <c r="DA99" s="44"/>
      <c r="DB99" s="44"/>
      <c r="DC99" s="44"/>
      <c r="DD99" s="44"/>
      <c r="DE99" s="44"/>
      <c r="DF99" s="44"/>
      <c r="DG99" s="44"/>
      <c r="DH99" s="44"/>
      <c r="DI99" s="44"/>
      <c r="DJ99" s="44"/>
      <c r="DK99" s="44"/>
      <c r="DL99" s="44"/>
      <c r="DM99" s="44"/>
      <c r="DN99" s="44"/>
      <c r="DO99" s="44"/>
      <c r="DP99" s="44"/>
      <c r="DQ99" s="44"/>
      <c r="DR99" s="44"/>
      <c r="DS99" s="44"/>
      <c r="DT99" s="44"/>
      <c r="DU99" s="44"/>
      <c r="DV99" s="44"/>
      <c r="DW99" s="44"/>
      <c r="DX99" s="44"/>
      <c r="DY99" s="44"/>
      <c r="DZ99" s="44"/>
      <c r="EA99" s="44"/>
      <c r="EB99" s="44"/>
      <c r="EC99" s="44"/>
      <c r="ED99" s="44"/>
      <c r="EE99" s="44"/>
      <c r="EF99" s="44"/>
      <c r="EG99" s="44"/>
      <c r="EH99" s="44"/>
      <c r="EI99" s="44"/>
      <c r="EJ99" s="44"/>
      <c r="EK99" s="44"/>
      <c r="EL99" s="44"/>
      <c r="EM99" s="44"/>
      <c r="EN99" s="44"/>
      <c r="EO99" s="44"/>
      <c r="EP99" s="44"/>
      <c r="EQ99" s="44"/>
      <c r="ER99" s="44"/>
      <c r="ES99" s="44"/>
      <c r="ET99" s="44"/>
      <c r="EU99" s="44"/>
      <c r="EV99" s="44"/>
      <c r="EW99" s="44"/>
      <c r="EX99" s="44"/>
      <c r="EY99" s="44"/>
      <c r="EZ99" s="44"/>
      <c r="FA99" s="44"/>
      <c r="FB99" s="44"/>
      <c r="FC99" s="44"/>
      <c r="FD99" s="44"/>
      <c r="FE99" s="44"/>
      <c r="FF99" s="44"/>
      <c r="FG99" s="44"/>
      <c r="FH99" s="44"/>
      <c r="FI99" s="44"/>
      <c r="FJ99" s="44"/>
      <c r="FK99" s="44"/>
      <c r="FL99" s="44"/>
      <c r="FM99" s="44"/>
      <c r="FN99" s="44"/>
      <c r="FO99" s="44"/>
      <c r="FP99" s="44"/>
      <c r="FQ99" s="44"/>
      <c r="FR99" s="44"/>
      <c r="FS99" s="44"/>
      <c r="FT99" s="44"/>
      <c r="FU99" s="44"/>
      <c r="FV99" s="44"/>
      <c r="FW99" s="44"/>
      <c r="FX99" s="44"/>
      <c r="FY99" s="44"/>
      <c r="FZ99" s="44"/>
      <c r="GA99" s="44"/>
      <c r="GB99" s="44"/>
      <c r="GC99" s="44"/>
      <c r="GD99" s="44"/>
      <c r="GE99" s="44"/>
      <c r="GF99" s="44"/>
      <c r="GG99" s="44"/>
      <c r="GH99" s="44"/>
      <c r="GI99" s="44"/>
      <c r="GJ99" s="44"/>
      <c r="GK99" s="44"/>
      <c r="GL99" s="44"/>
      <c r="GM99" s="44"/>
      <c r="GN99" s="44"/>
      <c r="GO99" s="44"/>
      <c r="GP99" s="44"/>
      <c r="GQ99" s="44"/>
    </row>
    <row r="100" customFormat="false" ht="17.4" hidden="false" customHeight="false" outlineLevel="0" collapsed="false">
      <c r="A100" s="51" t="s">
        <v>127</v>
      </c>
      <c r="B100" s="44" t="s">
        <v>395</v>
      </c>
      <c r="C100" s="59" t="n">
        <v>97.295</v>
      </c>
      <c r="D100" s="60" t="n">
        <v>103.262379170385</v>
      </c>
      <c r="E100" s="59" t="n">
        <v>0</v>
      </c>
      <c r="F100" s="60" t="n">
        <v>0</v>
      </c>
      <c r="G100" s="59" t="n">
        <v>0</v>
      </c>
      <c r="H100" s="60" t="n">
        <v>0</v>
      </c>
      <c r="I100" s="59" t="n">
        <v>0</v>
      </c>
      <c r="J100" s="60" t="n">
        <v>0</v>
      </c>
      <c r="K100" s="59" t="n">
        <v>111.25125</v>
      </c>
      <c r="L100" s="60" t="n">
        <v>118.074605690727</v>
      </c>
      <c r="M100" s="59" t="n">
        <v>0</v>
      </c>
      <c r="N100" s="60" t="n">
        <v>0</v>
      </c>
      <c r="O100" s="59" t="n">
        <v>0</v>
      </c>
      <c r="P100" s="60" t="n">
        <v>0</v>
      </c>
      <c r="Q100" s="59" t="n">
        <v>0</v>
      </c>
      <c r="R100" s="60" t="n">
        <v>0</v>
      </c>
      <c r="S100" s="59" t="n">
        <v>0</v>
      </c>
      <c r="T100" s="60" t="n">
        <v>0</v>
      </c>
      <c r="U100" s="59" t="n">
        <v>23.1275</v>
      </c>
      <c r="V100" s="60" t="n">
        <v>24.5459753765669</v>
      </c>
      <c r="W100" s="59" t="n">
        <v>30.70375</v>
      </c>
      <c r="X100" s="60" t="n">
        <v>32.5868983447527</v>
      </c>
      <c r="Y100" s="59" t="n">
        <v>262.3775</v>
      </c>
      <c r="Z100" s="60" t="n">
        <v>278.469858582432</v>
      </c>
      <c r="AA100" s="59" t="n">
        <v>540.847358582432</v>
      </c>
      <c r="AB100" s="51"/>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44"/>
      <c r="BH100" s="44"/>
      <c r="BI100" s="44"/>
      <c r="BJ100" s="44"/>
      <c r="BK100" s="44"/>
      <c r="BL100" s="44"/>
      <c r="BM100" s="44"/>
      <c r="BN100" s="44"/>
      <c r="BO100" s="44"/>
      <c r="BP100" s="44"/>
      <c r="BQ100" s="44"/>
      <c r="BR100" s="44"/>
      <c r="BS100" s="44"/>
      <c r="BT100" s="44"/>
      <c r="BU100" s="44"/>
      <c r="BV100" s="44"/>
      <c r="BW100" s="44"/>
      <c r="BX100" s="44"/>
      <c r="BY100" s="44"/>
      <c r="BZ100" s="44"/>
      <c r="CA100" s="44"/>
      <c r="CB100" s="44"/>
      <c r="CC100" s="44"/>
      <c r="CD100" s="44"/>
      <c r="CE100" s="44"/>
      <c r="CF100" s="44"/>
      <c r="CG100" s="44"/>
      <c r="CH100" s="44"/>
      <c r="CI100" s="44"/>
      <c r="CJ100" s="44"/>
      <c r="CK100" s="44"/>
      <c r="CL100" s="44"/>
      <c r="CM100" s="44"/>
      <c r="CN100" s="44"/>
      <c r="CO100" s="44"/>
      <c r="CP100" s="44"/>
      <c r="CQ100" s="44"/>
      <c r="CR100" s="44"/>
      <c r="CS100" s="44"/>
      <c r="CT100" s="44"/>
      <c r="CU100" s="44"/>
      <c r="CV100" s="44"/>
      <c r="CW100" s="44"/>
      <c r="CX100" s="44"/>
      <c r="CY100" s="44"/>
      <c r="CZ100" s="44"/>
      <c r="DA100" s="44"/>
      <c r="DB100" s="44"/>
      <c r="DC100" s="44"/>
      <c r="DD100" s="44"/>
      <c r="DE100" s="44"/>
      <c r="DF100" s="44"/>
      <c r="DG100" s="44"/>
      <c r="DH100" s="44"/>
      <c r="DI100" s="44"/>
      <c r="DJ100" s="44"/>
      <c r="DK100" s="44"/>
      <c r="DL100" s="44"/>
      <c r="DM100" s="44"/>
      <c r="DN100" s="44"/>
      <c r="DO100" s="44"/>
      <c r="DP100" s="44"/>
      <c r="DQ100" s="44"/>
      <c r="DR100" s="44"/>
      <c r="DS100" s="44"/>
      <c r="DT100" s="44"/>
      <c r="DU100" s="44"/>
      <c r="DV100" s="44"/>
      <c r="DW100" s="44"/>
      <c r="DX100" s="44"/>
      <c r="DY100" s="44"/>
      <c r="DZ100" s="44"/>
      <c r="EA100" s="44"/>
      <c r="EB100" s="44"/>
      <c r="EC100" s="44"/>
      <c r="ED100" s="44"/>
      <c r="EE100" s="44"/>
      <c r="EF100" s="44"/>
      <c r="EG100" s="44"/>
      <c r="EH100" s="44"/>
      <c r="EI100" s="44"/>
      <c r="EJ100" s="44"/>
      <c r="EK100" s="44"/>
      <c r="EL100" s="44"/>
      <c r="EM100" s="44"/>
      <c r="EN100" s="44"/>
      <c r="EO100" s="44"/>
      <c r="EP100" s="44"/>
      <c r="EQ100" s="44"/>
      <c r="ER100" s="44"/>
      <c r="ES100" s="44"/>
      <c r="ET100" s="44"/>
      <c r="EU100" s="44"/>
      <c r="EV100" s="44"/>
      <c r="EW100" s="44"/>
      <c r="EX100" s="44"/>
      <c r="EY100" s="44"/>
      <c r="EZ100" s="44"/>
      <c r="FA100" s="44"/>
      <c r="FB100" s="44"/>
      <c r="FC100" s="44"/>
      <c r="FD100" s="44"/>
      <c r="FE100" s="44"/>
      <c r="FF100" s="44"/>
      <c r="FG100" s="44"/>
      <c r="FH100" s="44"/>
      <c r="FI100" s="44"/>
      <c r="FJ100" s="44"/>
      <c r="FK100" s="44"/>
      <c r="FL100" s="44"/>
      <c r="FM100" s="44"/>
      <c r="FN100" s="44"/>
      <c r="FO100" s="44"/>
      <c r="FP100" s="44"/>
      <c r="FQ100" s="44"/>
      <c r="FR100" s="44"/>
      <c r="FS100" s="44"/>
      <c r="FT100" s="44"/>
      <c r="FU100" s="44"/>
      <c r="FV100" s="44"/>
      <c r="FW100" s="44"/>
      <c r="FX100" s="44"/>
      <c r="FY100" s="44"/>
      <c r="FZ100" s="44"/>
      <c r="GA100" s="44"/>
      <c r="GB100" s="44"/>
      <c r="GC100" s="44"/>
      <c r="GD100" s="44"/>
      <c r="GE100" s="44"/>
      <c r="GF100" s="44"/>
      <c r="GG100" s="44"/>
      <c r="GH100" s="44"/>
      <c r="GI100" s="44"/>
      <c r="GJ100" s="44"/>
      <c r="GK100" s="44"/>
      <c r="GL100" s="44"/>
      <c r="GM100" s="44"/>
      <c r="GN100" s="44"/>
      <c r="GO100" s="44"/>
      <c r="GP100" s="44"/>
      <c r="GQ100" s="44"/>
    </row>
    <row r="101" customFormat="false" ht="17.4" hidden="false" customHeight="false" outlineLevel="0" collapsed="false">
      <c r="A101" s="51" t="s">
        <v>128</v>
      </c>
      <c r="B101" s="44" t="s">
        <v>396</v>
      </c>
      <c r="C101" s="59" t="n">
        <v>11105.2277997115</v>
      </c>
      <c r="D101" s="60" t="n">
        <v>1484.7055947907</v>
      </c>
      <c r="E101" s="59" t="n">
        <v>0</v>
      </c>
      <c r="F101" s="60" t="n">
        <v>0</v>
      </c>
      <c r="G101" s="59" t="n">
        <v>0</v>
      </c>
      <c r="H101" s="60" t="n">
        <v>0</v>
      </c>
      <c r="I101" s="59" t="n">
        <v>0</v>
      </c>
      <c r="J101" s="60" t="n">
        <v>0</v>
      </c>
      <c r="K101" s="59" t="n">
        <v>0</v>
      </c>
      <c r="L101" s="60" t="n">
        <v>0</v>
      </c>
      <c r="M101" s="59" t="n">
        <v>0</v>
      </c>
      <c r="N101" s="60" t="n">
        <v>0</v>
      </c>
      <c r="O101" s="59" t="n">
        <v>-72.1657318923591</v>
      </c>
      <c r="P101" s="60" t="n">
        <v>-9.6481466049291</v>
      </c>
      <c r="Q101" s="59" t="n">
        <v>0</v>
      </c>
      <c r="R101" s="60" t="n">
        <v>0</v>
      </c>
      <c r="S101" s="59" t="n">
        <v>0</v>
      </c>
      <c r="T101" s="60" t="n">
        <v>0</v>
      </c>
      <c r="U101" s="59" t="n">
        <v>1284.05233298129</v>
      </c>
      <c r="V101" s="60" t="n">
        <v>171.670470625635</v>
      </c>
      <c r="W101" s="59" t="n">
        <v>4359.8055957039</v>
      </c>
      <c r="X101" s="60" t="n">
        <v>582.881132821924</v>
      </c>
      <c r="Y101" s="59" t="n">
        <v>16676.9199965044</v>
      </c>
      <c r="Z101" s="60" t="n">
        <v>2229.60905163333</v>
      </c>
      <c r="AA101" s="59" t="n">
        <v>18906.5290481377</v>
      </c>
      <c r="AB101" s="51"/>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44"/>
      <c r="BH101" s="44"/>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44"/>
      <c r="CE101" s="44"/>
      <c r="CF101" s="44"/>
      <c r="CG101" s="44"/>
      <c r="CH101" s="44"/>
      <c r="CI101" s="44"/>
      <c r="CJ101" s="44"/>
      <c r="CK101" s="44"/>
      <c r="CL101" s="44"/>
      <c r="CM101" s="44"/>
      <c r="CN101" s="44"/>
      <c r="CO101" s="44"/>
      <c r="CP101" s="44"/>
      <c r="CQ101" s="44"/>
      <c r="CR101" s="44"/>
      <c r="CS101" s="44"/>
      <c r="CT101" s="44"/>
      <c r="CU101" s="44"/>
      <c r="CV101" s="44"/>
      <c r="CW101" s="44"/>
      <c r="CX101" s="44"/>
      <c r="CY101" s="44"/>
      <c r="CZ101" s="44"/>
      <c r="DA101" s="44"/>
      <c r="DB101" s="44"/>
      <c r="DC101" s="44"/>
      <c r="DD101" s="44"/>
      <c r="DE101" s="44"/>
      <c r="DF101" s="44"/>
      <c r="DG101" s="44"/>
      <c r="DH101" s="44"/>
      <c r="DI101" s="44"/>
      <c r="DJ101" s="44"/>
      <c r="DK101" s="44"/>
      <c r="DL101" s="44"/>
      <c r="DM101" s="44"/>
      <c r="DN101" s="44"/>
      <c r="DO101" s="44"/>
      <c r="DP101" s="44"/>
      <c r="DQ101" s="44"/>
      <c r="DR101" s="44"/>
      <c r="DS101" s="44"/>
      <c r="DT101" s="44"/>
      <c r="DU101" s="44"/>
      <c r="DV101" s="44"/>
      <c r="DW101" s="44"/>
      <c r="DX101" s="44"/>
      <c r="DY101" s="44"/>
      <c r="DZ101" s="44"/>
      <c r="EA101" s="44"/>
      <c r="EB101" s="44"/>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4"/>
      <c r="EY101" s="44"/>
      <c r="EZ101" s="44"/>
      <c r="FA101" s="44"/>
      <c r="FB101" s="44"/>
      <c r="FC101" s="44"/>
      <c r="FD101" s="44"/>
      <c r="FE101" s="44"/>
      <c r="FF101" s="44"/>
      <c r="FG101" s="44"/>
      <c r="FH101" s="44"/>
      <c r="FI101" s="44"/>
      <c r="FJ101" s="44"/>
      <c r="FK101" s="44"/>
      <c r="FL101" s="44"/>
      <c r="FM101" s="44"/>
      <c r="FN101" s="44"/>
      <c r="FO101" s="44"/>
      <c r="FP101" s="44"/>
      <c r="FQ101" s="44"/>
      <c r="FR101" s="44"/>
      <c r="FS101" s="44"/>
      <c r="FT101" s="44"/>
      <c r="FU101" s="44"/>
      <c r="FV101" s="44"/>
      <c r="FW101" s="44"/>
      <c r="FX101" s="44"/>
      <c r="FY101" s="44"/>
      <c r="FZ101" s="44"/>
      <c r="GA101" s="44"/>
      <c r="GB101" s="44"/>
      <c r="GC101" s="44"/>
      <c r="GD101" s="44"/>
      <c r="GE101" s="44"/>
      <c r="GF101" s="44"/>
      <c r="GG101" s="44"/>
      <c r="GH101" s="44"/>
      <c r="GI101" s="44"/>
      <c r="GJ101" s="44"/>
      <c r="GK101" s="44"/>
      <c r="GL101" s="44"/>
      <c r="GM101" s="44"/>
      <c r="GN101" s="44"/>
      <c r="GO101" s="44"/>
      <c r="GP101" s="44"/>
      <c r="GQ101" s="44"/>
    </row>
    <row r="102" customFormat="false" ht="17.4" hidden="false" customHeight="false" outlineLevel="0" collapsed="false">
      <c r="A102" s="51" t="s">
        <v>129</v>
      </c>
      <c r="B102" s="44" t="s">
        <v>397</v>
      </c>
      <c r="C102" s="59" t="n">
        <v>7798.6158738076</v>
      </c>
      <c r="D102" s="60" t="n">
        <v>735.85287167865</v>
      </c>
      <c r="E102" s="59" t="n">
        <v>0</v>
      </c>
      <c r="F102" s="60" t="n">
        <v>0</v>
      </c>
      <c r="G102" s="59" t="n">
        <v>16973.2541929048</v>
      </c>
      <c r="H102" s="60" t="n">
        <v>1601.54289449349</v>
      </c>
      <c r="I102" s="59" t="n">
        <v>0</v>
      </c>
      <c r="J102" s="60" t="n">
        <v>0</v>
      </c>
      <c r="K102" s="59" t="n">
        <v>0</v>
      </c>
      <c r="L102" s="60" t="n">
        <v>0</v>
      </c>
      <c r="M102" s="59" t="n">
        <v>0</v>
      </c>
      <c r="N102" s="60" t="n">
        <v>0</v>
      </c>
      <c r="O102" s="59" t="n">
        <v>0</v>
      </c>
      <c r="P102" s="60" t="n">
        <v>0</v>
      </c>
      <c r="Q102" s="59" t="n">
        <v>0</v>
      </c>
      <c r="R102" s="60" t="n">
        <v>0</v>
      </c>
      <c r="S102" s="59" t="n">
        <v>0</v>
      </c>
      <c r="T102" s="60" t="n">
        <v>0</v>
      </c>
      <c r="U102" s="59" t="n">
        <v>74.5201072386059</v>
      </c>
      <c r="V102" s="60" t="n">
        <v>7.03148299604044</v>
      </c>
      <c r="W102" s="59" t="n">
        <v>253.021759461313</v>
      </c>
      <c r="X102" s="60" t="n">
        <v>23.8743376144629</v>
      </c>
      <c r="Y102" s="59" t="n">
        <v>25099.4119334123</v>
      </c>
      <c r="Z102" s="60" t="n">
        <v>2368.30158678264</v>
      </c>
      <c r="AA102" s="59" t="n">
        <v>27467.7135201949</v>
      </c>
      <c r="AB102" s="51"/>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44"/>
      <c r="BH102" s="44"/>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44"/>
      <c r="EG102" s="44"/>
      <c r="EH102" s="44"/>
      <c r="EI102" s="44"/>
      <c r="EJ102" s="44"/>
      <c r="EK102" s="44"/>
      <c r="EL102" s="44"/>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44"/>
      <c r="GE102" s="44"/>
      <c r="GF102" s="44"/>
      <c r="GG102" s="44"/>
      <c r="GH102" s="44"/>
      <c r="GI102" s="44"/>
      <c r="GJ102" s="44"/>
      <c r="GK102" s="44"/>
      <c r="GL102" s="44"/>
      <c r="GM102" s="44"/>
      <c r="GN102" s="44"/>
      <c r="GO102" s="44"/>
      <c r="GP102" s="44"/>
      <c r="GQ102" s="44"/>
    </row>
    <row r="103" customFormat="false" ht="17.4" hidden="false" customHeight="false" outlineLevel="0" collapsed="false">
      <c r="A103" s="51" t="s">
        <v>130</v>
      </c>
      <c r="B103" s="44" t="s">
        <v>260</v>
      </c>
      <c r="C103" s="59" t="n">
        <v>3703.30723606169</v>
      </c>
      <c r="D103" s="60" t="n">
        <v>1343.01216928643</v>
      </c>
      <c r="E103" s="59" t="n">
        <v>0</v>
      </c>
      <c r="F103" s="60" t="n">
        <v>0</v>
      </c>
      <c r="G103" s="59" t="n">
        <v>0</v>
      </c>
      <c r="H103" s="60" t="n">
        <v>0</v>
      </c>
      <c r="I103" s="59" t="n">
        <v>9839.61518386715</v>
      </c>
      <c r="J103" s="60" t="n">
        <v>3568.35717121932</v>
      </c>
      <c r="K103" s="59" t="n">
        <v>0</v>
      </c>
      <c r="L103" s="60" t="n">
        <v>0</v>
      </c>
      <c r="M103" s="59" t="n">
        <v>0</v>
      </c>
      <c r="N103" s="60" t="n">
        <v>0</v>
      </c>
      <c r="O103" s="59" t="n">
        <v>0</v>
      </c>
      <c r="P103" s="60" t="n">
        <v>0</v>
      </c>
      <c r="Q103" s="59" t="n">
        <v>0</v>
      </c>
      <c r="R103" s="60" t="n">
        <v>0</v>
      </c>
      <c r="S103" s="59" t="n">
        <v>0</v>
      </c>
      <c r="T103" s="60" t="n">
        <v>0</v>
      </c>
      <c r="U103" s="59" t="n">
        <v>2.40474495848161</v>
      </c>
      <c r="V103" s="60" t="n">
        <v>0.872085824211969</v>
      </c>
      <c r="W103" s="59" t="n">
        <v>2.40474495848161</v>
      </c>
      <c r="X103" s="60" t="n">
        <v>0.872085824211969</v>
      </c>
      <c r="Y103" s="59" t="n">
        <v>13547.7319098458</v>
      </c>
      <c r="Z103" s="60" t="n">
        <v>4913.11351215418</v>
      </c>
      <c r="AA103" s="59" t="n">
        <v>18460.845422</v>
      </c>
      <c r="AB103" s="51"/>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44"/>
      <c r="BH103" s="44"/>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44"/>
      <c r="EG103" s="44"/>
      <c r="EH103" s="44"/>
      <c r="EI103" s="44"/>
      <c r="EJ103" s="44"/>
      <c r="EK103" s="44"/>
      <c r="EL103" s="44"/>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44"/>
      <c r="GE103" s="44"/>
      <c r="GF103" s="44"/>
      <c r="GG103" s="44"/>
      <c r="GH103" s="44"/>
      <c r="GI103" s="44"/>
      <c r="GJ103" s="44"/>
      <c r="GK103" s="44"/>
      <c r="GL103" s="44"/>
      <c r="GM103" s="44"/>
      <c r="GN103" s="44"/>
      <c r="GO103" s="44"/>
      <c r="GP103" s="44"/>
      <c r="GQ103" s="44"/>
    </row>
    <row r="104" customFormat="false" ht="17.4" hidden="false" customHeight="false" outlineLevel="0" collapsed="false">
      <c r="A104" s="51" t="s">
        <v>131</v>
      </c>
      <c r="B104" s="44" t="s">
        <v>398</v>
      </c>
      <c r="C104" s="59" t="n">
        <v>1519.27364670728</v>
      </c>
      <c r="D104" s="60" t="n">
        <v>547.792399036778</v>
      </c>
      <c r="E104" s="59" t="n">
        <v>0</v>
      </c>
      <c r="F104" s="60" t="n">
        <v>0</v>
      </c>
      <c r="G104" s="59" t="n">
        <v>0</v>
      </c>
      <c r="H104" s="60" t="n">
        <v>0</v>
      </c>
      <c r="I104" s="59" t="n">
        <v>0</v>
      </c>
      <c r="J104" s="60" t="n">
        <v>0</v>
      </c>
      <c r="K104" s="59" t="n">
        <v>269.968969084013</v>
      </c>
      <c r="L104" s="60" t="n">
        <v>97.340561103349</v>
      </c>
      <c r="M104" s="59" t="n">
        <v>0</v>
      </c>
      <c r="N104" s="60" t="n">
        <v>0</v>
      </c>
      <c r="O104" s="59" t="n">
        <v>10.5505114354672</v>
      </c>
      <c r="P104" s="60" t="n">
        <v>3.80411388219984</v>
      </c>
      <c r="Q104" s="59" t="n">
        <v>69.5092518101368</v>
      </c>
      <c r="R104" s="60" t="n">
        <v>25.0623973415519</v>
      </c>
      <c r="S104" s="59" t="n">
        <v>3070.81944604068</v>
      </c>
      <c r="T104" s="60" t="n">
        <v>1107.22091112499</v>
      </c>
      <c r="U104" s="59" t="n">
        <v>88.7484197218711</v>
      </c>
      <c r="V104" s="60" t="n">
        <v>31.9993108914457</v>
      </c>
      <c r="W104" s="59" t="n">
        <v>265.62464084588</v>
      </c>
      <c r="X104" s="60" t="n">
        <v>95.774161269502</v>
      </c>
      <c r="Y104" s="59" t="n">
        <v>5294.49488564533</v>
      </c>
      <c r="Z104" s="60" t="n">
        <v>1908.99385464982</v>
      </c>
      <c r="AA104" s="59" t="n">
        <v>7203.48874029514</v>
      </c>
      <c r="AB104" s="51"/>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44"/>
      <c r="BH104" s="44"/>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44"/>
      <c r="EG104" s="44"/>
      <c r="EH104" s="44"/>
      <c r="EI104" s="44"/>
      <c r="EJ104" s="44"/>
      <c r="EK104" s="44"/>
      <c r="EL104" s="44"/>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44"/>
      <c r="GE104" s="44"/>
      <c r="GF104" s="44"/>
      <c r="GG104" s="44"/>
      <c r="GH104" s="44"/>
      <c r="GI104" s="44"/>
      <c r="GJ104" s="44"/>
      <c r="GK104" s="44"/>
      <c r="GL104" s="44"/>
      <c r="GM104" s="44"/>
      <c r="GN104" s="44"/>
      <c r="GO104" s="44"/>
      <c r="GP104" s="44"/>
      <c r="GQ104" s="44"/>
    </row>
    <row r="105" customFormat="false" ht="17.4" hidden="false" customHeight="false" outlineLevel="0" collapsed="false">
      <c r="A105" s="51" t="s">
        <v>132</v>
      </c>
      <c r="B105" s="44" t="s">
        <v>399</v>
      </c>
      <c r="C105" s="59" t="n">
        <v>1022.44014181382</v>
      </c>
      <c r="D105" s="60" t="n">
        <v>418.780482197245</v>
      </c>
      <c r="E105" s="59" t="n">
        <v>0</v>
      </c>
      <c r="F105" s="60" t="n">
        <v>0</v>
      </c>
      <c r="G105" s="59" t="n">
        <v>0</v>
      </c>
      <c r="H105" s="60" t="n">
        <v>0</v>
      </c>
      <c r="I105" s="59" t="n">
        <v>0</v>
      </c>
      <c r="J105" s="60" t="n">
        <v>0</v>
      </c>
      <c r="K105" s="59" t="n">
        <v>0</v>
      </c>
      <c r="L105" s="60" t="n">
        <v>0</v>
      </c>
      <c r="M105" s="59" t="n">
        <v>-70.0560837909469</v>
      </c>
      <c r="N105" s="60" t="n">
        <v>-28.694218224626</v>
      </c>
      <c r="O105" s="59" t="n">
        <v>915.147040512369</v>
      </c>
      <c r="P105" s="60" t="n">
        <v>374.834382213583</v>
      </c>
      <c r="Q105" s="59" t="n">
        <v>5.68022301007677</v>
      </c>
      <c r="R105" s="60" t="n">
        <v>2.32655823442914</v>
      </c>
      <c r="S105" s="59" t="n">
        <v>677.208809979153</v>
      </c>
      <c r="T105" s="60" t="n">
        <v>277.377442838052</v>
      </c>
      <c r="U105" s="59" t="n">
        <v>51.7531429806995</v>
      </c>
      <c r="V105" s="60" t="n">
        <v>21.1975305803543</v>
      </c>
      <c r="W105" s="59" t="n">
        <v>155.890564832107</v>
      </c>
      <c r="X105" s="60" t="n">
        <v>63.8510982115552</v>
      </c>
      <c r="Y105" s="59" t="n">
        <v>2758.06383933728</v>
      </c>
      <c r="Z105" s="60" t="n">
        <v>1129.67327605059</v>
      </c>
      <c r="AA105" s="59" t="n">
        <v>3887.73711538787</v>
      </c>
      <c r="AB105" s="51"/>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row>
    <row r="106" customFormat="false" ht="17.4" hidden="false" customHeight="false" outlineLevel="0" collapsed="false">
      <c r="A106" s="51" t="s">
        <v>133</v>
      </c>
      <c r="B106" s="44" t="s">
        <v>400</v>
      </c>
      <c r="C106" s="59" t="n">
        <v>6513.09420776495</v>
      </c>
      <c r="D106" s="60" t="n">
        <v>1791.65879735972</v>
      </c>
      <c r="E106" s="59" t="n">
        <v>0</v>
      </c>
      <c r="F106" s="60" t="n">
        <v>0</v>
      </c>
      <c r="G106" s="59" t="n">
        <v>0</v>
      </c>
      <c r="H106" s="60" t="n">
        <v>0</v>
      </c>
      <c r="I106" s="59" t="n">
        <v>0</v>
      </c>
      <c r="J106" s="60" t="n">
        <v>0</v>
      </c>
      <c r="K106" s="59" t="n">
        <v>0</v>
      </c>
      <c r="L106" s="60" t="n">
        <v>0</v>
      </c>
      <c r="M106" s="59" t="n">
        <v>0</v>
      </c>
      <c r="N106" s="60" t="n">
        <v>0</v>
      </c>
      <c r="O106" s="59" t="n">
        <v>542.97053005564</v>
      </c>
      <c r="P106" s="60" t="n">
        <v>149.363404834749</v>
      </c>
      <c r="Q106" s="59" t="n">
        <v>0</v>
      </c>
      <c r="R106" s="60" t="n">
        <v>0</v>
      </c>
      <c r="S106" s="59" t="n">
        <v>0</v>
      </c>
      <c r="T106" s="60" t="n">
        <v>0</v>
      </c>
      <c r="U106" s="59" t="n">
        <v>17.8650703191045</v>
      </c>
      <c r="V106" s="60" t="n">
        <v>4.91442460090831</v>
      </c>
      <c r="W106" s="59" t="n">
        <v>53.5952109573135</v>
      </c>
      <c r="X106" s="60" t="n">
        <v>14.7432738027249</v>
      </c>
      <c r="Y106" s="59" t="n">
        <v>7127.52501909701</v>
      </c>
      <c r="Z106" s="60" t="n">
        <v>1960.6799005981</v>
      </c>
      <c r="AA106" s="59" t="n">
        <v>9088.20491969511</v>
      </c>
      <c r="AB106" s="51"/>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44"/>
      <c r="BH106" s="44"/>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44"/>
      <c r="EG106" s="44"/>
      <c r="EH106" s="44"/>
      <c r="EI106" s="44"/>
      <c r="EJ106" s="44"/>
      <c r="EK106" s="44"/>
      <c r="EL106" s="44"/>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44"/>
      <c r="GE106" s="44"/>
      <c r="GF106" s="44"/>
      <c r="GG106" s="44"/>
      <c r="GH106" s="44"/>
      <c r="GI106" s="44"/>
      <c r="GJ106" s="44"/>
      <c r="GK106" s="44"/>
      <c r="GL106" s="44"/>
      <c r="GM106" s="44"/>
      <c r="GN106" s="44"/>
      <c r="GO106" s="44"/>
      <c r="GP106" s="44"/>
      <c r="GQ106" s="44"/>
    </row>
    <row r="107" customFormat="false" ht="17.4" hidden="false" customHeight="false" outlineLevel="0" collapsed="false">
      <c r="A107" s="51" t="s">
        <v>134</v>
      </c>
      <c r="B107" s="44" t="s">
        <v>401</v>
      </c>
      <c r="C107" s="59" t="n">
        <v>2985.17524410062</v>
      </c>
      <c r="D107" s="60" t="n">
        <v>2204.72865269625</v>
      </c>
      <c r="E107" s="59" t="n">
        <v>0</v>
      </c>
      <c r="F107" s="60" t="n">
        <v>0</v>
      </c>
      <c r="G107" s="59" t="n">
        <v>0</v>
      </c>
      <c r="H107" s="60" t="n">
        <v>0</v>
      </c>
      <c r="I107" s="59" t="n">
        <v>0</v>
      </c>
      <c r="J107" s="60" t="n">
        <v>0</v>
      </c>
      <c r="K107" s="59" t="n">
        <v>0</v>
      </c>
      <c r="L107" s="60" t="n">
        <v>0</v>
      </c>
      <c r="M107" s="59" t="n">
        <v>0</v>
      </c>
      <c r="N107" s="60" t="n">
        <v>0</v>
      </c>
      <c r="O107" s="59" t="n">
        <v>0</v>
      </c>
      <c r="P107" s="60" t="n">
        <v>0</v>
      </c>
      <c r="Q107" s="59" t="n">
        <v>0</v>
      </c>
      <c r="R107" s="60" t="n">
        <v>0</v>
      </c>
      <c r="S107" s="59" t="n">
        <v>0</v>
      </c>
      <c r="T107" s="60" t="n">
        <v>0</v>
      </c>
      <c r="U107" s="59" t="n">
        <v>33.5308295749212</v>
      </c>
      <c r="V107" s="60" t="n">
        <v>24.7645028071966</v>
      </c>
      <c r="W107" s="59" t="n">
        <v>99.6610767921269</v>
      </c>
      <c r="X107" s="60" t="n">
        <v>73.6056055658343</v>
      </c>
      <c r="Y107" s="59" t="n">
        <v>3118.36715046767</v>
      </c>
      <c r="Z107" s="60" t="n">
        <v>2303.09876106928</v>
      </c>
      <c r="AA107" s="59" t="n">
        <v>5421.46591153695</v>
      </c>
      <c r="AB107" s="51"/>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44"/>
      <c r="BH107" s="44"/>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44"/>
      <c r="EG107" s="44"/>
      <c r="EH107" s="44"/>
      <c r="EI107" s="44"/>
      <c r="EJ107" s="44"/>
      <c r="EK107" s="44"/>
      <c r="EL107" s="44"/>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44"/>
      <c r="GE107" s="44"/>
      <c r="GF107" s="44"/>
      <c r="GG107" s="44"/>
      <c r="GH107" s="44"/>
      <c r="GI107" s="44"/>
      <c r="GJ107" s="44"/>
      <c r="GK107" s="44"/>
      <c r="GL107" s="44"/>
      <c r="GM107" s="44"/>
      <c r="GN107" s="44"/>
      <c r="GO107" s="44"/>
      <c r="GP107" s="44"/>
      <c r="GQ107" s="44"/>
    </row>
    <row r="108" customFormat="false" ht="17.4" hidden="false" customHeight="false" outlineLevel="0" collapsed="false">
      <c r="A108" s="51" t="s">
        <v>135</v>
      </c>
      <c r="B108" s="44" t="s">
        <v>402</v>
      </c>
      <c r="C108" s="59" t="n">
        <v>977.613006640714</v>
      </c>
      <c r="D108" s="60" t="n">
        <v>169.90909501938</v>
      </c>
      <c r="E108" s="59" t="n">
        <v>0</v>
      </c>
      <c r="F108" s="60" t="n">
        <v>0</v>
      </c>
      <c r="G108" s="59" t="n">
        <v>0</v>
      </c>
      <c r="H108" s="60" t="n">
        <v>0</v>
      </c>
      <c r="I108" s="59" t="n">
        <v>0</v>
      </c>
      <c r="J108" s="60" t="n">
        <v>0</v>
      </c>
      <c r="K108" s="59" t="n">
        <v>0</v>
      </c>
      <c r="L108" s="60" t="n">
        <v>0</v>
      </c>
      <c r="M108" s="59" t="n">
        <v>0</v>
      </c>
      <c r="N108" s="60" t="n">
        <v>0</v>
      </c>
      <c r="O108" s="59" t="n">
        <v>0</v>
      </c>
      <c r="P108" s="60" t="n">
        <v>0</v>
      </c>
      <c r="Q108" s="59" t="n">
        <v>0</v>
      </c>
      <c r="R108" s="60" t="n">
        <v>0</v>
      </c>
      <c r="S108" s="59" t="n">
        <v>0</v>
      </c>
      <c r="T108" s="60" t="n">
        <v>0</v>
      </c>
      <c r="U108" s="59" t="n">
        <v>0</v>
      </c>
      <c r="V108" s="60" t="n">
        <v>0</v>
      </c>
      <c r="W108" s="59" t="n">
        <v>0</v>
      </c>
      <c r="X108" s="60" t="n">
        <v>0</v>
      </c>
      <c r="Y108" s="59" t="n">
        <v>977.613006640714</v>
      </c>
      <c r="Z108" s="60" t="n">
        <v>169.90909501938</v>
      </c>
      <c r="AA108" s="59" t="n">
        <v>1147.5221016601</v>
      </c>
      <c r="AB108" s="51"/>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44"/>
      <c r="EG108" s="44"/>
      <c r="EH108" s="44"/>
      <c r="EI108" s="44"/>
      <c r="EJ108" s="44"/>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44"/>
      <c r="GE108" s="44"/>
      <c r="GF108" s="44"/>
      <c r="GG108" s="44"/>
      <c r="GH108" s="44"/>
      <c r="GI108" s="44"/>
      <c r="GJ108" s="44"/>
      <c r="GK108" s="44"/>
      <c r="GL108" s="44"/>
      <c r="GM108" s="44"/>
      <c r="GN108" s="44"/>
      <c r="GO108" s="44"/>
      <c r="GP108" s="44"/>
      <c r="GQ108" s="44"/>
    </row>
    <row r="109" customFormat="false" ht="17.4" hidden="false" customHeight="false" outlineLevel="0" collapsed="false">
      <c r="A109" s="51" t="s">
        <v>136</v>
      </c>
      <c r="B109" s="44" t="s">
        <v>403</v>
      </c>
      <c r="C109" s="59" t="n">
        <v>1838.48540825464</v>
      </c>
      <c r="D109" s="60" t="n">
        <v>745.58296484227</v>
      </c>
      <c r="E109" s="59" t="n">
        <v>0</v>
      </c>
      <c r="F109" s="60" t="n">
        <v>0</v>
      </c>
      <c r="G109" s="59" t="n">
        <v>0</v>
      </c>
      <c r="H109" s="60" t="n">
        <v>0</v>
      </c>
      <c r="I109" s="59" t="n">
        <v>0</v>
      </c>
      <c r="J109" s="60" t="n">
        <v>0</v>
      </c>
      <c r="K109" s="59" t="n">
        <v>0</v>
      </c>
      <c r="L109" s="60" t="n">
        <v>0</v>
      </c>
      <c r="M109" s="59" t="n">
        <v>0</v>
      </c>
      <c r="N109" s="60" t="n">
        <v>0</v>
      </c>
      <c r="O109" s="59" t="n">
        <v>0</v>
      </c>
      <c r="P109" s="60" t="n">
        <v>0</v>
      </c>
      <c r="Q109" s="59" t="n">
        <v>0</v>
      </c>
      <c r="R109" s="60" t="n">
        <v>0</v>
      </c>
      <c r="S109" s="59" t="n">
        <v>0</v>
      </c>
      <c r="T109" s="60" t="n">
        <v>0</v>
      </c>
      <c r="U109" s="59" t="n">
        <v>176.950471593839</v>
      </c>
      <c r="V109" s="60" t="n">
        <v>71.7608400092886</v>
      </c>
      <c r="W109" s="59" t="n">
        <v>530.851414781518</v>
      </c>
      <c r="X109" s="60" t="n">
        <v>215.282520027866</v>
      </c>
      <c r="Y109" s="59" t="n">
        <v>2546.28729462999</v>
      </c>
      <c r="Z109" s="60" t="n">
        <v>1032.62632487942</v>
      </c>
      <c r="AA109" s="59" t="n">
        <v>3578.91361950942</v>
      </c>
      <c r="AB109" s="51"/>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row>
    <row r="110" customFormat="false" ht="17.4" hidden="false" customHeight="false" outlineLevel="0" collapsed="false">
      <c r="A110" s="51" t="s">
        <v>137</v>
      </c>
      <c r="B110" s="44" t="s">
        <v>404</v>
      </c>
      <c r="C110" s="59" t="n">
        <v>13381.836224991</v>
      </c>
      <c r="D110" s="60" t="n">
        <v>3036.48610527657</v>
      </c>
      <c r="E110" s="59" t="n">
        <v>0</v>
      </c>
      <c r="F110" s="60" t="n">
        <v>0</v>
      </c>
      <c r="G110" s="59" t="n">
        <v>0</v>
      </c>
      <c r="H110" s="60" t="n">
        <v>0</v>
      </c>
      <c r="I110" s="59" t="n">
        <v>0</v>
      </c>
      <c r="J110" s="60" t="n">
        <v>0</v>
      </c>
      <c r="K110" s="59" t="n">
        <v>0</v>
      </c>
      <c r="L110" s="60" t="n">
        <v>0</v>
      </c>
      <c r="M110" s="59" t="n">
        <v>0</v>
      </c>
      <c r="N110" s="60" t="n">
        <v>0</v>
      </c>
      <c r="O110" s="59" t="n">
        <v>0</v>
      </c>
      <c r="P110" s="60" t="n">
        <v>0</v>
      </c>
      <c r="Q110" s="59" t="n">
        <v>0</v>
      </c>
      <c r="R110" s="60" t="n">
        <v>0</v>
      </c>
      <c r="S110" s="59" t="n">
        <v>0</v>
      </c>
      <c r="T110" s="60" t="n">
        <v>0</v>
      </c>
      <c r="U110" s="59" t="n">
        <v>42.2072242742686</v>
      </c>
      <c r="V110" s="60" t="n">
        <v>9.57728430510625</v>
      </c>
      <c r="W110" s="59" t="n">
        <v>127.33704950542</v>
      </c>
      <c r="X110" s="60" t="n">
        <v>28.8941797679477</v>
      </c>
      <c r="Y110" s="59" t="n">
        <v>13551.3804987707</v>
      </c>
      <c r="Z110" s="60" t="n">
        <v>3074.95756934962</v>
      </c>
      <c r="AA110" s="59" t="n">
        <v>16626.3380681203</v>
      </c>
      <c r="AB110" s="51"/>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44"/>
      <c r="EG110" s="44"/>
      <c r="EH110" s="44"/>
      <c r="EI110" s="44"/>
      <c r="EJ110" s="44"/>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44"/>
      <c r="GE110" s="44"/>
      <c r="GF110" s="44"/>
      <c r="GG110" s="44"/>
      <c r="GH110" s="44"/>
      <c r="GI110" s="44"/>
      <c r="GJ110" s="44"/>
      <c r="GK110" s="44"/>
      <c r="GL110" s="44"/>
      <c r="GM110" s="44"/>
      <c r="GN110" s="44"/>
      <c r="GO110" s="44"/>
      <c r="GP110" s="44"/>
      <c r="GQ110" s="44"/>
    </row>
    <row r="111" customFormat="false" ht="17.4" hidden="false" customHeight="false" outlineLevel="0" collapsed="false">
      <c r="A111" s="51" t="s">
        <v>138</v>
      </c>
      <c r="B111" s="44" t="s">
        <v>405</v>
      </c>
      <c r="C111" s="59" t="n">
        <v>6658</v>
      </c>
      <c r="D111" s="60" t="n">
        <v>0</v>
      </c>
      <c r="E111" s="59" t="n">
        <v>0</v>
      </c>
      <c r="F111" s="60" t="n">
        <v>0</v>
      </c>
      <c r="G111" s="59" t="n">
        <v>0</v>
      </c>
      <c r="H111" s="60" t="n">
        <v>0</v>
      </c>
      <c r="I111" s="59" t="n">
        <v>0</v>
      </c>
      <c r="J111" s="60" t="n">
        <v>0</v>
      </c>
      <c r="K111" s="59" t="n">
        <v>0</v>
      </c>
      <c r="L111" s="60" t="n">
        <v>0</v>
      </c>
      <c r="M111" s="59" t="n">
        <v>0</v>
      </c>
      <c r="N111" s="60" t="n">
        <v>0</v>
      </c>
      <c r="O111" s="59" t="n">
        <v>0</v>
      </c>
      <c r="P111" s="60" t="n">
        <v>0</v>
      </c>
      <c r="Q111" s="59" t="n">
        <v>0</v>
      </c>
      <c r="R111" s="60" t="n">
        <v>0</v>
      </c>
      <c r="S111" s="59" t="n">
        <v>0</v>
      </c>
      <c r="T111" s="60" t="n">
        <v>0</v>
      </c>
      <c r="U111" s="59" t="n">
        <v>9</v>
      </c>
      <c r="V111" s="60" t="n">
        <v>0</v>
      </c>
      <c r="W111" s="59" t="n">
        <v>9</v>
      </c>
      <c r="X111" s="60" t="n">
        <v>0</v>
      </c>
      <c r="Y111" s="59" t="n">
        <v>6676</v>
      </c>
      <c r="Z111" s="60" t="n">
        <v>0</v>
      </c>
      <c r="AA111" s="59" t="n">
        <v>6676</v>
      </c>
      <c r="AB111" s="51"/>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44"/>
      <c r="EG111" s="44"/>
      <c r="EH111" s="44"/>
      <c r="EI111" s="44"/>
      <c r="EJ111" s="44"/>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44"/>
      <c r="GE111" s="44"/>
      <c r="GF111" s="44"/>
      <c r="GG111" s="44"/>
      <c r="GH111" s="44"/>
      <c r="GI111" s="44"/>
      <c r="GJ111" s="44"/>
      <c r="GK111" s="44"/>
      <c r="GL111" s="44"/>
      <c r="GM111" s="44"/>
      <c r="GN111" s="44"/>
      <c r="GO111" s="44"/>
      <c r="GP111" s="44"/>
      <c r="GQ111" s="44"/>
    </row>
    <row r="112" customFormat="false" ht="17.4" hidden="false" customHeight="false" outlineLevel="0" collapsed="false">
      <c r="A112" s="51" t="s">
        <v>139</v>
      </c>
      <c r="B112" s="44" t="s">
        <v>406</v>
      </c>
      <c r="C112" s="59" t="n">
        <v>0</v>
      </c>
      <c r="D112" s="60" t="n">
        <v>0</v>
      </c>
      <c r="E112" s="59" t="n">
        <v>0</v>
      </c>
      <c r="F112" s="60" t="n">
        <v>0</v>
      </c>
      <c r="G112" s="59" t="n">
        <v>0</v>
      </c>
      <c r="H112" s="60" t="n">
        <v>0</v>
      </c>
      <c r="I112" s="59" t="n">
        <v>1338.24118041583</v>
      </c>
      <c r="J112" s="60" t="n">
        <v>2549.02055088286</v>
      </c>
      <c r="K112" s="59" t="n">
        <v>0</v>
      </c>
      <c r="L112" s="60" t="n">
        <v>0</v>
      </c>
      <c r="M112" s="59" t="n">
        <v>0</v>
      </c>
      <c r="N112" s="60" t="n">
        <v>0</v>
      </c>
      <c r="O112" s="59" t="n">
        <v>0</v>
      </c>
      <c r="P112" s="60" t="n">
        <v>0</v>
      </c>
      <c r="Q112" s="59" t="n">
        <v>0</v>
      </c>
      <c r="R112" s="60" t="n">
        <v>0</v>
      </c>
      <c r="S112" s="59" t="n">
        <v>0</v>
      </c>
      <c r="T112" s="60" t="n">
        <v>0</v>
      </c>
      <c r="U112" s="59" t="n">
        <v>0</v>
      </c>
      <c r="V112" s="60" t="n">
        <v>0</v>
      </c>
      <c r="W112" s="59" t="n">
        <v>0</v>
      </c>
      <c r="X112" s="60" t="n">
        <v>0</v>
      </c>
      <c r="Y112" s="59" t="n">
        <v>1338.24118041583</v>
      </c>
      <c r="Z112" s="60" t="n">
        <v>2549.02055088286</v>
      </c>
      <c r="AA112" s="59" t="n">
        <v>3887.26173129869</v>
      </c>
      <c r="AB112" s="51"/>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44"/>
      <c r="EG112" s="44"/>
      <c r="EH112" s="44"/>
      <c r="EI112" s="44"/>
      <c r="EJ112" s="44"/>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44"/>
      <c r="GE112" s="44"/>
      <c r="GF112" s="44"/>
      <c r="GG112" s="44"/>
      <c r="GH112" s="44"/>
      <c r="GI112" s="44"/>
      <c r="GJ112" s="44"/>
      <c r="GK112" s="44"/>
      <c r="GL112" s="44"/>
      <c r="GM112" s="44"/>
      <c r="GN112" s="44"/>
      <c r="GO112" s="44"/>
      <c r="GP112" s="44"/>
      <c r="GQ112" s="44"/>
    </row>
    <row r="113" customFormat="false" ht="17.4" hidden="false" customHeight="false" outlineLevel="0" collapsed="false">
      <c r="A113" s="51" t="s">
        <v>140</v>
      </c>
      <c r="B113" s="44" t="s">
        <v>270</v>
      </c>
      <c r="C113" s="59" t="n">
        <v>135</v>
      </c>
      <c r="D113" s="60" t="n">
        <v>260.48358532903</v>
      </c>
      <c r="E113" s="59" t="n">
        <v>0</v>
      </c>
      <c r="F113" s="60" t="n">
        <v>0</v>
      </c>
      <c r="G113" s="59" t="n">
        <v>0</v>
      </c>
      <c r="H113" s="60" t="n">
        <v>0</v>
      </c>
      <c r="I113" s="59" t="n">
        <v>30</v>
      </c>
      <c r="J113" s="60" t="n">
        <v>57.8852411842289</v>
      </c>
      <c r="K113" s="59" t="n">
        <v>0</v>
      </c>
      <c r="L113" s="60" t="n">
        <v>0</v>
      </c>
      <c r="M113" s="59" t="n">
        <v>0</v>
      </c>
      <c r="N113" s="60" t="n">
        <v>0</v>
      </c>
      <c r="O113" s="59" t="n">
        <v>0</v>
      </c>
      <c r="P113" s="60" t="n">
        <v>0</v>
      </c>
      <c r="Q113" s="59" t="n">
        <v>0</v>
      </c>
      <c r="R113" s="60" t="n">
        <v>0</v>
      </c>
      <c r="S113" s="59" t="n">
        <v>0</v>
      </c>
      <c r="T113" s="60" t="n">
        <v>0</v>
      </c>
      <c r="U113" s="59" t="n">
        <v>0</v>
      </c>
      <c r="V113" s="60" t="n">
        <v>0</v>
      </c>
      <c r="W113" s="59" t="n">
        <v>0</v>
      </c>
      <c r="X113" s="60" t="n">
        <v>0</v>
      </c>
      <c r="Y113" s="59" t="n">
        <v>165</v>
      </c>
      <c r="Z113" s="60" t="n">
        <v>318.368826513259</v>
      </c>
      <c r="AA113" s="59" t="n">
        <v>483.368826513259</v>
      </c>
      <c r="AB113" s="51"/>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44"/>
      <c r="BH113" s="44"/>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44"/>
      <c r="EG113" s="44"/>
      <c r="EH113" s="44"/>
      <c r="EI113" s="44"/>
      <c r="EJ113" s="44"/>
      <c r="EK113" s="44"/>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44"/>
      <c r="GE113" s="44"/>
      <c r="GF113" s="44"/>
      <c r="GG113" s="44"/>
      <c r="GH113" s="44"/>
      <c r="GI113" s="44"/>
      <c r="GJ113" s="44"/>
      <c r="GK113" s="44"/>
      <c r="GL113" s="44"/>
      <c r="GM113" s="44"/>
      <c r="GN113" s="44"/>
      <c r="GO113" s="44"/>
      <c r="GP113" s="44"/>
      <c r="GQ113" s="44"/>
    </row>
    <row r="114" customFormat="false" ht="17.4" hidden="false" customHeight="false" outlineLevel="0" collapsed="false">
      <c r="A114" s="51" t="s">
        <v>141</v>
      </c>
      <c r="B114" s="44" t="s">
        <v>407</v>
      </c>
      <c r="C114" s="59" t="n">
        <v>0</v>
      </c>
      <c r="D114" s="60" t="n">
        <v>0</v>
      </c>
      <c r="E114" s="59" t="n">
        <v>0</v>
      </c>
      <c r="F114" s="60" t="n">
        <v>0</v>
      </c>
      <c r="G114" s="59" t="n">
        <v>1344.75680751174</v>
      </c>
      <c r="H114" s="60" t="n">
        <v>723.785572388183</v>
      </c>
      <c r="I114" s="59" t="n">
        <v>0</v>
      </c>
      <c r="J114" s="60" t="n">
        <v>0</v>
      </c>
      <c r="K114" s="59" t="n">
        <v>0</v>
      </c>
      <c r="L114" s="60" t="n">
        <v>0</v>
      </c>
      <c r="M114" s="59" t="n">
        <v>0</v>
      </c>
      <c r="N114" s="60" t="n">
        <v>0</v>
      </c>
      <c r="O114" s="59" t="n">
        <v>0</v>
      </c>
      <c r="P114" s="60" t="n">
        <v>0</v>
      </c>
      <c r="Q114" s="59" t="n">
        <v>0</v>
      </c>
      <c r="R114" s="60" t="n">
        <v>0</v>
      </c>
      <c r="S114" s="59" t="n">
        <v>0</v>
      </c>
      <c r="T114" s="60" t="n">
        <v>0</v>
      </c>
      <c r="U114" s="59" t="n">
        <v>0</v>
      </c>
      <c r="V114" s="60" t="n">
        <v>0</v>
      </c>
      <c r="W114" s="59" t="n">
        <v>0</v>
      </c>
      <c r="X114" s="60" t="n">
        <v>0</v>
      </c>
      <c r="Y114" s="59" t="n">
        <v>1344.75680751174</v>
      </c>
      <c r="Z114" s="60" t="n">
        <v>723.785572388183</v>
      </c>
      <c r="AA114" s="59" t="n">
        <v>2068.54237989992</v>
      </c>
      <c r="AB114" s="51"/>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44"/>
      <c r="BH114" s="44"/>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44"/>
      <c r="CE114" s="44"/>
      <c r="CF114" s="44"/>
      <c r="CG114" s="44"/>
      <c r="CH114" s="44"/>
      <c r="CI114" s="44"/>
      <c r="CJ114" s="44"/>
      <c r="CK114" s="44"/>
      <c r="CL114" s="44"/>
      <c r="CM114" s="44"/>
      <c r="CN114" s="44"/>
      <c r="CO114" s="44"/>
      <c r="CP114" s="44"/>
      <c r="CQ114" s="44"/>
      <c r="CR114" s="44"/>
      <c r="CS114" s="44"/>
      <c r="CT114" s="44"/>
      <c r="CU114" s="44"/>
      <c r="CV114" s="44"/>
      <c r="CW114" s="44"/>
      <c r="CX114" s="44"/>
      <c r="CY114" s="44"/>
      <c r="CZ114" s="44"/>
      <c r="DA114" s="44"/>
      <c r="DB114" s="44"/>
      <c r="DC114" s="44"/>
      <c r="DD114" s="44"/>
      <c r="DE114" s="44"/>
      <c r="DF114" s="44"/>
      <c r="DG114" s="44"/>
      <c r="DH114" s="44"/>
      <c r="DI114" s="44"/>
      <c r="DJ114" s="44"/>
      <c r="DK114" s="44"/>
      <c r="DL114" s="44"/>
      <c r="DM114" s="44"/>
      <c r="DN114" s="44"/>
      <c r="DO114" s="44"/>
      <c r="DP114" s="44"/>
      <c r="DQ114" s="44"/>
      <c r="DR114" s="44"/>
      <c r="DS114" s="44"/>
      <c r="DT114" s="44"/>
      <c r="DU114" s="44"/>
      <c r="DV114" s="44"/>
      <c r="DW114" s="44"/>
      <c r="DX114" s="44"/>
      <c r="DY114" s="44"/>
      <c r="DZ114" s="44"/>
      <c r="EA114" s="44"/>
      <c r="EB114" s="44"/>
      <c r="EC114" s="44"/>
      <c r="ED114" s="44"/>
      <c r="EE114" s="44"/>
      <c r="EF114" s="44"/>
      <c r="EG114" s="44"/>
      <c r="EH114" s="44"/>
      <c r="EI114" s="44"/>
      <c r="EJ114" s="44"/>
      <c r="EK114" s="44"/>
      <c r="EL114" s="44"/>
      <c r="EM114" s="44"/>
      <c r="EN114" s="44"/>
      <c r="EO114" s="44"/>
      <c r="EP114" s="44"/>
      <c r="EQ114" s="44"/>
      <c r="ER114" s="44"/>
      <c r="ES114" s="44"/>
      <c r="ET114" s="44"/>
      <c r="EU114" s="44"/>
      <c r="EV114" s="44"/>
      <c r="EW114" s="44"/>
      <c r="EX114" s="44"/>
      <c r="EY114" s="44"/>
      <c r="EZ114" s="44"/>
      <c r="FA114" s="44"/>
      <c r="FB114" s="44"/>
      <c r="FC114" s="44"/>
      <c r="FD114" s="44"/>
      <c r="FE114" s="44"/>
      <c r="FF114" s="44"/>
      <c r="FG114" s="44"/>
      <c r="FH114" s="44"/>
      <c r="FI114" s="44"/>
      <c r="FJ114" s="44"/>
      <c r="FK114" s="44"/>
      <c r="FL114" s="44"/>
      <c r="FM114" s="44"/>
      <c r="FN114" s="44"/>
      <c r="FO114" s="44"/>
      <c r="FP114" s="44"/>
      <c r="FQ114" s="44"/>
      <c r="FR114" s="44"/>
      <c r="FS114" s="44"/>
      <c r="FT114" s="44"/>
      <c r="FU114" s="44"/>
      <c r="FV114" s="44"/>
      <c r="FW114" s="44"/>
      <c r="FX114" s="44"/>
      <c r="FY114" s="44"/>
      <c r="FZ114" s="44"/>
      <c r="GA114" s="44"/>
      <c r="GB114" s="44"/>
      <c r="GC114" s="44"/>
      <c r="GD114" s="44"/>
      <c r="GE114" s="44"/>
      <c r="GF114" s="44"/>
      <c r="GG114" s="44"/>
      <c r="GH114" s="44"/>
      <c r="GI114" s="44"/>
      <c r="GJ114" s="44"/>
      <c r="GK114" s="44"/>
      <c r="GL114" s="44"/>
      <c r="GM114" s="44"/>
      <c r="GN114" s="44"/>
      <c r="GO114" s="44"/>
      <c r="GP114" s="44"/>
      <c r="GQ114" s="44"/>
    </row>
    <row r="115" customFormat="false" ht="17.4" hidden="false" customHeight="false" outlineLevel="0" collapsed="false">
      <c r="A115" s="51" t="s">
        <v>142</v>
      </c>
      <c r="B115" s="44" t="s">
        <v>272</v>
      </c>
      <c r="C115" s="59" t="n">
        <v>0</v>
      </c>
      <c r="D115" s="60" t="n">
        <v>0</v>
      </c>
      <c r="E115" s="59" t="n">
        <v>0</v>
      </c>
      <c r="F115" s="60" t="n">
        <v>0</v>
      </c>
      <c r="G115" s="59" t="n">
        <v>1523</v>
      </c>
      <c r="H115" s="60" t="n">
        <v>866.519949559223</v>
      </c>
      <c r="I115" s="59" t="n">
        <v>0</v>
      </c>
      <c r="J115" s="60" t="n">
        <v>0</v>
      </c>
      <c r="K115" s="59" t="n">
        <v>0</v>
      </c>
      <c r="L115" s="60" t="n">
        <v>0</v>
      </c>
      <c r="M115" s="59" t="n">
        <v>0</v>
      </c>
      <c r="N115" s="60" t="n">
        <v>0</v>
      </c>
      <c r="O115" s="59" t="n">
        <v>0</v>
      </c>
      <c r="P115" s="60" t="n">
        <v>0</v>
      </c>
      <c r="Q115" s="59" t="n">
        <v>0</v>
      </c>
      <c r="R115" s="60" t="n">
        <v>0</v>
      </c>
      <c r="S115" s="59" t="n">
        <v>0</v>
      </c>
      <c r="T115" s="60" t="n">
        <v>0</v>
      </c>
      <c r="U115" s="59" t="n">
        <v>0</v>
      </c>
      <c r="V115" s="60" t="n">
        <v>0</v>
      </c>
      <c r="W115" s="59" t="n">
        <v>0</v>
      </c>
      <c r="X115" s="60" t="n">
        <v>0</v>
      </c>
      <c r="Y115" s="59" t="n">
        <v>1523</v>
      </c>
      <c r="Z115" s="60" t="n">
        <v>866.519949559223</v>
      </c>
      <c r="AA115" s="59" t="n">
        <v>2389.51994955922</v>
      </c>
      <c r="AB115" s="51"/>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44"/>
      <c r="BH115" s="44"/>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44"/>
      <c r="CE115" s="44"/>
      <c r="CF115" s="44"/>
      <c r="CG115" s="44"/>
      <c r="CH115" s="44"/>
      <c r="CI115" s="44"/>
      <c r="CJ115" s="44"/>
      <c r="CK115" s="44"/>
      <c r="CL115" s="44"/>
      <c r="CM115" s="44"/>
      <c r="CN115" s="44"/>
      <c r="CO115" s="44"/>
      <c r="CP115" s="44"/>
      <c r="CQ115" s="44"/>
      <c r="CR115" s="44"/>
      <c r="CS115" s="44"/>
      <c r="CT115" s="44"/>
      <c r="CU115" s="44"/>
      <c r="CV115" s="44"/>
      <c r="CW115" s="44"/>
      <c r="CX115" s="44"/>
      <c r="CY115" s="44"/>
      <c r="CZ115" s="44"/>
      <c r="DA115" s="44"/>
      <c r="DB115" s="44"/>
      <c r="DC115" s="44"/>
      <c r="DD115" s="44"/>
      <c r="DE115" s="44"/>
      <c r="DF115" s="44"/>
      <c r="DG115" s="44"/>
      <c r="DH115" s="44"/>
      <c r="DI115" s="44"/>
      <c r="DJ115" s="44"/>
      <c r="DK115" s="44"/>
      <c r="DL115" s="44"/>
      <c r="DM115" s="44"/>
      <c r="DN115" s="44"/>
      <c r="DO115" s="44"/>
      <c r="DP115" s="44"/>
      <c r="DQ115" s="44"/>
      <c r="DR115" s="44"/>
      <c r="DS115" s="44"/>
      <c r="DT115" s="44"/>
      <c r="DU115" s="44"/>
      <c r="DV115" s="44"/>
      <c r="DW115" s="44"/>
      <c r="DX115" s="44"/>
      <c r="DY115" s="44"/>
      <c r="DZ115" s="44"/>
      <c r="EA115" s="44"/>
      <c r="EB115" s="44"/>
      <c r="EC115" s="44"/>
      <c r="ED115" s="44"/>
      <c r="EE115" s="44"/>
      <c r="EF115" s="44"/>
      <c r="EG115" s="44"/>
      <c r="EH115" s="44"/>
      <c r="EI115" s="44"/>
      <c r="EJ115" s="44"/>
      <c r="EK115" s="44"/>
      <c r="EL115" s="44"/>
      <c r="EM115" s="44"/>
      <c r="EN115" s="44"/>
      <c r="EO115" s="44"/>
      <c r="EP115" s="44"/>
      <c r="EQ115" s="44"/>
      <c r="ER115" s="44"/>
      <c r="ES115" s="44"/>
      <c r="ET115" s="44"/>
      <c r="EU115" s="44"/>
      <c r="EV115" s="44"/>
      <c r="EW115" s="44"/>
      <c r="EX115" s="44"/>
      <c r="EY115" s="44"/>
      <c r="EZ115" s="44"/>
      <c r="FA115" s="44"/>
      <c r="FB115" s="44"/>
      <c r="FC115" s="44"/>
      <c r="FD115" s="44"/>
      <c r="FE115" s="44"/>
      <c r="FF115" s="44"/>
      <c r="FG115" s="44"/>
      <c r="FH115" s="44"/>
      <c r="FI115" s="44"/>
      <c r="FJ115" s="44"/>
      <c r="FK115" s="44"/>
      <c r="FL115" s="44"/>
      <c r="FM115" s="44"/>
      <c r="FN115" s="44"/>
      <c r="FO115" s="44"/>
      <c r="FP115" s="44"/>
      <c r="FQ115" s="44"/>
      <c r="FR115" s="44"/>
      <c r="FS115" s="44"/>
      <c r="FT115" s="44"/>
      <c r="FU115" s="44"/>
      <c r="FV115" s="44"/>
      <c r="FW115" s="44"/>
      <c r="FX115" s="44"/>
      <c r="FY115" s="44"/>
      <c r="FZ115" s="44"/>
      <c r="GA115" s="44"/>
      <c r="GB115" s="44"/>
      <c r="GC115" s="44"/>
      <c r="GD115" s="44"/>
      <c r="GE115" s="44"/>
      <c r="GF115" s="44"/>
      <c r="GG115" s="44"/>
      <c r="GH115" s="44"/>
      <c r="GI115" s="44"/>
      <c r="GJ115" s="44"/>
      <c r="GK115" s="44"/>
      <c r="GL115" s="44"/>
      <c r="GM115" s="44"/>
      <c r="GN115" s="44"/>
      <c r="GO115" s="44"/>
      <c r="GP115" s="44"/>
      <c r="GQ115" s="44"/>
    </row>
    <row r="116" customFormat="false" ht="17.4" hidden="false" customHeight="false" outlineLevel="0" collapsed="false">
      <c r="A116" s="51" t="s">
        <v>143</v>
      </c>
      <c r="B116" s="44" t="s">
        <v>408</v>
      </c>
      <c r="C116" s="59" t="n">
        <v>1724.7294831537</v>
      </c>
      <c r="D116" s="60" t="n">
        <v>798.414169527811</v>
      </c>
      <c r="E116" s="59" t="n">
        <v>0</v>
      </c>
      <c r="F116" s="60" t="n">
        <v>0</v>
      </c>
      <c r="G116" s="59" t="n">
        <v>47754.7479560949</v>
      </c>
      <c r="H116" s="60" t="n">
        <v>22106.6942977386</v>
      </c>
      <c r="I116" s="59" t="n">
        <v>19299.4491499052</v>
      </c>
      <c r="J116" s="60" t="n">
        <v>8934.12782460835</v>
      </c>
      <c r="K116" s="59" t="n">
        <v>1259.32628928682</v>
      </c>
      <c r="L116" s="60" t="n">
        <v>582.969076163164</v>
      </c>
      <c r="M116" s="59" t="n">
        <v>0</v>
      </c>
      <c r="N116" s="60" t="n">
        <v>0</v>
      </c>
      <c r="O116" s="59" t="n">
        <v>0</v>
      </c>
      <c r="P116" s="60" t="n">
        <v>0</v>
      </c>
      <c r="Q116" s="59" t="n">
        <v>0</v>
      </c>
      <c r="R116" s="60" t="n">
        <v>0</v>
      </c>
      <c r="S116" s="59" t="n">
        <v>0</v>
      </c>
      <c r="T116" s="60" t="n">
        <v>0</v>
      </c>
      <c r="U116" s="59" t="n">
        <v>109.506633851028</v>
      </c>
      <c r="V116" s="60" t="n">
        <v>50.6929631446229</v>
      </c>
      <c r="W116" s="59" t="n">
        <v>438.026535404113</v>
      </c>
      <c r="X116" s="60" t="n">
        <v>202.771852578492</v>
      </c>
      <c r="Y116" s="59" t="n">
        <v>70585.7860476958</v>
      </c>
      <c r="Z116" s="60" t="n">
        <v>32675.6701837611</v>
      </c>
      <c r="AA116" s="59" t="n">
        <v>103261.456231457</v>
      </c>
      <c r="AB116" s="51"/>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c r="GN116" s="44"/>
      <c r="GO116" s="44"/>
      <c r="GP116" s="44"/>
      <c r="GQ116" s="44"/>
    </row>
    <row r="117" customFormat="false" ht="17.4" hidden="false" customHeight="false" outlineLevel="0" collapsed="false">
      <c r="A117" s="51" t="s">
        <v>144</v>
      </c>
      <c r="B117" s="44" t="s">
        <v>409</v>
      </c>
      <c r="C117" s="59" t="n">
        <v>1619.88142107966</v>
      </c>
      <c r="D117" s="60" t="n">
        <v>512.332822667975</v>
      </c>
      <c r="E117" s="59" t="n">
        <v>0</v>
      </c>
      <c r="F117" s="60" t="n">
        <v>0</v>
      </c>
      <c r="G117" s="59" t="n">
        <v>11372.9174771634</v>
      </c>
      <c r="H117" s="60" t="n">
        <v>3597.00335914808</v>
      </c>
      <c r="I117" s="59" t="n">
        <v>28727.2471016635</v>
      </c>
      <c r="J117" s="60" t="n">
        <v>9085.79566599765</v>
      </c>
      <c r="K117" s="59" t="n">
        <v>0</v>
      </c>
      <c r="L117" s="60" t="n">
        <v>0</v>
      </c>
      <c r="M117" s="59" t="n">
        <v>0</v>
      </c>
      <c r="N117" s="60" t="n">
        <v>0</v>
      </c>
      <c r="O117" s="59" t="n">
        <v>0</v>
      </c>
      <c r="P117" s="60" t="n">
        <v>0</v>
      </c>
      <c r="Q117" s="59" t="n">
        <v>0</v>
      </c>
      <c r="R117" s="60" t="n">
        <v>0</v>
      </c>
      <c r="S117" s="59" t="n">
        <v>0</v>
      </c>
      <c r="T117" s="60" t="n">
        <v>0</v>
      </c>
      <c r="U117" s="59" t="n">
        <v>0</v>
      </c>
      <c r="V117" s="60" t="n">
        <v>0</v>
      </c>
      <c r="W117" s="59" t="n">
        <v>0</v>
      </c>
      <c r="X117" s="60" t="n">
        <v>0</v>
      </c>
      <c r="Y117" s="59" t="n">
        <v>41720.0459999066</v>
      </c>
      <c r="Z117" s="60" t="n">
        <v>13195.1318478137</v>
      </c>
      <c r="AA117" s="59" t="n">
        <v>54915.1778477203</v>
      </c>
      <c r="AB117" s="51"/>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c r="GN117" s="44"/>
      <c r="GO117" s="44"/>
      <c r="GP117" s="44"/>
      <c r="GQ117" s="44"/>
    </row>
    <row r="118" customFormat="false" ht="17.4" hidden="false" customHeight="false" outlineLevel="0" collapsed="false">
      <c r="A118" s="51" t="s">
        <v>145</v>
      </c>
      <c r="B118" s="44" t="s">
        <v>410</v>
      </c>
      <c r="C118" s="59" t="n">
        <v>2366.62639023154</v>
      </c>
      <c r="D118" s="60" t="n">
        <v>756.761575161434</v>
      </c>
      <c r="E118" s="59" t="n">
        <v>0</v>
      </c>
      <c r="F118" s="60" t="n">
        <v>0</v>
      </c>
      <c r="G118" s="59" t="n">
        <v>56880.6213595878</v>
      </c>
      <c r="H118" s="60" t="n">
        <v>18188.3666952735</v>
      </c>
      <c r="I118" s="59" t="n">
        <v>1970.75225018067</v>
      </c>
      <c r="J118" s="60" t="n">
        <v>630.175334499568</v>
      </c>
      <c r="K118" s="59" t="n">
        <v>0</v>
      </c>
      <c r="L118" s="60" t="n">
        <v>0</v>
      </c>
      <c r="M118" s="59" t="n">
        <v>0</v>
      </c>
      <c r="N118" s="60" t="n">
        <v>0</v>
      </c>
      <c r="O118" s="59" t="n">
        <v>0</v>
      </c>
      <c r="P118" s="60" t="n">
        <v>0</v>
      </c>
      <c r="Q118" s="59" t="n">
        <v>0</v>
      </c>
      <c r="R118" s="60" t="n">
        <v>0</v>
      </c>
      <c r="S118" s="59" t="n">
        <v>0</v>
      </c>
      <c r="T118" s="60" t="n">
        <v>0</v>
      </c>
      <c r="U118" s="59" t="n">
        <v>0</v>
      </c>
      <c r="V118" s="60" t="n">
        <v>0</v>
      </c>
      <c r="W118" s="59" t="n">
        <v>0</v>
      </c>
      <c r="X118" s="60" t="n">
        <v>0</v>
      </c>
      <c r="Y118" s="59" t="n">
        <v>61218</v>
      </c>
      <c r="Z118" s="60" t="n">
        <v>19575.3036049345</v>
      </c>
      <c r="AA118" s="59" t="n">
        <v>80793.3036049345</v>
      </c>
      <c r="AB118" s="51"/>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c r="GN118" s="44"/>
      <c r="GO118" s="44"/>
      <c r="GP118" s="44"/>
      <c r="GQ118" s="44"/>
    </row>
    <row r="119" customFormat="false" ht="17.4" hidden="false" customHeight="false" outlineLevel="0" collapsed="false">
      <c r="A119" s="51" t="s">
        <v>146</v>
      </c>
      <c r="B119" s="44" t="s">
        <v>276</v>
      </c>
      <c r="C119" s="59" t="n">
        <v>1570.19606480476</v>
      </c>
      <c r="D119" s="60" t="n">
        <v>1470.50108006432</v>
      </c>
      <c r="E119" s="59" t="n">
        <v>0</v>
      </c>
      <c r="F119" s="60" t="n">
        <v>0</v>
      </c>
      <c r="G119" s="59" t="n">
        <v>111.464535464536</v>
      </c>
      <c r="H119" s="60" t="n">
        <v>104.387422350245</v>
      </c>
      <c r="I119" s="59" t="n">
        <v>6000.91134952004</v>
      </c>
      <c r="J119" s="60" t="n">
        <v>5619.90111848654</v>
      </c>
      <c r="K119" s="59" t="n">
        <v>0</v>
      </c>
      <c r="L119" s="60" t="n">
        <v>0</v>
      </c>
      <c r="M119" s="59" t="n">
        <v>0</v>
      </c>
      <c r="N119" s="60" t="n">
        <v>0</v>
      </c>
      <c r="O119" s="59" t="n">
        <v>0</v>
      </c>
      <c r="P119" s="60" t="n">
        <v>0</v>
      </c>
      <c r="Q119" s="59" t="n">
        <v>0</v>
      </c>
      <c r="R119" s="60" t="n">
        <v>0</v>
      </c>
      <c r="S119" s="59" t="n">
        <v>0</v>
      </c>
      <c r="T119" s="60" t="n">
        <v>0</v>
      </c>
      <c r="U119" s="59" t="n">
        <v>0</v>
      </c>
      <c r="V119" s="60" t="n">
        <v>0</v>
      </c>
      <c r="W119" s="59" t="n">
        <v>0</v>
      </c>
      <c r="X119" s="60" t="n">
        <v>0</v>
      </c>
      <c r="Y119" s="59" t="n">
        <v>7682.57194978934</v>
      </c>
      <c r="Z119" s="60" t="n">
        <v>7194.7896209011</v>
      </c>
      <c r="AA119" s="59" t="n">
        <v>14877.3615706904</v>
      </c>
      <c r="AB119" s="51"/>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c r="GN119" s="44"/>
      <c r="GO119" s="44"/>
      <c r="GP119" s="44"/>
      <c r="GQ119" s="44"/>
    </row>
    <row r="120" customFormat="false" ht="17.4" hidden="false" customHeight="false" outlineLevel="0" collapsed="false">
      <c r="A120" s="51" t="s">
        <v>147</v>
      </c>
      <c r="B120" s="44" t="s">
        <v>411</v>
      </c>
      <c r="C120" s="59" t="n">
        <v>41.6051136363636</v>
      </c>
      <c r="D120" s="60" t="n">
        <v>51.0984614596719</v>
      </c>
      <c r="E120" s="59" t="n">
        <v>0</v>
      </c>
      <c r="F120" s="60" t="n">
        <v>0</v>
      </c>
      <c r="G120" s="59" t="n">
        <v>0</v>
      </c>
      <c r="H120" s="60" t="n">
        <v>0</v>
      </c>
      <c r="I120" s="59" t="n">
        <v>59.3948863636364</v>
      </c>
      <c r="J120" s="60" t="n">
        <v>72.9474587734626</v>
      </c>
      <c r="K120" s="59" t="n">
        <v>0</v>
      </c>
      <c r="L120" s="60" t="n">
        <v>0</v>
      </c>
      <c r="M120" s="59" t="n">
        <v>0</v>
      </c>
      <c r="N120" s="60" t="n">
        <v>0</v>
      </c>
      <c r="O120" s="59" t="n">
        <v>0</v>
      </c>
      <c r="P120" s="60" t="n">
        <v>0</v>
      </c>
      <c r="Q120" s="59" t="n">
        <v>0</v>
      </c>
      <c r="R120" s="60" t="n">
        <v>0</v>
      </c>
      <c r="S120" s="59" t="n">
        <v>0</v>
      </c>
      <c r="T120" s="60" t="n">
        <v>0</v>
      </c>
      <c r="U120" s="59" t="n">
        <v>0</v>
      </c>
      <c r="V120" s="60" t="n">
        <v>0</v>
      </c>
      <c r="W120" s="59" t="n">
        <v>0</v>
      </c>
      <c r="X120" s="60" t="n">
        <v>0</v>
      </c>
      <c r="Y120" s="59" t="n">
        <v>101</v>
      </c>
      <c r="Z120" s="60" t="n">
        <v>124.045920233135</v>
      </c>
      <c r="AA120" s="59" t="n">
        <v>225.045920233134</v>
      </c>
      <c r="AB120" s="51"/>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44"/>
      <c r="BH120" s="44"/>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44"/>
      <c r="CE120" s="44"/>
      <c r="CF120" s="44"/>
      <c r="CG120" s="44"/>
      <c r="CH120" s="44"/>
      <c r="CI120" s="44"/>
      <c r="CJ120" s="44"/>
      <c r="CK120" s="44"/>
      <c r="CL120" s="44"/>
      <c r="CM120" s="44"/>
      <c r="CN120" s="44"/>
      <c r="CO120" s="44"/>
      <c r="CP120" s="44"/>
      <c r="CQ120" s="44"/>
      <c r="CR120" s="44"/>
      <c r="CS120" s="44"/>
      <c r="CT120" s="44"/>
      <c r="CU120" s="44"/>
      <c r="CV120" s="44"/>
      <c r="CW120" s="44"/>
      <c r="CX120" s="44"/>
      <c r="CY120" s="44"/>
      <c r="CZ120" s="44"/>
      <c r="DA120" s="44"/>
      <c r="DB120" s="44"/>
      <c r="DC120" s="44"/>
      <c r="DD120" s="44"/>
      <c r="DE120" s="44"/>
      <c r="DF120" s="44"/>
      <c r="DG120" s="44"/>
      <c r="DH120" s="44"/>
      <c r="DI120" s="44"/>
      <c r="DJ120" s="44"/>
      <c r="DK120" s="44"/>
      <c r="DL120" s="44"/>
      <c r="DM120" s="44"/>
      <c r="DN120" s="44"/>
      <c r="DO120" s="44"/>
      <c r="DP120" s="44"/>
      <c r="DQ120" s="44"/>
      <c r="DR120" s="44"/>
      <c r="DS120" s="44"/>
      <c r="DT120" s="44"/>
      <c r="DU120" s="44"/>
      <c r="DV120" s="44"/>
      <c r="DW120" s="44"/>
      <c r="DX120" s="44"/>
      <c r="DY120" s="44"/>
      <c r="DZ120" s="44"/>
      <c r="EA120" s="44"/>
      <c r="EB120" s="44"/>
      <c r="EC120" s="44"/>
      <c r="ED120" s="44"/>
      <c r="EE120" s="44"/>
      <c r="EF120" s="44"/>
      <c r="EG120" s="44"/>
      <c r="EH120" s="44"/>
      <c r="EI120" s="44"/>
      <c r="EJ120" s="44"/>
      <c r="EK120" s="44"/>
      <c r="EL120" s="44"/>
      <c r="EM120" s="44"/>
      <c r="EN120" s="44"/>
      <c r="EO120" s="44"/>
      <c r="EP120" s="44"/>
      <c r="EQ120" s="44"/>
      <c r="ER120" s="44"/>
      <c r="ES120" s="44"/>
      <c r="ET120" s="44"/>
      <c r="EU120" s="44"/>
      <c r="EV120" s="44"/>
      <c r="EW120" s="44"/>
      <c r="EX120" s="44"/>
      <c r="EY120" s="44"/>
      <c r="EZ120" s="44"/>
      <c r="FA120" s="44"/>
      <c r="FB120" s="44"/>
      <c r="FC120" s="44"/>
      <c r="FD120" s="44"/>
      <c r="FE120" s="44"/>
      <c r="FF120" s="44"/>
      <c r="FG120" s="44"/>
      <c r="FH120" s="44"/>
      <c r="FI120" s="44"/>
      <c r="FJ120" s="44"/>
      <c r="FK120" s="44"/>
      <c r="FL120" s="44"/>
      <c r="FM120" s="44"/>
      <c r="FN120" s="44"/>
      <c r="FO120" s="44"/>
      <c r="FP120" s="44"/>
      <c r="FQ120" s="44"/>
      <c r="FR120" s="44"/>
      <c r="FS120" s="44"/>
      <c r="FT120" s="44"/>
      <c r="FU120" s="44"/>
      <c r="FV120" s="44"/>
      <c r="FW120" s="44"/>
      <c r="FX120" s="44"/>
      <c r="FY120" s="44"/>
      <c r="FZ120" s="44"/>
      <c r="GA120" s="44"/>
      <c r="GB120" s="44"/>
      <c r="GC120" s="44"/>
      <c r="GD120" s="44"/>
      <c r="GE120" s="44"/>
      <c r="GF120" s="44"/>
      <c r="GG120" s="44"/>
      <c r="GH120" s="44"/>
      <c r="GI120" s="44"/>
      <c r="GJ120" s="44"/>
      <c r="GK120" s="44"/>
      <c r="GL120" s="44"/>
      <c r="GM120" s="44"/>
      <c r="GN120" s="44"/>
      <c r="GO120" s="44"/>
      <c r="GP120" s="44"/>
      <c r="GQ120" s="44"/>
    </row>
    <row r="121" customFormat="false" ht="17.4" hidden="false" customHeight="false" outlineLevel="0" collapsed="false">
      <c r="A121" s="51" t="s">
        <v>148</v>
      </c>
      <c r="B121" s="44" t="s">
        <v>412</v>
      </c>
      <c r="C121" s="59" t="n">
        <v>149.909710391823</v>
      </c>
      <c r="D121" s="60" t="n">
        <v>65.0327436991264</v>
      </c>
      <c r="E121" s="59" t="n">
        <v>0</v>
      </c>
      <c r="F121" s="60" t="n">
        <v>0</v>
      </c>
      <c r="G121" s="59" t="n">
        <v>0</v>
      </c>
      <c r="H121" s="60" t="n">
        <v>0</v>
      </c>
      <c r="I121" s="59" t="n">
        <v>817.090289608177</v>
      </c>
      <c r="J121" s="60" t="n">
        <v>354.464185436996</v>
      </c>
      <c r="K121" s="59" t="n">
        <v>0</v>
      </c>
      <c r="L121" s="60" t="n">
        <v>0</v>
      </c>
      <c r="M121" s="59" t="n">
        <v>0</v>
      </c>
      <c r="N121" s="60" t="n">
        <v>0</v>
      </c>
      <c r="O121" s="59" t="n">
        <v>0</v>
      </c>
      <c r="P121" s="60" t="n">
        <v>0</v>
      </c>
      <c r="Q121" s="59" t="n">
        <v>0</v>
      </c>
      <c r="R121" s="60" t="n">
        <v>0</v>
      </c>
      <c r="S121" s="59" t="n">
        <v>0</v>
      </c>
      <c r="T121" s="60" t="n">
        <v>0</v>
      </c>
      <c r="U121" s="59" t="n">
        <v>0</v>
      </c>
      <c r="V121" s="60" t="n">
        <v>0</v>
      </c>
      <c r="W121" s="59" t="n">
        <v>0</v>
      </c>
      <c r="X121" s="60" t="n">
        <v>0</v>
      </c>
      <c r="Y121" s="59" t="n">
        <v>967</v>
      </c>
      <c r="Z121" s="60" t="n">
        <v>419.496929136123</v>
      </c>
      <c r="AA121" s="59" t="n">
        <v>1386.49692913612</v>
      </c>
      <c r="AB121" s="51"/>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44"/>
      <c r="BH121" s="44"/>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44"/>
      <c r="CE121" s="44"/>
      <c r="CF121" s="44"/>
      <c r="CG121" s="44"/>
      <c r="CH121" s="44"/>
      <c r="CI121" s="44"/>
      <c r="CJ121" s="44"/>
      <c r="CK121" s="44"/>
      <c r="CL121" s="44"/>
      <c r="CM121" s="44"/>
      <c r="CN121" s="44"/>
      <c r="CO121" s="44"/>
      <c r="CP121" s="44"/>
      <c r="CQ121" s="44"/>
      <c r="CR121" s="44"/>
      <c r="CS121" s="44"/>
      <c r="CT121" s="44"/>
      <c r="CU121" s="44"/>
      <c r="CV121" s="44"/>
      <c r="CW121" s="44"/>
      <c r="CX121" s="44"/>
      <c r="CY121" s="44"/>
      <c r="CZ121" s="44"/>
      <c r="DA121" s="44"/>
      <c r="DB121" s="44"/>
      <c r="DC121" s="44"/>
      <c r="DD121" s="44"/>
      <c r="DE121" s="44"/>
      <c r="DF121" s="44"/>
      <c r="DG121" s="44"/>
      <c r="DH121" s="44"/>
      <c r="DI121" s="44"/>
      <c r="DJ121" s="44"/>
      <c r="DK121" s="44"/>
      <c r="DL121" s="44"/>
      <c r="DM121" s="44"/>
      <c r="DN121" s="44"/>
      <c r="DO121" s="44"/>
      <c r="DP121" s="44"/>
      <c r="DQ121" s="44"/>
      <c r="DR121" s="44"/>
      <c r="DS121" s="44"/>
      <c r="DT121" s="44"/>
      <c r="DU121" s="44"/>
      <c r="DV121" s="44"/>
      <c r="DW121" s="44"/>
      <c r="DX121" s="44"/>
      <c r="DY121" s="44"/>
      <c r="DZ121" s="44"/>
      <c r="EA121" s="44"/>
      <c r="EB121" s="44"/>
      <c r="EC121" s="44"/>
      <c r="ED121" s="44"/>
      <c r="EE121" s="44"/>
      <c r="EF121" s="44"/>
      <c r="EG121" s="44"/>
      <c r="EH121" s="44"/>
      <c r="EI121" s="44"/>
      <c r="EJ121" s="44"/>
      <c r="EK121" s="44"/>
      <c r="EL121" s="44"/>
      <c r="EM121" s="44"/>
      <c r="EN121" s="44"/>
      <c r="EO121" s="44"/>
      <c r="EP121" s="44"/>
      <c r="EQ121" s="44"/>
      <c r="ER121" s="44"/>
      <c r="ES121" s="44"/>
      <c r="ET121" s="44"/>
      <c r="EU121" s="44"/>
      <c r="EV121" s="44"/>
      <c r="EW121" s="44"/>
      <c r="EX121" s="44"/>
      <c r="EY121" s="44"/>
      <c r="EZ121" s="44"/>
      <c r="FA121" s="44"/>
      <c r="FB121" s="44"/>
      <c r="FC121" s="44"/>
      <c r="FD121" s="44"/>
      <c r="FE121" s="44"/>
      <c r="FF121" s="44"/>
      <c r="FG121" s="44"/>
      <c r="FH121" s="44"/>
      <c r="FI121" s="44"/>
      <c r="FJ121" s="44"/>
      <c r="FK121" s="44"/>
      <c r="FL121" s="44"/>
      <c r="FM121" s="44"/>
      <c r="FN121" s="44"/>
      <c r="FO121" s="44"/>
      <c r="FP121" s="44"/>
      <c r="FQ121" s="44"/>
      <c r="FR121" s="44"/>
      <c r="FS121" s="44"/>
      <c r="FT121" s="44"/>
      <c r="FU121" s="44"/>
      <c r="FV121" s="44"/>
      <c r="FW121" s="44"/>
      <c r="FX121" s="44"/>
      <c r="FY121" s="44"/>
      <c r="FZ121" s="44"/>
      <c r="GA121" s="44"/>
      <c r="GB121" s="44"/>
      <c r="GC121" s="44"/>
      <c r="GD121" s="44"/>
      <c r="GE121" s="44"/>
      <c r="GF121" s="44"/>
      <c r="GG121" s="44"/>
      <c r="GH121" s="44"/>
      <c r="GI121" s="44"/>
      <c r="GJ121" s="44"/>
      <c r="GK121" s="44"/>
      <c r="GL121" s="44"/>
      <c r="GM121" s="44"/>
      <c r="GN121" s="44"/>
      <c r="GO121" s="44"/>
      <c r="GP121" s="44"/>
      <c r="GQ121" s="44"/>
    </row>
    <row r="122" customFormat="false" ht="17.4" hidden="false" customHeight="false" outlineLevel="0" collapsed="false">
      <c r="A122" s="51" t="s">
        <v>149</v>
      </c>
      <c r="B122" s="44" t="s">
        <v>413</v>
      </c>
      <c r="C122" s="59" t="n">
        <v>315.760888629056</v>
      </c>
      <c r="D122" s="60" t="n">
        <v>353.010993991181</v>
      </c>
      <c r="E122" s="59" t="n">
        <v>0</v>
      </c>
      <c r="F122" s="60" t="n">
        <v>0</v>
      </c>
      <c r="G122" s="59" t="n">
        <v>0</v>
      </c>
      <c r="H122" s="60" t="n">
        <v>0</v>
      </c>
      <c r="I122" s="59" t="n">
        <v>742.239111370944</v>
      </c>
      <c r="J122" s="60" t="n">
        <v>829.800573534608</v>
      </c>
      <c r="K122" s="59" t="n">
        <v>0</v>
      </c>
      <c r="L122" s="60" t="n">
        <v>0</v>
      </c>
      <c r="M122" s="59" t="n">
        <v>0</v>
      </c>
      <c r="N122" s="60" t="n">
        <v>0</v>
      </c>
      <c r="O122" s="59" t="n">
        <v>0</v>
      </c>
      <c r="P122" s="60" t="n">
        <v>0</v>
      </c>
      <c r="Q122" s="59" t="n">
        <v>0</v>
      </c>
      <c r="R122" s="60" t="n">
        <v>0</v>
      </c>
      <c r="S122" s="59" t="n">
        <v>0</v>
      </c>
      <c r="T122" s="60" t="n">
        <v>0</v>
      </c>
      <c r="U122" s="59" t="n">
        <v>0</v>
      </c>
      <c r="V122" s="60" t="n">
        <v>0</v>
      </c>
      <c r="W122" s="59" t="n">
        <v>0</v>
      </c>
      <c r="X122" s="60" t="n">
        <v>0</v>
      </c>
      <c r="Y122" s="59" t="n">
        <v>1058</v>
      </c>
      <c r="Z122" s="60" t="n">
        <v>1182.81156752579</v>
      </c>
      <c r="AA122" s="59" t="n">
        <v>2240.81156752579</v>
      </c>
      <c r="AB122" s="51"/>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44"/>
      <c r="BH122" s="44"/>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44"/>
      <c r="CE122" s="44"/>
      <c r="CF122" s="44"/>
      <c r="CG122" s="44"/>
      <c r="CH122" s="44"/>
      <c r="CI122" s="44"/>
      <c r="CJ122" s="44"/>
      <c r="CK122" s="44"/>
      <c r="CL122" s="44"/>
      <c r="CM122" s="44"/>
      <c r="CN122" s="44"/>
      <c r="CO122" s="44"/>
      <c r="CP122" s="44"/>
      <c r="CQ122" s="44"/>
      <c r="CR122" s="44"/>
      <c r="CS122" s="44"/>
      <c r="CT122" s="44"/>
      <c r="CU122" s="44"/>
      <c r="CV122" s="44"/>
      <c r="CW122" s="44"/>
      <c r="CX122" s="44"/>
      <c r="CY122" s="44"/>
      <c r="CZ122" s="44"/>
      <c r="DA122" s="44"/>
      <c r="DB122" s="44"/>
      <c r="DC122" s="44"/>
      <c r="DD122" s="44"/>
      <c r="DE122" s="44"/>
      <c r="DF122" s="44"/>
      <c r="DG122" s="44"/>
      <c r="DH122" s="44"/>
      <c r="DI122" s="44"/>
      <c r="DJ122" s="44"/>
      <c r="DK122" s="44"/>
      <c r="DL122" s="44"/>
      <c r="DM122" s="44"/>
      <c r="DN122" s="44"/>
      <c r="DO122" s="44"/>
      <c r="DP122" s="44"/>
      <c r="DQ122" s="44"/>
      <c r="DR122" s="44"/>
      <c r="DS122" s="44"/>
      <c r="DT122" s="44"/>
      <c r="DU122" s="44"/>
      <c r="DV122" s="44"/>
      <c r="DW122" s="44"/>
      <c r="DX122" s="44"/>
      <c r="DY122" s="44"/>
      <c r="DZ122" s="44"/>
      <c r="EA122" s="44"/>
      <c r="EB122" s="44"/>
      <c r="EC122" s="44"/>
      <c r="ED122" s="44"/>
      <c r="EE122" s="44"/>
      <c r="EF122" s="44"/>
      <c r="EG122" s="44"/>
      <c r="EH122" s="44"/>
      <c r="EI122" s="44"/>
      <c r="EJ122" s="44"/>
      <c r="EK122" s="44"/>
      <c r="EL122" s="44"/>
      <c r="EM122" s="44"/>
      <c r="EN122" s="44"/>
      <c r="EO122" s="44"/>
      <c r="EP122" s="44"/>
      <c r="EQ122" s="44"/>
      <c r="ER122" s="44"/>
      <c r="ES122" s="44"/>
      <c r="ET122" s="44"/>
      <c r="EU122" s="44"/>
      <c r="EV122" s="44"/>
      <c r="EW122" s="44"/>
      <c r="EX122" s="44"/>
      <c r="EY122" s="44"/>
      <c r="EZ122" s="44"/>
      <c r="FA122" s="44"/>
      <c r="FB122" s="44"/>
      <c r="FC122" s="44"/>
      <c r="FD122" s="44"/>
      <c r="FE122" s="44"/>
      <c r="FF122" s="44"/>
      <c r="FG122" s="44"/>
      <c r="FH122" s="44"/>
      <c r="FI122" s="44"/>
      <c r="FJ122" s="44"/>
      <c r="FK122" s="44"/>
      <c r="FL122" s="44"/>
      <c r="FM122" s="44"/>
      <c r="FN122" s="44"/>
      <c r="FO122" s="44"/>
      <c r="FP122" s="44"/>
      <c r="FQ122" s="44"/>
      <c r="FR122" s="44"/>
      <c r="FS122" s="44"/>
      <c r="FT122" s="44"/>
      <c r="FU122" s="44"/>
      <c r="FV122" s="44"/>
      <c r="FW122" s="44"/>
      <c r="FX122" s="44"/>
      <c r="FY122" s="44"/>
      <c r="FZ122" s="44"/>
      <c r="GA122" s="44"/>
      <c r="GB122" s="44"/>
      <c r="GC122" s="44"/>
      <c r="GD122" s="44"/>
      <c r="GE122" s="44"/>
      <c r="GF122" s="44"/>
      <c r="GG122" s="44"/>
      <c r="GH122" s="44"/>
      <c r="GI122" s="44"/>
      <c r="GJ122" s="44"/>
      <c r="GK122" s="44"/>
      <c r="GL122" s="44"/>
      <c r="GM122" s="44"/>
      <c r="GN122" s="44"/>
      <c r="GO122" s="44"/>
      <c r="GP122" s="44"/>
      <c r="GQ122" s="44"/>
    </row>
    <row r="123" customFormat="false" ht="17.4" hidden="false" customHeight="false" outlineLevel="0" collapsed="false">
      <c r="A123" s="51" t="s">
        <v>150</v>
      </c>
      <c r="B123" s="44" t="s">
        <v>280</v>
      </c>
      <c r="C123" s="59" t="n">
        <v>357</v>
      </c>
      <c r="D123" s="60" t="n">
        <v>0</v>
      </c>
      <c r="E123" s="59" t="n">
        <v>0</v>
      </c>
      <c r="F123" s="60" t="n">
        <v>0</v>
      </c>
      <c r="G123" s="59" t="n">
        <v>0</v>
      </c>
      <c r="H123" s="60" t="n">
        <v>0</v>
      </c>
      <c r="I123" s="59" t="n">
        <v>0</v>
      </c>
      <c r="J123" s="60" t="n">
        <v>0</v>
      </c>
      <c r="K123" s="59" t="n">
        <v>0</v>
      </c>
      <c r="L123" s="60" t="n">
        <v>0</v>
      </c>
      <c r="M123" s="59" t="n">
        <v>0</v>
      </c>
      <c r="N123" s="60" t="n">
        <v>0</v>
      </c>
      <c r="O123" s="59" t="n">
        <v>0</v>
      </c>
      <c r="P123" s="60" t="n">
        <v>0</v>
      </c>
      <c r="Q123" s="59" t="n">
        <v>0</v>
      </c>
      <c r="R123" s="60" t="n">
        <v>0</v>
      </c>
      <c r="S123" s="59" t="n">
        <v>0</v>
      </c>
      <c r="T123" s="60" t="n">
        <v>0</v>
      </c>
      <c r="U123" s="59" t="n">
        <v>0</v>
      </c>
      <c r="V123" s="60" t="n">
        <v>0</v>
      </c>
      <c r="W123" s="59" t="n">
        <v>0</v>
      </c>
      <c r="X123" s="60" t="n">
        <v>0</v>
      </c>
      <c r="Y123" s="59" t="n">
        <v>357</v>
      </c>
      <c r="Z123" s="60" t="n">
        <v>0</v>
      </c>
      <c r="AA123" s="59" t="n">
        <v>357</v>
      </c>
      <c r="AB123" s="51"/>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44"/>
      <c r="BH123" s="44"/>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44"/>
      <c r="CE123" s="44"/>
      <c r="CF123" s="44"/>
      <c r="CG123" s="44"/>
      <c r="CH123" s="44"/>
      <c r="CI123" s="44"/>
      <c r="CJ123" s="44"/>
      <c r="CK123" s="44"/>
      <c r="CL123" s="44"/>
      <c r="CM123" s="44"/>
      <c r="CN123" s="44"/>
      <c r="CO123" s="44"/>
      <c r="CP123" s="44"/>
      <c r="CQ123" s="44"/>
      <c r="CR123" s="44"/>
      <c r="CS123" s="44"/>
      <c r="CT123" s="44"/>
      <c r="CU123" s="44"/>
      <c r="CV123" s="44"/>
      <c r="CW123" s="44"/>
      <c r="CX123" s="44"/>
      <c r="CY123" s="44"/>
      <c r="CZ123" s="44"/>
      <c r="DA123" s="44"/>
      <c r="DB123" s="44"/>
      <c r="DC123" s="44"/>
      <c r="DD123" s="44"/>
      <c r="DE123" s="44"/>
      <c r="DF123" s="44"/>
      <c r="DG123" s="44"/>
      <c r="DH123" s="44"/>
      <c r="DI123" s="44"/>
      <c r="DJ123" s="44"/>
      <c r="DK123" s="44"/>
      <c r="DL123" s="44"/>
      <c r="DM123" s="44"/>
      <c r="DN123" s="44"/>
      <c r="DO123" s="44"/>
      <c r="DP123" s="44"/>
      <c r="DQ123" s="44"/>
      <c r="DR123" s="44"/>
      <c r="DS123" s="44"/>
      <c r="DT123" s="44"/>
      <c r="DU123" s="44"/>
      <c r="DV123" s="44"/>
      <c r="DW123" s="44"/>
      <c r="DX123" s="44"/>
      <c r="DY123" s="44"/>
      <c r="DZ123" s="44"/>
      <c r="EA123" s="44"/>
      <c r="EB123" s="44"/>
      <c r="EC123" s="44"/>
      <c r="ED123" s="44"/>
      <c r="EE123" s="44"/>
      <c r="EF123" s="44"/>
      <c r="EG123" s="44"/>
      <c r="EH123" s="44"/>
      <c r="EI123" s="44"/>
      <c r="EJ123" s="44"/>
      <c r="EK123" s="44"/>
      <c r="EL123" s="44"/>
      <c r="EM123" s="44"/>
      <c r="EN123" s="44"/>
      <c r="EO123" s="44"/>
      <c r="EP123" s="44"/>
      <c r="EQ123" s="44"/>
      <c r="ER123" s="44"/>
      <c r="ES123" s="44"/>
      <c r="ET123" s="44"/>
      <c r="EU123" s="44"/>
      <c r="EV123" s="44"/>
      <c r="EW123" s="44"/>
      <c r="EX123" s="44"/>
      <c r="EY123" s="44"/>
      <c r="EZ123" s="44"/>
      <c r="FA123" s="44"/>
      <c r="FB123" s="44"/>
      <c r="FC123" s="44"/>
      <c r="FD123" s="44"/>
      <c r="FE123" s="44"/>
      <c r="FF123" s="44"/>
      <c r="FG123" s="44"/>
      <c r="FH123" s="44"/>
      <c r="FI123" s="44"/>
      <c r="FJ123" s="44"/>
      <c r="FK123" s="44"/>
      <c r="FL123" s="44"/>
      <c r="FM123" s="44"/>
      <c r="FN123" s="44"/>
      <c r="FO123" s="44"/>
      <c r="FP123" s="44"/>
      <c r="FQ123" s="44"/>
      <c r="FR123" s="44"/>
      <c r="FS123" s="44"/>
      <c r="FT123" s="44"/>
      <c r="FU123" s="44"/>
      <c r="FV123" s="44"/>
      <c r="FW123" s="44"/>
      <c r="FX123" s="44"/>
      <c r="FY123" s="44"/>
      <c r="FZ123" s="44"/>
      <c r="GA123" s="44"/>
      <c r="GB123" s="44"/>
      <c r="GC123" s="44"/>
      <c r="GD123" s="44"/>
      <c r="GE123" s="44"/>
      <c r="GF123" s="44"/>
      <c r="GG123" s="44"/>
      <c r="GH123" s="44"/>
      <c r="GI123" s="44"/>
      <c r="GJ123" s="44"/>
      <c r="GK123" s="44"/>
      <c r="GL123" s="44"/>
      <c r="GM123" s="44"/>
      <c r="GN123" s="44"/>
      <c r="GO123" s="44"/>
      <c r="GP123" s="44"/>
      <c r="GQ123" s="44"/>
    </row>
    <row r="124" customFormat="false" ht="17.4" hidden="false" customHeight="false" outlineLevel="0" collapsed="false">
      <c r="A124" s="51" t="s">
        <v>151</v>
      </c>
      <c r="B124" s="44" t="s">
        <v>281</v>
      </c>
      <c r="C124" s="59" t="n">
        <v>46.4547803617571</v>
      </c>
      <c r="D124" s="60" t="n">
        <v>43.4930520802307</v>
      </c>
      <c r="E124" s="59" t="n">
        <v>131.545219638243</v>
      </c>
      <c r="F124" s="60" t="n">
        <v>123.158543514317</v>
      </c>
      <c r="G124" s="59" t="n">
        <v>0</v>
      </c>
      <c r="H124" s="60" t="n">
        <v>0</v>
      </c>
      <c r="I124" s="59" t="n">
        <v>0</v>
      </c>
      <c r="J124" s="60" t="n">
        <v>0</v>
      </c>
      <c r="K124" s="59" t="n">
        <v>0</v>
      </c>
      <c r="L124" s="60" t="n">
        <v>0</v>
      </c>
      <c r="M124" s="59" t="n">
        <v>0</v>
      </c>
      <c r="N124" s="60" t="n">
        <v>0</v>
      </c>
      <c r="O124" s="59" t="n">
        <v>0</v>
      </c>
      <c r="P124" s="60" t="n">
        <v>0</v>
      </c>
      <c r="Q124" s="59" t="n">
        <v>0</v>
      </c>
      <c r="R124" s="60" t="n">
        <v>0</v>
      </c>
      <c r="S124" s="59" t="n">
        <v>0</v>
      </c>
      <c r="T124" s="60" t="n">
        <v>0</v>
      </c>
      <c r="U124" s="59" t="n">
        <v>0</v>
      </c>
      <c r="V124" s="60" t="n">
        <v>0</v>
      </c>
      <c r="W124" s="59" t="n">
        <v>0</v>
      </c>
      <c r="X124" s="60" t="n">
        <v>0</v>
      </c>
      <c r="Y124" s="59" t="n">
        <v>178</v>
      </c>
      <c r="Z124" s="60" t="n">
        <v>166.651595594547</v>
      </c>
      <c r="AA124" s="59" t="n">
        <v>344.651595594547</v>
      </c>
      <c r="AB124" s="51"/>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44"/>
      <c r="CE124" s="44"/>
      <c r="CF124" s="44"/>
      <c r="CG124" s="44"/>
      <c r="CH124" s="44"/>
      <c r="CI124" s="44"/>
      <c r="CJ124" s="44"/>
      <c r="CK124" s="44"/>
      <c r="CL124" s="44"/>
      <c r="CM124" s="44"/>
      <c r="CN124" s="44"/>
      <c r="CO124" s="44"/>
      <c r="CP124" s="44"/>
      <c r="CQ124" s="44"/>
      <c r="CR124" s="44"/>
      <c r="CS124" s="44"/>
      <c r="CT124" s="44"/>
      <c r="CU124" s="44"/>
      <c r="CV124" s="44"/>
      <c r="CW124" s="44"/>
      <c r="CX124" s="44"/>
      <c r="CY124" s="44"/>
      <c r="CZ124" s="44"/>
      <c r="DA124" s="44"/>
      <c r="DB124" s="44"/>
      <c r="DC124" s="44"/>
      <c r="DD124" s="44"/>
      <c r="DE124" s="44"/>
      <c r="DF124" s="44"/>
      <c r="DG124" s="44"/>
      <c r="DH124" s="44"/>
      <c r="DI124" s="44"/>
      <c r="DJ124" s="44"/>
      <c r="DK124" s="44"/>
      <c r="DL124" s="44"/>
      <c r="DM124" s="44"/>
      <c r="DN124" s="44"/>
      <c r="DO124" s="44"/>
      <c r="DP124" s="44"/>
      <c r="DQ124" s="44"/>
      <c r="DR124" s="44"/>
      <c r="DS124" s="44"/>
      <c r="DT124" s="44"/>
      <c r="DU124" s="44"/>
      <c r="DV124" s="44"/>
      <c r="DW124" s="44"/>
      <c r="DX124" s="44"/>
      <c r="DY124" s="44"/>
      <c r="DZ124" s="44"/>
      <c r="EA124" s="44"/>
      <c r="EB124" s="44"/>
      <c r="EC124" s="44"/>
      <c r="ED124" s="44"/>
      <c r="EE124" s="44"/>
      <c r="EF124" s="44"/>
      <c r="EG124" s="44"/>
      <c r="EH124" s="44"/>
      <c r="EI124" s="44"/>
      <c r="EJ124" s="44"/>
      <c r="EK124" s="44"/>
      <c r="EL124" s="44"/>
      <c r="EM124" s="44"/>
      <c r="EN124" s="44"/>
      <c r="EO124" s="44"/>
      <c r="EP124" s="44"/>
      <c r="EQ124" s="44"/>
      <c r="ER124" s="44"/>
      <c r="ES124" s="44"/>
      <c r="ET124" s="44"/>
      <c r="EU124" s="44"/>
      <c r="EV124" s="44"/>
      <c r="EW124" s="44"/>
      <c r="EX124" s="44"/>
      <c r="EY124" s="44"/>
      <c r="EZ124" s="44"/>
      <c r="FA124" s="44"/>
      <c r="FB124" s="44"/>
      <c r="FC124" s="44"/>
      <c r="FD124" s="44"/>
      <c r="FE124" s="44"/>
      <c r="FF124" s="44"/>
      <c r="FG124" s="44"/>
      <c r="FH124" s="44"/>
      <c r="FI124" s="44"/>
      <c r="FJ124" s="44"/>
      <c r="FK124" s="44"/>
      <c r="FL124" s="44"/>
      <c r="FM124" s="44"/>
      <c r="FN124" s="44"/>
      <c r="FO124" s="44"/>
      <c r="FP124" s="44"/>
      <c r="FQ124" s="44"/>
      <c r="FR124" s="44"/>
      <c r="FS124" s="44"/>
      <c r="FT124" s="44"/>
      <c r="FU124" s="44"/>
      <c r="FV124" s="44"/>
      <c r="FW124" s="44"/>
      <c r="FX124" s="44"/>
      <c r="FY124" s="44"/>
      <c r="FZ124" s="44"/>
      <c r="GA124" s="44"/>
      <c r="GB124" s="44"/>
      <c r="GC124" s="44"/>
      <c r="GD124" s="44"/>
      <c r="GE124" s="44"/>
      <c r="GF124" s="44"/>
      <c r="GG124" s="44"/>
      <c r="GH124" s="44"/>
      <c r="GI124" s="44"/>
      <c r="GJ124" s="44"/>
      <c r="GK124" s="44"/>
      <c r="GL124" s="44"/>
      <c r="GM124" s="44"/>
      <c r="GN124" s="44"/>
      <c r="GO124" s="44"/>
      <c r="GP124" s="44"/>
      <c r="GQ124" s="44"/>
    </row>
    <row r="125" customFormat="false" ht="17.4" hidden="false" customHeight="false" outlineLevel="0" collapsed="false">
      <c r="A125" s="51" t="s">
        <v>152</v>
      </c>
      <c r="B125" s="44" t="s">
        <v>282</v>
      </c>
      <c r="C125" s="59" t="n">
        <v>51.7808219178082</v>
      </c>
      <c r="D125" s="60" t="n">
        <v>1.38658522560982</v>
      </c>
      <c r="E125" s="59" t="n">
        <v>18.2191780821918</v>
      </c>
      <c r="F125" s="60" t="n">
        <v>0.487872579381232</v>
      </c>
      <c r="G125" s="59" t="n">
        <v>0</v>
      </c>
      <c r="H125" s="60" t="n">
        <v>0</v>
      </c>
      <c r="I125" s="59" t="n">
        <v>0</v>
      </c>
      <c r="J125" s="60" t="n">
        <v>0</v>
      </c>
      <c r="K125" s="59" t="n">
        <v>0</v>
      </c>
      <c r="L125" s="60" t="n">
        <v>0</v>
      </c>
      <c r="M125" s="59" t="n">
        <v>0</v>
      </c>
      <c r="N125" s="60" t="n">
        <v>0</v>
      </c>
      <c r="O125" s="59" t="n">
        <v>0</v>
      </c>
      <c r="P125" s="60" t="n">
        <v>0</v>
      </c>
      <c r="Q125" s="59" t="n">
        <v>0</v>
      </c>
      <c r="R125" s="60" t="n">
        <v>0</v>
      </c>
      <c r="S125" s="59" t="n">
        <v>0</v>
      </c>
      <c r="T125" s="60" t="n">
        <v>0</v>
      </c>
      <c r="U125" s="59" t="n">
        <v>0</v>
      </c>
      <c r="V125" s="60" t="n">
        <v>0</v>
      </c>
      <c r="W125" s="59" t="n">
        <v>0</v>
      </c>
      <c r="X125" s="60" t="n">
        <v>0</v>
      </c>
      <c r="Y125" s="59" t="n">
        <v>70</v>
      </c>
      <c r="Z125" s="60" t="n">
        <v>1.87445780499105</v>
      </c>
      <c r="AA125" s="59" t="n">
        <v>71.874457804991</v>
      </c>
      <c r="AB125" s="51"/>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44"/>
      <c r="BH125" s="44"/>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44"/>
      <c r="CE125" s="44"/>
      <c r="CF125" s="44"/>
      <c r="CG125" s="44"/>
      <c r="CH125" s="44"/>
      <c r="CI125" s="44"/>
      <c r="CJ125" s="44"/>
      <c r="CK125" s="44"/>
      <c r="CL125" s="44"/>
      <c r="CM125" s="44"/>
      <c r="CN125" s="44"/>
      <c r="CO125" s="44"/>
      <c r="CP125" s="44"/>
      <c r="CQ125" s="44"/>
      <c r="CR125" s="44"/>
      <c r="CS125" s="44"/>
      <c r="CT125" s="44"/>
      <c r="CU125" s="44"/>
      <c r="CV125" s="44"/>
      <c r="CW125" s="44"/>
      <c r="CX125" s="44"/>
      <c r="CY125" s="44"/>
      <c r="CZ125" s="44"/>
      <c r="DA125" s="44"/>
      <c r="DB125" s="44"/>
      <c r="DC125" s="44"/>
      <c r="DD125" s="44"/>
      <c r="DE125" s="44"/>
      <c r="DF125" s="44"/>
      <c r="DG125" s="44"/>
      <c r="DH125" s="44"/>
      <c r="DI125" s="44"/>
      <c r="DJ125" s="44"/>
      <c r="DK125" s="44"/>
      <c r="DL125" s="44"/>
      <c r="DM125" s="44"/>
      <c r="DN125" s="44"/>
      <c r="DO125" s="44"/>
      <c r="DP125" s="44"/>
      <c r="DQ125" s="44"/>
      <c r="DR125" s="44"/>
      <c r="DS125" s="44"/>
      <c r="DT125" s="44"/>
      <c r="DU125" s="44"/>
      <c r="DV125" s="44"/>
      <c r="DW125" s="44"/>
      <c r="DX125" s="44"/>
      <c r="DY125" s="44"/>
      <c r="DZ125" s="44"/>
      <c r="EA125" s="44"/>
      <c r="EB125" s="44"/>
      <c r="EC125" s="44"/>
      <c r="ED125" s="44"/>
      <c r="EE125" s="44"/>
      <c r="EF125" s="44"/>
      <c r="EG125" s="44"/>
      <c r="EH125" s="44"/>
      <c r="EI125" s="44"/>
      <c r="EJ125" s="44"/>
      <c r="EK125" s="44"/>
      <c r="EL125" s="44"/>
      <c r="EM125" s="44"/>
      <c r="EN125" s="44"/>
      <c r="EO125" s="44"/>
      <c r="EP125" s="44"/>
      <c r="EQ125" s="44"/>
      <c r="ER125" s="44"/>
      <c r="ES125" s="44"/>
      <c r="ET125" s="44"/>
      <c r="EU125" s="44"/>
      <c r="EV125" s="44"/>
      <c r="EW125" s="44"/>
      <c r="EX125" s="44"/>
      <c r="EY125" s="44"/>
      <c r="EZ125" s="44"/>
      <c r="FA125" s="44"/>
      <c r="FB125" s="44"/>
      <c r="FC125" s="44"/>
      <c r="FD125" s="44"/>
      <c r="FE125" s="44"/>
      <c r="FF125" s="44"/>
      <c r="FG125" s="44"/>
      <c r="FH125" s="44"/>
      <c r="FI125" s="44"/>
      <c r="FJ125" s="44"/>
      <c r="FK125" s="44"/>
      <c r="FL125" s="44"/>
      <c r="FM125" s="44"/>
      <c r="FN125" s="44"/>
      <c r="FO125" s="44"/>
      <c r="FP125" s="44"/>
      <c r="FQ125" s="44"/>
      <c r="FR125" s="44"/>
      <c r="FS125" s="44"/>
      <c r="FT125" s="44"/>
      <c r="FU125" s="44"/>
      <c r="FV125" s="44"/>
      <c r="FW125" s="44"/>
      <c r="FX125" s="44"/>
      <c r="FY125" s="44"/>
      <c r="FZ125" s="44"/>
      <c r="GA125" s="44"/>
      <c r="GB125" s="44"/>
      <c r="GC125" s="44"/>
      <c r="GD125" s="44"/>
      <c r="GE125" s="44"/>
      <c r="GF125" s="44"/>
      <c r="GG125" s="44"/>
      <c r="GH125" s="44"/>
      <c r="GI125" s="44"/>
      <c r="GJ125" s="44"/>
      <c r="GK125" s="44"/>
      <c r="GL125" s="44"/>
      <c r="GM125" s="44"/>
      <c r="GN125" s="44"/>
      <c r="GO125" s="44"/>
      <c r="GP125" s="44"/>
      <c r="GQ125" s="44"/>
    </row>
    <row r="126" customFormat="false" ht="17.4" hidden="false" customHeight="false" outlineLevel="0" collapsed="false">
      <c r="A126" s="51" t="s">
        <v>153</v>
      </c>
      <c r="B126" s="44" t="s">
        <v>414</v>
      </c>
      <c r="C126" s="59" t="n">
        <v>0</v>
      </c>
      <c r="D126" s="60" t="n">
        <v>0</v>
      </c>
      <c r="E126" s="59" t="n">
        <v>475.107991360691</v>
      </c>
      <c r="F126" s="60" t="n">
        <v>259.970968972588</v>
      </c>
      <c r="G126" s="59" t="n">
        <v>0</v>
      </c>
      <c r="H126" s="60" t="n">
        <v>0</v>
      </c>
      <c r="I126" s="59" t="n">
        <v>0</v>
      </c>
      <c r="J126" s="60" t="n">
        <v>0</v>
      </c>
      <c r="K126" s="59" t="n">
        <v>0</v>
      </c>
      <c r="L126" s="60" t="n">
        <v>0</v>
      </c>
      <c r="M126" s="59" t="n">
        <v>0</v>
      </c>
      <c r="N126" s="60" t="n">
        <v>0</v>
      </c>
      <c r="O126" s="59" t="n">
        <v>0</v>
      </c>
      <c r="P126" s="60" t="n">
        <v>0</v>
      </c>
      <c r="Q126" s="59" t="n">
        <v>0</v>
      </c>
      <c r="R126" s="60" t="n">
        <v>0</v>
      </c>
      <c r="S126" s="59" t="n">
        <v>0</v>
      </c>
      <c r="T126" s="60" t="n">
        <v>0</v>
      </c>
      <c r="U126" s="59" t="n">
        <v>0</v>
      </c>
      <c r="V126" s="60" t="n">
        <v>0</v>
      </c>
      <c r="W126" s="59" t="n">
        <v>0</v>
      </c>
      <c r="X126" s="60" t="n">
        <v>0</v>
      </c>
      <c r="Y126" s="59" t="n">
        <v>475.107991360691</v>
      </c>
      <c r="Z126" s="60" t="n">
        <v>259.970968972588</v>
      </c>
      <c r="AA126" s="59" t="n">
        <v>735.07896033328</v>
      </c>
      <c r="AB126" s="51"/>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44"/>
      <c r="BH126" s="44"/>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44"/>
      <c r="CE126" s="44"/>
      <c r="CF126" s="44"/>
      <c r="CG126" s="44"/>
      <c r="CH126" s="44"/>
      <c r="CI126" s="44"/>
      <c r="CJ126" s="44"/>
      <c r="CK126" s="44"/>
      <c r="CL126" s="44"/>
      <c r="CM126" s="44"/>
      <c r="CN126" s="44"/>
      <c r="CO126" s="44"/>
      <c r="CP126" s="44"/>
      <c r="CQ126" s="44"/>
      <c r="CR126" s="44"/>
      <c r="CS126" s="44"/>
      <c r="CT126" s="44"/>
      <c r="CU126" s="44"/>
      <c r="CV126" s="44"/>
      <c r="CW126" s="44"/>
      <c r="CX126" s="44"/>
      <c r="CY126" s="44"/>
      <c r="CZ126" s="44"/>
      <c r="DA126" s="44"/>
      <c r="DB126" s="44"/>
      <c r="DC126" s="44"/>
      <c r="DD126" s="44"/>
      <c r="DE126" s="44"/>
      <c r="DF126" s="44"/>
      <c r="DG126" s="44"/>
      <c r="DH126" s="44"/>
      <c r="DI126" s="44"/>
      <c r="DJ126" s="44"/>
      <c r="DK126" s="44"/>
      <c r="DL126" s="44"/>
      <c r="DM126" s="44"/>
      <c r="DN126" s="44"/>
      <c r="DO126" s="44"/>
      <c r="DP126" s="44"/>
      <c r="DQ126" s="44"/>
      <c r="DR126" s="44"/>
      <c r="DS126" s="44"/>
      <c r="DT126" s="44"/>
      <c r="DU126" s="44"/>
      <c r="DV126" s="44"/>
      <c r="DW126" s="44"/>
      <c r="DX126" s="44"/>
      <c r="DY126" s="44"/>
      <c r="DZ126" s="44"/>
      <c r="EA126" s="44"/>
      <c r="EB126" s="44"/>
      <c r="EC126" s="44"/>
      <c r="ED126" s="44"/>
      <c r="EE126" s="44"/>
      <c r="EF126" s="44"/>
      <c r="EG126" s="44"/>
      <c r="EH126" s="44"/>
      <c r="EI126" s="44"/>
      <c r="EJ126" s="44"/>
      <c r="EK126" s="44"/>
      <c r="EL126" s="44"/>
      <c r="EM126" s="44"/>
      <c r="EN126" s="44"/>
      <c r="EO126" s="44"/>
      <c r="EP126" s="44"/>
      <c r="EQ126" s="44"/>
      <c r="ER126" s="44"/>
      <c r="ES126" s="44"/>
      <c r="ET126" s="44"/>
      <c r="EU126" s="44"/>
      <c r="EV126" s="44"/>
      <c r="EW126" s="44"/>
      <c r="EX126" s="44"/>
      <c r="EY126" s="44"/>
      <c r="EZ126" s="44"/>
      <c r="FA126" s="44"/>
      <c r="FB126" s="44"/>
      <c r="FC126" s="44"/>
      <c r="FD126" s="44"/>
      <c r="FE126" s="44"/>
      <c r="FF126" s="44"/>
      <c r="FG126" s="44"/>
      <c r="FH126" s="44"/>
      <c r="FI126" s="44"/>
      <c r="FJ126" s="44"/>
      <c r="FK126" s="44"/>
      <c r="FL126" s="44"/>
      <c r="FM126" s="44"/>
      <c r="FN126" s="44"/>
      <c r="FO126" s="44"/>
      <c r="FP126" s="44"/>
      <c r="FQ126" s="44"/>
      <c r="FR126" s="44"/>
      <c r="FS126" s="44"/>
      <c r="FT126" s="44"/>
      <c r="FU126" s="44"/>
      <c r="FV126" s="44"/>
      <c r="FW126" s="44"/>
      <c r="FX126" s="44"/>
      <c r="FY126" s="44"/>
      <c r="FZ126" s="44"/>
      <c r="GA126" s="44"/>
      <c r="GB126" s="44"/>
      <c r="GC126" s="44"/>
      <c r="GD126" s="44"/>
      <c r="GE126" s="44"/>
      <c r="GF126" s="44"/>
      <c r="GG126" s="44"/>
      <c r="GH126" s="44"/>
      <c r="GI126" s="44"/>
      <c r="GJ126" s="44"/>
      <c r="GK126" s="44"/>
      <c r="GL126" s="44"/>
      <c r="GM126" s="44"/>
      <c r="GN126" s="44"/>
      <c r="GO126" s="44"/>
      <c r="GP126" s="44"/>
      <c r="GQ126" s="44"/>
    </row>
    <row r="127" customFormat="false" ht="17.4" hidden="false" customHeight="false" outlineLevel="0" collapsed="false">
      <c r="A127" s="51" t="s">
        <v>154</v>
      </c>
      <c r="B127" s="44" t="s">
        <v>415</v>
      </c>
      <c r="C127" s="59" t="n">
        <v>14.0951122853369</v>
      </c>
      <c r="D127" s="60" t="n">
        <v>21.1240078521141</v>
      </c>
      <c r="E127" s="59" t="n">
        <v>470.904887714663</v>
      </c>
      <c r="F127" s="60" t="n">
        <v>705.733898695631</v>
      </c>
      <c r="G127" s="59" t="n">
        <v>0</v>
      </c>
      <c r="H127" s="60" t="n">
        <v>0</v>
      </c>
      <c r="I127" s="59" t="n">
        <v>0</v>
      </c>
      <c r="J127" s="60" t="n">
        <v>0</v>
      </c>
      <c r="K127" s="59" t="n">
        <v>0</v>
      </c>
      <c r="L127" s="60" t="n">
        <v>0</v>
      </c>
      <c r="M127" s="59" t="n">
        <v>0</v>
      </c>
      <c r="N127" s="60" t="n">
        <v>0</v>
      </c>
      <c r="O127" s="59" t="n">
        <v>0</v>
      </c>
      <c r="P127" s="60" t="n">
        <v>0</v>
      </c>
      <c r="Q127" s="59" t="n">
        <v>0</v>
      </c>
      <c r="R127" s="60" t="n">
        <v>0</v>
      </c>
      <c r="S127" s="59" t="n">
        <v>0</v>
      </c>
      <c r="T127" s="60" t="n">
        <v>0</v>
      </c>
      <c r="U127" s="59" t="n">
        <v>0</v>
      </c>
      <c r="V127" s="60" t="n">
        <v>0</v>
      </c>
      <c r="W127" s="59" t="n">
        <v>0</v>
      </c>
      <c r="X127" s="60" t="n">
        <v>0</v>
      </c>
      <c r="Y127" s="59" t="n">
        <v>485</v>
      </c>
      <c r="Z127" s="60" t="n">
        <v>726.857906547745</v>
      </c>
      <c r="AA127" s="59" t="n">
        <v>1211.85790654775</v>
      </c>
      <c r="AB127" s="51"/>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c r="GN127" s="44"/>
      <c r="GO127" s="44"/>
      <c r="GP127" s="44"/>
      <c r="GQ127" s="44"/>
    </row>
    <row r="128" customFormat="false" ht="17.4" hidden="false" customHeight="false" outlineLevel="0" collapsed="false">
      <c r="A128" s="51" t="s">
        <v>155</v>
      </c>
      <c r="B128" s="44" t="s">
        <v>416</v>
      </c>
      <c r="C128" s="59" t="n">
        <v>0</v>
      </c>
      <c r="D128" s="60" t="n">
        <v>0</v>
      </c>
      <c r="E128" s="59" t="n">
        <v>260.611657834974</v>
      </c>
      <c r="F128" s="60" t="n">
        <v>662.288242101113</v>
      </c>
      <c r="G128" s="59" t="n">
        <v>0</v>
      </c>
      <c r="H128" s="60" t="n">
        <v>0</v>
      </c>
      <c r="I128" s="59" t="n">
        <v>0</v>
      </c>
      <c r="J128" s="60" t="n">
        <v>0</v>
      </c>
      <c r="K128" s="59" t="n">
        <v>0</v>
      </c>
      <c r="L128" s="60" t="n">
        <v>0</v>
      </c>
      <c r="M128" s="59" t="n">
        <v>0</v>
      </c>
      <c r="N128" s="60" t="n">
        <v>0</v>
      </c>
      <c r="O128" s="59" t="n">
        <v>0</v>
      </c>
      <c r="P128" s="60" t="n">
        <v>0</v>
      </c>
      <c r="Q128" s="59" t="n">
        <v>0</v>
      </c>
      <c r="R128" s="60" t="n">
        <v>0</v>
      </c>
      <c r="S128" s="59" t="n">
        <v>0</v>
      </c>
      <c r="T128" s="60" t="n">
        <v>0</v>
      </c>
      <c r="U128" s="59" t="n">
        <v>0</v>
      </c>
      <c r="V128" s="60" t="n">
        <v>0</v>
      </c>
      <c r="W128" s="59" t="n">
        <v>0</v>
      </c>
      <c r="X128" s="60" t="n">
        <v>0</v>
      </c>
      <c r="Y128" s="59" t="n">
        <v>260.611657834974</v>
      </c>
      <c r="Z128" s="60" t="n">
        <v>662.288242101113</v>
      </c>
      <c r="AA128" s="59" t="n">
        <v>922.899899936086</v>
      </c>
      <c r="AB128" s="51"/>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c r="GN128" s="44"/>
      <c r="GO128" s="44"/>
      <c r="GP128" s="44"/>
      <c r="GQ128" s="44"/>
    </row>
    <row r="129" customFormat="false" ht="17.4" hidden="false" customHeight="false" outlineLevel="0" collapsed="false">
      <c r="A129" s="51" t="s">
        <v>156</v>
      </c>
      <c r="B129" s="44" t="s">
        <v>417</v>
      </c>
      <c r="C129" s="59" t="n">
        <v>464.030286819473</v>
      </c>
      <c r="D129" s="60" t="n">
        <v>89.690825050812</v>
      </c>
      <c r="E129" s="59" t="n">
        <v>18329.9697131805</v>
      </c>
      <c r="F129" s="60" t="n">
        <v>3542.93707421549</v>
      </c>
      <c r="G129" s="59" t="n">
        <v>0</v>
      </c>
      <c r="H129" s="60" t="n">
        <v>0</v>
      </c>
      <c r="I129" s="59" t="n">
        <v>0</v>
      </c>
      <c r="J129" s="60" t="n">
        <v>0</v>
      </c>
      <c r="K129" s="59" t="n">
        <v>0</v>
      </c>
      <c r="L129" s="60" t="n">
        <v>0</v>
      </c>
      <c r="M129" s="59" t="n">
        <v>0</v>
      </c>
      <c r="N129" s="60" t="n">
        <v>0</v>
      </c>
      <c r="O129" s="59" t="n">
        <v>0</v>
      </c>
      <c r="P129" s="60" t="n">
        <v>0</v>
      </c>
      <c r="Q129" s="59" t="n">
        <v>0</v>
      </c>
      <c r="R129" s="60" t="n">
        <v>0</v>
      </c>
      <c r="S129" s="59" t="n">
        <v>0</v>
      </c>
      <c r="T129" s="60" t="n">
        <v>0</v>
      </c>
      <c r="U129" s="59" t="n">
        <v>0</v>
      </c>
      <c r="V129" s="60" t="n">
        <v>0</v>
      </c>
      <c r="W129" s="59" t="n">
        <v>0</v>
      </c>
      <c r="X129" s="60" t="n">
        <v>0</v>
      </c>
      <c r="Y129" s="59" t="n">
        <v>18794</v>
      </c>
      <c r="Z129" s="60" t="n">
        <v>3632.6278992663</v>
      </c>
      <c r="AA129" s="59" t="n">
        <v>22426.6278992663</v>
      </c>
      <c r="AB129" s="51"/>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44"/>
      <c r="DK129" s="44"/>
      <c r="DL129" s="44"/>
      <c r="DM129" s="44"/>
      <c r="DN129" s="44"/>
      <c r="DO129" s="44"/>
      <c r="DP129" s="44"/>
      <c r="DQ129" s="44"/>
      <c r="DR129" s="44"/>
      <c r="DS129" s="44"/>
      <c r="DT129" s="44"/>
      <c r="DU129" s="44"/>
      <c r="DV129" s="44"/>
      <c r="DW129" s="44"/>
      <c r="DX129" s="44"/>
      <c r="DY129" s="44"/>
      <c r="DZ129" s="44"/>
      <c r="EA129" s="44"/>
      <c r="EB129" s="44"/>
      <c r="EC129" s="44"/>
      <c r="ED129" s="44"/>
      <c r="EE129" s="44"/>
      <c r="EF129" s="44"/>
      <c r="EG129" s="44"/>
      <c r="EH129" s="44"/>
      <c r="EI129" s="44"/>
      <c r="EJ129" s="44"/>
      <c r="EK129" s="44"/>
      <c r="EL129" s="44"/>
      <c r="EM129" s="44"/>
      <c r="EN129" s="44"/>
      <c r="EO129" s="44"/>
      <c r="EP129" s="44"/>
      <c r="EQ129" s="44"/>
      <c r="ER129" s="44"/>
      <c r="ES129" s="44"/>
      <c r="ET129" s="44"/>
      <c r="EU129" s="44"/>
      <c r="EV129" s="44"/>
      <c r="EW129" s="44"/>
      <c r="EX129" s="44"/>
      <c r="EY129" s="44"/>
      <c r="EZ129" s="44"/>
      <c r="FA129" s="44"/>
      <c r="FB129" s="44"/>
      <c r="FC129" s="44"/>
      <c r="FD129" s="44"/>
      <c r="FE129" s="44"/>
      <c r="FF129" s="44"/>
      <c r="FG129" s="44"/>
      <c r="FH129" s="44"/>
      <c r="FI129" s="44"/>
      <c r="FJ129" s="44"/>
      <c r="FK129" s="44"/>
      <c r="FL129" s="44"/>
      <c r="FM129" s="44"/>
      <c r="FN129" s="44"/>
      <c r="FO129" s="44"/>
      <c r="FP129" s="44"/>
      <c r="FQ129" s="44"/>
      <c r="FR129" s="44"/>
      <c r="FS129" s="44"/>
      <c r="FT129" s="44"/>
      <c r="FU129" s="44"/>
      <c r="FV129" s="44"/>
      <c r="FW129" s="44"/>
      <c r="FX129" s="44"/>
      <c r="FY129" s="44"/>
      <c r="FZ129" s="44"/>
      <c r="GA129" s="44"/>
      <c r="GB129" s="44"/>
      <c r="GC129" s="44"/>
      <c r="GD129" s="44"/>
      <c r="GE129" s="44"/>
      <c r="GF129" s="44"/>
      <c r="GG129" s="44"/>
      <c r="GH129" s="44"/>
      <c r="GI129" s="44"/>
      <c r="GJ129" s="44"/>
      <c r="GK129" s="44"/>
      <c r="GL129" s="44"/>
      <c r="GM129" s="44"/>
      <c r="GN129" s="44"/>
      <c r="GO129" s="44"/>
      <c r="GP129" s="44"/>
      <c r="GQ129" s="44"/>
    </row>
    <row r="130" customFormat="false" ht="17.4" hidden="false" customHeight="false" outlineLevel="0" collapsed="false">
      <c r="A130" s="51" t="s">
        <v>157</v>
      </c>
      <c r="B130" s="44" t="s">
        <v>418</v>
      </c>
      <c r="C130" s="59" t="n">
        <v>673.295620437956</v>
      </c>
      <c r="D130" s="60" t="n">
        <v>343.854283589621</v>
      </c>
      <c r="E130" s="59" t="n">
        <v>2914.70437956204</v>
      </c>
      <c r="F130" s="60" t="n">
        <v>1488.54909476155</v>
      </c>
      <c r="G130" s="59" t="n">
        <v>0</v>
      </c>
      <c r="H130" s="60" t="n">
        <v>0</v>
      </c>
      <c r="I130" s="59" t="n">
        <v>0</v>
      </c>
      <c r="J130" s="60" t="n">
        <v>0</v>
      </c>
      <c r="K130" s="59" t="n">
        <v>0</v>
      </c>
      <c r="L130" s="60" t="n">
        <v>0</v>
      </c>
      <c r="M130" s="59" t="n">
        <v>0</v>
      </c>
      <c r="N130" s="60" t="n">
        <v>0</v>
      </c>
      <c r="O130" s="59" t="n">
        <v>0</v>
      </c>
      <c r="P130" s="60" t="n">
        <v>0</v>
      </c>
      <c r="Q130" s="59" t="n">
        <v>0</v>
      </c>
      <c r="R130" s="60" t="n">
        <v>0</v>
      </c>
      <c r="S130" s="59" t="n">
        <v>0</v>
      </c>
      <c r="T130" s="60" t="n">
        <v>0</v>
      </c>
      <c r="U130" s="59" t="n">
        <v>0</v>
      </c>
      <c r="V130" s="60" t="n">
        <v>0</v>
      </c>
      <c r="W130" s="59" t="n">
        <v>0</v>
      </c>
      <c r="X130" s="60" t="n">
        <v>0</v>
      </c>
      <c r="Y130" s="59" t="n">
        <v>3588</v>
      </c>
      <c r="Z130" s="60" t="n">
        <v>1832.40337835117</v>
      </c>
      <c r="AA130" s="59" t="n">
        <v>5420.40337835117</v>
      </c>
      <c r="AB130" s="51"/>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44"/>
      <c r="BH130" s="44"/>
      <c r="BI130" s="44"/>
      <c r="BJ130" s="44"/>
      <c r="BK130" s="44"/>
      <c r="BL130" s="44"/>
      <c r="BM130" s="44"/>
      <c r="BN130" s="44"/>
      <c r="BO130" s="44"/>
      <c r="BP130" s="44"/>
      <c r="BQ130" s="44"/>
      <c r="BR130" s="44"/>
      <c r="BS130" s="44"/>
      <c r="BT130" s="44"/>
      <c r="BU130" s="44"/>
      <c r="BV130" s="44"/>
      <c r="BW130" s="44"/>
      <c r="BX130" s="44"/>
      <c r="BY130" s="44"/>
      <c r="BZ130" s="44"/>
      <c r="CA130" s="44"/>
      <c r="CB130" s="44"/>
      <c r="CC130" s="44"/>
      <c r="CD130" s="44"/>
      <c r="CE130" s="44"/>
      <c r="CF130" s="44"/>
      <c r="CG130" s="44"/>
      <c r="CH130" s="44"/>
      <c r="CI130" s="44"/>
      <c r="CJ130" s="44"/>
      <c r="CK130" s="44"/>
      <c r="CL130" s="44"/>
      <c r="CM130" s="44"/>
      <c r="CN130" s="44"/>
      <c r="CO130" s="44"/>
      <c r="CP130" s="44"/>
      <c r="CQ130" s="44"/>
      <c r="CR130" s="44"/>
      <c r="CS130" s="44"/>
      <c r="CT130" s="44"/>
      <c r="CU130" s="44"/>
      <c r="CV130" s="44"/>
      <c r="CW130" s="44"/>
      <c r="CX130" s="44"/>
      <c r="CY130" s="44"/>
      <c r="CZ130" s="44"/>
      <c r="DA130" s="44"/>
      <c r="DB130" s="44"/>
      <c r="DC130" s="44"/>
      <c r="DD130" s="44"/>
      <c r="DE130" s="44"/>
      <c r="DF130" s="44"/>
      <c r="DG130" s="44"/>
      <c r="DH130" s="44"/>
      <c r="DI130" s="44"/>
      <c r="DJ130" s="44"/>
      <c r="DK130" s="44"/>
      <c r="DL130" s="44"/>
      <c r="DM130" s="44"/>
      <c r="DN130" s="44"/>
      <c r="DO130" s="44"/>
      <c r="DP130" s="44"/>
      <c r="DQ130" s="44"/>
      <c r="DR130" s="44"/>
      <c r="DS130" s="44"/>
      <c r="DT130" s="44"/>
      <c r="DU130" s="44"/>
      <c r="DV130" s="44"/>
      <c r="DW130" s="44"/>
      <c r="DX130" s="44"/>
      <c r="DY130" s="44"/>
      <c r="DZ130" s="44"/>
      <c r="EA130" s="44"/>
      <c r="EB130" s="44"/>
      <c r="EC130" s="44"/>
      <c r="ED130" s="44"/>
      <c r="EE130" s="44"/>
      <c r="EF130" s="44"/>
      <c r="EG130" s="44"/>
      <c r="EH130" s="44"/>
      <c r="EI130" s="44"/>
      <c r="EJ130" s="44"/>
      <c r="EK130" s="44"/>
      <c r="EL130" s="44"/>
      <c r="EM130" s="44"/>
      <c r="EN130" s="44"/>
      <c r="EO130" s="44"/>
      <c r="EP130" s="44"/>
      <c r="EQ130" s="44"/>
      <c r="ER130" s="44"/>
      <c r="ES130" s="44"/>
      <c r="ET130" s="44"/>
      <c r="EU130" s="44"/>
      <c r="EV130" s="44"/>
      <c r="EW130" s="44"/>
      <c r="EX130" s="44"/>
      <c r="EY130" s="44"/>
      <c r="EZ130" s="44"/>
      <c r="FA130" s="44"/>
      <c r="FB130" s="44"/>
      <c r="FC130" s="44"/>
      <c r="FD130" s="44"/>
      <c r="FE130" s="44"/>
      <c r="FF130" s="44"/>
      <c r="FG130" s="44"/>
      <c r="FH130" s="44"/>
      <c r="FI130" s="44"/>
      <c r="FJ130" s="44"/>
      <c r="FK130" s="44"/>
      <c r="FL130" s="44"/>
      <c r="FM130" s="44"/>
      <c r="FN130" s="44"/>
      <c r="FO130" s="44"/>
      <c r="FP130" s="44"/>
      <c r="FQ130" s="44"/>
      <c r="FR130" s="44"/>
      <c r="FS130" s="44"/>
      <c r="FT130" s="44"/>
      <c r="FU130" s="44"/>
      <c r="FV130" s="44"/>
      <c r="FW130" s="44"/>
      <c r="FX130" s="44"/>
      <c r="FY130" s="44"/>
      <c r="FZ130" s="44"/>
      <c r="GA130" s="44"/>
      <c r="GB130" s="44"/>
      <c r="GC130" s="44"/>
      <c r="GD130" s="44"/>
      <c r="GE130" s="44"/>
      <c r="GF130" s="44"/>
      <c r="GG130" s="44"/>
      <c r="GH130" s="44"/>
      <c r="GI130" s="44"/>
      <c r="GJ130" s="44"/>
      <c r="GK130" s="44"/>
      <c r="GL130" s="44"/>
      <c r="GM130" s="44"/>
      <c r="GN130" s="44"/>
      <c r="GO130" s="44"/>
      <c r="GP130" s="44"/>
      <c r="GQ130" s="44"/>
    </row>
    <row r="131" customFormat="false" ht="17.4" hidden="false" customHeight="false" outlineLevel="0" collapsed="false">
      <c r="A131" s="51" t="s">
        <v>158</v>
      </c>
      <c r="B131" s="44" t="s">
        <v>288</v>
      </c>
      <c r="C131" s="59" t="n">
        <v>1409.76181056551</v>
      </c>
      <c r="D131" s="60" t="n">
        <v>464.829677017439</v>
      </c>
      <c r="E131" s="59" t="n">
        <v>3517.23818943449</v>
      </c>
      <c r="F131" s="60" t="n">
        <v>1159.71129259943</v>
      </c>
      <c r="G131" s="59" t="n">
        <v>0</v>
      </c>
      <c r="H131" s="60" t="n">
        <v>0</v>
      </c>
      <c r="I131" s="59" t="n">
        <v>0</v>
      </c>
      <c r="J131" s="60" t="n">
        <v>0</v>
      </c>
      <c r="K131" s="59" t="n">
        <v>0</v>
      </c>
      <c r="L131" s="60" t="n">
        <v>0</v>
      </c>
      <c r="M131" s="59" t="n">
        <v>0</v>
      </c>
      <c r="N131" s="60" t="n">
        <v>0</v>
      </c>
      <c r="O131" s="59" t="n">
        <v>0</v>
      </c>
      <c r="P131" s="60" t="n">
        <v>0</v>
      </c>
      <c r="Q131" s="59" t="n">
        <v>0</v>
      </c>
      <c r="R131" s="60" t="n">
        <v>0</v>
      </c>
      <c r="S131" s="59" t="n">
        <v>0</v>
      </c>
      <c r="T131" s="60" t="n">
        <v>0</v>
      </c>
      <c r="U131" s="59" t="n">
        <v>0</v>
      </c>
      <c r="V131" s="60" t="n">
        <v>0</v>
      </c>
      <c r="W131" s="59" t="n">
        <v>0</v>
      </c>
      <c r="X131" s="60" t="n">
        <v>0</v>
      </c>
      <c r="Y131" s="59" t="n">
        <v>4927</v>
      </c>
      <c r="Z131" s="60" t="n">
        <v>1624.54096961687</v>
      </c>
      <c r="AA131" s="59" t="n">
        <v>6551.54096961686</v>
      </c>
      <c r="AB131" s="51"/>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44"/>
      <c r="BH131" s="44"/>
      <c r="BI131" s="44"/>
      <c r="BJ131" s="44"/>
      <c r="BK131" s="44"/>
      <c r="BL131" s="44"/>
      <c r="BM131" s="44"/>
      <c r="BN131" s="44"/>
      <c r="BO131" s="44"/>
      <c r="BP131" s="44"/>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44"/>
      <c r="EG131" s="44"/>
      <c r="EH131" s="44"/>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44"/>
      <c r="GE131" s="44"/>
      <c r="GF131" s="44"/>
      <c r="GG131" s="44"/>
      <c r="GH131" s="44"/>
      <c r="GI131" s="44"/>
      <c r="GJ131" s="44"/>
      <c r="GK131" s="44"/>
      <c r="GL131" s="44"/>
      <c r="GM131" s="44"/>
      <c r="GN131" s="44"/>
      <c r="GO131" s="44"/>
      <c r="GP131" s="44"/>
      <c r="GQ131" s="44"/>
    </row>
    <row r="132" customFormat="false" ht="17.4" hidden="false" customHeight="false" outlineLevel="0" collapsed="false">
      <c r="A132" s="51" t="s">
        <v>159</v>
      </c>
      <c r="B132" s="44" t="s">
        <v>419</v>
      </c>
      <c r="C132" s="59" t="n">
        <v>65.1023298309731</v>
      </c>
      <c r="D132" s="60" t="n">
        <v>84.8246200698481</v>
      </c>
      <c r="E132" s="59" t="n">
        <v>643.897670169027</v>
      </c>
      <c r="F132" s="60" t="n">
        <v>838.961913924667</v>
      </c>
      <c r="G132" s="59" t="n">
        <v>0</v>
      </c>
      <c r="H132" s="60" t="n">
        <v>0</v>
      </c>
      <c r="I132" s="59" t="n">
        <v>0</v>
      </c>
      <c r="J132" s="60" t="n">
        <v>0</v>
      </c>
      <c r="K132" s="59" t="n">
        <v>0</v>
      </c>
      <c r="L132" s="60" t="n">
        <v>0</v>
      </c>
      <c r="M132" s="59" t="n">
        <v>0</v>
      </c>
      <c r="N132" s="60" t="n">
        <v>0</v>
      </c>
      <c r="O132" s="59" t="n">
        <v>0</v>
      </c>
      <c r="P132" s="60" t="n">
        <v>0</v>
      </c>
      <c r="Q132" s="59" t="n">
        <v>0</v>
      </c>
      <c r="R132" s="60" t="n">
        <v>0</v>
      </c>
      <c r="S132" s="59" t="n">
        <v>0</v>
      </c>
      <c r="T132" s="60" t="n">
        <v>0</v>
      </c>
      <c r="U132" s="59" t="n">
        <v>0</v>
      </c>
      <c r="V132" s="60" t="n">
        <v>0</v>
      </c>
      <c r="W132" s="59" t="n">
        <v>0</v>
      </c>
      <c r="X132" s="60" t="n">
        <v>0</v>
      </c>
      <c r="Y132" s="59" t="n">
        <v>709</v>
      </c>
      <c r="Z132" s="60" t="n">
        <v>923.786533994515</v>
      </c>
      <c r="AA132" s="59" t="n">
        <v>1632.78653399452</v>
      </c>
      <c r="AB132" s="51"/>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44"/>
      <c r="BH132" s="44"/>
      <c r="BI132" s="44"/>
      <c r="BJ132" s="44"/>
      <c r="BK132" s="44"/>
      <c r="BL132" s="44"/>
      <c r="BM132" s="44"/>
      <c r="BN132" s="44"/>
      <c r="BO132" s="44"/>
      <c r="BP132" s="44"/>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44"/>
      <c r="EG132" s="44"/>
      <c r="EH132" s="44"/>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44"/>
      <c r="GE132" s="44"/>
      <c r="GF132" s="44"/>
      <c r="GG132" s="44"/>
      <c r="GH132" s="44"/>
      <c r="GI132" s="44"/>
      <c r="GJ132" s="44"/>
      <c r="GK132" s="44"/>
      <c r="GL132" s="44"/>
      <c r="GM132" s="44"/>
      <c r="GN132" s="44"/>
      <c r="GO132" s="44"/>
      <c r="GP132" s="44"/>
      <c r="GQ132" s="44"/>
    </row>
    <row r="133" customFormat="false" ht="17.4" hidden="false" customHeight="false" outlineLevel="0" collapsed="false">
      <c r="A133" s="51" t="s">
        <v>160</v>
      </c>
      <c r="B133" s="44" t="s">
        <v>290</v>
      </c>
      <c r="C133" s="59" t="n">
        <v>220.730936388779</v>
      </c>
      <c r="D133" s="60" t="n">
        <v>94.0205159053449</v>
      </c>
      <c r="E133" s="59" t="n">
        <v>1389.26906361122</v>
      </c>
      <c r="F133" s="60" t="n">
        <v>591.760249963324</v>
      </c>
      <c r="G133" s="59" t="n">
        <v>0</v>
      </c>
      <c r="H133" s="60" t="n">
        <v>0</v>
      </c>
      <c r="I133" s="59" t="n">
        <v>0</v>
      </c>
      <c r="J133" s="60" t="n">
        <v>0</v>
      </c>
      <c r="K133" s="59" t="n">
        <v>0</v>
      </c>
      <c r="L133" s="60" t="n">
        <v>0</v>
      </c>
      <c r="M133" s="59" t="n">
        <v>0</v>
      </c>
      <c r="N133" s="60" t="n">
        <v>0</v>
      </c>
      <c r="O133" s="59" t="n">
        <v>0</v>
      </c>
      <c r="P133" s="60" t="n">
        <v>0</v>
      </c>
      <c r="Q133" s="59" t="n">
        <v>0</v>
      </c>
      <c r="R133" s="60" t="n">
        <v>0</v>
      </c>
      <c r="S133" s="59" t="n">
        <v>0</v>
      </c>
      <c r="T133" s="60" t="n">
        <v>0</v>
      </c>
      <c r="U133" s="59" t="n">
        <v>0</v>
      </c>
      <c r="V133" s="60" t="n">
        <v>0</v>
      </c>
      <c r="W133" s="59" t="n">
        <v>0</v>
      </c>
      <c r="X133" s="60" t="n">
        <v>0</v>
      </c>
      <c r="Y133" s="59" t="n">
        <v>1610</v>
      </c>
      <c r="Z133" s="60" t="n">
        <v>685.780765868669</v>
      </c>
      <c r="AA133" s="59" t="n">
        <v>2295.78076586867</v>
      </c>
      <c r="AB133" s="51"/>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c r="GN133" s="44"/>
      <c r="GO133" s="44"/>
      <c r="GP133" s="44"/>
      <c r="GQ133" s="44"/>
    </row>
    <row r="134" customFormat="false" ht="17.4" hidden="false" customHeight="false" outlineLevel="0" collapsed="false">
      <c r="A134" s="51" t="s">
        <v>161</v>
      </c>
      <c r="B134" s="44" t="s">
        <v>420</v>
      </c>
      <c r="C134" s="59" t="n">
        <v>54.243137254902</v>
      </c>
      <c r="D134" s="60" t="n">
        <v>68.5469226584742</v>
      </c>
      <c r="E134" s="59" t="n">
        <v>127.756862745098</v>
      </c>
      <c r="F134" s="60" t="n">
        <v>161.446041524564</v>
      </c>
      <c r="G134" s="59" t="n">
        <v>0</v>
      </c>
      <c r="H134" s="60" t="n">
        <v>0</v>
      </c>
      <c r="I134" s="59" t="n">
        <v>0</v>
      </c>
      <c r="J134" s="60" t="n">
        <v>0</v>
      </c>
      <c r="K134" s="59" t="n">
        <v>0</v>
      </c>
      <c r="L134" s="60" t="n">
        <v>0</v>
      </c>
      <c r="M134" s="59" t="n">
        <v>0</v>
      </c>
      <c r="N134" s="60" t="n">
        <v>0</v>
      </c>
      <c r="O134" s="59" t="n">
        <v>0</v>
      </c>
      <c r="P134" s="60" t="n">
        <v>0</v>
      </c>
      <c r="Q134" s="59" t="n">
        <v>0</v>
      </c>
      <c r="R134" s="60" t="n">
        <v>0</v>
      </c>
      <c r="S134" s="59" t="n">
        <v>0</v>
      </c>
      <c r="T134" s="60" t="n">
        <v>0</v>
      </c>
      <c r="U134" s="59" t="n">
        <v>0</v>
      </c>
      <c r="V134" s="60" t="n">
        <v>0</v>
      </c>
      <c r="W134" s="59" t="n">
        <v>0</v>
      </c>
      <c r="X134" s="60" t="n">
        <v>0</v>
      </c>
      <c r="Y134" s="59" t="n">
        <v>182</v>
      </c>
      <c r="Z134" s="60" t="n">
        <v>229.992964183039</v>
      </c>
      <c r="AA134" s="59" t="n">
        <v>411.992964183039</v>
      </c>
      <c r="AB134" s="51"/>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44"/>
      <c r="BH134" s="44"/>
      <c r="BI134" s="44"/>
      <c r="BJ134" s="44"/>
      <c r="BK134" s="44"/>
      <c r="BL134" s="44"/>
      <c r="BM134" s="44"/>
      <c r="BN134" s="44"/>
      <c r="BO134" s="44"/>
      <c r="BP134" s="44"/>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44"/>
      <c r="EG134" s="44"/>
      <c r="EH134" s="44"/>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44"/>
      <c r="GE134" s="44"/>
      <c r="GF134" s="44"/>
      <c r="GG134" s="44"/>
      <c r="GH134" s="44"/>
      <c r="GI134" s="44"/>
      <c r="GJ134" s="44"/>
      <c r="GK134" s="44"/>
      <c r="GL134" s="44"/>
      <c r="GM134" s="44"/>
      <c r="GN134" s="44"/>
      <c r="GO134" s="44"/>
      <c r="GP134" s="44"/>
      <c r="GQ134" s="44"/>
    </row>
    <row r="135" customFormat="false" ht="17.4" hidden="false" customHeight="false" outlineLevel="0" collapsed="false">
      <c r="A135" s="51" t="s">
        <v>162</v>
      </c>
      <c r="B135" s="44" t="s">
        <v>421</v>
      </c>
      <c r="C135" s="59" t="n">
        <v>377.44167118828</v>
      </c>
      <c r="D135" s="60" t="n">
        <v>202.461515423986</v>
      </c>
      <c r="E135" s="59" t="n">
        <v>7045.21839392295</v>
      </c>
      <c r="F135" s="60" t="n">
        <v>3779.08880075686</v>
      </c>
      <c r="G135" s="59" t="n">
        <v>0</v>
      </c>
      <c r="H135" s="60" t="n">
        <v>0</v>
      </c>
      <c r="I135" s="59" t="n">
        <v>0</v>
      </c>
      <c r="J135" s="60" t="n">
        <v>0</v>
      </c>
      <c r="K135" s="59" t="n">
        <v>0</v>
      </c>
      <c r="L135" s="60" t="n">
        <v>0</v>
      </c>
      <c r="M135" s="59" t="n">
        <v>0</v>
      </c>
      <c r="N135" s="60" t="n">
        <v>0</v>
      </c>
      <c r="O135" s="59" t="n">
        <v>0</v>
      </c>
      <c r="P135" s="60" t="n">
        <v>0</v>
      </c>
      <c r="Q135" s="59" t="n">
        <v>0</v>
      </c>
      <c r="R135" s="60" t="n">
        <v>0</v>
      </c>
      <c r="S135" s="59" t="n">
        <v>0</v>
      </c>
      <c r="T135" s="60" t="n">
        <v>0</v>
      </c>
      <c r="U135" s="59" t="n">
        <v>0</v>
      </c>
      <c r="V135" s="60" t="n">
        <v>0</v>
      </c>
      <c r="W135" s="59" t="n">
        <v>0</v>
      </c>
      <c r="X135" s="60" t="n">
        <v>0</v>
      </c>
      <c r="Y135" s="59" t="n">
        <v>7422.66006511123</v>
      </c>
      <c r="Z135" s="60" t="n">
        <v>3981.55031618085</v>
      </c>
      <c r="AA135" s="59" t="n">
        <v>11404.2103812921</v>
      </c>
      <c r="AB135" s="51"/>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44"/>
      <c r="BH135" s="44"/>
      <c r="BI135" s="44"/>
      <c r="BJ135" s="44"/>
      <c r="BK135" s="44"/>
      <c r="BL135" s="44"/>
      <c r="BM135" s="44"/>
      <c r="BN135" s="44"/>
      <c r="BO135" s="44"/>
      <c r="BP135" s="44"/>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44"/>
      <c r="EG135" s="44"/>
      <c r="EH135" s="44"/>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44"/>
      <c r="GE135" s="44"/>
      <c r="GF135" s="44"/>
      <c r="GG135" s="44"/>
      <c r="GH135" s="44"/>
      <c r="GI135" s="44"/>
      <c r="GJ135" s="44"/>
      <c r="GK135" s="44"/>
      <c r="GL135" s="44"/>
      <c r="GM135" s="44"/>
      <c r="GN135" s="44"/>
      <c r="GO135" s="44"/>
      <c r="GP135" s="44"/>
      <c r="GQ135" s="44"/>
    </row>
    <row r="136" customFormat="false" ht="17.4" hidden="false" customHeight="false" outlineLevel="0" collapsed="false">
      <c r="A136" s="56"/>
      <c r="B136" s="53" t="s">
        <v>455</v>
      </c>
      <c r="C136" s="88" t="n">
        <v>547776.170025954</v>
      </c>
      <c r="D136" s="89" t="n">
        <v>239585.854808711</v>
      </c>
      <c r="E136" s="88" t="n">
        <v>35324.4432072561</v>
      </c>
      <c r="F136" s="89" t="n">
        <v>13314.0939936089</v>
      </c>
      <c r="G136" s="88" t="n">
        <v>138564.943750623</v>
      </c>
      <c r="H136" s="89" t="n">
        <v>48514.146029342</v>
      </c>
      <c r="I136" s="88" t="n">
        <v>68824.9405028952</v>
      </c>
      <c r="J136" s="89" t="n">
        <v>31702.4751246236</v>
      </c>
      <c r="K136" s="88" t="n">
        <v>119994.768733255</v>
      </c>
      <c r="L136" s="89" t="n">
        <v>88361.5477462647</v>
      </c>
      <c r="M136" s="88" t="n">
        <v>177.252729988371</v>
      </c>
      <c r="N136" s="89" t="n">
        <v>46.6653509093528</v>
      </c>
      <c r="O136" s="88" t="n">
        <v>3763.96705485253</v>
      </c>
      <c r="P136" s="89" t="n">
        <v>2899.95560612917</v>
      </c>
      <c r="Q136" s="88" t="n">
        <v>46047.7848650078</v>
      </c>
      <c r="R136" s="89" t="n">
        <v>35289.0662699497</v>
      </c>
      <c r="S136" s="88" t="n">
        <v>49711.2350235319</v>
      </c>
      <c r="T136" s="89" t="n">
        <v>36698.9817484311</v>
      </c>
      <c r="U136" s="88" t="n">
        <v>47995.3966400816</v>
      </c>
      <c r="V136" s="89" t="n">
        <v>26275.2963560339</v>
      </c>
      <c r="W136" s="88" t="n">
        <v>72458.5843332909</v>
      </c>
      <c r="X136" s="89" t="n">
        <v>38711.4300992599</v>
      </c>
      <c r="Y136" s="88" t="n">
        <v>1130639.48686674</v>
      </c>
      <c r="Z136" s="89" t="n">
        <v>561399.513133264</v>
      </c>
      <c r="AA136" s="57" t="n">
        <v>1692039</v>
      </c>
      <c r="AB136" s="51"/>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44"/>
      <c r="BH136" s="44"/>
      <c r="BI136" s="44"/>
      <c r="BJ136" s="44"/>
      <c r="BK136" s="44"/>
      <c r="BL136" s="44"/>
      <c r="BM136" s="44"/>
      <c r="BN136" s="44"/>
      <c r="BO136" s="44"/>
      <c r="BP136" s="44"/>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44"/>
      <c r="EG136" s="44"/>
      <c r="EH136" s="44"/>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44"/>
      <c r="GE136" s="44"/>
      <c r="GF136" s="44"/>
      <c r="GG136" s="44"/>
      <c r="GH136" s="44"/>
      <c r="GI136" s="44"/>
      <c r="GJ136" s="44"/>
      <c r="GK136" s="44"/>
      <c r="GL136" s="44"/>
      <c r="GM136" s="44"/>
      <c r="GN136" s="44"/>
      <c r="GO136" s="44"/>
      <c r="GP136" s="44"/>
      <c r="GQ136" s="44"/>
    </row>
    <row r="137" customFormat="false" ht="17.4" hidden="false" customHeight="false" outlineLevel="0" collapsed="false">
      <c r="A137" s="56"/>
      <c r="B137" s="53" t="s">
        <v>456</v>
      </c>
      <c r="C137" s="88" t="n">
        <v>787362.024834665</v>
      </c>
      <c r="D137" s="88"/>
      <c r="E137" s="88" t="n">
        <v>48638.537200865</v>
      </c>
      <c r="F137" s="88"/>
      <c r="G137" s="88" t="n">
        <v>187079.089779965</v>
      </c>
      <c r="H137" s="88"/>
      <c r="I137" s="88" t="n">
        <v>100527.415627519</v>
      </c>
      <c r="J137" s="88"/>
      <c r="K137" s="88" t="n">
        <v>208356.316479519</v>
      </c>
      <c r="L137" s="88"/>
      <c r="M137" s="88" t="n">
        <v>223.918080897724</v>
      </c>
      <c r="N137" s="88"/>
      <c r="O137" s="88" t="n">
        <v>6663.92266098171</v>
      </c>
      <c r="P137" s="88"/>
      <c r="Q137" s="88" t="n">
        <v>81336.8511349575</v>
      </c>
      <c r="R137" s="88"/>
      <c r="S137" s="88" t="n">
        <v>86410.216771963</v>
      </c>
      <c r="T137" s="88"/>
      <c r="U137" s="88" t="n">
        <v>74270.6929961155</v>
      </c>
      <c r="V137" s="88"/>
      <c r="W137" s="88" t="n">
        <v>111170.014432551</v>
      </c>
      <c r="X137" s="88"/>
      <c r="Y137" s="88" t="n">
        <v>1692039</v>
      </c>
      <c r="Z137" s="88"/>
      <c r="AA137" s="52"/>
      <c r="AB137" s="51"/>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c r="GN137" s="44"/>
      <c r="GO137" s="44"/>
      <c r="GP137" s="44"/>
      <c r="GQ137" s="44"/>
    </row>
    <row r="138" customFormat="false" ht="17.4" hidden="false" customHeight="false" outlineLevel="0" collapsed="false">
      <c r="A138" s="51"/>
      <c r="B138" s="44"/>
      <c r="C138" s="90"/>
      <c r="D138" s="91"/>
      <c r="E138" s="90"/>
      <c r="F138" s="91"/>
      <c r="G138" s="90"/>
      <c r="H138" s="91"/>
      <c r="I138" s="90"/>
      <c r="J138" s="91"/>
      <c r="K138" s="90"/>
      <c r="L138" s="91"/>
      <c r="M138" s="90"/>
      <c r="N138" s="91"/>
      <c r="O138" s="90"/>
      <c r="P138" s="91"/>
      <c r="Q138" s="90"/>
      <c r="R138" s="91"/>
      <c r="S138" s="90"/>
      <c r="T138" s="91"/>
      <c r="U138" s="90"/>
      <c r="V138" s="91"/>
      <c r="W138" s="90"/>
      <c r="X138" s="91"/>
      <c r="Y138" s="90"/>
      <c r="Z138" s="91"/>
      <c r="AA138" s="69"/>
      <c r="AB138" s="51"/>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c r="GN138" s="44"/>
      <c r="GO138" s="44"/>
      <c r="GP138" s="44"/>
      <c r="GQ138" s="44"/>
    </row>
    <row r="139" customFormat="false" ht="17.4" hidden="false" customHeight="false" outlineLevel="0" collapsed="false">
      <c r="A139" s="51"/>
      <c r="B139" s="44" t="s">
        <v>457</v>
      </c>
      <c r="C139" s="92" t="n">
        <v>0.695710680409027</v>
      </c>
      <c r="D139" s="93" t="n">
        <v>0.304289319590973</v>
      </c>
      <c r="E139" s="92" t="n">
        <v>0.726264506298267</v>
      </c>
      <c r="F139" s="93" t="n">
        <v>0.273735493701733</v>
      </c>
      <c r="G139" s="92" t="n">
        <v>0.740675742615583</v>
      </c>
      <c r="H139" s="93" t="n">
        <v>0.259324257384417</v>
      </c>
      <c r="I139" s="92" t="n">
        <v>0.684638514511406</v>
      </c>
      <c r="J139" s="93" t="n">
        <v>0.315361485488594</v>
      </c>
      <c r="K139" s="92" t="n">
        <v>0.575911355896185</v>
      </c>
      <c r="L139" s="93" t="n">
        <v>0.424088644103815</v>
      </c>
      <c r="M139" s="92" t="n">
        <v>0.791596325217402</v>
      </c>
      <c r="N139" s="93" t="n">
        <v>0.208403674782598</v>
      </c>
      <c r="O139" s="92" t="n">
        <v>0.564827541725707</v>
      </c>
      <c r="P139" s="93" t="n">
        <v>0.435172458274293</v>
      </c>
      <c r="Q139" s="92" t="n">
        <v>0.566136802967739</v>
      </c>
      <c r="R139" s="93" t="n">
        <v>0.433863197032261</v>
      </c>
      <c r="S139" s="92" t="n">
        <v>0.575293488207767</v>
      </c>
      <c r="T139" s="93" t="n">
        <v>0.424706511792233</v>
      </c>
      <c r="U139" s="92" t="n">
        <v>0.646222550294392</v>
      </c>
      <c r="V139" s="93" t="n">
        <v>0.353777449705608</v>
      </c>
      <c r="W139" s="92" t="n">
        <v>0.65178173002085</v>
      </c>
      <c r="X139" s="93" t="n">
        <v>0.34821826997915</v>
      </c>
      <c r="Y139" s="92" t="n">
        <v>0.668211245052115</v>
      </c>
      <c r="Z139" s="93" t="n">
        <v>0.331788754947885</v>
      </c>
      <c r="AA139" s="69"/>
      <c r="AB139" s="51"/>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c r="GN139" s="44"/>
      <c r="GO139" s="44"/>
      <c r="GP139" s="44"/>
      <c r="GQ139" s="44"/>
    </row>
    <row r="140" customFormat="false" ht="17.4" hidden="false" customHeight="false" outlineLevel="0" collapsed="false">
      <c r="A140" s="56"/>
      <c r="B140" s="53" t="s">
        <v>458</v>
      </c>
      <c r="C140" s="94" t="n">
        <v>1</v>
      </c>
      <c r="D140" s="94"/>
      <c r="E140" s="94" t="n">
        <v>1</v>
      </c>
      <c r="F140" s="94"/>
      <c r="G140" s="94" t="n">
        <v>1</v>
      </c>
      <c r="H140" s="94"/>
      <c r="I140" s="94" t="n">
        <v>1</v>
      </c>
      <c r="J140" s="94"/>
      <c r="K140" s="94" t="n">
        <v>1</v>
      </c>
      <c r="L140" s="94"/>
      <c r="M140" s="94" t="n">
        <v>1</v>
      </c>
      <c r="N140" s="94"/>
      <c r="O140" s="94" t="n">
        <v>1</v>
      </c>
      <c r="P140" s="94"/>
      <c r="Q140" s="94" t="n">
        <v>1</v>
      </c>
      <c r="R140" s="94"/>
      <c r="S140" s="94" t="n">
        <v>1</v>
      </c>
      <c r="T140" s="94"/>
      <c r="U140" s="94" t="n">
        <v>1</v>
      </c>
      <c r="V140" s="94"/>
      <c r="W140" s="94" t="n">
        <v>1</v>
      </c>
      <c r="X140" s="94"/>
      <c r="Y140" s="94" t="n">
        <v>1</v>
      </c>
      <c r="Z140" s="94"/>
      <c r="AA140" s="69"/>
      <c r="AB140" s="51"/>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44"/>
      <c r="EG140" s="44"/>
      <c r="EH140" s="44"/>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44"/>
      <c r="GE140" s="44"/>
      <c r="GF140" s="44"/>
      <c r="GG140" s="44"/>
      <c r="GH140" s="44"/>
      <c r="GI140" s="44"/>
      <c r="GJ140" s="44"/>
      <c r="GK140" s="44"/>
      <c r="GL140" s="44"/>
      <c r="GM140" s="44"/>
      <c r="GN140" s="44"/>
      <c r="GO140" s="44"/>
      <c r="GP140" s="44"/>
      <c r="GQ140" s="44"/>
    </row>
    <row r="141" customFormat="false" ht="17.4" hidden="false" customHeight="false" outlineLevel="0" collapsed="false">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c r="AA141" s="49"/>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44"/>
      <c r="EG141" s="44"/>
      <c r="EH141" s="44"/>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44"/>
      <c r="GE141" s="44"/>
      <c r="GF141" s="44"/>
      <c r="GG141" s="44"/>
      <c r="GH141" s="44"/>
      <c r="GI141" s="44"/>
      <c r="GJ141" s="44"/>
      <c r="GK141" s="44"/>
      <c r="GL141" s="44"/>
      <c r="GM141" s="44"/>
      <c r="GN141" s="44"/>
      <c r="GO141" s="44"/>
      <c r="GP141" s="44"/>
      <c r="GQ141" s="44"/>
    </row>
    <row r="142" customFormat="false" ht="17.4" hidden="false" customHeight="false" outlineLevel="0" collapsed="false"/>
    <row r="143" customFormat="false" ht="17.4" hidden="false" customHeight="false" outlineLevel="0" collapsed="false"/>
    <row r="144" customFormat="false" ht="17.4" hidden="false" customHeight="false" outlineLevel="0" collapsed="false"/>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mergeCells count="36">
    <mergeCell ref="C5:D5"/>
    <mergeCell ref="E5:F5"/>
    <mergeCell ref="G5:H5"/>
    <mergeCell ref="I5:J5"/>
    <mergeCell ref="K5:L5"/>
    <mergeCell ref="M5:N5"/>
    <mergeCell ref="O5:P5"/>
    <mergeCell ref="Q5:R5"/>
    <mergeCell ref="S5:T5"/>
    <mergeCell ref="U5:V5"/>
    <mergeCell ref="W5:X5"/>
    <mergeCell ref="Y5:Z5"/>
    <mergeCell ref="C137:D137"/>
    <mergeCell ref="E137:F137"/>
    <mergeCell ref="G137:H137"/>
    <mergeCell ref="I137:J137"/>
    <mergeCell ref="K137:L137"/>
    <mergeCell ref="M137:N137"/>
    <mergeCell ref="O137:P137"/>
    <mergeCell ref="Q137:R137"/>
    <mergeCell ref="S137:T137"/>
    <mergeCell ref="U137:V137"/>
    <mergeCell ref="W137:X137"/>
    <mergeCell ref="Y137:Z137"/>
    <mergeCell ref="C140:D140"/>
    <mergeCell ref="E140:F140"/>
    <mergeCell ref="G140:H140"/>
    <mergeCell ref="I140:J140"/>
    <mergeCell ref="K140:L140"/>
    <mergeCell ref="M140:N140"/>
    <mergeCell ref="O140:P140"/>
    <mergeCell ref="Q140:R140"/>
    <mergeCell ref="S140:T140"/>
    <mergeCell ref="U140:V140"/>
    <mergeCell ref="W140:X140"/>
    <mergeCell ref="Y140:Z140"/>
  </mergeCells>
  <conditionalFormatting sqref="A1">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1">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A4">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2:A4">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conditionalFormatting sqref="B1:B4">
    <cfRule type="cellIs" priority="10" operator="greaterThanOrEqual" aboveAverage="0" equalAverage="0" bottom="0" percent="0" rank="0" text="" dxfId="8">
      <formula>0</formula>
    </cfRule>
    <cfRule type="cellIs" priority="11" operator="lessThan" aboveAverage="0" equalAverage="0" bottom="0" percent="0" rank="0" text="" dxfId="9">
      <formula>0</formula>
    </cfRule>
  </conditionalFormatting>
  <hyperlinks>
    <hyperlink ref="A4"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GQ31"/>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1" activeCellId="0" sqref="A1"/>
    </sheetView>
  </sheetViews>
  <sheetFormatPr defaultRowHeight="14.4" zeroHeight="false" outlineLevelRow="0" outlineLevelCol="0"/>
  <cols>
    <col collapsed="false" customWidth="true" hidden="false" outlineLevel="0" max="1" min="1" style="0" width="8.76"/>
    <col collapsed="false" customWidth="true" hidden="false" outlineLevel="0" max="2" min="2" style="0" width="69.92"/>
    <col collapsed="false" customWidth="true" hidden="false" outlineLevel="0" max="199" min="3" style="0" width="26.96"/>
    <col collapsed="false" customWidth="true" hidden="false" outlineLevel="0" max="1025" min="200" style="0" width="8.95"/>
  </cols>
  <sheetData>
    <row r="1" customFormat="false" ht="17.4" hidden="false" customHeight="false" outlineLevel="0" collapsed="false">
      <c r="A1" s="95" t="s">
        <v>30</v>
      </c>
      <c r="B1" s="96"/>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c r="DT1" s="44"/>
      <c r="DU1" s="44"/>
      <c r="DV1" s="44"/>
      <c r="DW1" s="44"/>
      <c r="DX1" s="44"/>
      <c r="DY1" s="44"/>
      <c r="DZ1" s="44"/>
      <c r="EA1" s="44"/>
      <c r="EB1" s="44"/>
      <c r="EC1" s="44"/>
      <c r="ED1" s="44"/>
      <c r="EE1" s="44"/>
      <c r="EF1" s="44"/>
      <c r="EG1" s="44"/>
      <c r="EH1" s="44"/>
      <c r="EI1" s="44"/>
      <c r="EJ1" s="44"/>
      <c r="EK1" s="44"/>
      <c r="EL1" s="44"/>
      <c r="EM1" s="44"/>
      <c r="EN1" s="44"/>
      <c r="EO1" s="44"/>
      <c r="EP1" s="44"/>
      <c r="EQ1" s="44"/>
      <c r="ER1" s="44"/>
      <c r="ES1" s="44"/>
      <c r="ET1" s="44"/>
      <c r="EU1" s="44"/>
      <c r="EV1" s="44"/>
      <c r="EW1" s="44"/>
      <c r="EX1" s="44"/>
      <c r="EY1" s="44"/>
      <c r="EZ1" s="44"/>
      <c r="FA1" s="44"/>
      <c r="FB1" s="44"/>
      <c r="FC1" s="44"/>
      <c r="FD1" s="44"/>
      <c r="FE1" s="44"/>
      <c r="FF1" s="44"/>
      <c r="FG1" s="44"/>
      <c r="FH1" s="44"/>
      <c r="FI1" s="44"/>
      <c r="FJ1" s="44"/>
      <c r="FK1" s="44"/>
      <c r="FL1" s="44"/>
      <c r="FM1" s="44"/>
      <c r="FN1" s="44"/>
      <c r="FO1" s="44"/>
      <c r="FP1" s="44"/>
      <c r="FQ1" s="44"/>
      <c r="FR1" s="44"/>
      <c r="FS1" s="44"/>
      <c r="FT1" s="44"/>
      <c r="FU1" s="44"/>
      <c r="FV1" s="44"/>
      <c r="FW1" s="44"/>
      <c r="FX1" s="44"/>
      <c r="FY1" s="44"/>
      <c r="FZ1" s="44"/>
      <c r="GA1" s="44"/>
      <c r="GB1" s="44"/>
      <c r="GC1" s="44"/>
      <c r="GD1" s="44"/>
      <c r="GE1" s="44"/>
      <c r="GF1" s="44"/>
      <c r="GG1" s="44"/>
      <c r="GH1" s="44"/>
      <c r="GI1" s="44"/>
      <c r="GJ1" s="44"/>
      <c r="GK1" s="44"/>
      <c r="GL1" s="44"/>
      <c r="GM1" s="44"/>
      <c r="GN1" s="44"/>
      <c r="GO1" s="44"/>
      <c r="GP1" s="44"/>
      <c r="GQ1" s="44"/>
    </row>
    <row r="2" customFormat="false" ht="17.4" hidden="false" customHeight="false" outlineLevel="0" collapsed="false">
      <c r="A2" s="95" t="s">
        <v>459</v>
      </c>
      <c r="B2" s="87"/>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row>
    <row r="3" customFormat="false" ht="17.4" hidden="false" customHeight="false" outlineLevel="0" collapsed="false">
      <c r="A3" s="95" t="s">
        <v>447</v>
      </c>
      <c r="B3" s="87"/>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row>
    <row r="4" customFormat="false" ht="25.2" hidden="false" customHeight="false" outlineLevel="0" collapsed="false">
      <c r="A4" s="86" t="s">
        <v>33</v>
      </c>
      <c r="B4" s="87"/>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row>
    <row r="5" customFormat="false" ht="17.4" hidden="false" customHeight="false" outlineLevel="0" collapsed="false">
      <c r="A5" s="48"/>
      <c r="B5" s="49"/>
      <c r="C5" s="50"/>
      <c r="D5" s="49"/>
      <c r="E5" s="49"/>
      <c r="F5" s="49"/>
      <c r="G5" s="49"/>
      <c r="H5" s="49"/>
      <c r="I5" s="49"/>
      <c r="J5" s="49"/>
      <c r="K5" s="49"/>
      <c r="L5" s="49"/>
      <c r="M5" s="49"/>
      <c r="N5" s="49"/>
      <c r="O5" s="51"/>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row>
    <row r="6" customFormat="false" ht="17.4" hidden="false" customHeight="false" outlineLevel="0" collapsed="false">
      <c r="A6" s="56"/>
      <c r="B6" s="53"/>
      <c r="C6" s="52"/>
      <c r="D6" s="53"/>
      <c r="E6" s="53"/>
      <c r="F6" s="53"/>
      <c r="G6" s="53"/>
      <c r="H6" s="53"/>
      <c r="I6" s="53"/>
      <c r="J6" s="53"/>
      <c r="K6" s="53"/>
      <c r="L6" s="53"/>
      <c r="M6" s="53"/>
      <c r="N6" s="52"/>
      <c r="O6" s="51"/>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row>
    <row r="7" customFormat="false" ht="52.95" hidden="false" customHeight="true" outlineLevel="0" collapsed="false">
      <c r="A7" s="51"/>
      <c r="B7" s="44"/>
      <c r="C7" s="73" t="s">
        <v>294</v>
      </c>
      <c r="D7" s="74" t="s">
        <v>295</v>
      </c>
      <c r="E7" s="74" t="s">
        <v>296</v>
      </c>
      <c r="F7" s="74" t="s">
        <v>297</v>
      </c>
      <c r="G7" s="74" t="s">
        <v>298</v>
      </c>
      <c r="H7" s="74" t="s">
        <v>299</v>
      </c>
      <c r="I7" s="74" t="s">
        <v>300</v>
      </c>
      <c r="J7" s="74" t="s">
        <v>301</v>
      </c>
      <c r="K7" s="74" t="s">
        <v>302</v>
      </c>
      <c r="L7" s="74" t="s">
        <v>303</v>
      </c>
      <c r="M7" s="74" t="s">
        <v>304</v>
      </c>
      <c r="N7" s="73" t="s">
        <v>305</v>
      </c>
      <c r="O7" s="51"/>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row>
    <row r="8" customFormat="false" ht="17.4" hidden="false" customHeight="false" outlineLevel="0" collapsed="false">
      <c r="A8" s="56"/>
      <c r="B8" s="53" t="s">
        <v>423</v>
      </c>
      <c r="C8" s="75" t="n">
        <v>36.2803367347077</v>
      </c>
      <c r="D8" s="76" t="n">
        <v>1.75792465672501</v>
      </c>
      <c r="E8" s="76" t="n">
        <v>9.87520646125578</v>
      </c>
      <c r="F8" s="76" t="n">
        <v>4.42870538257029</v>
      </c>
      <c r="G8" s="76" t="n">
        <v>12.8288336386705</v>
      </c>
      <c r="H8" s="76" t="n">
        <v>-0.0604140732902371</v>
      </c>
      <c r="I8" s="76" t="n">
        <v>0.232282603782516</v>
      </c>
      <c r="J8" s="76" t="n">
        <v>11.3222891669469</v>
      </c>
      <c r="K8" s="76" t="n">
        <v>13.082687643438</v>
      </c>
      <c r="L8" s="76" t="n">
        <v>4.21865556889326</v>
      </c>
      <c r="M8" s="76" t="n">
        <v>6.0334922163003</v>
      </c>
      <c r="N8" s="75" t="n">
        <v>100</v>
      </c>
      <c r="O8" s="51"/>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row>
    <row r="9" customFormat="false" ht="17.4" hidden="false" customHeight="false" outlineLevel="0" collapsed="false">
      <c r="A9" s="51"/>
      <c r="B9" s="44" t="s">
        <v>424</v>
      </c>
      <c r="C9" s="77" t="n">
        <v>34.3769111959892</v>
      </c>
      <c r="D9" s="78" t="n">
        <v>3.45476185038647</v>
      </c>
      <c r="E9" s="78" t="n">
        <v>21.8862695905467</v>
      </c>
      <c r="F9" s="78" t="n">
        <v>12.0237613650064</v>
      </c>
      <c r="G9" s="78" t="n">
        <v>12.2397935398975</v>
      </c>
      <c r="H9" s="78" t="n">
        <v>0.000703660618517429</v>
      </c>
      <c r="I9" s="78" t="n">
        <v>0.451448625187951</v>
      </c>
      <c r="J9" s="78" t="n">
        <v>3.14081632236638</v>
      </c>
      <c r="K9" s="78" t="n">
        <v>3.15479244974789</v>
      </c>
      <c r="L9" s="78" t="n">
        <v>3.736654055383</v>
      </c>
      <c r="M9" s="78" t="n">
        <v>5.53408734486999</v>
      </c>
      <c r="N9" s="77" t="n">
        <v>100</v>
      </c>
      <c r="O9" s="51"/>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row>
    <row r="10" customFormat="false" ht="17.4" hidden="false" customHeight="false" outlineLevel="0" collapsed="false">
      <c r="A10" s="51"/>
      <c r="B10" s="44" t="s">
        <v>425</v>
      </c>
      <c r="C10" s="77" t="n">
        <v>59.2937160062336</v>
      </c>
      <c r="D10" s="78" t="n">
        <v>0.772678861416782</v>
      </c>
      <c r="E10" s="78" t="n">
        <v>3.44152940020949</v>
      </c>
      <c r="F10" s="78" t="n">
        <v>2.38616692034648</v>
      </c>
      <c r="G10" s="78" t="n">
        <v>11.5726656252495</v>
      </c>
      <c r="H10" s="78" t="n">
        <v>0.00349806419816042</v>
      </c>
      <c r="I10" s="78" t="n">
        <v>0.346644681523826</v>
      </c>
      <c r="J10" s="78" t="n">
        <v>4.13432689023315</v>
      </c>
      <c r="K10" s="78" t="n">
        <v>4.91993361959886</v>
      </c>
      <c r="L10" s="78" t="n">
        <v>5.50251191310488</v>
      </c>
      <c r="M10" s="78" t="n">
        <v>7.62632801788534</v>
      </c>
      <c r="N10" s="77" t="n">
        <v>100</v>
      </c>
      <c r="O10" s="51"/>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row>
    <row r="11" customFormat="false" ht="17.4" hidden="false" customHeight="false" outlineLevel="0" collapsed="false">
      <c r="A11" s="51"/>
      <c r="B11" s="44" t="s">
        <v>426</v>
      </c>
      <c r="C11" s="77" t="n">
        <v>36.853606704253</v>
      </c>
      <c r="D11" s="78" t="n">
        <v>3.88844613629699</v>
      </c>
      <c r="E11" s="78" t="n">
        <v>14.755550143133</v>
      </c>
      <c r="F11" s="78" t="n">
        <v>8.34921033694813</v>
      </c>
      <c r="G11" s="78" t="n">
        <v>12.9791776399391</v>
      </c>
      <c r="H11" s="78" t="n">
        <v>0.0131937690344875</v>
      </c>
      <c r="I11" s="78" t="n">
        <v>0.37838210243358</v>
      </c>
      <c r="J11" s="78" t="n">
        <v>5.12727358273972</v>
      </c>
      <c r="K11" s="78" t="n">
        <v>5.50056161092826</v>
      </c>
      <c r="L11" s="78" t="n">
        <v>4.86205652365257</v>
      </c>
      <c r="M11" s="78" t="n">
        <v>7.2925414506411</v>
      </c>
      <c r="N11" s="77" t="n">
        <v>100</v>
      </c>
      <c r="O11" s="51"/>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row>
    <row r="12" customFormat="false" ht="17.4" hidden="false" customHeight="false" outlineLevel="0" collapsed="false">
      <c r="A12" s="51"/>
      <c r="B12" s="44" t="s">
        <v>427</v>
      </c>
      <c r="C12" s="77" t="n">
        <v>58.2381371017483</v>
      </c>
      <c r="D12" s="78" t="n">
        <v>1.67203645779246</v>
      </c>
      <c r="E12" s="78" t="n">
        <v>6.66942389190614</v>
      </c>
      <c r="F12" s="78" t="n">
        <v>3.03273217869196</v>
      </c>
      <c r="G12" s="78" t="n">
        <v>11.4988785710836</v>
      </c>
      <c r="H12" s="78" t="n">
        <v>0.0126121945891629</v>
      </c>
      <c r="I12" s="78" t="n">
        <v>0.416593966185935</v>
      </c>
      <c r="J12" s="78" t="n">
        <v>4.44448827781032</v>
      </c>
      <c r="K12" s="78" t="n">
        <v>4.63680614052414</v>
      </c>
      <c r="L12" s="78" t="n">
        <v>3.75321528225167</v>
      </c>
      <c r="M12" s="78" t="n">
        <v>5.62507593741622</v>
      </c>
      <c r="N12" s="77" t="n">
        <v>100</v>
      </c>
      <c r="O12" s="51"/>
      <c r="P12" s="44"/>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row>
    <row r="13" customFormat="false" ht="17.4" hidden="false" customHeight="false" outlineLevel="0" collapsed="false">
      <c r="A13" s="49"/>
      <c r="B13" s="49"/>
      <c r="C13" s="49"/>
      <c r="D13" s="49"/>
      <c r="E13" s="49"/>
      <c r="F13" s="49"/>
      <c r="G13" s="49"/>
      <c r="H13" s="49"/>
      <c r="I13" s="49"/>
      <c r="J13" s="49"/>
      <c r="K13" s="49"/>
      <c r="L13" s="49"/>
      <c r="M13" s="49"/>
      <c r="N13" s="49"/>
      <c r="O13" s="44"/>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row>
    <row r="14" customFormat="false" ht="17.4" hidden="false" customHeight="false" outlineLevel="0" collapsed="false">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row>
    <row r="15" customFormat="false" ht="17.4" hidden="false" customHeight="false" outlineLevel="0" collapsed="false">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44"/>
      <c r="EB15" s="44"/>
      <c r="EC15" s="44"/>
      <c r="ED15" s="44"/>
      <c r="EE15" s="44"/>
      <c r="EF15" s="44"/>
      <c r="EG15" s="44"/>
      <c r="EH15" s="44"/>
      <c r="EI15" s="44"/>
      <c r="EJ15" s="44"/>
      <c r="EK15" s="44"/>
      <c r="EL15" s="44"/>
      <c r="EM15" s="44"/>
      <c r="EN15" s="44"/>
      <c r="EO15" s="44"/>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row>
    <row r="16" customFormat="false" ht="17.4" hidden="false" customHeight="false" outlineLevel="0" collapsed="false">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A16" s="44"/>
      <c r="EB16" s="44"/>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row>
    <row r="17" customFormat="false" ht="17.4" hidden="false" customHeight="false" outlineLevel="0" collapsed="false">
      <c r="A17" s="95" t="s">
        <v>30</v>
      </c>
      <c r="B17" s="96"/>
      <c r="C17" s="44"/>
      <c r="D17" s="44"/>
      <c r="E17" s="44"/>
      <c r="F17" s="44"/>
      <c r="G17" s="44"/>
      <c r="H17" s="44"/>
      <c r="I17" s="44"/>
      <c r="J17" s="44"/>
      <c r="K17" s="44"/>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A17" s="44"/>
      <c r="EB17" s="44"/>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row>
    <row r="18" customFormat="false" ht="17.4" hidden="false" customHeight="false" outlineLevel="0" collapsed="false">
      <c r="A18" s="95" t="s">
        <v>459</v>
      </c>
      <c r="B18" s="87"/>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A18" s="44"/>
      <c r="EB18" s="44"/>
      <c r="EC18" s="44"/>
      <c r="ED18" s="44"/>
      <c r="EE18" s="44"/>
      <c r="EF18" s="44"/>
      <c r="EG18" s="44"/>
      <c r="EH18" s="44"/>
      <c r="EI18" s="44"/>
      <c r="EJ18" s="44"/>
      <c r="EK18" s="44"/>
      <c r="EL18" s="44"/>
      <c r="EM18" s="44"/>
      <c r="EN18" s="44"/>
      <c r="EO18" s="44"/>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row>
    <row r="19" customFormat="false" ht="17.4" hidden="false" customHeight="false" outlineLevel="0" collapsed="false">
      <c r="A19" s="95" t="s">
        <v>32</v>
      </c>
      <c r="B19" s="87"/>
      <c r="C19" s="44"/>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row>
    <row r="20" customFormat="false" ht="25.2" hidden="false" customHeight="false" outlineLevel="0" collapsed="false">
      <c r="A20" s="86" t="s">
        <v>33</v>
      </c>
      <c r="B20" s="87"/>
      <c r="C20" s="44"/>
      <c r="D20" s="44"/>
      <c r="E20" s="44"/>
      <c r="F20" s="44"/>
      <c r="G20" s="44"/>
      <c r="H20" s="44"/>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c r="AT20" s="44"/>
      <c r="AU20" s="44"/>
      <c r="AV20" s="44"/>
      <c r="AW20" s="44"/>
      <c r="AX20" s="44"/>
      <c r="AY20" s="44"/>
      <c r="AZ20" s="44"/>
      <c r="BA20" s="44"/>
      <c r="BB20" s="44"/>
      <c r="BC20" s="44"/>
      <c r="BD20" s="44"/>
      <c r="BE20" s="44"/>
      <c r="BF20" s="44"/>
      <c r="BG20" s="44"/>
      <c r="BH20" s="44"/>
      <c r="BI20" s="44"/>
      <c r="BJ20" s="44"/>
      <c r="BK20" s="44"/>
      <c r="BL20" s="44"/>
      <c r="BM20" s="44"/>
      <c r="BN20" s="44"/>
      <c r="BO20" s="44"/>
      <c r="BP20" s="44"/>
      <c r="BQ20" s="44"/>
      <c r="BR20" s="44"/>
      <c r="BS20" s="44"/>
      <c r="BT20" s="44"/>
      <c r="BU20" s="44"/>
      <c r="BV20" s="44"/>
      <c r="BW20" s="44"/>
      <c r="BX20" s="44"/>
      <c r="BY20" s="44"/>
      <c r="BZ20" s="44"/>
      <c r="CA20" s="44"/>
      <c r="CB20" s="44"/>
      <c r="CC20" s="44"/>
      <c r="CD20" s="44"/>
      <c r="CE20" s="44"/>
      <c r="CF20" s="44"/>
      <c r="CG20" s="44"/>
      <c r="CH20" s="44"/>
      <c r="CI20" s="44"/>
      <c r="CJ20" s="44"/>
      <c r="CK20" s="44"/>
      <c r="CL20" s="44"/>
      <c r="CM20" s="44"/>
      <c r="CN20" s="44"/>
      <c r="CO20" s="44"/>
      <c r="CP20" s="44"/>
      <c r="CQ20" s="44"/>
      <c r="CR20" s="44"/>
      <c r="CS20" s="44"/>
      <c r="CT20" s="44"/>
      <c r="CU20" s="44"/>
      <c r="CV20" s="44"/>
      <c r="CW20" s="44"/>
      <c r="CX20" s="44"/>
      <c r="CY20" s="44"/>
      <c r="CZ20" s="44"/>
      <c r="DA20" s="44"/>
      <c r="DB20" s="44"/>
      <c r="DC20" s="44"/>
      <c r="DD20" s="44"/>
      <c r="DE20" s="44"/>
      <c r="DF20" s="44"/>
      <c r="DG20" s="44"/>
      <c r="DH20" s="44"/>
      <c r="DI20" s="44"/>
      <c r="DJ20" s="44"/>
      <c r="DK20" s="44"/>
      <c r="DL20" s="44"/>
      <c r="DM20" s="44"/>
      <c r="DN20" s="44"/>
      <c r="DO20" s="44"/>
      <c r="DP20" s="44"/>
      <c r="DQ20" s="44"/>
      <c r="DR20" s="44"/>
      <c r="DS20" s="44"/>
      <c r="DT20" s="44"/>
      <c r="DU20" s="44"/>
      <c r="DV20" s="44"/>
      <c r="DW20" s="44"/>
      <c r="DX20" s="44"/>
      <c r="DY20" s="44"/>
      <c r="DZ20" s="44"/>
      <c r="EA20" s="44"/>
      <c r="EB20" s="44"/>
      <c r="EC20" s="44"/>
      <c r="ED20" s="44"/>
      <c r="EE20" s="44"/>
      <c r="EF20" s="44"/>
      <c r="EG20" s="44"/>
      <c r="EH20" s="44"/>
      <c r="EI20" s="44"/>
      <c r="EJ20" s="44"/>
      <c r="EK20" s="44"/>
      <c r="EL20" s="44"/>
      <c r="EM20" s="44"/>
      <c r="EN20" s="44"/>
      <c r="EO20" s="44"/>
      <c r="EP20" s="44"/>
      <c r="EQ20" s="44"/>
      <c r="ER20" s="44"/>
      <c r="ES20" s="44"/>
      <c r="ET20" s="44"/>
      <c r="EU20" s="44"/>
      <c r="EV20" s="44"/>
      <c r="EW20" s="44"/>
      <c r="EX20" s="44"/>
      <c r="EY20" s="44"/>
      <c r="EZ20" s="44"/>
      <c r="FA20" s="44"/>
      <c r="FB20" s="44"/>
      <c r="FC20" s="44"/>
      <c r="FD20" s="44"/>
      <c r="FE20" s="44"/>
      <c r="FF20" s="44"/>
      <c r="FG20" s="44"/>
      <c r="FH20" s="44"/>
      <c r="FI20" s="44"/>
      <c r="FJ20" s="44"/>
      <c r="FK20" s="44"/>
      <c r="FL20" s="44"/>
      <c r="FM20" s="44"/>
      <c r="FN20" s="44"/>
      <c r="FO20" s="44"/>
      <c r="FP20" s="44"/>
      <c r="FQ20" s="44"/>
      <c r="FR20" s="44"/>
      <c r="FS20" s="44"/>
      <c r="FT20" s="44"/>
      <c r="FU20" s="44"/>
      <c r="FV20" s="44"/>
      <c r="FW20" s="44"/>
      <c r="FX20" s="44"/>
      <c r="FY20" s="44"/>
      <c r="FZ20" s="44"/>
      <c r="GA20" s="44"/>
      <c r="GB20" s="44"/>
      <c r="GC20" s="44"/>
      <c r="GD20" s="44"/>
      <c r="GE20" s="44"/>
      <c r="GF20" s="44"/>
      <c r="GG20" s="44"/>
      <c r="GH20" s="44"/>
      <c r="GI20" s="44"/>
      <c r="GJ20" s="44"/>
      <c r="GK20" s="44"/>
      <c r="GL20" s="44"/>
      <c r="GM20" s="44"/>
      <c r="GN20" s="44"/>
      <c r="GO20" s="44"/>
      <c r="GP20" s="44"/>
      <c r="GQ20" s="44"/>
    </row>
    <row r="21" customFormat="false" ht="17.4" hidden="false" customHeight="false" outlineLevel="0" collapsed="false">
      <c r="A21" s="48"/>
      <c r="B21" s="49"/>
      <c r="C21" s="50"/>
      <c r="D21" s="49"/>
      <c r="E21" s="49"/>
      <c r="F21" s="49"/>
      <c r="G21" s="49"/>
      <c r="H21" s="49"/>
      <c r="I21" s="49"/>
      <c r="J21" s="49"/>
      <c r="K21" s="49"/>
      <c r="L21" s="49"/>
      <c r="M21" s="49"/>
      <c r="N21" s="49"/>
      <c r="O21" s="51"/>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c r="EA21" s="44"/>
      <c r="EB21" s="44"/>
      <c r="EC21" s="44"/>
      <c r="ED21" s="44"/>
      <c r="EE21" s="44"/>
      <c r="EF21" s="44"/>
      <c r="EG21" s="44"/>
      <c r="EH21" s="44"/>
      <c r="EI21" s="44"/>
      <c r="EJ21" s="44"/>
      <c r="EK21" s="44"/>
      <c r="EL21" s="44"/>
      <c r="EM21" s="44"/>
      <c r="EN21" s="44"/>
      <c r="EO21" s="44"/>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row>
    <row r="22" customFormat="false" ht="17.4" hidden="false" customHeight="false" outlineLevel="0" collapsed="false">
      <c r="A22" s="56"/>
      <c r="B22" s="53"/>
      <c r="C22" s="52"/>
      <c r="D22" s="53"/>
      <c r="E22" s="53"/>
      <c r="F22" s="53"/>
      <c r="G22" s="53"/>
      <c r="H22" s="53"/>
      <c r="I22" s="53"/>
      <c r="J22" s="53"/>
      <c r="K22" s="53"/>
      <c r="L22" s="53"/>
      <c r="M22" s="53"/>
      <c r="N22" s="52"/>
      <c r="O22" s="51"/>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4"/>
      <c r="BN22" s="44"/>
      <c r="BO22" s="44"/>
      <c r="BP22" s="44"/>
      <c r="BQ22" s="44"/>
      <c r="BR22" s="44"/>
      <c r="BS22" s="44"/>
      <c r="BT22" s="44"/>
      <c r="BU22" s="44"/>
      <c r="BV22" s="44"/>
      <c r="BW22" s="44"/>
      <c r="BX22" s="44"/>
      <c r="BY22" s="44"/>
      <c r="BZ22" s="44"/>
      <c r="CA22" s="44"/>
      <c r="CB22" s="44"/>
      <c r="CC22" s="44"/>
      <c r="CD22" s="44"/>
      <c r="CE22" s="44"/>
      <c r="CF22" s="44"/>
      <c r="CG22" s="44"/>
      <c r="CH22" s="44"/>
      <c r="CI22" s="44"/>
      <c r="CJ22" s="44"/>
      <c r="CK22" s="44"/>
      <c r="CL22" s="44"/>
      <c r="CM22" s="44"/>
      <c r="CN22" s="44"/>
      <c r="CO22" s="44"/>
      <c r="CP22" s="44"/>
      <c r="CQ22" s="44"/>
      <c r="CR22" s="44"/>
      <c r="CS22" s="44"/>
      <c r="CT22" s="44"/>
      <c r="CU22" s="44"/>
      <c r="CV22" s="44"/>
      <c r="CW22" s="44"/>
      <c r="CX22" s="44"/>
      <c r="CY22" s="44"/>
      <c r="CZ22" s="44"/>
      <c r="DA22" s="44"/>
      <c r="DB22" s="44"/>
      <c r="DC22" s="44"/>
      <c r="DD22" s="44"/>
      <c r="DE22" s="44"/>
      <c r="DF22" s="44"/>
      <c r="DG22" s="44"/>
      <c r="DH22" s="44"/>
      <c r="DI22" s="44"/>
      <c r="DJ22" s="44"/>
      <c r="DK22" s="44"/>
      <c r="DL22" s="44"/>
      <c r="DM22" s="44"/>
      <c r="DN22" s="44"/>
      <c r="DO22" s="44"/>
      <c r="DP22" s="44"/>
      <c r="DQ22" s="44"/>
      <c r="DR22" s="44"/>
      <c r="DS22" s="44"/>
      <c r="DT22" s="44"/>
      <c r="DU22" s="44"/>
      <c r="DV22" s="44"/>
      <c r="DW22" s="44"/>
      <c r="DX22" s="44"/>
      <c r="DY22" s="44"/>
      <c r="DZ22" s="44"/>
      <c r="EA22" s="44"/>
      <c r="EB22" s="44"/>
      <c r="EC22" s="44"/>
      <c r="ED22" s="44"/>
      <c r="EE22" s="44"/>
      <c r="EF22" s="44"/>
      <c r="EG22" s="44"/>
      <c r="EH22" s="44"/>
      <c r="EI22" s="44"/>
      <c r="EJ22" s="44"/>
      <c r="EK22" s="44"/>
      <c r="EL22" s="44"/>
      <c r="EM22" s="44"/>
      <c r="EN22" s="44"/>
      <c r="EO22" s="44"/>
      <c r="EP22" s="44"/>
      <c r="EQ22" s="44"/>
      <c r="ER22" s="44"/>
      <c r="ES22" s="44"/>
      <c r="ET22" s="44"/>
      <c r="EU22" s="44"/>
      <c r="EV22" s="44"/>
      <c r="EW22" s="44"/>
      <c r="EX22" s="44"/>
      <c r="EY22" s="44"/>
      <c r="EZ22" s="44"/>
      <c r="FA22" s="44"/>
      <c r="FB22" s="44"/>
      <c r="FC22" s="44"/>
      <c r="FD22" s="44"/>
      <c r="FE22" s="44"/>
      <c r="FF22" s="44"/>
      <c r="FG22" s="44"/>
      <c r="FH22" s="44"/>
      <c r="FI22" s="44"/>
      <c r="FJ22" s="44"/>
      <c r="FK22" s="44"/>
      <c r="FL22" s="44"/>
      <c r="FM22" s="44"/>
      <c r="FN22" s="44"/>
      <c r="FO22" s="44"/>
      <c r="FP22" s="44"/>
      <c r="FQ22" s="44"/>
      <c r="FR22" s="44"/>
      <c r="FS22" s="44"/>
      <c r="FT22" s="44"/>
      <c r="FU22" s="44"/>
      <c r="FV22" s="44"/>
      <c r="FW22" s="44"/>
      <c r="FX22" s="44"/>
      <c r="FY22" s="44"/>
      <c r="FZ22" s="44"/>
      <c r="GA22" s="44"/>
      <c r="GB22" s="44"/>
      <c r="GC22" s="44"/>
      <c r="GD22" s="44"/>
      <c r="GE22" s="44"/>
      <c r="GF22" s="44"/>
      <c r="GG22" s="44"/>
      <c r="GH22" s="44"/>
      <c r="GI22" s="44"/>
      <c r="GJ22" s="44"/>
      <c r="GK22" s="44"/>
      <c r="GL22" s="44"/>
      <c r="GM22" s="44"/>
      <c r="GN22" s="44"/>
      <c r="GO22" s="44"/>
      <c r="GP22" s="44"/>
      <c r="GQ22" s="44"/>
    </row>
    <row r="23" customFormat="false" ht="52.95" hidden="false" customHeight="true" outlineLevel="0" collapsed="false">
      <c r="A23" s="51"/>
      <c r="B23" s="44"/>
      <c r="C23" s="73" t="s">
        <v>294</v>
      </c>
      <c r="D23" s="74" t="s">
        <v>295</v>
      </c>
      <c r="E23" s="74" t="s">
        <v>296</v>
      </c>
      <c r="F23" s="74" t="s">
        <v>297</v>
      </c>
      <c r="G23" s="74" t="s">
        <v>298</v>
      </c>
      <c r="H23" s="74" t="s">
        <v>299</v>
      </c>
      <c r="I23" s="74" t="s">
        <v>300</v>
      </c>
      <c r="J23" s="74" t="s">
        <v>301</v>
      </c>
      <c r="K23" s="74" t="s">
        <v>302</v>
      </c>
      <c r="L23" s="74" t="s">
        <v>303</v>
      </c>
      <c r="M23" s="74" t="s">
        <v>304</v>
      </c>
      <c r="N23" s="73" t="s">
        <v>305</v>
      </c>
      <c r="O23" s="51"/>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4"/>
      <c r="BN23" s="44"/>
      <c r="BO23" s="44"/>
      <c r="BP23" s="44"/>
      <c r="BQ23" s="44"/>
      <c r="BR23" s="44"/>
      <c r="BS23" s="44"/>
      <c r="BT23" s="44"/>
      <c r="BU23" s="44"/>
      <c r="BV23" s="44"/>
      <c r="BW23" s="44"/>
      <c r="BX23" s="44"/>
      <c r="BY23" s="44"/>
      <c r="BZ23" s="44"/>
      <c r="CA23" s="44"/>
      <c r="CB23" s="44"/>
      <c r="CC23" s="44"/>
      <c r="CD23" s="44"/>
      <c r="CE23" s="44"/>
      <c r="CF23" s="44"/>
      <c r="CG23" s="44"/>
      <c r="CH23" s="44"/>
      <c r="CI23" s="44"/>
      <c r="CJ23" s="44"/>
      <c r="CK23" s="44"/>
      <c r="CL23" s="44"/>
      <c r="CM23" s="44"/>
      <c r="CN23" s="44"/>
      <c r="CO23" s="44"/>
      <c r="CP23" s="44"/>
      <c r="CQ23" s="44"/>
      <c r="CR23" s="44"/>
      <c r="CS23" s="44"/>
      <c r="CT23" s="44"/>
      <c r="CU23" s="44"/>
      <c r="CV23" s="44"/>
      <c r="CW23" s="44"/>
      <c r="CX23" s="44"/>
      <c r="CY23" s="44"/>
      <c r="CZ23" s="44"/>
      <c r="DA23" s="44"/>
      <c r="DB23" s="44"/>
      <c r="DC23" s="44"/>
      <c r="DD23" s="44"/>
      <c r="DE23" s="44"/>
      <c r="DF23" s="44"/>
      <c r="DG23" s="44"/>
      <c r="DH23" s="44"/>
      <c r="DI23" s="44"/>
      <c r="DJ23" s="44"/>
      <c r="DK23" s="44"/>
      <c r="DL23" s="44"/>
      <c r="DM23" s="44"/>
      <c r="DN23" s="44"/>
      <c r="DO23" s="44"/>
      <c r="DP23" s="44"/>
      <c r="DQ23" s="44"/>
      <c r="DR23" s="44"/>
      <c r="DS23" s="44"/>
      <c r="DT23" s="44"/>
      <c r="DU23" s="44"/>
      <c r="DV23" s="44"/>
      <c r="DW23" s="44"/>
      <c r="DX23" s="44"/>
      <c r="DY23" s="44"/>
      <c r="DZ23" s="44"/>
      <c r="EA23" s="44"/>
      <c r="EB23" s="44"/>
      <c r="EC23" s="44"/>
      <c r="ED23" s="44"/>
      <c r="EE23" s="44"/>
      <c r="EF23" s="44"/>
      <c r="EG23" s="44"/>
      <c r="EH23" s="44"/>
      <c r="EI23" s="44"/>
      <c r="EJ23" s="44"/>
      <c r="EK23" s="44"/>
      <c r="EL23" s="44"/>
      <c r="EM23" s="44"/>
      <c r="EN23" s="44"/>
      <c r="EO23" s="44"/>
      <c r="EP23" s="44"/>
      <c r="EQ23" s="44"/>
      <c r="ER23" s="44"/>
      <c r="ES23" s="44"/>
      <c r="ET23" s="44"/>
      <c r="EU23" s="44"/>
      <c r="EV23" s="44"/>
      <c r="EW23" s="44"/>
      <c r="EX23" s="44"/>
      <c r="EY23" s="44"/>
      <c r="EZ23" s="44"/>
      <c r="FA23" s="44"/>
      <c r="FB23" s="44"/>
      <c r="FC23" s="44"/>
      <c r="FD23" s="44"/>
      <c r="FE23" s="44"/>
      <c r="FF23" s="44"/>
      <c r="FG23" s="44"/>
      <c r="FH23" s="44"/>
      <c r="FI23" s="44"/>
      <c r="FJ23" s="44"/>
      <c r="FK23" s="44"/>
      <c r="FL23" s="44"/>
      <c r="FM23" s="44"/>
      <c r="FN23" s="44"/>
      <c r="FO23" s="44"/>
      <c r="FP23" s="44"/>
      <c r="FQ23" s="44"/>
      <c r="FR23" s="44"/>
      <c r="FS23" s="44"/>
      <c r="FT23" s="44"/>
      <c r="FU23" s="44"/>
      <c r="FV23" s="44"/>
      <c r="FW23" s="44"/>
      <c r="FX23" s="44"/>
      <c r="FY23" s="44"/>
      <c r="FZ23" s="44"/>
      <c r="GA23" s="44"/>
      <c r="GB23" s="44"/>
      <c r="GC23" s="44"/>
      <c r="GD23" s="44"/>
      <c r="GE23" s="44"/>
      <c r="GF23" s="44"/>
      <c r="GG23" s="44"/>
      <c r="GH23" s="44"/>
      <c r="GI23" s="44"/>
      <c r="GJ23" s="44"/>
      <c r="GK23" s="44"/>
      <c r="GL23" s="44"/>
      <c r="GM23" s="44"/>
      <c r="GN23" s="44"/>
      <c r="GO23" s="44"/>
      <c r="GP23" s="44"/>
      <c r="GQ23" s="44"/>
    </row>
    <row r="24" customFormat="false" ht="17.4" hidden="false" customHeight="false" outlineLevel="0" collapsed="false">
      <c r="A24" s="56"/>
      <c r="B24" s="53" t="s">
        <v>423</v>
      </c>
      <c r="C24" s="57" t="n">
        <v>113105.038180553</v>
      </c>
      <c r="D24" s="58" t="n">
        <v>5480.38285507991</v>
      </c>
      <c r="E24" s="58" t="n">
        <v>30786.2523991587</v>
      </c>
      <c r="F24" s="58" t="n">
        <v>13806.6218913244</v>
      </c>
      <c r="G24" s="58" t="n">
        <v>39994.2737335645</v>
      </c>
      <c r="H24" s="58" t="n">
        <v>-188.342685904513</v>
      </c>
      <c r="I24" s="58" t="n">
        <v>724.147985770108</v>
      </c>
      <c r="J24" s="58" t="n">
        <v>35297.5761466321</v>
      </c>
      <c r="K24" s="58" t="n">
        <v>40785.6712090472</v>
      </c>
      <c r="L24" s="58" t="n">
        <v>13151.7852956918</v>
      </c>
      <c r="M24" s="58" t="n">
        <v>18809.5929890827</v>
      </c>
      <c r="N24" s="57" t="n">
        <v>311753</v>
      </c>
      <c r="O24" s="51"/>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c r="AT24" s="44"/>
      <c r="AU24" s="44"/>
      <c r="AV24" s="44"/>
      <c r="AW24" s="44"/>
      <c r="AX24" s="44"/>
      <c r="AY24" s="44"/>
      <c r="AZ24" s="44"/>
      <c r="BA24" s="44"/>
      <c r="BB24" s="44"/>
      <c r="BC24" s="44"/>
      <c r="BD24" s="44"/>
      <c r="BE24" s="44"/>
      <c r="BF24" s="44"/>
      <c r="BG24" s="44"/>
      <c r="BH24" s="44"/>
      <c r="BI24" s="44"/>
      <c r="BJ24" s="44"/>
      <c r="BK24" s="44"/>
      <c r="BL24" s="44"/>
      <c r="BM24" s="44"/>
      <c r="BN24" s="44"/>
      <c r="BO24" s="44"/>
      <c r="BP24" s="44"/>
      <c r="BQ24" s="44"/>
      <c r="BR24" s="44"/>
      <c r="BS24" s="44"/>
      <c r="BT24" s="44"/>
      <c r="BU24" s="44"/>
      <c r="BV24" s="44"/>
      <c r="BW24" s="44"/>
      <c r="BX24" s="44"/>
      <c r="BY24" s="44"/>
      <c r="BZ24" s="44"/>
      <c r="CA24" s="44"/>
      <c r="CB24" s="44"/>
      <c r="CC24" s="44"/>
      <c r="CD24" s="44"/>
      <c r="CE24" s="44"/>
      <c r="CF24" s="44"/>
      <c r="CG24" s="44"/>
      <c r="CH24" s="44"/>
      <c r="CI24" s="44"/>
      <c r="CJ24" s="44"/>
      <c r="CK24" s="44"/>
      <c r="CL24" s="44"/>
      <c r="CM24" s="44"/>
      <c r="CN24" s="44"/>
      <c r="CO24" s="44"/>
      <c r="CP24" s="44"/>
      <c r="CQ24" s="44"/>
      <c r="CR24" s="44"/>
      <c r="CS24" s="44"/>
      <c r="CT24" s="44"/>
      <c r="CU24" s="44"/>
      <c r="CV24" s="44"/>
      <c r="CW24" s="44"/>
      <c r="CX24" s="44"/>
      <c r="CY24" s="44"/>
      <c r="CZ24" s="44"/>
      <c r="DA24" s="44"/>
      <c r="DB24" s="44"/>
      <c r="DC24" s="44"/>
      <c r="DD24" s="44"/>
      <c r="DE24" s="44"/>
      <c r="DF24" s="44"/>
      <c r="DG24" s="44"/>
      <c r="DH24" s="44"/>
      <c r="DI24" s="44"/>
      <c r="DJ24" s="44"/>
      <c r="DK24" s="44"/>
      <c r="DL24" s="44"/>
      <c r="DM24" s="44"/>
      <c r="DN24" s="44"/>
      <c r="DO24" s="44"/>
      <c r="DP24" s="44"/>
      <c r="DQ24" s="44"/>
      <c r="DR24" s="44"/>
      <c r="DS24" s="44"/>
      <c r="DT24" s="44"/>
      <c r="DU24" s="44"/>
      <c r="DV24" s="44"/>
      <c r="DW24" s="44"/>
      <c r="DX24" s="44"/>
      <c r="DY24" s="44"/>
      <c r="DZ24" s="44"/>
      <c r="EA24" s="44"/>
      <c r="EB24" s="44"/>
      <c r="EC24" s="44"/>
      <c r="ED24" s="44"/>
      <c r="EE24" s="44"/>
      <c r="EF24" s="44"/>
      <c r="EG24" s="44"/>
      <c r="EH24" s="44"/>
      <c r="EI24" s="44"/>
      <c r="EJ24" s="44"/>
      <c r="EK24" s="44"/>
      <c r="EL24" s="44"/>
      <c r="EM24" s="44"/>
      <c r="EN24" s="44"/>
      <c r="EO24" s="44"/>
      <c r="EP24" s="44"/>
      <c r="EQ24" s="44"/>
      <c r="ER24" s="44"/>
      <c r="ES24" s="44"/>
      <c r="ET24" s="44"/>
      <c r="EU24" s="44"/>
      <c r="EV24" s="44"/>
      <c r="EW24" s="44"/>
      <c r="EX24" s="44"/>
      <c r="EY24" s="44"/>
      <c r="EZ24" s="44"/>
      <c r="FA24" s="44"/>
      <c r="FB24" s="44"/>
      <c r="FC24" s="44"/>
      <c r="FD24" s="44"/>
      <c r="FE24" s="44"/>
      <c r="FF24" s="44"/>
      <c r="FG24" s="44"/>
      <c r="FH24" s="44"/>
      <c r="FI24" s="44"/>
      <c r="FJ24" s="44"/>
      <c r="FK24" s="44"/>
      <c r="FL24" s="44"/>
      <c r="FM24" s="44"/>
      <c r="FN24" s="44"/>
      <c r="FO24" s="44"/>
      <c r="FP24" s="44"/>
      <c r="FQ24" s="44"/>
      <c r="FR24" s="44"/>
      <c r="FS24" s="44"/>
      <c r="FT24" s="44"/>
      <c r="FU24" s="44"/>
      <c r="FV24" s="44"/>
      <c r="FW24" s="44"/>
      <c r="FX24" s="44"/>
      <c r="FY24" s="44"/>
      <c r="FZ24" s="44"/>
      <c r="GA24" s="44"/>
      <c r="GB24" s="44"/>
      <c r="GC24" s="44"/>
      <c r="GD24" s="44"/>
      <c r="GE24" s="44"/>
      <c r="GF24" s="44"/>
      <c r="GG24" s="44"/>
      <c r="GH24" s="44"/>
      <c r="GI24" s="44"/>
      <c r="GJ24" s="44"/>
      <c r="GK24" s="44"/>
      <c r="GL24" s="44"/>
      <c r="GM24" s="44"/>
      <c r="GN24" s="44"/>
      <c r="GO24" s="44"/>
      <c r="GP24" s="44"/>
      <c r="GQ24" s="44"/>
    </row>
    <row r="25" customFormat="false" ht="17.4" hidden="false" customHeight="false" outlineLevel="0" collapsed="false">
      <c r="A25" s="51"/>
      <c r="B25" s="44" t="s">
        <v>424</v>
      </c>
      <c r="C25" s="59" t="n">
        <v>24328.8838225136</v>
      </c>
      <c r="D25" s="60" t="n">
        <v>2444.96950913701</v>
      </c>
      <c r="E25" s="60" t="n">
        <v>15489.1318519258</v>
      </c>
      <c r="F25" s="60" t="n">
        <v>8509.33615562867</v>
      </c>
      <c r="G25" s="60" t="n">
        <v>8662.22428612084</v>
      </c>
      <c r="H25" s="60" t="n">
        <v>0.49798765633097</v>
      </c>
      <c r="I25" s="60" t="n">
        <v>319.494706531765</v>
      </c>
      <c r="J25" s="60" t="n">
        <v>2222.78711950191</v>
      </c>
      <c r="K25" s="60" t="n">
        <v>2232.67816461108</v>
      </c>
      <c r="L25" s="60" t="n">
        <v>2644.4674415351</v>
      </c>
      <c r="M25" s="60" t="n">
        <v>3916.52895483794</v>
      </c>
      <c r="N25" s="59" t="n">
        <v>70771</v>
      </c>
      <c r="O25" s="51"/>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c r="EA25" s="44"/>
      <c r="EB25" s="44"/>
      <c r="EC25" s="44"/>
      <c r="ED25" s="44"/>
      <c r="EE25" s="44"/>
      <c r="EF25" s="44"/>
      <c r="EG25" s="44"/>
      <c r="EH25" s="44"/>
      <c r="EI25" s="44"/>
      <c r="EJ25" s="44"/>
      <c r="EK25" s="44"/>
      <c r="EL25" s="44"/>
      <c r="EM25" s="44"/>
      <c r="EN25" s="44"/>
      <c r="EO25" s="44"/>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row>
    <row r="26" customFormat="false" ht="17.4" hidden="false" customHeight="false" outlineLevel="0" collapsed="false">
      <c r="A26" s="51"/>
      <c r="B26" s="44" t="s">
        <v>425</v>
      </c>
      <c r="C26" s="59" t="n">
        <v>15893.6805754709</v>
      </c>
      <c r="D26" s="60" t="n">
        <v>207.116568802769</v>
      </c>
      <c r="E26" s="60" t="n">
        <v>922.501955726155</v>
      </c>
      <c r="F26" s="60" t="n">
        <v>639.612042998873</v>
      </c>
      <c r="G26" s="60" t="n">
        <v>3102.05302084813</v>
      </c>
      <c r="H26" s="60" t="n">
        <v>0.9376561083169</v>
      </c>
      <c r="I26" s="60" t="n">
        <v>92.9181068824617</v>
      </c>
      <c r="J26" s="60" t="n">
        <v>1108.206322927</v>
      </c>
      <c r="K26" s="60" t="n">
        <v>1318.78820673347</v>
      </c>
      <c r="L26" s="60" t="n">
        <v>1474.94831830776</v>
      </c>
      <c r="M26" s="60" t="n">
        <v>2044.23722519416</v>
      </c>
      <c r="N26" s="59" t="n">
        <v>26805</v>
      </c>
      <c r="O26" s="51"/>
      <c r="P26" s="44"/>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c r="EA26" s="44"/>
      <c r="EB26" s="44"/>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row>
    <row r="27" customFormat="false" ht="17.4" hidden="false" customHeight="false" outlineLevel="0" collapsed="false">
      <c r="A27" s="51"/>
      <c r="B27" s="44" t="s">
        <v>426</v>
      </c>
      <c r="C27" s="59" t="n">
        <v>342170.62827024</v>
      </c>
      <c r="D27" s="60" t="n">
        <v>36102.6281126016</v>
      </c>
      <c r="E27" s="60" t="n">
        <v>136999.233303432</v>
      </c>
      <c r="F27" s="60" t="n">
        <v>77518.9948023252</v>
      </c>
      <c r="G27" s="60" t="n">
        <v>120506.342924002</v>
      </c>
      <c r="H27" s="60" t="n">
        <v>122.498736039913</v>
      </c>
      <c r="I27" s="60" t="n">
        <v>3513.12268443379</v>
      </c>
      <c r="J27" s="60" t="n">
        <v>47604.6330335694</v>
      </c>
      <c r="K27" s="60" t="n">
        <v>51070.4593272084</v>
      </c>
      <c r="L27" s="60" t="n">
        <v>45142.2013789394</v>
      </c>
      <c r="M27" s="60" t="n">
        <v>67708.2574272078</v>
      </c>
      <c r="N27" s="59" t="n">
        <v>928459</v>
      </c>
      <c r="O27" s="51"/>
      <c r="P27" s="44"/>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c r="EA27" s="44"/>
      <c r="EB27" s="44"/>
      <c r="EC27" s="44"/>
      <c r="ED27" s="44"/>
      <c r="EE27" s="44"/>
      <c r="EF27" s="44"/>
      <c r="EG27" s="44"/>
      <c r="EH27" s="44"/>
      <c r="EI27" s="44"/>
      <c r="EJ27" s="44"/>
      <c r="EK27" s="44"/>
      <c r="EL27" s="44"/>
      <c r="EM27" s="44"/>
      <c r="EN27" s="44"/>
      <c r="EO27" s="44"/>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row>
    <row r="28" customFormat="false" ht="17.4" hidden="false" customHeight="false" outlineLevel="0" collapsed="false">
      <c r="A28" s="51"/>
      <c r="B28" s="44" t="s">
        <v>427</v>
      </c>
      <c r="C28" s="59" t="n">
        <v>429084.034631406</v>
      </c>
      <c r="D28" s="60" t="n">
        <v>12319.1466119004</v>
      </c>
      <c r="E28" s="60" t="n">
        <v>49138.6478795915</v>
      </c>
      <c r="F28" s="60" t="n">
        <v>22344.4125095577</v>
      </c>
      <c r="G28" s="60" t="n">
        <v>84720.8625921015</v>
      </c>
      <c r="H28" s="60" t="n">
        <v>92.9234966843052</v>
      </c>
      <c r="I28" s="60" t="n">
        <v>3069.36019436642</v>
      </c>
      <c r="J28" s="60" t="n">
        <v>32745.878508837</v>
      </c>
      <c r="K28" s="60" t="n">
        <v>34162.8284418467</v>
      </c>
      <c r="L28" s="60" t="n">
        <v>27652.7518958098</v>
      </c>
      <c r="M28" s="60" t="n">
        <v>41444.1532378983</v>
      </c>
      <c r="N28" s="59" t="n">
        <v>736775</v>
      </c>
      <c r="O28" s="51"/>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c r="EA28" s="44"/>
      <c r="EB28" s="44"/>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row>
    <row r="29" customFormat="false" ht="17.4" hidden="false" customHeight="false" outlineLevel="0" collapsed="false">
      <c r="A29" s="56"/>
      <c r="B29" s="53" t="s">
        <v>451</v>
      </c>
      <c r="C29" s="57" t="n">
        <v>924582.265480185</v>
      </c>
      <c r="D29" s="58" t="n">
        <v>56554.2436575217</v>
      </c>
      <c r="E29" s="58" t="n">
        <v>233335.767389834</v>
      </c>
      <c r="F29" s="58" t="n">
        <v>122818.977401835</v>
      </c>
      <c r="G29" s="58" t="n">
        <v>256985.756556637</v>
      </c>
      <c r="H29" s="58" t="n">
        <v>28.5151905843527</v>
      </c>
      <c r="I29" s="58" t="n">
        <v>7719.04367798455</v>
      </c>
      <c r="J29" s="58" t="n">
        <v>118979.081131467</v>
      </c>
      <c r="K29" s="58" t="n">
        <v>129570.425349447</v>
      </c>
      <c r="L29" s="58" t="n">
        <v>90066.1543302839</v>
      </c>
      <c r="M29" s="58" t="n">
        <v>133922.769834221</v>
      </c>
      <c r="N29" s="57" t="n">
        <v>2074563</v>
      </c>
      <c r="O29" s="51"/>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c r="EA29" s="44"/>
      <c r="EB29" s="44"/>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row>
    <row r="30" customFormat="false" ht="17.4" hidden="false" customHeight="false" outlineLevel="0" collapsed="false">
      <c r="A30" s="49"/>
      <c r="B30" s="49"/>
      <c r="C30" s="49"/>
      <c r="D30" s="49"/>
      <c r="E30" s="49"/>
      <c r="F30" s="49"/>
      <c r="G30" s="49"/>
      <c r="H30" s="49"/>
      <c r="I30" s="49"/>
      <c r="J30" s="49"/>
      <c r="K30" s="49"/>
      <c r="L30" s="49"/>
      <c r="M30" s="49"/>
      <c r="N30" s="49"/>
      <c r="O30" s="44"/>
      <c r="P30" s="44"/>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c r="EA30" s="44"/>
      <c r="EB30" s="44"/>
      <c r="EC30" s="44"/>
      <c r="ED30" s="44"/>
      <c r="EE30" s="44"/>
      <c r="EF30" s="44"/>
      <c r="EG30" s="44"/>
      <c r="EH30" s="44"/>
      <c r="EI30" s="44"/>
      <c r="EJ30" s="44"/>
      <c r="EK30" s="44"/>
      <c r="EL30" s="44"/>
      <c r="EM30" s="44"/>
      <c r="EN30" s="44"/>
      <c r="EO30" s="44"/>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row>
    <row r="31" customFormat="false" ht="17.4" hidden="false" customHeight="false" outlineLevel="0" collapsed="false"/>
    <row r="32" customFormat="false" ht="17.4" hidden="false" customHeight="false" outlineLevel="0" collapsed="false"/>
    <row r="33" customFormat="false" ht="17.4" hidden="false" customHeight="false" outlineLevel="0" collapsed="false"/>
    <row r="34" customFormat="false" ht="17.4" hidden="false" customHeight="false" outlineLevel="0" collapsed="false"/>
    <row r="35" customFormat="false" ht="17.4" hidden="false" customHeight="false" outlineLevel="0" collapsed="false"/>
    <row r="36" customFormat="false" ht="17.4" hidden="false" customHeight="false" outlineLevel="0" collapsed="false"/>
    <row r="37" customFormat="false" ht="17.4" hidden="false" customHeight="false" outlineLevel="0" collapsed="false"/>
    <row r="38" customFormat="false" ht="17.4" hidden="false" customHeight="false" outlineLevel="0" collapsed="false"/>
    <row r="39" customFormat="false" ht="17.4" hidden="false" customHeight="false" outlineLevel="0" collapsed="false"/>
    <row r="40" customFormat="false" ht="17.4" hidden="false" customHeight="false" outlineLevel="0" collapsed="false"/>
    <row r="41" customFormat="false" ht="17.4" hidden="false" customHeight="false" outlineLevel="0" collapsed="false"/>
    <row r="42" customFormat="false" ht="17.4" hidden="false" customHeight="false" outlineLevel="0" collapsed="false"/>
    <row r="43" customFormat="false" ht="17.4" hidden="false" customHeight="false" outlineLevel="0" collapsed="false"/>
    <row r="44" customFormat="false" ht="17.4" hidden="false" customHeight="false" outlineLevel="0" collapsed="false"/>
    <row r="45" customFormat="false" ht="17.4" hidden="false" customHeight="false" outlineLevel="0" collapsed="false"/>
    <row r="46" customFormat="false" ht="17.4" hidden="false" customHeight="false" outlineLevel="0" collapsed="false"/>
    <row r="47" customFormat="false" ht="17.4" hidden="false" customHeight="false" outlineLevel="0" collapsed="false"/>
    <row r="48" customFormat="false" ht="17.4" hidden="false" customHeight="false" outlineLevel="0" collapsed="false"/>
    <row r="49" customFormat="false" ht="17.4" hidden="false" customHeight="false" outlineLevel="0" collapsed="false"/>
    <row r="50" customFormat="false" ht="17.4" hidden="false" customHeight="false" outlineLevel="0" collapsed="false"/>
    <row r="51" customFormat="false" ht="17.4" hidden="false" customHeight="false" outlineLevel="0" collapsed="false"/>
    <row r="52" customFormat="false" ht="17.4" hidden="false" customHeight="false" outlineLevel="0" collapsed="false"/>
    <row r="53" customFormat="false" ht="17.4" hidden="false" customHeight="false" outlineLevel="0" collapsed="false"/>
    <row r="54" customFormat="false" ht="17.4" hidden="false" customHeight="false" outlineLevel="0" collapsed="false"/>
    <row r="55" customFormat="false" ht="17.4" hidden="false" customHeight="false" outlineLevel="0" collapsed="false"/>
    <row r="56" customFormat="false" ht="17.4" hidden="false" customHeight="false" outlineLevel="0" collapsed="false"/>
    <row r="57" customFormat="false" ht="17.4" hidden="false" customHeight="false" outlineLevel="0" collapsed="false"/>
    <row r="58" customFormat="false" ht="17.4" hidden="false" customHeight="false" outlineLevel="0" collapsed="false"/>
    <row r="59" customFormat="false" ht="17.4" hidden="false" customHeight="false" outlineLevel="0" collapsed="false"/>
    <row r="60" customFormat="false" ht="17.4" hidden="false" customHeight="false" outlineLevel="0" collapsed="false"/>
    <row r="61" customFormat="false" ht="17.4" hidden="false" customHeight="false" outlineLevel="0" collapsed="false"/>
    <row r="62" customFormat="false" ht="17.4" hidden="false" customHeight="false" outlineLevel="0" collapsed="false"/>
    <row r="63" customFormat="false" ht="17.4" hidden="false" customHeight="false" outlineLevel="0" collapsed="false"/>
    <row r="64" customFormat="false" ht="17.4" hidden="false" customHeight="false" outlineLevel="0" collapsed="false"/>
    <row r="65" customFormat="false" ht="17.4" hidden="false" customHeight="false" outlineLevel="0" collapsed="false"/>
    <row r="66" customFormat="false" ht="17.4" hidden="false" customHeight="false" outlineLevel="0" collapsed="false"/>
    <row r="67" customFormat="false" ht="17.4" hidden="false" customHeight="false" outlineLevel="0" collapsed="false"/>
    <row r="68" customFormat="false" ht="17.4" hidden="false" customHeight="false" outlineLevel="0" collapsed="false"/>
    <row r="69" customFormat="false" ht="17.4" hidden="false" customHeight="false" outlineLevel="0" collapsed="false"/>
    <row r="70" customFormat="false" ht="17.4" hidden="false" customHeight="false" outlineLevel="0" collapsed="false"/>
    <row r="71" customFormat="false" ht="17.4" hidden="false" customHeight="false" outlineLevel="0" collapsed="false"/>
    <row r="72" customFormat="false" ht="17.4" hidden="false" customHeight="false" outlineLevel="0" collapsed="false"/>
    <row r="73" customFormat="false" ht="17.4" hidden="false" customHeight="false" outlineLevel="0" collapsed="false"/>
    <row r="74" customFormat="false" ht="17.4" hidden="false" customHeight="false" outlineLevel="0" collapsed="false"/>
    <row r="75" customFormat="false" ht="17.4" hidden="false" customHeight="false" outlineLevel="0" collapsed="false"/>
    <row r="76" customFormat="false" ht="17.4" hidden="false" customHeight="false" outlineLevel="0" collapsed="false"/>
    <row r="77" customFormat="false" ht="17.4" hidden="false" customHeight="false" outlineLevel="0" collapsed="false"/>
    <row r="78" customFormat="false" ht="17.4" hidden="false" customHeight="false" outlineLevel="0" collapsed="false"/>
    <row r="79" customFormat="false" ht="17.4" hidden="false" customHeight="false" outlineLevel="0" collapsed="false"/>
    <row r="80" customFormat="false" ht="17.4" hidden="false" customHeight="false" outlineLevel="0" collapsed="false"/>
    <row r="81" customFormat="false" ht="17.4" hidden="false" customHeight="false" outlineLevel="0" collapsed="false"/>
    <row r="82" customFormat="false" ht="17.4" hidden="false" customHeight="false" outlineLevel="0" collapsed="false"/>
    <row r="83" customFormat="false" ht="17.4" hidden="false" customHeight="false" outlineLevel="0" collapsed="false"/>
    <row r="84" customFormat="false" ht="17.4" hidden="false" customHeight="false" outlineLevel="0" collapsed="false"/>
    <row r="85" customFormat="false" ht="17.4" hidden="false" customHeight="false" outlineLevel="0" collapsed="false"/>
    <row r="86" customFormat="false" ht="17.4" hidden="false" customHeight="false" outlineLevel="0" collapsed="false"/>
    <row r="87" customFormat="false" ht="17.4" hidden="false" customHeight="false" outlineLevel="0" collapsed="false"/>
    <row r="88" customFormat="false" ht="17.4" hidden="false" customHeight="false" outlineLevel="0" collapsed="false"/>
    <row r="89" customFormat="false" ht="17.4" hidden="false" customHeight="false" outlineLevel="0" collapsed="false"/>
    <row r="90" customFormat="false" ht="17.4" hidden="false" customHeight="false" outlineLevel="0" collapsed="false"/>
    <row r="91" customFormat="false" ht="17.4" hidden="false" customHeight="false" outlineLevel="0" collapsed="false"/>
    <row r="92" customFormat="false" ht="17.4" hidden="false" customHeight="false" outlineLevel="0" collapsed="false"/>
    <row r="93" customFormat="false" ht="17.4" hidden="false" customHeight="false" outlineLevel="0" collapsed="false"/>
    <row r="94" customFormat="false" ht="17.4" hidden="false" customHeight="false" outlineLevel="0" collapsed="false"/>
    <row r="95" customFormat="false" ht="17.4" hidden="false" customHeight="false" outlineLevel="0" collapsed="false"/>
    <row r="96" customFormat="false" ht="17.4" hidden="false" customHeight="false" outlineLevel="0" collapsed="false"/>
    <row r="97" customFormat="false" ht="17.4" hidden="false" customHeight="false" outlineLevel="0" collapsed="false"/>
    <row r="98" customFormat="false" ht="17.4" hidden="false" customHeight="false" outlineLevel="0" collapsed="false"/>
    <row r="99" customFormat="false" ht="17.4" hidden="false" customHeight="false" outlineLevel="0" collapsed="false"/>
    <row r="100" customFormat="false" ht="17.4" hidden="false" customHeight="false" outlineLevel="0" collapsed="false"/>
    <row r="101" customFormat="false" ht="17.4" hidden="false" customHeight="false" outlineLevel="0" collapsed="false"/>
    <row r="102" customFormat="false" ht="17.4" hidden="false" customHeight="false" outlineLevel="0" collapsed="false"/>
    <row r="103" customFormat="false" ht="17.4" hidden="false" customHeight="false" outlineLevel="0" collapsed="false"/>
    <row r="104" customFormat="false" ht="17.4" hidden="false" customHeight="false" outlineLevel="0" collapsed="false"/>
    <row r="105" customFormat="false" ht="17.4" hidden="false" customHeight="false" outlineLevel="0" collapsed="false"/>
    <row r="106" customFormat="false" ht="17.4" hidden="false" customHeight="false" outlineLevel="0" collapsed="false"/>
    <row r="107" customFormat="false" ht="17.4" hidden="false" customHeight="false" outlineLevel="0" collapsed="false"/>
    <row r="108" customFormat="false" ht="17.4" hidden="false" customHeight="false" outlineLevel="0" collapsed="false"/>
    <row r="109" customFormat="false" ht="17.4" hidden="false" customHeight="false" outlineLevel="0" collapsed="false"/>
    <row r="110" customFormat="false" ht="17.4" hidden="false" customHeight="false" outlineLevel="0" collapsed="false"/>
    <row r="111" customFormat="false" ht="17.4" hidden="false" customHeight="false" outlineLevel="0" collapsed="false"/>
    <row r="112" customFormat="false" ht="17.4" hidden="false" customHeight="false" outlineLevel="0" collapsed="false"/>
    <row r="113" customFormat="false" ht="17.4" hidden="false" customHeight="false" outlineLevel="0" collapsed="false"/>
    <row r="114" customFormat="false" ht="17.4" hidden="false" customHeight="false" outlineLevel="0" collapsed="false"/>
    <row r="115" customFormat="false" ht="17.4" hidden="false" customHeight="false" outlineLevel="0" collapsed="false"/>
    <row r="116" customFormat="false" ht="17.4" hidden="false" customHeight="false" outlineLevel="0" collapsed="false"/>
    <row r="117" customFormat="false" ht="17.4" hidden="false" customHeight="false" outlineLevel="0" collapsed="false"/>
    <row r="118" customFormat="false" ht="17.4" hidden="false" customHeight="false" outlineLevel="0" collapsed="false"/>
    <row r="119" customFormat="false" ht="17.4" hidden="false" customHeight="false" outlineLevel="0" collapsed="false"/>
    <row r="120" customFormat="false" ht="17.4" hidden="false" customHeight="false" outlineLevel="0" collapsed="false"/>
    <row r="121" customFormat="false" ht="17.4" hidden="false" customHeight="false" outlineLevel="0" collapsed="false"/>
    <row r="122" customFormat="false" ht="17.4" hidden="false" customHeight="false" outlineLevel="0" collapsed="false"/>
    <row r="123" customFormat="false" ht="17.4" hidden="false" customHeight="false" outlineLevel="0" collapsed="false"/>
    <row r="124" customFormat="false" ht="17.4" hidden="false" customHeight="false" outlineLevel="0" collapsed="false"/>
    <row r="125" customFormat="false" ht="17.4" hidden="false" customHeight="false" outlineLevel="0" collapsed="false"/>
    <row r="126" customFormat="false" ht="17.4" hidden="false" customHeight="false" outlineLevel="0" collapsed="false"/>
    <row r="127" customFormat="false" ht="17.4" hidden="false" customHeight="false" outlineLevel="0" collapsed="false"/>
    <row r="128" customFormat="false" ht="17.4" hidden="false" customHeight="false" outlineLevel="0" collapsed="false"/>
    <row r="129" customFormat="false" ht="17.4" hidden="false" customHeight="false" outlineLevel="0" collapsed="false"/>
    <row r="130" customFormat="false" ht="17.4" hidden="false" customHeight="false" outlineLevel="0" collapsed="false"/>
    <row r="131" customFormat="false" ht="17.4" hidden="false" customHeight="false" outlineLevel="0" collapsed="false"/>
    <row r="132" customFormat="false" ht="17.4" hidden="false" customHeight="false" outlineLevel="0" collapsed="false"/>
    <row r="133" customFormat="false" ht="17.4" hidden="false" customHeight="false" outlineLevel="0" collapsed="false"/>
    <row r="134" customFormat="false" ht="17.4" hidden="false" customHeight="false" outlineLevel="0" collapsed="false"/>
    <row r="135" customFormat="false" ht="17.4" hidden="false" customHeight="false" outlineLevel="0" collapsed="false"/>
    <row r="136" customFormat="false" ht="17.4" hidden="false" customHeight="false" outlineLevel="0" collapsed="false"/>
    <row r="137" customFormat="false" ht="17.4" hidden="false" customHeight="false" outlineLevel="0" collapsed="false"/>
    <row r="138" customFormat="false" ht="17.4" hidden="false" customHeight="false" outlineLevel="0" collapsed="false"/>
    <row r="139" customFormat="false" ht="17.4" hidden="false" customHeight="false" outlineLevel="0" collapsed="false"/>
    <row r="140" customFormat="false" ht="17.4" hidden="false" customHeight="false" outlineLevel="0" collapsed="false"/>
    <row r="141" customFormat="false" ht="17.4" hidden="false" customHeight="false" outlineLevel="0" collapsed="false"/>
    <row r="142" customFormat="false" ht="17.4" hidden="false" customHeight="false" outlineLevel="0" collapsed="false"/>
    <row r="143" customFormat="false" ht="17.4" hidden="false" customHeight="false" outlineLevel="0" collapsed="false"/>
    <row r="144" customFormat="false" ht="17.4" hidden="false" customHeight="false" outlineLevel="0" collapsed="false"/>
    <row r="145" customFormat="false" ht="17.4" hidden="false" customHeight="false" outlineLevel="0" collapsed="false"/>
    <row r="146" customFormat="false" ht="17.4" hidden="false" customHeight="false" outlineLevel="0" collapsed="false"/>
    <row r="147" customFormat="false" ht="17.4" hidden="false" customHeight="false" outlineLevel="0" collapsed="false"/>
    <row r="148" customFormat="false" ht="17.4" hidden="false" customHeight="false" outlineLevel="0" collapsed="false"/>
    <row r="149" customFormat="false" ht="17.4" hidden="false" customHeight="false" outlineLevel="0" collapsed="false"/>
    <row r="150" customFormat="false" ht="17.4" hidden="false" customHeight="false" outlineLevel="0" collapsed="false"/>
    <row r="151" customFormat="false" ht="17.4" hidden="false" customHeight="false" outlineLevel="0" collapsed="false"/>
    <row r="152" customFormat="false" ht="17.4" hidden="false" customHeight="false" outlineLevel="0" collapsed="false"/>
    <row r="153" customFormat="false" ht="17.4" hidden="false" customHeight="false" outlineLevel="0" collapsed="false"/>
    <row r="154" customFormat="false" ht="17.4" hidden="false" customHeight="false" outlineLevel="0" collapsed="false"/>
    <row r="155" customFormat="false" ht="17.4" hidden="false" customHeight="false" outlineLevel="0" collapsed="false"/>
    <row r="156" customFormat="false" ht="17.4" hidden="false" customHeight="false" outlineLevel="0" collapsed="false"/>
    <row r="157" customFormat="false" ht="17.4" hidden="false" customHeight="false" outlineLevel="0" collapsed="false"/>
    <row r="158" customFormat="false" ht="17.4" hidden="false" customHeight="false" outlineLevel="0" collapsed="false"/>
    <row r="159" customFormat="false" ht="17.4" hidden="false" customHeight="false" outlineLevel="0" collapsed="false"/>
    <row r="160" customFormat="false" ht="17.4" hidden="false" customHeight="false" outlineLevel="0" collapsed="false"/>
    <row r="161" customFormat="false" ht="17.4" hidden="false" customHeight="false" outlineLevel="0" collapsed="false"/>
    <row r="162" customFormat="false" ht="17.4" hidden="false" customHeight="false" outlineLevel="0" collapsed="false"/>
    <row r="163" customFormat="false" ht="17.4" hidden="false" customHeight="false" outlineLevel="0" collapsed="false"/>
    <row r="164" customFormat="false" ht="17.4" hidden="false" customHeight="false" outlineLevel="0" collapsed="false"/>
    <row r="165" customFormat="false" ht="17.4" hidden="false" customHeight="false" outlineLevel="0" collapsed="false"/>
    <row r="166" customFormat="false" ht="17.4" hidden="false" customHeight="false" outlineLevel="0" collapsed="false"/>
    <row r="167" customFormat="false" ht="17.4" hidden="false" customHeight="false" outlineLevel="0" collapsed="false"/>
    <row r="168" customFormat="false" ht="17.4" hidden="false" customHeight="false" outlineLevel="0" collapsed="false"/>
    <row r="169" customFormat="false" ht="17.4" hidden="false" customHeight="false" outlineLevel="0" collapsed="false"/>
    <row r="170" customFormat="false" ht="17.4" hidden="false" customHeight="false" outlineLevel="0" collapsed="false"/>
    <row r="171" customFormat="false" ht="17.4" hidden="false" customHeight="false" outlineLevel="0" collapsed="false"/>
    <row r="172" customFormat="false" ht="17.4" hidden="false" customHeight="false" outlineLevel="0" collapsed="false"/>
    <row r="173" customFormat="false" ht="17.4" hidden="false" customHeight="false" outlineLevel="0" collapsed="false"/>
    <row r="174" customFormat="false" ht="17.4" hidden="false" customHeight="false" outlineLevel="0" collapsed="false"/>
    <row r="175" customFormat="false" ht="17.4" hidden="false" customHeight="false" outlineLevel="0" collapsed="false"/>
    <row r="176" customFormat="false" ht="17.4" hidden="false" customHeight="false" outlineLevel="0" collapsed="false"/>
    <row r="177" customFormat="false" ht="17.4" hidden="false" customHeight="false" outlineLevel="0" collapsed="false"/>
    <row r="178" customFormat="false" ht="17.4" hidden="false" customHeight="false" outlineLevel="0" collapsed="false"/>
    <row r="179" customFormat="false" ht="17.4" hidden="false" customHeight="false" outlineLevel="0" collapsed="false"/>
    <row r="180" customFormat="false" ht="17.4" hidden="false" customHeight="false" outlineLevel="0" collapsed="false"/>
    <row r="181" customFormat="false" ht="17.4" hidden="false" customHeight="false" outlineLevel="0" collapsed="false"/>
    <row r="182" customFormat="false" ht="17.4" hidden="false" customHeight="false" outlineLevel="0" collapsed="false"/>
    <row r="183" customFormat="false" ht="17.4" hidden="false" customHeight="false" outlineLevel="0" collapsed="false"/>
    <row r="184" customFormat="false" ht="17.4" hidden="false" customHeight="false" outlineLevel="0" collapsed="false"/>
    <row r="185" customFormat="false" ht="17.4" hidden="false" customHeight="false" outlineLevel="0" collapsed="false"/>
    <row r="186" customFormat="false" ht="17.4" hidden="false" customHeight="false" outlineLevel="0" collapsed="false"/>
    <row r="187" customFormat="false" ht="17.4" hidden="false" customHeight="false" outlineLevel="0" collapsed="false"/>
    <row r="188" customFormat="false" ht="17.4" hidden="false" customHeight="false" outlineLevel="0" collapsed="false"/>
    <row r="189" customFormat="false" ht="17.4" hidden="false" customHeight="false" outlineLevel="0" collapsed="false"/>
    <row r="190" customFormat="false" ht="17.4" hidden="false" customHeight="false" outlineLevel="0" collapsed="false"/>
    <row r="191" customFormat="false" ht="17.4" hidden="false" customHeight="false" outlineLevel="0" collapsed="false"/>
    <row r="192" customFormat="false" ht="17.4" hidden="false" customHeight="false" outlineLevel="0" collapsed="false"/>
    <row r="193" customFormat="false" ht="17.4" hidden="false" customHeight="false" outlineLevel="0" collapsed="false"/>
    <row r="194" customFormat="false" ht="17.4" hidden="false" customHeight="false" outlineLevel="0" collapsed="false"/>
    <row r="195" customFormat="false" ht="17.4" hidden="false" customHeight="false" outlineLevel="0" collapsed="false"/>
    <row r="196" customFormat="false" ht="17.4" hidden="false" customHeight="false" outlineLevel="0" collapsed="false"/>
    <row r="197" customFormat="false" ht="17.4" hidden="false" customHeight="false" outlineLevel="0" collapsed="false"/>
    <row r="198" customFormat="false" ht="17.4" hidden="false" customHeight="false" outlineLevel="0" collapsed="false"/>
    <row r="199" customFormat="false" ht="17.4" hidden="false" customHeight="false" outlineLevel="0" collapsed="false"/>
  </sheetData>
  <conditionalFormatting sqref="B1:B4">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conditionalFormatting sqref="A1">
    <cfRule type="cellIs" priority="4" operator="greaterThanOrEqual" aboveAverage="0" equalAverage="0" bottom="0" percent="0" rank="0" text="" dxfId="2">
      <formula>0</formula>
    </cfRule>
    <cfRule type="cellIs" priority="5" operator="lessThan" aboveAverage="0" equalAverage="0" bottom="0" percent="0" rank="0" text="" dxfId="3">
      <formula>0</formula>
    </cfRule>
  </conditionalFormatting>
  <conditionalFormatting sqref="A1:A4">
    <cfRule type="cellIs" priority="6" operator="greaterThanOrEqual" aboveAverage="0" equalAverage="0" bottom="0" percent="0" rank="0" text="" dxfId="4">
      <formula>0</formula>
    </cfRule>
    <cfRule type="cellIs" priority="7" operator="lessThan" aboveAverage="0" equalAverage="0" bottom="0" percent="0" rank="0" text="" dxfId="5">
      <formula>0</formula>
    </cfRule>
  </conditionalFormatting>
  <conditionalFormatting sqref="A2:A4">
    <cfRule type="cellIs" priority="8" operator="greaterThanOrEqual" aboveAverage="0" equalAverage="0" bottom="0" percent="0" rank="0" text="" dxfId="6">
      <formula>0</formula>
    </cfRule>
    <cfRule type="cellIs" priority="9" operator="lessThan" aboveAverage="0" equalAverage="0" bottom="0" percent="0" rank="0" text="" dxfId="7">
      <formula>0</formula>
    </cfRule>
  </conditionalFormatting>
  <conditionalFormatting sqref="A1">
    <cfRule type="cellIs" priority="10" operator="greaterThanOrEqual" aboveAverage="0" equalAverage="0" bottom="0" percent="0" rank="0" text="" dxfId="8">
      <formula>0</formula>
    </cfRule>
    <cfRule type="cellIs" priority="11" operator="lessThan" aboveAverage="0" equalAverage="0" bottom="0" percent="0" rank="0" text="" dxfId="9">
      <formula>0</formula>
    </cfRule>
  </conditionalFormatting>
  <conditionalFormatting sqref="B17:B20">
    <cfRule type="cellIs" priority="12" operator="greaterThanOrEqual" aboveAverage="0" equalAverage="0" bottom="0" percent="0" rank="0" text="" dxfId="10">
      <formula>0</formula>
    </cfRule>
    <cfRule type="cellIs" priority="13" operator="lessThan" aboveAverage="0" equalAverage="0" bottom="0" percent="0" rank="0" text="" dxfId="11">
      <formula>0</formula>
    </cfRule>
  </conditionalFormatting>
  <conditionalFormatting sqref="A17">
    <cfRule type="cellIs" priority="14" operator="greaterThanOrEqual" aboveAverage="0" equalAverage="0" bottom="0" percent="0" rank="0" text="" dxfId="12">
      <formula>0</formula>
    </cfRule>
    <cfRule type="cellIs" priority="15" operator="lessThan" aboveAverage="0" equalAverage="0" bottom="0" percent="0" rank="0" text="" dxfId="13">
      <formula>0</formula>
    </cfRule>
  </conditionalFormatting>
  <conditionalFormatting sqref="A17:A20">
    <cfRule type="cellIs" priority="16" operator="greaterThanOrEqual" aboveAverage="0" equalAverage="0" bottom="0" percent="0" rank="0" text="" dxfId="14">
      <formula>0</formula>
    </cfRule>
    <cfRule type="cellIs" priority="17" operator="lessThan" aboveAverage="0" equalAverage="0" bottom="0" percent="0" rank="0" text="" dxfId="15">
      <formula>0</formula>
    </cfRule>
  </conditionalFormatting>
  <conditionalFormatting sqref="A18:A20">
    <cfRule type="cellIs" priority="18" operator="greaterThanOrEqual" aboveAverage="0" equalAverage="0" bottom="0" percent="0" rank="0" text="" dxfId="16">
      <formula>0</formula>
    </cfRule>
    <cfRule type="cellIs" priority="19" operator="lessThan" aboveAverage="0" equalAverage="0" bottom="0" percent="0" rank="0" text="" dxfId="17">
      <formula>0</formula>
    </cfRule>
  </conditionalFormatting>
  <conditionalFormatting sqref="A17">
    <cfRule type="cellIs" priority="20" operator="greaterThanOrEqual" aboveAverage="0" equalAverage="0" bottom="0" percent="0" rank="0" text="" dxfId="18">
      <formula>0</formula>
    </cfRule>
    <cfRule type="cellIs" priority="21" operator="lessThan" aboveAverage="0" equalAverage="0" bottom="0" percent="0" rank="0" text="" dxfId="19">
      <formula>0</formula>
    </cfRule>
  </conditionalFormatting>
  <hyperlinks>
    <hyperlink ref="A4" location="Menu!A1" display="MENU"/>
    <hyperlink ref="A20"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K1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7" topLeftCell="A8" activePane="bottomLeft" state="frozen"/>
      <selection pane="topLeft" activeCell="A1" activeCellId="0" sqref="A1"/>
      <selection pane="bottomLeft" activeCell="C3" activeCellId="0" sqref="A1:C3"/>
    </sheetView>
  </sheetViews>
  <sheetFormatPr defaultRowHeight="13.2" zeroHeight="false" outlineLevelRow="0" outlineLevelCol="0"/>
  <cols>
    <col collapsed="false" customWidth="true" hidden="false" outlineLevel="0" max="1" min="1" style="97" width="19.64"/>
    <col collapsed="false" customWidth="true" hidden="false" outlineLevel="0" max="2" min="2" style="98" width="10.31"/>
    <col collapsed="false" customWidth="true" hidden="false" outlineLevel="0" max="3" min="3" style="98" width="6.54"/>
    <col collapsed="false" customWidth="true" hidden="false" outlineLevel="0" max="4" min="4" style="99" width="85.57"/>
    <col collapsed="false" customWidth="true" hidden="false" outlineLevel="0" max="5" min="5" style="100" width="14.08"/>
    <col collapsed="false" customWidth="true" hidden="false" outlineLevel="0" max="6" min="6" style="101" width="7.65"/>
    <col collapsed="false" customWidth="true" hidden="false" outlineLevel="0" max="7" min="7" style="101" width="10.54"/>
    <col collapsed="false" customWidth="true" hidden="false" outlineLevel="0" max="8" min="8" style="101" width="7.42"/>
    <col collapsed="false" customWidth="true" hidden="false" outlineLevel="0" max="9" min="9" style="99" width="8.86"/>
    <col collapsed="false" customWidth="true" hidden="false" outlineLevel="0" max="10" min="10" style="99" width="22.3"/>
    <col collapsed="false" customWidth="true" hidden="false" outlineLevel="0" max="12" min="11" style="99" width="8.86"/>
    <col collapsed="false" customWidth="true" hidden="false" outlineLevel="0" max="13" min="13" style="99" width="85.57"/>
    <col collapsed="false" customWidth="true" hidden="false" outlineLevel="0" max="257" min="14" style="99" width="8.86"/>
    <col collapsed="false" customWidth="true" hidden="false" outlineLevel="0" max="1025" min="258" style="0" width="8.86"/>
  </cols>
  <sheetData>
    <row r="1" customFormat="false" ht="13.2" hidden="false" customHeight="false" outlineLevel="0" collapsed="false">
      <c r="A1" s="102" t="s">
        <v>30</v>
      </c>
      <c r="B1" s="103"/>
      <c r="C1" s="103"/>
      <c r="D1" s="104"/>
      <c r="E1" s="105"/>
      <c r="F1" s="106"/>
      <c r="G1" s="106"/>
      <c r="H1" s="106"/>
    </row>
    <row r="2" customFormat="false" ht="13.2" hidden="false" customHeight="false" outlineLevel="0" collapsed="false">
      <c r="A2" s="102" t="s">
        <v>13</v>
      </c>
      <c r="B2" s="103"/>
      <c r="C2" s="103"/>
      <c r="D2" s="104"/>
      <c r="E2" s="105"/>
      <c r="F2" s="106"/>
      <c r="G2" s="106"/>
      <c r="H2" s="106"/>
    </row>
    <row r="3" customFormat="false" ht="13.8" hidden="false" customHeight="false" outlineLevel="0" collapsed="false">
      <c r="A3" s="107" t="s">
        <v>33</v>
      </c>
      <c r="B3" s="108"/>
      <c r="C3" s="108"/>
      <c r="D3" s="104"/>
      <c r="E3" s="105"/>
      <c r="F3" s="106"/>
      <c r="G3" s="106"/>
      <c r="H3" s="106"/>
    </row>
    <row r="4" customFormat="false" ht="27" hidden="false" customHeight="true" outlineLevel="0" collapsed="false">
      <c r="B4" s="109"/>
      <c r="C4" s="109"/>
      <c r="D4" s="110"/>
      <c r="E4" s="109"/>
      <c r="F4" s="106"/>
      <c r="G4" s="106"/>
      <c r="H4" s="106"/>
    </row>
    <row r="5" customFormat="false" ht="13.5" hidden="false" customHeight="true" outlineLevel="0" collapsed="false">
      <c r="A5" s="111" t="s">
        <v>460</v>
      </c>
      <c r="B5" s="112" t="s">
        <v>461</v>
      </c>
      <c r="C5" s="112" t="s">
        <v>462</v>
      </c>
      <c r="D5" s="112" t="s">
        <v>463</v>
      </c>
      <c r="E5" s="113" t="s">
        <v>464</v>
      </c>
      <c r="F5" s="113"/>
      <c r="G5" s="113"/>
      <c r="H5" s="113"/>
      <c r="I5" s="113"/>
      <c r="J5" s="113"/>
      <c r="K5" s="113"/>
    </row>
    <row r="6" customFormat="false" ht="13.2" hidden="false" customHeight="false" outlineLevel="0" collapsed="false">
      <c r="A6" s="111"/>
      <c r="B6" s="112"/>
      <c r="C6" s="112"/>
      <c r="D6" s="112"/>
      <c r="E6" s="113"/>
      <c r="F6" s="113"/>
      <c r="G6" s="113"/>
      <c r="H6" s="113"/>
      <c r="I6" s="113"/>
      <c r="J6" s="113"/>
      <c r="K6" s="113"/>
    </row>
    <row r="7" customFormat="false" ht="13.8" hidden="false" customHeight="false" outlineLevel="0" collapsed="false">
      <c r="A7" s="111"/>
      <c r="B7" s="112"/>
      <c r="C7" s="112"/>
      <c r="D7" s="112"/>
      <c r="E7" s="114" t="s">
        <v>465</v>
      </c>
      <c r="F7" s="114" t="s">
        <v>466</v>
      </c>
      <c r="G7" s="114" t="s">
        <v>467</v>
      </c>
      <c r="H7" s="114" t="s">
        <v>468</v>
      </c>
      <c r="I7" s="114" t="s">
        <v>469</v>
      </c>
      <c r="J7" s="114" t="s">
        <v>470</v>
      </c>
      <c r="K7" s="115" t="s">
        <v>471</v>
      </c>
    </row>
    <row r="8" customFormat="false" ht="13.2" hidden="false" customHeight="false" outlineLevel="0" collapsed="false">
      <c r="A8" s="116" t="s">
        <v>34</v>
      </c>
      <c r="B8" s="117"/>
      <c r="C8" s="117"/>
      <c r="D8" s="118" t="s">
        <v>472</v>
      </c>
      <c r="E8" s="119" t="n">
        <v>1</v>
      </c>
      <c r="F8" s="119" t="n">
        <v>1</v>
      </c>
      <c r="G8" s="119" t="s">
        <v>473</v>
      </c>
      <c r="H8" s="119" t="s">
        <v>473</v>
      </c>
      <c r="I8" s="119" t="n">
        <v>1</v>
      </c>
      <c r="J8" s="119" t="n">
        <v>1</v>
      </c>
      <c r="K8" s="120" t="n">
        <v>1</v>
      </c>
    </row>
    <row r="9" customFormat="false" ht="13.2" hidden="false" customHeight="false" outlineLevel="0" collapsed="false">
      <c r="A9" s="121" t="s">
        <v>35</v>
      </c>
      <c r="B9" s="122"/>
      <c r="C9" s="122"/>
      <c r="D9" s="123" t="s">
        <v>474</v>
      </c>
      <c r="E9" s="119"/>
      <c r="F9" s="119"/>
      <c r="G9" s="119"/>
      <c r="H9" s="119"/>
      <c r="I9" s="124" t="n">
        <v>2</v>
      </c>
      <c r="J9" s="124" t="n">
        <v>2</v>
      </c>
      <c r="K9" s="125" t="n">
        <v>2</v>
      </c>
    </row>
    <row r="10" customFormat="false" ht="13.2" hidden="false" customHeight="false" outlineLevel="0" collapsed="false">
      <c r="A10" s="121" t="s">
        <v>36</v>
      </c>
      <c r="B10" s="122"/>
      <c r="C10" s="122"/>
      <c r="D10" s="123" t="s">
        <v>475</v>
      </c>
      <c r="E10" s="119"/>
      <c r="F10" s="119"/>
      <c r="G10" s="119"/>
      <c r="H10" s="119"/>
      <c r="I10" s="124" t="n">
        <v>3</v>
      </c>
      <c r="J10" s="124" t="n">
        <v>3</v>
      </c>
      <c r="K10" s="125" t="n">
        <v>3</v>
      </c>
    </row>
    <row r="11" customFormat="false" ht="13.2" hidden="false" customHeight="false" outlineLevel="0" collapsed="false">
      <c r="A11" s="121" t="s">
        <v>37</v>
      </c>
      <c r="B11" s="122"/>
      <c r="C11" s="122"/>
      <c r="D11" s="123" t="s">
        <v>476</v>
      </c>
      <c r="E11" s="124" t="n">
        <v>2</v>
      </c>
      <c r="F11" s="124" t="n">
        <v>2</v>
      </c>
      <c r="G11" s="124" t="s">
        <v>477</v>
      </c>
      <c r="H11" s="124" t="s">
        <v>477</v>
      </c>
      <c r="I11" s="124" t="n">
        <v>4</v>
      </c>
      <c r="J11" s="124" t="n">
        <v>5</v>
      </c>
      <c r="K11" s="125" t="n">
        <v>4</v>
      </c>
    </row>
    <row r="12" customFormat="false" ht="13.2" hidden="false" customHeight="false" outlineLevel="0" collapsed="false">
      <c r="A12" s="121" t="s">
        <v>478</v>
      </c>
      <c r="B12" s="122"/>
      <c r="C12" s="122"/>
      <c r="D12" s="123" t="s">
        <v>479</v>
      </c>
      <c r="E12" s="124"/>
      <c r="F12" s="124"/>
      <c r="G12" s="124"/>
      <c r="H12" s="124"/>
      <c r="I12" s="124"/>
      <c r="J12" s="124" t="n">
        <v>6</v>
      </c>
      <c r="K12" s="125" t="n">
        <v>5</v>
      </c>
    </row>
    <row r="13" customFormat="false" ht="13.2" hidden="false" customHeight="false" outlineLevel="0" collapsed="false">
      <c r="A13" s="121" t="s">
        <v>480</v>
      </c>
      <c r="B13" s="122"/>
      <c r="C13" s="122"/>
      <c r="D13" s="123" t="s">
        <v>481</v>
      </c>
      <c r="E13" s="124"/>
      <c r="F13" s="124"/>
      <c r="G13" s="124"/>
      <c r="H13" s="124"/>
      <c r="I13" s="124"/>
      <c r="J13" s="124" t="n">
        <v>7</v>
      </c>
      <c r="K13" s="125" t="n">
        <v>6</v>
      </c>
    </row>
    <row r="14" customFormat="false" ht="13.2" hidden="false" customHeight="false" outlineLevel="0" collapsed="false">
      <c r="A14" s="121" t="s">
        <v>39</v>
      </c>
      <c r="B14" s="122"/>
      <c r="C14" s="122"/>
      <c r="D14" s="123" t="s">
        <v>482</v>
      </c>
      <c r="E14" s="124"/>
      <c r="F14" s="124"/>
      <c r="G14" s="124"/>
      <c r="H14" s="124"/>
      <c r="I14" s="124"/>
      <c r="J14" s="124" t="n">
        <v>8</v>
      </c>
      <c r="K14" s="125" t="n">
        <v>7</v>
      </c>
    </row>
    <row r="15" customFormat="false" ht="13.2" hidden="false" customHeight="false" outlineLevel="0" collapsed="false">
      <c r="A15" s="121" t="s">
        <v>40</v>
      </c>
      <c r="B15" s="122"/>
      <c r="C15" s="122"/>
      <c r="D15" s="123" t="s">
        <v>483</v>
      </c>
      <c r="E15" s="124"/>
      <c r="F15" s="124"/>
      <c r="G15" s="124"/>
      <c r="H15" s="124"/>
      <c r="I15" s="124"/>
      <c r="J15" s="124" t="n">
        <v>9</v>
      </c>
      <c r="K15" s="125" t="n">
        <v>8</v>
      </c>
    </row>
    <row r="16" customFormat="false" ht="13.2" hidden="false" customHeight="false" outlineLevel="0" collapsed="false">
      <c r="A16" s="121" t="n">
        <v>10.1</v>
      </c>
      <c r="B16" s="122"/>
      <c r="C16" s="122"/>
      <c r="D16" s="123" t="s">
        <v>171</v>
      </c>
      <c r="E16" s="124"/>
      <c r="F16" s="124"/>
      <c r="G16" s="124" t="s">
        <v>484</v>
      </c>
      <c r="H16" s="124" t="s">
        <v>485</v>
      </c>
      <c r="I16" s="124" t="n">
        <v>5</v>
      </c>
      <c r="J16" s="124" t="n">
        <v>10</v>
      </c>
      <c r="K16" s="125" t="n">
        <v>9</v>
      </c>
    </row>
    <row r="17" customFormat="false" ht="13.2" hidden="false" customHeight="false" outlineLevel="0" collapsed="false">
      <c r="A17" s="121" t="s">
        <v>42</v>
      </c>
      <c r="B17" s="122"/>
      <c r="C17" s="122"/>
      <c r="D17" s="123" t="s">
        <v>172</v>
      </c>
      <c r="E17" s="124"/>
      <c r="F17" s="124"/>
      <c r="G17" s="124"/>
      <c r="H17" s="124"/>
      <c r="I17" s="124"/>
      <c r="J17" s="124"/>
      <c r="K17" s="125" t="n">
        <v>10</v>
      </c>
    </row>
    <row r="18" customFormat="false" ht="13.2" hidden="false" customHeight="false" outlineLevel="0" collapsed="false">
      <c r="A18" s="121" t="n">
        <v>10.4</v>
      </c>
      <c r="B18" s="122"/>
      <c r="C18" s="122"/>
      <c r="D18" s="123" t="s">
        <v>486</v>
      </c>
      <c r="E18" s="124"/>
      <c r="F18" s="124"/>
      <c r="G18" s="124"/>
      <c r="H18" s="124"/>
      <c r="I18" s="124"/>
      <c r="J18" s="124"/>
      <c r="K18" s="125" t="n">
        <v>11</v>
      </c>
    </row>
    <row r="19" customFormat="false" ht="13.2" hidden="false" customHeight="false" outlineLevel="0" collapsed="false">
      <c r="A19" s="121" t="n">
        <v>10.5</v>
      </c>
      <c r="B19" s="122"/>
      <c r="C19" s="122"/>
      <c r="D19" s="123" t="s">
        <v>487</v>
      </c>
      <c r="E19" s="124"/>
      <c r="F19" s="124"/>
      <c r="G19" s="124"/>
      <c r="H19" s="124"/>
      <c r="I19" s="124"/>
      <c r="J19" s="124"/>
      <c r="K19" s="125" t="n">
        <v>12</v>
      </c>
    </row>
    <row r="20" customFormat="false" ht="13.2" hidden="false" customHeight="false" outlineLevel="0" collapsed="false">
      <c r="A20" s="121" t="n">
        <v>10.6</v>
      </c>
      <c r="B20" s="122"/>
      <c r="C20" s="122"/>
      <c r="D20" s="123" t="s">
        <v>488</v>
      </c>
      <c r="E20" s="124"/>
      <c r="F20" s="124"/>
      <c r="G20" s="124"/>
      <c r="H20" s="124"/>
      <c r="I20" s="124"/>
      <c r="J20" s="124"/>
      <c r="K20" s="125" t="n">
        <v>13</v>
      </c>
    </row>
    <row r="21" customFormat="false" ht="13.2" hidden="false" customHeight="false" outlineLevel="0" collapsed="false">
      <c r="A21" s="121" t="n">
        <v>10.7</v>
      </c>
      <c r="B21" s="122"/>
      <c r="C21" s="122"/>
      <c r="D21" s="123" t="s">
        <v>489</v>
      </c>
      <c r="E21" s="124"/>
      <c r="F21" s="124"/>
      <c r="G21" s="124"/>
      <c r="H21" s="124"/>
      <c r="I21" s="124"/>
      <c r="J21" s="124"/>
      <c r="K21" s="125" t="n">
        <v>14</v>
      </c>
    </row>
    <row r="22" customFormat="false" ht="13.2" hidden="false" customHeight="false" outlineLevel="0" collapsed="false">
      <c r="A22" s="121" t="n">
        <v>10.8</v>
      </c>
      <c r="B22" s="122"/>
      <c r="C22" s="122"/>
      <c r="D22" s="123" t="s">
        <v>490</v>
      </c>
      <c r="E22" s="124"/>
      <c r="F22" s="124"/>
      <c r="G22" s="124"/>
      <c r="H22" s="124"/>
      <c r="I22" s="124"/>
      <c r="J22" s="124"/>
      <c r="K22" s="125" t="n">
        <v>15</v>
      </c>
    </row>
    <row r="23" customFormat="false" ht="13.2" hidden="false" customHeight="false" outlineLevel="0" collapsed="false">
      <c r="A23" s="121" t="n">
        <v>10.9</v>
      </c>
      <c r="B23" s="122"/>
      <c r="C23" s="122"/>
      <c r="D23" s="123" t="s">
        <v>491</v>
      </c>
      <c r="E23" s="124"/>
      <c r="F23" s="124"/>
      <c r="G23" s="124"/>
      <c r="H23" s="124"/>
      <c r="I23" s="124"/>
      <c r="J23" s="124"/>
      <c r="K23" s="125" t="n">
        <v>16</v>
      </c>
    </row>
    <row r="24" customFormat="false" ht="13.2" hidden="false" customHeight="false" outlineLevel="0" collapsed="false">
      <c r="A24" s="121" t="s">
        <v>492</v>
      </c>
      <c r="B24" s="122"/>
      <c r="C24" s="122"/>
      <c r="D24" s="123" t="s">
        <v>493</v>
      </c>
      <c r="E24" s="124"/>
      <c r="F24" s="124"/>
      <c r="G24" s="124"/>
      <c r="H24" s="124"/>
      <c r="I24" s="124"/>
      <c r="J24" s="124" t="n">
        <v>11</v>
      </c>
      <c r="K24" s="125" t="n">
        <v>17</v>
      </c>
    </row>
    <row r="25" customFormat="false" ht="13.2" hidden="false" customHeight="false" outlineLevel="0" collapsed="false">
      <c r="A25" s="121" t="n">
        <v>11.07</v>
      </c>
      <c r="B25" s="122"/>
      <c r="C25" s="122"/>
      <c r="D25" s="123" t="s">
        <v>494</v>
      </c>
      <c r="E25" s="124"/>
      <c r="F25" s="124"/>
      <c r="G25" s="124"/>
      <c r="H25" s="124"/>
      <c r="I25" s="124"/>
      <c r="J25" s="124"/>
      <c r="K25" s="125" t="n">
        <v>18</v>
      </c>
    </row>
    <row r="26" customFormat="false" ht="13.2" hidden="false" customHeight="false" outlineLevel="0" collapsed="false">
      <c r="A26" s="121" t="n">
        <v>12</v>
      </c>
      <c r="B26" s="122"/>
      <c r="C26" s="122"/>
      <c r="D26" s="123" t="s">
        <v>495</v>
      </c>
      <c r="E26" s="124"/>
      <c r="F26" s="124"/>
      <c r="G26" s="124"/>
      <c r="H26" s="124"/>
      <c r="I26" s="124"/>
      <c r="J26" s="124" t="n">
        <v>12</v>
      </c>
      <c r="K26" s="125" t="n">
        <v>19</v>
      </c>
    </row>
    <row r="27" customFormat="false" ht="13.2" hidden="false" customHeight="false" outlineLevel="0" collapsed="false">
      <c r="A27" s="121" t="n">
        <v>13</v>
      </c>
      <c r="B27" s="122"/>
      <c r="C27" s="122"/>
      <c r="D27" s="123" t="s">
        <v>496</v>
      </c>
      <c r="E27" s="124"/>
      <c r="F27" s="124"/>
      <c r="G27" s="124"/>
      <c r="H27" s="124" t="s">
        <v>497</v>
      </c>
      <c r="I27" s="124" t="n">
        <v>6</v>
      </c>
      <c r="J27" s="124" t="n">
        <v>13</v>
      </c>
      <c r="K27" s="125" t="n">
        <v>20</v>
      </c>
    </row>
    <row r="28" customFormat="false" ht="13.2" hidden="false" customHeight="false" outlineLevel="0" collapsed="false">
      <c r="A28" s="121" t="n">
        <v>14</v>
      </c>
      <c r="B28" s="122"/>
      <c r="C28" s="122"/>
      <c r="D28" s="123" t="s">
        <v>498</v>
      </c>
      <c r="E28" s="124"/>
      <c r="F28" s="124"/>
      <c r="G28" s="124"/>
      <c r="H28" s="124"/>
      <c r="I28" s="124"/>
      <c r="J28" s="124" t="n">
        <v>14</v>
      </c>
      <c r="K28" s="125" t="n">
        <v>21</v>
      </c>
    </row>
    <row r="29" customFormat="false" ht="13.2" hidden="false" customHeight="false" outlineLevel="0" collapsed="false">
      <c r="A29" s="121" t="n">
        <v>15</v>
      </c>
      <c r="B29" s="122"/>
      <c r="C29" s="122"/>
      <c r="D29" s="123" t="s">
        <v>499</v>
      </c>
      <c r="E29" s="124"/>
      <c r="F29" s="124"/>
      <c r="G29" s="124"/>
      <c r="H29" s="124"/>
      <c r="I29" s="124"/>
      <c r="J29" s="124" t="n">
        <v>15</v>
      </c>
      <c r="K29" s="125" t="n">
        <v>22</v>
      </c>
    </row>
    <row r="30" customFormat="false" ht="13.2" hidden="false" customHeight="false" outlineLevel="0" collapsed="false">
      <c r="A30" s="121" t="n">
        <v>16</v>
      </c>
      <c r="B30" s="122"/>
      <c r="C30" s="122"/>
      <c r="D30" s="123" t="s">
        <v>500</v>
      </c>
      <c r="E30" s="124"/>
      <c r="F30" s="124"/>
      <c r="G30" s="124"/>
      <c r="H30" s="124" t="s">
        <v>501</v>
      </c>
      <c r="I30" s="124" t="n">
        <v>7</v>
      </c>
      <c r="J30" s="124" t="n">
        <v>16</v>
      </c>
      <c r="K30" s="125" t="n">
        <v>23</v>
      </c>
    </row>
    <row r="31" customFormat="false" ht="13.2" hidden="false" customHeight="false" outlineLevel="0" collapsed="false">
      <c r="A31" s="121" t="n">
        <v>17</v>
      </c>
      <c r="B31" s="122"/>
      <c r="C31" s="122"/>
      <c r="D31" s="123" t="s">
        <v>502</v>
      </c>
      <c r="E31" s="124"/>
      <c r="F31" s="124"/>
      <c r="G31" s="124"/>
      <c r="H31" s="124"/>
      <c r="I31" s="124" t="n">
        <v>8</v>
      </c>
      <c r="J31" s="124" t="n">
        <v>17</v>
      </c>
      <c r="K31" s="125" t="n">
        <v>24</v>
      </c>
    </row>
    <row r="32" customFormat="false" ht="13.2" hidden="false" customHeight="false" outlineLevel="0" collapsed="false">
      <c r="A32" s="121" t="n">
        <v>18</v>
      </c>
      <c r="B32" s="122"/>
      <c r="C32" s="122"/>
      <c r="D32" s="123" t="s">
        <v>503</v>
      </c>
      <c r="E32" s="124"/>
      <c r="F32" s="124"/>
      <c r="G32" s="124"/>
      <c r="H32" s="124"/>
      <c r="I32" s="124" t="n">
        <v>9</v>
      </c>
      <c r="J32" s="124" t="n">
        <v>18</v>
      </c>
      <c r="K32" s="125" t="n">
        <v>25</v>
      </c>
    </row>
    <row r="33" customFormat="false" ht="13.2" hidden="false" customHeight="false" outlineLevel="0" collapsed="false">
      <c r="A33" s="121" t="n">
        <v>19</v>
      </c>
      <c r="B33" s="122"/>
      <c r="C33" s="122"/>
      <c r="D33" s="123" t="s">
        <v>504</v>
      </c>
      <c r="E33" s="124"/>
      <c r="F33" s="124"/>
      <c r="G33" s="124"/>
      <c r="H33" s="122" t="s">
        <v>505</v>
      </c>
      <c r="I33" s="124" t="n">
        <v>10</v>
      </c>
      <c r="J33" s="124" t="n">
        <v>19</v>
      </c>
      <c r="K33" s="125" t="n">
        <v>26</v>
      </c>
    </row>
    <row r="34" customFormat="false" ht="13.2" hidden="false" customHeight="false" outlineLevel="0" collapsed="false">
      <c r="A34" s="121" t="s">
        <v>58</v>
      </c>
      <c r="B34" s="122"/>
      <c r="C34" s="122"/>
      <c r="D34" s="123" t="s">
        <v>506</v>
      </c>
      <c r="E34" s="124"/>
      <c r="F34" s="124"/>
      <c r="G34" s="124"/>
      <c r="H34" s="124" t="s">
        <v>507</v>
      </c>
      <c r="I34" s="124" t="n">
        <v>11</v>
      </c>
      <c r="J34" s="124" t="n">
        <v>20</v>
      </c>
      <c r="K34" s="125" t="n">
        <v>27</v>
      </c>
    </row>
    <row r="35" customFormat="false" ht="13.2" hidden="false" customHeight="false" outlineLevel="0" collapsed="false">
      <c r="A35" s="121" t="s">
        <v>59</v>
      </c>
      <c r="B35" s="122"/>
      <c r="C35" s="122"/>
      <c r="D35" s="123" t="s">
        <v>508</v>
      </c>
      <c r="E35" s="124"/>
      <c r="F35" s="124"/>
      <c r="G35" s="124"/>
      <c r="H35" s="124"/>
      <c r="I35" s="124"/>
      <c r="J35" s="124"/>
      <c r="K35" s="125" t="n">
        <v>28</v>
      </c>
    </row>
    <row r="36" customFormat="false" ht="13.2" hidden="false" customHeight="false" outlineLevel="0" collapsed="false">
      <c r="A36" s="121" t="s">
        <v>60</v>
      </c>
      <c r="B36" s="122"/>
      <c r="C36" s="122"/>
      <c r="D36" s="123" t="s">
        <v>509</v>
      </c>
      <c r="E36" s="124"/>
      <c r="F36" s="124"/>
      <c r="G36" s="124"/>
      <c r="H36" s="124"/>
      <c r="I36" s="124"/>
      <c r="J36" s="124"/>
      <c r="K36" s="125" t="n">
        <v>29</v>
      </c>
    </row>
    <row r="37" customFormat="false" ht="13.2" hidden="false" customHeight="false" outlineLevel="0" collapsed="false">
      <c r="A37" s="121" t="n">
        <v>20.3</v>
      </c>
      <c r="B37" s="122"/>
      <c r="C37" s="122"/>
      <c r="D37" s="123" t="s">
        <v>510</v>
      </c>
      <c r="E37" s="124"/>
      <c r="F37" s="124"/>
      <c r="G37" s="124"/>
      <c r="H37" s="124"/>
      <c r="I37" s="124"/>
      <c r="J37" s="124"/>
      <c r="K37" s="125" t="n">
        <v>30</v>
      </c>
    </row>
    <row r="38" customFormat="false" ht="13.2" hidden="false" customHeight="false" outlineLevel="0" collapsed="false">
      <c r="A38" s="121" t="n">
        <v>20.4</v>
      </c>
      <c r="B38" s="122"/>
      <c r="C38" s="122"/>
      <c r="D38" s="123" t="s">
        <v>511</v>
      </c>
      <c r="E38" s="124"/>
      <c r="F38" s="124"/>
      <c r="G38" s="124"/>
      <c r="H38" s="124"/>
      <c r="I38" s="124"/>
      <c r="J38" s="124"/>
      <c r="K38" s="125" t="n">
        <v>31</v>
      </c>
    </row>
    <row r="39" customFormat="false" ht="13.2" hidden="false" customHeight="false" outlineLevel="0" collapsed="false">
      <c r="A39" s="121" t="n">
        <v>20.5</v>
      </c>
      <c r="B39" s="122"/>
      <c r="C39" s="122"/>
      <c r="D39" s="123" t="s">
        <v>512</v>
      </c>
      <c r="E39" s="124"/>
      <c r="F39" s="124"/>
      <c r="G39" s="124"/>
      <c r="H39" s="124"/>
      <c r="I39" s="124"/>
      <c r="J39" s="124"/>
      <c r="K39" s="125" t="n">
        <v>32</v>
      </c>
    </row>
    <row r="40" customFormat="false" ht="13.2" hidden="false" customHeight="false" outlineLevel="0" collapsed="false">
      <c r="A40" s="121" t="n">
        <v>21</v>
      </c>
      <c r="B40" s="122"/>
      <c r="C40" s="122"/>
      <c r="D40" s="123" t="s">
        <v>513</v>
      </c>
      <c r="E40" s="124"/>
      <c r="F40" s="124"/>
      <c r="G40" s="124"/>
      <c r="H40" s="122" t="s">
        <v>514</v>
      </c>
      <c r="I40" s="124" t="n">
        <v>12</v>
      </c>
      <c r="J40" s="124" t="n">
        <v>21</v>
      </c>
      <c r="K40" s="125" t="n">
        <v>33</v>
      </c>
    </row>
    <row r="41" customFormat="false" ht="13.2" hidden="false" customHeight="false" outlineLevel="0" collapsed="false">
      <c r="A41" s="121" t="n">
        <v>22</v>
      </c>
      <c r="B41" s="122"/>
      <c r="C41" s="122"/>
      <c r="D41" s="123" t="s">
        <v>515</v>
      </c>
      <c r="E41" s="124"/>
      <c r="F41" s="124"/>
      <c r="G41" s="124"/>
      <c r="H41" s="124" t="s">
        <v>516</v>
      </c>
      <c r="I41" s="124" t="n">
        <v>13</v>
      </c>
      <c r="J41" s="124" t="n">
        <v>22</v>
      </c>
      <c r="K41" s="125" t="n">
        <v>34</v>
      </c>
    </row>
    <row r="42" customFormat="false" ht="13.2" hidden="false" customHeight="false" outlineLevel="0" collapsed="false">
      <c r="A42" s="121" t="s">
        <v>66</v>
      </c>
      <c r="B42" s="122"/>
      <c r="C42" s="122"/>
      <c r="D42" s="123" t="s">
        <v>517</v>
      </c>
      <c r="E42" s="124"/>
      <c r="F42" s="124"/>
      <c r="G42" s="124"/>
      <c r="H42" s="124"/>
      <c r="I42" s="124" t="n">
        <v>14</v>
      </c>
      <c r="J42" s="124" t="n">
        <v>23</v>
      </c>
      <c r="K42" s="125" t="n">
        <v>35</v>
      </c>
    </row>
    <row r="43" customFormat="false" ht="13.2" hidden="false" customHeight="false" outlineLevel="0" collapsed="false">
      <c r="A43" s="121" t="s">
        <v>67</v>
      </c>
      <c r="B43" s="122"/>
      <c r="C43" s="122"/>
      <c r="D43" s="123" t="s">
        <v>518</v>
      </c>
      <c r="E43" s="124"/>
      <c r="F43" s="124"/>
      <c r="G43" s="124"/>
      <c r="H43" s="124"/>
      <c r="I43" s="124"/>
      <c r="J43" s="124" t="n">
        <v>23</v>
      </c>
      <c r="K43" s="125" t="n">
        <v>36</v>
      </c>
    </row>
    <row r="44" customFormat="false" ht="13.2" hidden="false" customHeight="false" outlineLevel="0" collapsed="false">
      <c r="A44" s="121" t="s">
        <v>68</v>
      </c>
      <c r="B44" s="122"/>
      <c r="C44" s="122"/>
      <c r="D44" s="123" t="s">
        <v>519</v>
      </c>
      <c r="E44" s="124"/>
      <c r="F44" s="124"/>
      <c r="G44" s="124"/>
      <c r="H44" s="124" t="s">
        <v>520</v>
      </c>
      <c r="I44" s="124" t="n">
        <v>14</v>
      </c>
      <c r="J44" s="124" t="n">
        <v>24</v>
      </c>
      <c r="K44" s="125" t="n">
        <v>37</v>
      </c>
    </row>
    <row r="45" customFormat="false" ht="13.2" hidden="false" customHeight="false" outlineLevel="0" collapsed="false">
      <c r="A45" s="121" t="s">
        <v>69</v>
      </c>
      <c r="B45" s="122"/>
      <c r="C45" s="122"/>
      <c r="D45" s="123" t="s">
        <v>521</v>
      </c>
      <c r="E45" s="124"/>
      <c r="F45" s="124"/>
      <c r="G45" s="124"/>
      <c r="H45" s="124"/>
      <c r="I45" s="124" t="n">
        <v>15</v>
      </c>
      <c r="J45" s="124"/>
      <c r="K45" s="125" t="n">
        <v>38</v>
      </c>
    </row>
    <row r="46" customFormat="false" ht="13.2" hidden="false" customHeight="false" outlineLevel="0" collapsed="false">
      <c r="A46" s="121" t="s">
        <v>70</v>
      </c>
      <c r="B46" s="122"/>
      <c r="C46" s="122"/>
      <c r="D46" s="123" t="s">
        <v>522</v>
      </c>
      <c r="E46" s="124"/>
      <c r="F46" s="124"/>
      <c r="G46" s="124"/>
      <c r="H46" s="124"/>
      <c r="I46" s="124" t="n">
        <v>16</v>
      </c>
      <c r="J46" s="124" t="n">
        <v>25</v>
      </c>
      <c r="K46" s="125" t="n">
        <v>39</v>
      </c>
    </row>
    <row r="47" customFormat="false" ht="13.2" hidden="false" customHeight="false" outlineLevel="0" collapsed="false">
      <c r="A47" s="121" t="n">
        <v>25.4</v>
      </c>
      <c r="B47" s="122"/>
      <c r="C47" s="122"/>
      <c r="D47" s="123" t="s">
        <v>523</v>
      </c>
      <c r="E47" s="124"/>
      <c r="F47" s="124"/>
      <c r="G47" s="124"/>
      <c r="H47" s="124"/>
      <c r="I47" s="124"/>
      <c r="J47" s="124"/>
      <c r="K47" s="125" t="n">
        <v>40</v>
      </c>
    </row>
    <row r="48" customFormat="false" ht="13.2" hidden="false" customHeight="false" outlineLevel="0" collapsed="false">
      <c r="A48" s="121" t="n">
        <v>26</v>
      </c>
      <c r="B48" s="122"/>
      <c r="C48" s="122"/>
      <c r="D48" s="123" t="s">
        <v>524</v>
      </c>
      <c r="E48" s="124"/>
      <c r="F48" s="124"/>
      <c r="G48" s="124"/>
      <c r="H48" s="124" t="s">
        <v>525</v>
      </c>
      <c r="I48" s="124" t="n">
        <v>17</v>
      </c>
      <c r="J48" s="124" t="n">
        <v>26</v>
      </c>
      <c r="K48" s="125" t="n">
        <v>41</v>
      </c>
    </row>
    <row r="49" customFormat="false" ht="13.2" hidden="false" customHeight="false" outlineLevel="0" collapsed="false">
      <c r="A49" s="121" t="n">
        <v>27</v>
      </c>
      <c r="B49" s="122"/>
      <c r="C49" s="122"/>
      <c r="D49" s="123" t="s">
        <v>526</v>
      </c>
      <c r="E49" s="124"/>
      <c r="F49" s="124"/>
      <c r="G49" s="124"/>
      <c r="H49" s="124" t="s">
        <v>527</v>
      </c>
      <c r="I49" s="124" t="n">
        <v>18</v>
      </c>
      <c r="J49" s="124" t="n">
        <v>27</v>
      </c>
      <c r="K49" s="125" t="n">
        <v>42</v>
      </c>
    </row>
    <row r="50" customFormat="false" ht="13.2" hidden="false" customHeight="false" outlineLevel="0" collapsed="false">
      <c r="A50" s="121" t="n">
        <v>28</v>
      </c>
      <c r="B50" s="122"/>
      <c r="C50" s="122"/>
      <c r="D50" s="123" t="s">
        <v>528</v>
      </c>
      <c r="E50" s="124"/>
      <c r="F50" s="124"/>
      <c r="G50" s="124"/>
      <c r="H50" s="124" t="s">
        <v>529</v>
      </c>
      <c r="I50" s="124" t="n">
        <v>19</v>
      </c>
      <c r="J50" s="124" t="n">
        <v>28</v>
      </c>
      <c r="K50" s="125" t="n">
        <v>43</v>
      </c>
    </row>
    <row r="51" customFormat="false" ht="13.2" hidden="false" customHeight="false" outlineLevel="0" collapsed="false">
      <c r="A51" s="121" t="n">
        <v>29</v>
      </c>
      <c r="B51" s="122"/>
      <c r="C51" s="122"/>
      <c r="D51" s="123" t="s">
        <v>530</v>
      </c>
      <c r="E51" s="124"/>
      <c r="F51" s="124"/>
      <c r="G51" s="124"/>
      <c r="H51" s="124" t="s">
        <v>531</v>
      </c>
      <c r="I51" s="124" t="n">
        <v>20</v>
      </c>
      <c r="J51" s="124" t="n">
        <v>29</v>
      </c>
      <c r="K51" s="125" t="n">
        <v>44</v>
      </c>
    </row>
    <row r="52" customFormat="false" ht="13.2" hidden="false" customHeight="false" outlineLevel="0" collapsed="false">
      <c r="A52" s="121" t="n">
        <v>30.1</v>
      </c>
      <c r="B52" s="122"/>
      <c r="C52" s="122"/>
      <c r="D52" s="123" t="s">
        <v>206</v>
      </c>
      <c r="E52" s="124"/>
      <c r="F52" s="124"/>
      <c r="G52" s="124"/>
      <c r="H52" s="124"/>
      <c r="I52" s="124" t="n">
        <v>21</v>
      </c>
      <c r="J52" s="124" t="n">
        <v>30</v>
      </c>
      <c r="K52" s="125" t="n">
        <v>45</v>
      </c>
    </row>
    <row r="53" customFormat="false" ht="13.2" hidden="false" customHeight="false" outlineLevel="0" collapsed="false">
      <c r="A53" s="121" t="n">
        <v>30.3</v>
      </c>
      <c r="B53" s="122"/>
      <c r="C53" s="122"/>
      <c r="D53" s="123" t="s">
        <v>532</v>
      </c>
      <c r="E53" s="124"/>
      <c r="F53" s="124"/>
      <c r="G53" s="124"/>
      <c r="H53" s="124"/>
      <c r="I53" s="124"/>
      <c r="J53" s="124"/>
      <c r="K53" s="125" t="n">
        <v>46</v>
      </c>
    </row>
    <row r="54" customFormat="false" ht="13.2" hidden="false" customHeight="false" outlineLevel="0" collapsed="false">
      <c r="A54" s="121" t="s">
        <v>78</v>
      </c>
      <c r="B54" s="122"/>
      <c r="C54" s="122"/>
      <c r="D54" s="123" t="s">
        <v>533</v>
      </c>
      <c r="E54" s="124"/>
      <c r="F54" s="124"/>
      <c r="G54" s="124"/>
      <c r="H54" s="124"/>
      <c r="I54" s="124"/>
      <c r="J54" s="124"/>
      <c r="K54" s="125" t="n">
        <v>47</v>
      </c>
    </row>
    <row r="55" customFormat="false" ht="13.2" hidden="false" customHeight="false" outlineLevel="0" collapsed="false">
      <c r="A55" s="121" t="n">
        <v>31</v>
      </c>
      <c r="B55" s="122"/>
      <c r="C55" s="122"/>
      <c r="D55" s="123" t="s">
        <v>534</v>
      </c>
      <c r="E55" s="124"/>
      <c r="F55" s="124"/>
      <c r="G55" s="124"/>
      <c r="H55" s="124" t="s">
        <v>535</v>
      </c>
      <c r="I55" s="124" t="n">
        <v>22</v>
      </c>
      <c r="J55" s="124" t="n">
        <v>31</v>
      </c>
      <c r="K55" s="125" t="n">
        <v>48</v>
      </c>
    </row>
    <row r="56" customFormat="false" ht="13.2" hidden="false" customHeight="false" outlineLevel="0" collapsed="false">
      <c r="A56" s="121" t="n">
        <v>32</v>
      </c>
      <c r="B56" s="122"/>
      <c r="C56" s="122"/>
      <c r="D56" s="123" t="s">
        <v>536</v>
      </c>
      <c r="E56" s="124"/>
      <c r="F56" s="124"/>
      <c r="G56" s="124"/>
      <c r="H56" s="124"/>
      <c r="I56" s="124"/>
      <c r="J56" s="124" t="n">
        <v>32</v>
      </c>
      <c r="K56" s="125" t="n">
        <v>49</v>
      </c>
    </row>
    <row r="57" customFormat="false" ht="13.2" hidden="false" customHeight="false" outlineLevel="0" collapsed="false">
      <c r="A57" s="121" t="n">
        <v>33.15</v>
      </c>
      <c r="B57" s="122"/>
      <c r="C57" s="122"/>
      <c r="D57" s="123" t="s">
        <v>211</v>
      </c>
      <c r="E57" s="124"/>
      <c r="F57" s="124"/>
      <c r="G57" s="124"/>
      <c r="H57" s="124"/>
      <c r="I57" s="124" t="n">
        <v>23</v>
      </c>
      <c r="J57" s="124" t="n">
        <v>33</v>
      </c>
      <c r="K57" s="125" t="n">
        <v>50</v>
      </c>
    </row>
    <row r="58" customFormat="false" ht="13.2" hidden="false" customHeight="false" outlineLevel="0" collapsed="false">
      <c r="A58" s="121" t="n">
        <v>33.16</v>
      </c>
      <c r="B58" s="122"/>
      <c r="C58" s="122"/>
      <c r="D58" s="123" t="s">
        <v>212</v>
      </c>
      <c r="E58" s="124"/>
      <c r="F58" s="124"/>
      <c r="G58" s="124"/>
      <c r="H58" s="124"/>
      <c r="I58" s="124"/>
      <c r="J58" s="124"/>
      <c r="K58" s="125" t="n">
        <v>51</v>
      </c>
    </row>
    <row r="59" customFormat="false" ht="13.2" hidden="false" customHeight="false" outlineLevel="0" collapsed="false">
      <c r="A59" s="121" t="s">
        <v>83</v>
      </c>
      <c r="B59" s="122"/>
      <c r="C59" s="122"/>
      <c r="D59" s="123" t="s">
        <v>213</v>
      </c>
      <c r="E59" s="124"/>
      <c r="F59" s="124"/>
      <c r="G59" s="124"/>
      <c r="H59" s="124"/>
      <c r="I59" s="124"/>
      <c r="J59" s="124"/>
      <c r="K59" s="125" t="n">
        <v>52</v>
      </c>
    </row>
    <row r="60" customFormat="false" ht="13.2" hidden="false" customHeight="false" outlineLevel="0" collapsed="false">
      <c r="A60" s="121" t="n">
        <v>35.1</v>
      </c>
      <c r="B60" s="122"/>
      <c r="C60" s="122"/>
      <c r="D60" s="123" t="s">
        <v>214</v>
      </c>
      <c r="E60" s="124"/>
      <c r="F60" s="124"/>
      <c r="G60" s="124" t="s">
        <v>537</v>
      </c>
      <c r="H60" s="124" t="s">
        <v>537</v>
      </c>
      <c r="I60" s="124" t="n">
        <v>24</v>
      </c>
      <c r="J60" s="124" t="n">
        <v>35</v>
      </c>
      <c r="K60" s="125" t="n">
        <v>53</v>
      </c>
    </row>
    <row r="61" customFormat="false" ht="13.2" hidden="false" customHeight="false" outlineLevel="0" collapsed="false">
      <c r="A61" s="121" t="s">
        <v>85</v>
      </c>
      <c r="B61" s="122"/>
      <c r="C61" s="122"/>
      <c r="D61" s="123" t="s">
        <v>538</v>
      </c>
      <c r="E61" s="124"/>
      <c r="F61" s="124"/>
      <c r="G61" s="124"/>
      <c r="H61" s="124"/>
      <c r="I61" s="124"/>
      <c r="J61" s="124"/>
      <c r="K61" s="125" t="n">
        <v>54</v>
      </c>
    </row>
    <row r="62" customFormat="false" ht="13.2" hidden="false" customHeight="false" outlineLevel="0" collapsed="false">
      <c r="A62" s="121" t="n">
        <v>36</v>
      </c>
      <c r="B62" s="122"/>
      <c r="C62" s="122"/>
      <c r="D62" s="123" t="s">
        <v>539</v>
      </c>
      <c r="E62" s="124"/>
      <c r="F62" s="124"/>
      <c r="G62" s="124" t="s">
        <v>540</v>
      </c>
      <c r="H62" s="124" t="s">
        <v>540</v>
      </c>
      <c r="I62" s="124" t="n">
        <v>25</v>
      </c>
      <c r="J62" s="124" t="n">
        <v>36</v>
      </c>
      <c r="K62" s="125" t="n">
        <v>55</v>
      </c>
    </row>
    <row r="63" customFormat="false" ht="13.2" hidden="false" customHeight="false" outlineLevel="0" collapsed="false">
      <c r="A63" s="121" t="n">
        <v>37</v>
      </c>
      <c r="B63" s="122"/>
      <c r="C63" s="122"/>
      <c r="D63" s="123" t="s">
        <v>541</v>
      </c>
      <c r="E63" s="124"/>
      <c r="F63" s="124"/>
      <c r="G63" s="124"/>
      <c r="H63" s="124"/>
      <c r="I63" s="124" t="n">
        <v>26</v>
      </c>
      <c r="J63" s="124" t="n">
        <v>37</v>
      </c>
      <c r="K63" s="125" t="n">
        <v>56</v>
      </c>
    </row>
    <row r="64" customFormat="false" ht="13.2" hidden="false" customHeight="false" outlineLevel="0" collapsed="false">
      <c r="A64" s="121" t="n">
        <v>38</v>
      </c>
      <c r="B64" s="122" t="s">
        <v>542</v>
      </c>
      <c r="C64" s="122"/>
      <c r="D64" s="123" t="s">
        <v>543</v>
      </c>
      <c r="E64" s="124"/>
      <c r="F64" s="124"/>
      <c r="G64" s="124"/>
      <c r="H64" s="124"/>
      <c r="I64" s="124"/>
      <c r="J64" s="124" t="n">
        <v>38</v>
      </c>
      <c r="K64" s="125" t="n">
        <v>57</v>
      </c>
    </row>
    <row r="65" customFormat="false" ht="13.2" hidden="false" customHeight="false" outlineLevel="0" collapsed="false">
      <c r="A65" s="121" t="n">
        <v>39</v>
      </c>
      <c r="B65" s="122"/>
      <c r="C65" s="122"/>
      <c r="D65" s="123" t="s">
        <v>544</v>
      </c>
      <c r="E65" s="124"/>
      <c r="F65" s="124"/>
      <c r="G65" s="124"/>
      <c r="H65" s="124"/>
      <c r="I65" s="124"/>
      <c r="J65" s="124" t="n">
        <v>39</v>
      </c>
      <c r="K65" s="125" t="n">
        <v>58</v>
      </c>
    </row>
    <row r="66" customFormat="false" ht="13.2" hidden="false" customHeight="false" outlineLevel="0" collapsed="false">
      <c r="A66" s="121" t="n">
        <v>41</v>
      </c>
      <c r="B66" s="122"/>
      <c r="C66" s="122"/>
      <c r="D66" s="123" t="s">
        <v>545</v>
      </c>
      <c r="E66" s="124"/>
      <c r="F66" s="124" t="n">
        <v>3</v>
      </c>
      <c r="G66" s="124" t="s">
        <v>546</v>
      </c>
      <c r="H66" s="124" t="s">
        <v>546</v>
      </c>
      <c r="I66" s="124" t="n">
        <v>27</v>
      </c>
      <c r="J66" s="124" t="n">
        <v>41</v>
      </c>
      <c r="K66" s="125" t="n">
        <v>59</v>
      </c>
    </row>
    <row r="67" customFormat="false" ht="13.2" hidden="false" customHeight="false" outlineLevel="0" collapsed="false">
      <c r="A67" s="121" t="n">
        <v>42</v>
      </c>
      <c r="B67" s="122"/>
      <c r="C67" s="122"/>
      <c r="D67" s="123" t="s">
        <v>547</v>
      </c>
      <c r="E67" s="124"/>
      <c r="F67" s="124"/>
      <c r="G67" s="124"/>
      <c r="H67" s="124"/>
      <c r="I67" s="124"/>
      <c r="J67" s="124" t="n">
        <v>42</v>
      </c>
      <c r="K67" s="125" t="n">
        <v>60</v>
      </c>
    </row>
    <row r="68" customFormat="false" ht="13.2" hidden="false" customHeight="false" outlineLevel="0" collapsed="false">
      <c r="A68" s="121" t="n">
        <v>43</v>
      </c>
      <c r="B68" s="122"/>
      <c r="C68" s="122"/>
      <c r="D68" s="123" t="s">
        <v>548</v>
      </c>
      <c r="E68" s="124"/>
      <c r="F68" s="124"/>
      <c r="G68" s="124"/>
      <c r="H68" s="124"/>
      <c r="I68" s="124"/>
      <c r="J68" s="124" t="n">
        <v>43</v>
      </c>
      <c r="K68" s="125" t="n">
        <v>61</v>
      </c>
    </row>
    <row r="69" customFormat="false" ht="13.2" hidden="false" customHeight="false" outlineLevel="0" collapsed="false">
      <c r="A69" s="121" t="n">
        <v>45</v>
      </c>
      <c r="B69" s="122"/>
      <c r="C69" s="122"/>
      <c r="D69" s="123" t="s">
        <v>549</v>
      </c>
      <c r="E69" s="126" t="n">
        <v>3</v>
      </c>
      <c r="F69" s="124" t="n">
        <v>4</v>
      </c>
      <c r="G69" s="124" t="s">
        <v>550</v>
      </c>
      <c r="H69" s="124" t="s">
        <v>550</v>
      </c>
      <c r="I69" s="124" t="n">
        <v>28</v>
      </c>
      <c r="J69" s="124" t="n">
        <v>45</v>
      </c>
      <c r="K69" s="125" t="n">
        <v>62</v>
      </c>
    </row>
    <row r="70" customFormat="false" ht="13.2" hidden="false" customHeight="false" outlineLevel="0" collapsed="false">
      <c r="A70" s="121" t="n">
        <v>46</v>
      </c>
      <c r="B70" s="122"/>
      <c r="C70" s="122"/>
      <c r="D70" s="123" t="s">
        <v>551</v>
      </c>
      <c r="E70" s="126"/>
      <c r="F70" s="126"/>
      <c r="G70" s="126"/>
      <c r="H70" s="126"/>
      <c r="I70" s="124" t="n">
        <v>29</v>
      </c>
      <c r="J70" s="124" t="n">
        <v>46</v>
      </c>
      <c r="K70" s="125" t="n">
        <v>63</v>
      </c>
    </row>
    <row r="71" customFormat="false" ht="13.2" hidden="false" customHeight="false" outlineLevel="0" collapsed="false">
      <c r="A71" s="121" t="n">
        <v>47</v>
      </c>
      <c r="B71" s="122"/>
      <c r="C71" s="122"/>
      <c r="D71" s="123" t="s">
        <v>552</v>
      </c>
      <c r="E71" s="126"/>
      <c r="F71" s="126"/>
      <c r="G71" s="126"/>
      <c r="H71" s="126"/>
      <c r="I71" s="124" t="n">
        <v>30</v>
      </c>
      <c r="J71" s="124" t="n">
        <v>47</v>
      </c>
      <c r="K71" s="125" t="n">
        <v>64</v>
      </c>
    </row>
    <row r="72" customFormat="false" ht="13.2" hidden="false" customHeight="false" outlineLevel="0" collapsed="false">
      <c r="A72" s="121" t="s">
        <v>94</v>
      </c>
      <c r="B72" s="122"/>
      <c r="C72" s="122"/>
      <c r="D72" s="123" t="s">
        <v>224</v>
      </c>
      <c r="E72" s="126"/>
      <c r="F72" s="126"/>
      <c r="G72" s="124" t="s">
        <v>553</v>
      </c>
      <c r="H72" s="124" t="s">
        <v>553</v>
      </c>
      <c r="I72" s="124" t="n">
        <v>31</v>
      </c>
      <c r="J72" s="124" t="n">
        <v>49</v>
      </c>
      <c r="K72" s="125" t="n">
        <v>65</v>
      </c>
    </row>
    <row r="73" customFormat="false" ht="13.2" hidden="false" customHeight="false" outlineLevel="0" collapsed="false">
      <c r="A73" s="121" t="s">
        <v>95</v>
      </c>
      <c r="B73" s="122" t="s">
        <v>542</v>
      </c>
      <c r="C73" s="122"/>
      <c r="D73" s="123" t="s">
        <v>225</v>
      </c>
      <c r="E73" s="126"/>
      <c r="F73" s="126"/>
      <c r="G73" s="126"/>
      <c r="H73" s="126"/>
      <c r="I73" s="126"/>
      <c r="J73" s="126"/>
      <c r="K73" s="125" t="n">
        <v>66</v>
      </c>
    </row>
    <row r="74" customFormat="false" ht="13.2" hidden="false" customHeight="false" outlineLevel="0" collapsed="false">
      <c r="A74" s="121" t="n">
        <v>50</v>
      </c>
      <c r="B74" s="122"/>
      <c r="C74" s="122"/>
      <c r="D74" s="123" t="s">
        <v>554</v>
      </c>
      <c r="E74" s="126"/>
      <c r="F74" s="126"/>
      <c r="G74" s="126"/>
      <c r="H74" s="126"/>
      <c r="I74" s="124" t="n">
        <v>32</v>
      </c>
      <c r="J74" s="124" t="n">
        <v>50</v>
      </c>
      <c r="K74" s="125" t="n">
        <v>67</v>
      </c>
    </row>
    <row r="75" customFormat="false" ht="13.2" hidden="false" customHeight="false" outlineLevel="0" collapsed="false">
      <c r="A75" s="121" t="n">
        <v>51</v>
      </c>
      <c r="B75" s="122"/>
      <c r="C75" s="122"/>
      <c r="D75" s="123" t="s">
        <v>555</v>
      </c>
      <c r="E75" s="126"/>
      <c r="F75" s="126"/>
      <c r="G75" s="126"/>
      <c r="H75" s="126"/>
      <c r="I75" s="124" t="n">
        <v>33</v>
      </c>
      <c r="J75" s="124" t="n">
        <v>51</v>
      </c>
      <c r="K75" s="125" t="n">
        <v>68</v>
      </c>
    </row>
    <row r="76" customFormat="false" ht="13.2" hidden="false" customHeight="false" outlineLevel="0" collapsed="false">
      <c r="A76" s="121" t="n">
        <v>52</v>
      </c>
      <c r="B76" s="122" t="s">
        <v>542</v>
      </c>
      <c r="C76" s="122"/>
      <c r="D76" s="123" t="s">
        <v>556</v>
      </c>
      <c r="E76" s="126"/>
      <c r="F76" s="126"/>
      <c r="G76" s="126"/>
      <c r="H76" s="126"/>
      <c r="I76" s="124" t="n">
        <v>34</v>
      </c>
      <c r="J76" s="124" t="n">
        <v>52</v>
      </c>
      <c r="K76" s="125" t="n">
        <v>69</v>
      </c>
    </row>
    <row r="77" customFormat="false" ht="13.2" hidden="false" customHeight="false" outlineLevel="0" collapsed="false">
      <c r="A77" s="121" t="n">
        <v>53</v>
      </c>
      <c r="B77" s="122"/>
      <c r="C77" s="122"/>
      <c r="D77" s="123" t="s">
        <v>557</v>
      </c>
      <c r="E77" s="126"/>
      <c r="F77" s="126"/>
      <c r="G77" s="126"/>
      <c r="H77" s="126"/>
      <c r="I77" s="124" t="n">
        <v>35</v>
      </c>
      <c r="J77" s="124" t="n">
        <v>53</v>
      </c>
      <c r="K77" s="125" t="n">
        <v>70</v>
      </c>
    </row>
    <row r="78" customFormat="false" ht="13.2" hidden="false" customHeight="false" outlineLevel="0" collapsed="false">
      <c r="A78" s="121" t="n">
        <v>55</v>
      </c>
      <c r="B78" s="122"/>
      <c r="C78" s="122"/>
      <c r="D78" s="123" t="s">
        <v>558</v>
      </c>
      <c r="E78" s="126"/>
      <c r="F78" s="126"/>
      <c r="G78" s="124" t="s">
        <v>559</v>
      </c>
      <c r="H78" s="124" t="s">
        <v>559</v>
      </c>
      <c r="I78" s="124" t="n">
        <v>36</v>
      </c>
      <c r="J78" s="124" t="n">
        <v>55</v>
      </c>
      <c r="K78" s="125" t="n">
        <v>71</v>
      </c>
    </row>
    <row r="79" customFormat="false" ht="13.2" hidden="false" customHeight="false" outlineLevel="0" collapsed="false">
      <c r="A79" s="121" t="n">
        <v>56</v>
      </c>
      <c r="B79" s="122"/>
      <c r="C79" s="122"/>
      <c r="D79" s="123" t="s">
        <v>560</v>
      </c>
      <c r="E79" s="126"/>
      <c r="F79" s="126"/>
      <c r="G79" s="126"/>
      <c r="H79" s="126"/>
      <c r="I79" s="126"/>
      <c r="J79" s="124" t="n">
        <v>56</v>
      </c>
      <c r="K79" s="125" t="n">
        <v>72</v>
      </c>
    </row>
    <row r="80" customFormat="false" ht="13.2" hidden="false" customHeight="false" outlineLevel="0" collapsed="false">
      <c r="A80" s="121" t="n">
        <v>58</v>
      </c>
      <c r="B80" s="122"/>
      <c r="C80" s="122"/>
      <c r="D80" s="123" t="s">
        <v>561</v>
      </c>
      <c r="E80" s="126"/>
      <c r="F80" s="124" t="n">
        <v>5</v>
      </c>
      <c r="G80" s="124" t="s">
        <v>562</v>
      </c>
      <c r="H80" s="124" t="s">
        <v>563</v>
      </c>
      <c r="I80" s="124" t="n">
        <v>37</v>
      </c>
      <c r="J80" s="124" t="n">
        <v>58</v>
      </c>
      <c r="K80" s="125" t="n">
        <v>73</v>
      </c>
    </row>
    <row r="81" customFormat="false" ht="13.2" hidden="false" customHeight="false" outlineLevel="0" collapsed="false">
      <c r="A81" s="121" t="n">
        <v>59</v>
      </c>
      <c r="B81" s="122" t="s">
        <v>542</v>
      </c>
      <c r="C81" s="122"/>
      <c r="D81" s="123" t="s">
        <v>564</v>
      </c>
      <c r="E81" s="126"/>
      <c r="F81" s="126"/>
      <c r="G81" s="126"/>
      <c r="H81" s="126"/>
      <c r="I81" s="124" t="n">
        <v>38</v>
      </c>
      <c r="J81" s="124" t="n">
        <v>59</v>
      </c>
      <c r="K81" s="125" t="n">
        <v>74</v>
      </c>
    </row>
    <row r="82" customFormat="false" ht="13.2" hidden="false" customHeight="false" outlineLevel="0" collapsed="false">
      <c r="A82" s="121" t="n">
        <v>60</v>
      </c>
      <c r="B82" s="122" t="s">
        <v>542</v>
      </c>
      <c r="C82" s="122"/>
      <c r="D82" s="123" t="s">
        <v>565</v>
      </c>
      <c r="E82" s="126"/>
      <c r="F82" s="126"/>
      <c r="G82" s="126"/>
      <c r="H82" s="126"/>
      <c r="I82" s="126"/>
      <c r="J82" s="124" t="n">
        <v>60</v>
      </c>
      <c r="K82" s="125" t="n">
        <v>75</v>
      </c>
    </row>
    <row r="83" customFormat="false" ht="13.2" hidden="false" customHeight="false" outlineLevel="0" collapsed="false">
      <c r="A83" s="121" t="n">
        <v>61</v>
      </c>
      <c r="B83" s="122"/>
      <c r="C83" s="122"/>
      <c r="D83" s="123" t="s">
        <v>566</v>
      </c>
      <c r="E83" s="126"/>
      <c r="F83" s="126"/>
      <c r="G83" s="126"/>
      <c r="H83" s="124" t="s">
        <v>567</v>
      </c>
      <c r="I83" s="124" t="n">
        <v>39</v>
      </c>
      <c r="J83" s="124" t="n">
        <v>61</v>
      </c>
      <c r="K83" s="125" t="n">
        <v>76</v>
      </c>
    </row>
    <row r="84" customFormat="false" ht="13.2" hidden="false" customHeight="false" outlineLevel="0" collapsed="false">
      <c r="A84" s="121" t="n">
        <v>62</v>
      </c>
      <c r="B84" s="122"/>
      <c r="C84" s="122"/>
      <c r="D84" s="123" t="s">
        <v>568</v>
      </c>
      <c r="E84" s="126"/>
      <c r="F84" s="126"/>
      <c r="G84" s="126"/>
      <c r="H84" s="124" t="s">
        <v>569</v>
      </c>
      <c r="I84" s="124" t="n">
        <v>40</v>
      </c>
      <c r="J84" s="124" t="n">
        <v>62</v>
      </c>
      <c r="K84" s="125" t="n">
        <v>77</v>
      </c>
    </row>
    <row r="85" customFormat="false" ht="13.2" hidden="false" customHeight="false" outlineLevel="0" collapsed="false">
      <c r="A85" s="121" t="n">
        <v>63</v>
      </c>
      <c r="B85" s="122"/>
      <c r="C85" s="122"/>
      <c r="D85" s="123" t="s">
        <v>570</v>
      </c>
      <c r="E85" s="126"/>
      <c r="F85" s="126"/>
      <c r="G85" s="126"/>
      <c r="H85" s="126"/>
      <c r="I85" s="126"/>
      <c r="J85" s="124" t="n">
        <v>63</v>
      </c>
      <c r="K85" s="125" t="n">
        <v>78</v>
      </c>
    </row>
    <row r="86" customFormat="false" ht="13.2" hidden="false" customHeight="false" outlineLevel="0" collapsed="false">
      <c r="A86" s="121" t="n">
        <v>64</v>
      </c>
      <c r="B86" s="122" t="s">
        <v>542</v>
      </c>
      <c r="C86" s="122" t="s">
        <v>542</v>
      </c>
      <c r="D86" s="123" t="s">
        <v>571</v>
      </c>
      <c r="E86" s="126"/>
      <c r="F86" s="124" t="n">
        <v>6</v>
      </c>
      <c r="G86" s="124" t="s">
        <v>572</v>
      </c>
      <c r="H86" s="124" t="s">
        <v>572</v>
      </c>
      <c r="I86" s="124" t="n">
        <v>41</v>
      </c>
      <c r="J86" s="124" t="n">
        <v>64</v>
      </c>
      <c r="K86" s="125" t="n">
        <v>79</v>
      </c>
    </row>
    <row r="87" customFormat="false" ht="13.2" hidden="false" customHeight="false" outlineLevel="0" collapsed="false">
      <c r="A87" s="121" t="s">
        <v>573</v>
      </c>
      <c r="B87" s="122"/>
      <c r="C87" s="122"/>
      <c r="D87" s="123" t="s">
        <v>574</v>
      </c>
      <c r="E87" s="126"/>
      <c r="F87" s="126"/>
      <c r="G87" s="126"/>
      <c r="H87" s="126"/>
      <c r="I87" s="124" t="n">
        <v>42</v>
      </c>
      <c r="J87" s="124" t="n">
        <v>65</v>
      </c>
      <c r="K87" s="125" t="n">
        <v>80</v>
      </c>
    </row>
    <row r="88" customFormat="false" ht="13.2" hidden="false" customHeight="false" outlineLevel="0" collapsed="false">
      <c r="A88" s="121" t="n">
        <v>65.3</v>
      </c>
      <c r="B88" s="122"/>
      <c r="C88" s="122"/>
      <c r="D88" s="123" t="s">
        <v>575</v>
      </c>
      <c r="E88" s="126"/>
      <c r="F88" s="126"/>
      <c r="G88" s="126"/>
      <c r="H88" s="126"/>
      <c r="I88" s="124" t="n">
        <v>42</v>
      </c>
      <c r="J88" s="124"/>
      <c r="K88" s="125" t="n">
        <v>81</v>
      </c>
    </row>
    <row r="89" customFormat="false" ht="13.2" hidden="false" customHeight="false" outlineLevel="0" collapsed="false">
      <c r="A89" s="121" t="n">
        <v>66</v>
      </c>
      <c r="B89" s="122"/>
      <c r="C89" s="122"/>
      <c r="D89" s="123" t="s">
        <v>576</v>
      </c>
      <c r="E89" s="126"/>
      <c r="F89" s="126"/>
      <c r="G89" s="126"/>
      <c r="H89" s="126"/>
      <c r="I89" s="124" t="n">
        <v>43</v>
      </c>
      <c r="J89" s="124" t="n">
        <v>66</v>
      </c>
      <c r="K89" s="125" t="n">
        <v>82</v>
      </c>
    </row>
    <row r="90" customFormat="false" ht="13.2" hidden="false" customHeight="false" outlineLevel="0" collapsed="false">
      <c r="A90" s="121" t="s">
        <v>110</v>
      </c>
      <c r="B90" s="122"/>
      <c r="C90" s="122" t="s">
        <v>542</v>
      </c>
      <c r="D90" s="123" t="s">
        <v>577</v>
      </c>
      <c r="E90" s="126"/>
      <c r="F90" s="124" t="n">
        <v>7</v>
      </c>
      <c r="G90" s="124" t="s">
        <v>578</v>
      </c>
      <c r="H90" s="124" t="s">
        <v>578</v>
      </c>
      <c r="I90" s="124" t="n">
        <v>44</v>
      </c>
      <c r="J90" s="124" t="n">
        <v>68</v>
      </c>
      <c r="K90" s="125" t="n">
        <v>83</v>
      </c>
    </row>
    <row r="91" customFormat="false" ht="13.2" hidden="false" customHeight="false" outlineLevel="0" collapsed="false">
      <c r="A91" s="121" t="s">
        <v>111</v>
      </c>
      <c r="B91" s="122"/>
      <c r="C91" s="122"/>
      <c r="D91" s="123" t="s">
        <v>579</v>
      </c>
      <c r="E91" s="126"/>
      <c r="F91" s="126"/>
      <c r="G91" s="126"/>
      <c r="H91" s="126"/>
      <c r="I91" s="126"/>
      <c r="J91" s="126"/>
      <c r="K91" s="125" t="n">
        <v>84</v>
      </c>
    </row>
    <row r="92" customFormat="false" ht="13.2" hidden="false" customHeight="false" outlineLevel="0" collapsed="false">
      <c r="A92" s="121" t="n">
        <v>68.3</v>
      </c>
      <c r="B92" s="122"/>
      <c r="C92" s="122"/>
      <c r="D92" s="123" t="s">
        <v>580</v>
      </c>
      <c r="E92" s="126"/>
      <c r="F92" s="126"/>
      <c r="G92" s="126"/>
      <c r="H92" s="126"/>
      <c r="I92" s="126"/>
      <c r="J92" s="126"/>
      <c r="K92" s="125" t="n">
        <v>85</v>
      </c>
    </row>
    <row r="93" customFormat="false" ht="13.2" hidden="false" customHeight="false" outlineLevel="0" collapsed="false">
      <c r="A93" s="121" t="n">
        <v>69.1</v>
      </c>
      <c r="B93" s="122"/>
      <c r="C93" s="122" t="s">
        <v>542</v>
      </c>
      <c r="D93" s="123" t="s">
        <v>581</v>
      </c>
      <c r="E93" s="126"/>
      <c r="F93" s="124" t="n">
        <v>8</v>
      </c>
      <c r="G93" s="124" t="s">
        <v>582</v>
      </c>
      <c r="H93" s="124" t="s">
        <v>583</v>
      </c>
      <c r="I93" s="124" t="n">
        <v>45</v>
      </c>
      <c r="J93" s="124" t="n">
        <v>69</v>
      </c>
      <c r="K93" s="125" t="n">
        <v>86</v>
      </c>
    </row>
    <row r="94" customFormat="false" ht="13.2" hidden="false" customHeight="false" outlineLevel="0" collapsed="false">
      <c r="A94" s="121" t="n">
        <v>69.2</v>
      </c>
      <c r="B94" s="122"/>
      <c r="C94" s="122"/>
      <c r="D94" s="123" t="s">
        <v>584</v>
      </c>
      <c r="E94" s="126"/>
      <c r="F94" s="126"/>
      <c r="G94" s="126"/>
      <c r="H94" s="126"/>
      <c r="I94" s="126"/>
      <c r="J94" s="126"/>
      <c r="K94" s="125" t="n">
        <v>87</v>
      </c>
    </row>
    <row r="95" customFormat="false" ht="13.2" hidden="false" customHeight="false" outlineLevel="0" collapsed="false">
      <c r="A95" s="121" t="n">
        <v>70</v>
      </c>
      <c r="B95" s="122"/>
      <c r="C95" s="122"/>
      <c r="D95" s="123" t="s">
        <v>585</v>
      </c>
      <c r="E95" s="126"/>
      <c r="F95" s="126"/>
      <c r="G95" s="126"/>
      <c r="H95" s="126"/>
      <c r="I95" s="126"/>
      <c r="J95" s="124" t="n">
        <v>70</v>
      </c>
      <c r="K95" s="125" t="n">
        <v>88</v>
      </c>
    </row>
    <row r="96" customFormat="false" ht="13.2" hidden="false" customHeight="false" outlineLevel="0" collapsed="false">
      <c r="A96" s="121" t="n">
        <v>71</v>
      </c>
      <c r="B96" s="122"/>
      <c r="C96" s="122"/>
      <c r="D96" s="123" t="s">
        <v>586</v>
      </c>
      <c r="E96" s="126"/>
      <c r="F96" s="126"/>
      <c r="G96" s="126"/>
      <c r="H96" s="126"/>
      <c r="I96" s="124" t="n">
        <v>46</v>
      </c>
      <c r="J96" s="124" t="n">
        <v>71</v>
      </c>
      <c r="K96" s="125" t="n">
        <v>89</v>
      </c>
    </row>
    <row r="97" customFormat="false" ht="13.2" hidden="false" customHeight="false" outlineLevel="0" collapsed="false">
      <c r="A97" s="121" t="n">
        <v>72</v>
      </c>
      <c r="B97" s="122"/>
      <c r="C97" s="122" t="s">
        <v>542</v>
      </c>
      <c r="D97" s="123" t="s">
        <v>587</v>
      </c>
      <c r="E97" s="126"/>
      <c r="F97" s="126"/>
      <c r="G97" s="126"/>
      <c r="H97" s="124" t="s">
        <v>588</v>
      </c>
      <c r="I97" s="124" t="n">
        <v>47</v>
      </c>
      <c r="J97" s="124" t="n">
        <v>72</v>
      </c>
      <c r="K97" s="125" t="n">
        <v>90</v>
      </c>
    </row>
    <row r="98" customFormat="false" ht="13.2" hidden="false" customHeight="false" outlineLevel="0" collapsed="false">
      <c r="A98" s="121" t="n">
        <v>73</v>
      </c>
      <c r="B98" s="122"/>
      <c r="C98" s="122"/>
      <c r="D98" s="123" t="s">
        <v>589</v>
      </c>
      <c r="E98" s="126"/>
      <c r="F98" s="126"/>
      <c r="G98" s="126"/>
      <c r="H98" s="124" t="s">
        <v>590</v>
      </c>
      <c r="I98" s="124" t="n">
        <v>48</v>
      </c>
      <c r="J98" s="124" t="n">
        <v>73</v>
      </c>
      <c r="K98" s="125" t="n">
        <v>91</v>
      </c>
    </row>
    <row r="99" customFormat="false" ht="13.2" hidden="false" customHeight="false" outlineLevel="0" collapsed="false">
      <c r="A99" s="121" t="n">
        <v>74</v>
      </c>
      <c r="B99" s="122"/>
      <c r="C99" s="122"/>
      <c r="D99" s="123" t="s">
        <v>591</v>
      </c>
      <c r="E99" s="126"/>
      <c r="F99" s="126"/>
      <c r="G99" s="126"/>
      <c r="H99" s="126"/>
      <c r="I99" s="124" t="n">
        <v>49</v>
      </c>
      <c r="J99" s="124" t="n">
        <v>74</v>
      </c>
      <c r="K99" s="125" t="n">
        <v>92</v>
      </c>
    </row>
    <row r="100" customFormat="false" ht="13.2" hidden="false" customHeight="false" outlineLevel="0" collapsed="false">
      <c r="A100" s="121" t="n">
        <v>75</v>
      </c>
      <c r="B100" s="122"/>
      <c r="C100" s="127" t="s">
        <v>542</v>
      </c>
      <c r="D100" s="123" t="s">
        <v>592</v>
      </c>
      <c r="E100" s="126"/>
      <c r="F100" s="126"/>
      <c r="G100" s="126"/>
      <c r="H100" s="126"/>
      <c r="I100" s="126"/>
      <c r="J100" s="124" t="n">
        <v>75</v>
      </c>
      <c r="K100" s="125" t="n">
        <v>93</v>
      </c>
    </row>
    <row r="101" customFormat="false" ht="13.2" hidden="false" customHeight="false" outlineLevel="0" collapsed="false">
      <c r="A101" s="121" t="n">
        <v>77</v>
      </c>
      <c r="B101" s="122"/>
      <c r="C101" s="122"/>
      <c r="D101" s="123" t="s">
        <v>593</v>
      </c>
      <c r="E101" s="126"/>
      <c r="F101" s="126"/>
      <c r="G101" s="124" t="s">
        <v>594</v>
      </c>
      <c r="H101" s="124" t="s">
        <v>594</v>
      </c>
      <c r="I101" s="124" t="n">
        <v>50</v>
      </c>
      <c r="J101" s="124" t="n">
        <v>77</v>
      </c>
      <c r="K101" s="125" t="n">
        <v>94</v>
      </c>
    </row>
    <row r="102" customFormat="false" ht="13.2" hidden="false" customHeight="false" outlineLevel="0" collapsed="false">
      <c r="A102" s="121" t="n">
        <v>78</v>
      </c>
      <c r="B102" s="122"/>
      <c r="C102" s="122"/>
      <c r="D102" s="123" t="s">
        <v>595</v>
      </c>
      <c r="E102" s="126"/>
      <c r="F102" s="126"/>
      <c r="G102" s="126"/>
      <c r="H102" s="126"/>
      <c r="I102" s="124" t="n">
        <v>51</v>
      </c>
      <c r="J102" s="124" t="n">
        <v>78</v>
      </c>
      <c r="K102" s="125" t="n">
        <v>95</v>
      </c>
    </row>
    <row r="103" customFormat="false" ht="13.2" hidden="false" customHeight="false" outlineLevel="0" collapsed="false">
      <c r="A103" s="121" t="n">
        <v>79</v>
      </c>
      <c r="B103" s="122"/>
      <c r="C103" s="122"/>
      <c r="D103" s="123" t="s">
        <v>596</v>
      </c>
      <c r="E103" s="126"/>
      <c r="F103" s="126"/>
      <c r="G103" s="126"/>
      <c r="H103" s="126"/>
      <c r="I103" s="124" t="n">
        <v>52</v>
      </c>
      <c r="J103" s="124" t="n">
        <v>79</v>
      </c>
      <c r="K103" s="125" t="n">
        <v>96</v>
      </c>
    </row>
    <row r="104" customFormat="false" ht="13.2" hidden="false" customHeight="false" outlineLevel="0" collapsed="false">
      <c r="A104" s="121" t="n">
        <v>80</v>
      </c>
      <c r="B104" s="122"/>
      <c r="C104" s="122"/>
      <c r="D104" s="123" t="s">
        <v>597</v>
      </c>
      <c r="E104" s="126"/>
      <c r="F104" s="126"/>
      <c r="G104" s="126"/>
      <c r="H104" s="126"/>
      <c r="I104" s="124" t="n">
        <v>53</v>
      </c>
      <c r="J104" s="124" t="n">
        <v>80</v>
      </c>
      <c r="K104" s="125" t="n">
        <v>97</v>
      </c>
    </row>
    <row r="105" customFormat="false" ht="13.2" hidden="false" customHeight="false" outlineLevel="0" collapsed="false">
      <c r="A105" s="121" t="n">
        <v>81</v>
      </c>
      <c r="B105" s="122"/>
      <c r="C105" s="122" t="s">
        <v>542</v>
      </c>
      <c r="D105" s="123" t="s">
        <v>598</v>
      </c>
      <c r="E105" s="126"/>
      <c r="F105" s="126"/>
      <c r="G105" s="126"/>
      <c r="H105" s="126"/>
      <c r="I105" s="126"/>
      <c r="J105" s="124" t="n">
        <v>81</v>
      </c>
      <c r="K105" s="125" t="n">
        <v>98</v>
      </c>
    </row>
    <row r="106" customFormat="false" ht="13.2" hidden="false" customHeight="false" outlineLevel="0" collapsed="false">
      <c r="A106" s="121" t="n">
        <v>82</v>
      </c>
      <c r="B106" s="122"/>
      <c r="C106" s="122"/>
      <c r="D106" s="123" t="s">
        <v>599</v>
      </c>
      <c r="E106" s="126"/>
      <c r="F106" s="126"/>
      <c r="G106" s="126"/>
      <c r="H106" s="126"/>
      <c r="I106" s="126"/>
      <c r="J106" s="124" t="n">
        <v>82</v>
      </c>
      <c r="K106" s="125" t="n">
        <v>99</v>
      </c>
    </row>
    <row r="107" customFormat="false" ht="13.2" hidden="false" customHeight="false" outlineLevel="0" collapsed="false">
      <c r="A107" s="121" t="n">
        <v>84</v>
      </c>
      <c r="B107" s="122" t="s">
        <v>542</v>
      </c>
      <c r="C107" s="122"/>
      <c r="D107" s="123" t="s">
        <v>600</v>
      </c>
      <c r="E107" s="126"/>
      <c r="F107" s="124" t="n">
        <v>9</v>
      </c>
      <c r="G107" s="122" t="s">
        <v>601</v>
      </c>
      <c r="H107" s="124" t="s">
        <v>601</v>
      </c>
      <c r="I107" s="124" t="n">
        <v>54</v>
      </c>
      <c r="J107" s="124" t="n">
        <v>84</v>
      </c>
      <c r="K107" s="125" t="n">
        <v>100</v>
      </c>
    </row>
    <row r="108" customFormat="false" ht="13.2" hidden="false" customHeight="false" outlineLevel="0" collapsed="false">
      <c r="A108" s="121" t="n">
        <v>85</v>
      </c>
      <c r="B108" s="122" t="s">
        <v>542</v>
      </c>
      <c r="C108" s="122" t="s">
        <v>542</v>
      </c>
      <c r="D108" s="123" t="s">
        <v>602</v>
      </c>
      <c r="E108" s="126"/>
      <c r="F108" s="126"/>
      <c r="G108" s="122" t="s">
        <v>603</v>
      </c>
      <c r="H108" s="124" t="s">
        <v>603</v>
      </c>
      <c r="I108" s="124" t="n">
        <v>55</v>
      </c>
      <c r="J108" s="124" t="n">
        <v>85</v>
      </c>
      <c r="K108" s="125" t="n">
        <v>101</v>
      </c>
    </row>
    <row r="109" customFormat="false" ht="13.2" hidden="false" customHeight="false" outlineLevel="0" collapsed="false">
      <c r="A109" s="121" t="n">
        <v>86</v>
      </c>
      <c r="B109" s="122" t="s">
        <v>542</v>
      </c>
      <c r="C109" s="122" t="s">
        <v>542</v>
      </c>
      <c r="D109" s="123" t="s">
        <v>604</v>
      </c>
      <c r="E109" s="126"/>
      <c r="F109" s="126"/>
      <c r="G109" s="124" t="s">
        <v>605</v>
      </c>
      <c r="H109" s="124" t="s">
        <v>606</v>
      </c>
      <c r="I109" s="124" t="n">
        <v>56</v>
      </c>
      <c r="J109" s="124" t="n">
        <v>86</v>
      </c>
      <c r="K109" s="125" t="n">
        <v>102</v>
      </c>
    </row>
    <row r="110" customFormat="false" ht="13.2" hidden="false" customHeight="false" outlineLevel="0" collapsed="false">
      <c r="A110" s="121" t="n">
        <v>87</v>
      </c>
      <c r="B110" s="122" t="s">
        <v>542</v>
      </c>
      <c r="C110" s="122" t="s">
        <v>542</v>
      </c>
      <c r="D110" s="123" t="s">
        <v>607</v>
      </c>
      <c r="E110" s="126"/>
      <c r="F110" s="126"/>
      <c r="G110" s="126"/>
      <c r="H110" s="124" t="s">
        <v>608</v>
      </c>
      <c r="I110" s="124" t="n">
        <v>57</v>
      </c>
      <c r="J110" s="124" t="n">
        <v>87</v>
      </c>
      <c r="K110" s="125" t="n">
        <v>103</v>
      </c>
    </row>
    <row r="111" customFormat="false" ht="13.2" hidden="false" customHeight="false" outlineLevel="0" collapsed="false">
      <c r="A111" s="121" t="n">
        <v>88</v>
      </c>
      <c r="B111" s="122" t="s">
        <v>542</v>
      </c>
      <c r="C111" s="122" t="s">
        <v>542</v>
      </c>
      <c r="D111" s="123" t="s">
        <v>609</v>
      </c>
      <c r="E111" s="126"/>
      <c r="F111" s="126"/>
      <c r="G111" s="126"/>
      <c r="H111" s="126"/>
      <c r="I111" s="126"/>
      <c r="J111" s="124" t="n">
        <v>88</v>
      </c>
      <c r="K111" s="125" t="n">
        <v>104</v>
      </c>
    </row>
    <row r="112" customFormat="false" ht="13.2" hidden="false" customHeight="false" outlineLevel="0" collapsed="false">
      <c r="A112" s="121" t="n">
        <v>90</v>
      </c>
      <c r="B112" s="122" t="s">
        <v>542</v>
      </c>
      <c r="C112" s="122" t="s">
        <v>542</v>
      </c>
      <c r="D112" s="123" t="s">
        <v>610</v>
      </c>
      <c r="E112" s="126"/>
      <c r="F112" s="126" t="n">
        <v>10</v>
      </c>
      <c r="G112" s="124" t="s">
        <v>611</v>
      </c>
      <c r="H112" s="124" t="s">
        <v>611</v>
      </c>
      <c r="I112" s="124" t="n">
        <v>58</v>
      </c>
      <c r="J112" s="124" t="n">
        <v>90</v>
      </c>
      <c r="K112" s="125" t="n">
        <v>105</v>
      </c>
    </row>
    <row r="113" customFormat="false" ht="13.2" hidden="false" customHeight="false" outlineLevel="0" collapsed="false">
      <c r="A113" s="121" t="n">
        <v>91</v>
      </c>
      <c r="B113" s="122" t="s">
        <v>542</v>
      </c>
      <c r="C113" s="122" t="s">
        <v>542</v>
      </c>
      <c r="D113" s="123" t="s">
        <v>612</v>
      </c>
      <c r="E113" s="126"/>
      <c r="F113" s="126"/>
      <c r="G113" s="126"/>
      <c r="H113" s="126"/>
      <c r="I113" s="126"/>
      <c r="J113" s="124" t="n">
        <v>91</v>
      </c>
      <c r="K113" s="125" t="n">
        <v>106</v>
      </c>
    </row>
    <row r="114" s="104" customFormat="true" ht="13.2" hidden="false" customHeight="false" outlineLevel="0" collapsed="false">
      <c r="A114" s="121" t="n">
        <v>92</v>
      </c>
      <c r="B114" s="122"/>
      <c r="C114" s="122"/>
      <c r="D114" s="123" t="s">
        <v>613</v>
      </c>
      <c r="E114" s="126"/>
      <c r="F114" s="126"/>
      <c r="G114" s="126"/>
      <c r="H114" s="126"/>
      <c r="I114" s="126"/>
      <c r="J114" s="124" t="n">
        <v>92</v>
      </c>
      <c r="K114" s="125" t="n">
        <v>107</v>
      </c>
    </row>
    <row r="115" s="104" customFormat="true" ht="13.2" hidden="false" customHeight="false" outlineLevel="0" collapsed="false">
      <c r="A115" s="121" t="n">
        <v>93</v>
      </c>
      <c r="B115" s="122" t="s">
        <v>542</v>
      </c>
      <c r="C115" s="122" t="s">
        <v>542</v>
      </c>
      <c r="D115" s="123" t="s">
        <v>614</v>
      </c>
      <c r="E115" s="126"/>
      <c r="F115" s="126"/>
      <c r="G115" s="126"/>
      <c r="H115" s="126"/>
      <c r="I115" s="124" t="n">
        <v>59</v>
      </c>
      <c r="J115" s="124" t="n">
        <v>93</v>
      </c>
      <c r="K115" s="125" t="n">
        <v>108</v>
      </c>
    </row>
    <row r="116" s="104" customFormat="true" ht="13.2" hidden="false" customHeight="false" outlineLevel="0" collapsed="false">
      <c r="A116" s="121" t="n">
        <v>94</v>
      </c>
      <c r="B116" s="122"/>
      <c r="C116" s="122" t="s">
        <v>542</v>
      </c>
      <c r="D116" s="123" t="s">
        <v>615</v>
      </c>
      <c r="E116" s="126"/>
      <c r="F116" s="126"/>
      <c r="G116" s="124" t="s">
        <v>616</v>
      </c>
      <c r="H116" s="124" t="s">
        <v>616</v>
      </c>
      <c r="I116" s="124" t="n">
        <v>60</v>
      </c>
      <c r="J116" s="124" t="n">
        <v>94</v>
      </c>
      <c r="K116" s="125" t="n">
        <v>109</v>
      </c>
    </row>
    <row r="117" s="104" customFormat="true" ht="13.2" hidden="false" customHeight="false" outlineLevel="0" collapsed="false">
      <c r="A117" s="121" t="n">
        <v>95</v>
      </c>
      <c r="B117" s="122"/>
      <c r="C117" s="122"/>
      <c r="D117" s="123" t="s">
        <v>617</v>
      </c>
      <c r="E117" s="126"/>
      <c r="F117" s="126"/>
      <c r="G117" s="126"/>
      <c r="H117" s="126"/>
      <c r="I117" s="124" t="n">
        <v>61</v>
      </c>
      <c r="J117" s="124" t="n">
        <v>95</v>
      </c>
      <c r="K117" s="125" t="n">
        <v>110</v>
      </c>
    </row>
    <row r="118" s="104" customFormat="true" ht="13.2" hidden="false" customHeight="false" outlineLevel="0" collapsed="false">
      <c r="A118" s="121" t="n">
        <v>96</v>
      </c>
      <c r="B118" s="122"/>
      <c r="C118" s="122" t="s">
        <v>542</v>
      </c>
      <c r="D118" s="123" t="s">
        <v>618</v>
      </c>
      <c r="E118" s="126"/>
      <c r="F118" s="126"/>
      <c r="G118" s="126"/>
      <c r="H118" s="126"/>
      <c r="I118" s="124" t="n">
        <v>62</v>
      </c>
      <c r="J118" s="124" t="n">
        <v>96</v>
      </c>
      <c r="K118" s="125" t="n">
        <v>111</v>
      </c>
    </row>
    <row r="119" s="104" customFormat="true" ht="13.2" hidden="false" customHeight="false" outlineLevel="0" collapsed="false">
      <c r="A119" s="121" t="n">
        <v>97</v>
      </c>
      <c r="B119" s="122"/>
      <c r="C119" s="122"/>
      <c r="D119" s="123" t="s">
        <v>619</v>
      </c>
      <c r="E119" s="126"/>
      <c r="F119" s="126"/>
      <c r="G119" s="124" t="s">
        <v>620</v>
      </c>
      <c r="H119" s="124" t="s">
        <v>620</v>
      </c>
      <c r="I119" s="124" t="n">
        <v>63</v>
      </c>
      <c r="J119" s="124" t="n">
        <v>97</v>
      </c>
      <c r="K119" s="125" t="n">
        <v>112</v>
      </c>
    </row>
    <row r="120" s="104" customFormat="true" ht="13.2" hidden="false" customHeight="false" outlineLevel="0" collapsed="false">
      <c r="A120" s="121" t="s">
        <v>621</v>
      </c>
      <c r="B120" s="122"/>
      <c r="C120" s="122"/>
      <c r="D120" s="123" t="s">
        <v>622</v>
      </c>
      <c r="E120" s="126"/>
      <c r="F120" s="126"/>
      <c r="G120" s="126"/>
      <c r="H120" s="126"/>
      <c r="I120" s="126"/>
      <c r="J120" s="124" t="n">
        <v>98</v>
      </c>
      <c r="K120" s="125" t="n">
        <v>113</v>
      </c>
    </row>
    <row r="121" s="104" customFormat="true" ht="13.8" hidden="false" customHeight="false" outlineLevel="0" collapsed="false">
      <c r="A121" s="128" t="s">
        <v>623</v>
      </c>
      <c r="B121" s="129"/>
      <c r="C121" s="129"/>
      <c r="D121" s="130" t="s">
        <v>624</v>
      </c>
      <c r="E121" s="126"/>
      <c r="F121" s="126"/>
      <c r="G121" s="126" t="s">
        <v>625</v>
      </c>
      <c r="H121" s="126" t="s">
        <v>625</v>
      </c>
      <c r="I121" s="126" t="n">
        <v>64</v>
      </c>
      <c r="J121" s="126" t="n">
        <v>99</v>
      </c>
      <c r="K121" s="131" t="n">
        <v>114</v>
      </c>
    </row>
    <row r="122" s="104" customFormat="true" ht="17.25" hidden="false" customHeight="true" outlineLevel="0" collapsed="false">
      <c r="A122" s="132" t="s">
        <v>626</v>
      </c>
      <c r="B122" s="109"/>
      <c r="C122" s="109"/>
      <c r="E122" s="105"/>
      <c r="F122" s="106"/>
      <c r="G122" s="106"/>
      <c r="H122" s="106"/>
    </row>
  </sheetData>
  <mergeCells count="98">
    <mergeCell ref="A5:A7"/>
    <mergeCell ref="B5:B7"/>
    <mergeCell ref="C5:C7"/>
    <mergeCell ref="D5:D7"/>
    <mergeCell ref="E5:K6"/>
    <mergeCell ref="E8:E10"/>
    <mergeCell ref="F8:F10"/>
    <mergeCell ref="G8:G10"/>
    <mergeCell ref="H8:H10"/>
    <mergeCell ref="E11:E68"/>
    <mergeCell ref="F11:F65"/>
    <mergeCell ref="G11:G15"/>
    <mergeCell ref="H11:H15"/>
    <mergeCell ref="I11:I15"/>
    <mergeCell ref="G16:G59"/>
    <mergeCell ref="H16:H26"/>
    <mergeCell ref="I16:I26"/>
    <mergeCell ref="J16:J23"/>
    <mergeCell ref="J24:J25"/>
    <mergeCell ref="H27:H29"/>
    <mergeCell ref="I27:I29"/>
    <mergeCell ref="H30:H32"/>
    <mergeCell ref="H34:H39"/>
    <mergeCell ref="I34:I39"/>
    <mergeCell ref="J34:J39"/>
    <mergeCell ref="H41:H43"/>
    <mergeCell ref="I42:I43"/>
    <mergeCell ref="H44:H47"/>
    <mergeCell ref="J44:J45"/>
    <mergeCell ref="I46:I47"/>
    <mergeCell ref="J46:J47"/>
    <mergeCell ref="H51:H54"/>
    <mergeCell ref="I52:I54"/>
    <mergeCell ref="J52:J54"/>
    <mergeCell ref="H55:H59"/>
    <mergeCell ref="I55:I56"/>
    <mergeCell ref="I57:I59"/>
    <mergeCell ref="J57:J59"/>
    <mergeCell ref="G60:G61"/>
    <mergeCell ref="H60:H61"/>
    <mergeCell ref="I60:I61"/>
    <mergeCell ref="J60:J61"/>
    <mergeCell ref="G62:G65"/>
    <mergeCell ref="H62:H65"/>
    <mergeCell ref="I63:I65"/>
    <mergeCell ref="F66:F68"/>
    <mergeCell ref="G66:G68"/>
    <mergeCell ref="H66:H68"/>
    <mergeCell ref="I66:I68"/>
    <mergeCell ref="E69:E121"/>
    <mergeCell ref="F69:F79"/>
    <mergeCell ref="G69:G71"/>
    <mergeCell ref="H69:H71"/>
    <mergeCell ref="G72:G77"/>
    <mergeCell ref="H72:H77"/>
    <mergeCell ref="I72:I73"/>
    <mergeCell ref="J72:J73"/>
    <mergeCell ref="G78:G79"/>
    <mergeCell ref="H78:H79"/>
    <mergeCell ref="I78:I79"/>
    <mergeCell ref="F80:F85"/>
    <mergeCell ref="G80:G85"/>
    <mergeCell ref="H80:H82"/>
    <mergeCell ref="I81:I82"/>
    <mergeCell ref="H84:H85"/>
    <mergeCell ref="I84:I85"/>
    <mergeCell ref="F86:F89"/>
    <mergeCell ref="G86:G89"/>
    <mergeCell ref="H86:H89"/>
    <mergeCell ref="J87:J88"/>
    <mergeCell ref="F90:F92"/>
    <mergeCell ref="G90:G92"/>
    <mergeCell ref="H90:H92"/>
    <mergeCell ref="I90:I92"/>
    <mergeCell ref="J90:J92"/>
    <mergeCell ref="F93:F106"/>
    <mergeCell ref="G93:G100"/>
    <mergeCell ref="H93:H96"/>
    <mergeCell ref="I93:I95"/>
    <mergeCell ref="J93:J94"/>
    <mergeCell ref="H98:H100"/>
    <mergeCell ref="I99:I100"/>
    <mergeCell ref="G101:G106"/>
    <mergeCell ref="H101:H106"/>
    <mergeCell ref="I104:I106"/>
    <mergeCell ref="F107:F111"/>
    <mergeCell ref="G109:G111"/>
    <mergeCell ref="H110:H111"/>
    <mergeCell ref="I110:I111"/>
    <mergeCell ref="F112:F121"/>
    <mergeCell ref="G112:G115"/>
    <mergeCell ref="H112:H115"/>
    <mergeCell ref="I112:I114"/>
    <mergeCell ref="G116:G118"/>
    <mergeCell ref="H116:H118"/>
    <mergeCell ref="G119:G120"/>
    <mergeCell ref="H119:H120"/>
    <mergeCell ref="I119:I120"/>
  </mergeCells>
  <conditionalFormatting sqref="A1:A3">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hyperlinks>
    <hyperlink ref="A3" location="Menu!A1" display="MENU"/>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G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4.4" zeroHeight="false" outlineLevelRow="0" outlineLevelCol="0"/>
  <cols>
    <col collapsed="false" customWidth="true" hidden="false" outlineLevel="0" max="1025" min="1" style="0" width="8.95"/>
  </cols>
  <sheetData>
    <row r="1" customFormat="false" ht="14.4" hidden="false" customHeight="false" outlineLevel="0" collapsed="false">
      <c r="A1" s="102" t="s">
        <v>30</v>
      </c>
      <c r="B1" s="103"/>
      <c r="C1" s="103"/>
    </row>
    <row r="2" customFormat="false" ht="14.4" hidden="false" customHeight="false" outlineLevel="0" collapsed="false">
      <c r="A2" s="102" t="s">
        <v>627</v>
      </c>
      <c r="B2" s="103"/>
      <c r="C2" s="103"/>
    </row>
    <row r="3" customFormat="false" ht="15" hidden="false" customHeight="false" outlineLevel="0" collapsed="false">
      <c r="A3" s="107" t="s">
        <v>33</v>
      </c>
      <c r="B3" s="108"/>
      <c r="C3" s="108"/>
    </row>
    <row r="4" customFormat="false" ht="15" hidden="false" customHeight="false" outlineLevel="0" collapsed="false">
      <c r="A4" s="133"/>
      <c r="B4" s="134" t="s">
        <v>628</v>
      </c>
      <c r="C4" s="134"/>
      <c r="D4" s="134"/>
      <c r="E4" s="134" t="s">
        <v>629</v>
      </c>
      <c r="F4" s="134"/>
      <c r="G4" s="134"/>
    </row>
    <row r="5" customFormat="false" ht="14.4" hidden="false" customHeight="false" outlineLevel="0" collapsed="false">
      <c r="A5" s="135" t="s">
        <v>163</v>
      </c>
      <c r="B5" s="136" t="s">
        <v>630</v>
      </c>
      <c r="C5" s="137" t="s">
        <v>631</v>
      </c>
      <c r="D5" s="138" t="s">
        <v>432</v>
      </c>
      <c r="E5" s="139" t="s">
        <v>630</v>
      </c>
      <c r="F5" s="137" t="s">
        <v>631</v>
      </c>
      <c r="G5" s="140" t="s">
        <v>432</v>
      </c>
    </row>
    <row r="6" customFormat="false" ht="14.4" hidden="false" customHeight="false" outlineLevel="0" collapsed="false">
      <c r="A6" s="141" t="s">
        <v>34</v>
      </c>
      <c r="B6" s="142" t="n">
        <v>5009</v>
      </c>
      <c r="C6" s="143" t="n">
        <v>4452</v>
      </c>
      <c r="D6" s="144" t="n">
        <f aca="false">SUM(B6:C6)</f>
        <v>9461</v>
      </c>
      <c r="E6" s="142" t="n">
        <v>220</v>
      </c>
      <c r="F6" s="143" t="n">
        <v>229</v>
      </c>
      <c r="G6" s="144" t="n">
        <f aca="false">SUM(E6:F6)</f>
        <v>449</v>
      </c>
    </row>
    <row r="7" customFormat="false" ht="14.4" hidden="false" customHeight="false" outlineLevel="0" collapsed="false">
      <c r="A7" s="145" t="s">
        <v>35</v>
      </c>
      <c r="B7" s="146" t="n">
        <v>47</v>
      </c>
      <c r="C7" s="147" t="n">
        <v>19</v>
      </c>
      <c r="D7" s="148" t="n">
        <f aca="false">SUM(B7:C7)</f>
        <v>66</v>
      </c>
      <c r="E7" s="146" t="n">
        <v>0</v>
      </c>
      <c r="F7" s="147" t="n">
        <v>0</v>
      </c>
      <c r="G7" s="148" t="n">
        <f aca="false">SUM(E7:F7)</f>
        <v>0</v>
      </c>
    </row>
    <row r="8" customFormat="false" ht="14.4" hidden="false" customHeight="false" outlineLevel="0" collapsed="false">
      <c r="A8" s="145" t="s">
        <v>36</v>
      </c>
      <c r="B8" s="146" t="n">
        <v>229</v>
      </c>
      <c r="C8" s="147" t="n">
        <v>204</v>
      </c>
      <c r="D8" s="148" t="n">
        <f aca="false">SUM(B8:C8)</f>
        <v>433</v>
      </c>
      <c r="E8" s="146" t="n">
        <v>0</v>
      </c>
      <c r="F8" s="147" t="n">
        <v>0</v>
      </c>
      <c r="G8" s="148" t="n">
        <f aca="false">SUM(E8:F8)</f>
        <v>0</v>
      </c>
    </row>
    <row r="9" customFormat="false" ht="14.4" hidden="false" customHeight="false" outlineLevel="0" collapsed="false">
      <c r="A9" s="145" t="s">
        <v>37</v>
      </c>
      <c r="B9" s="146" t="n">
        <v>63</v>
      </c>
      <c r="C9" s="147" t="n">
        <v>1075</v>
      </c>
      <c r="D9" s="148" t="n">
        <f aca="false">SUM(B9:C9)</f>
        <v>1138</v>
      </c>
      <c r="E9" s="146" t="n">
        <v>0</v>
      </c>
      <c r="F9" s="147" t="n">
        <v>0</v>
      </c>
      <c r="G9" s="148" t="n">
        <f aca="false">SUM(E9:F9)</f>
        <v>0</v>
      </c>
    </row>
    <row r="10" customFormat="false" ht="14.4" hidden="false" customHeight="false" outlineLevel="0" collapsed="false">
      <c r="A10" s="145" t="s">
        <v>478</v>
      </c>
      <c r="B10" s="146" t="n">
        <v>678</v>
      </c>
      <c r="C10" s="147" t="n">
        <v>17617</v>
      </c>
      <c r="D10" s="148" t="n">
        <f aca="false">SUM(B10:C10)</f>
        <v>18295</v>
      </c>
      <c r="E10" s="146" t="n">
        <v>0</v>
      </c>
      <c r="F10" s="147" t="n">
        <v>0</v>
      </c>
      <c r="G10" s="148" t="n">
        <f aca="false">SUM(E10:F10)</f>
        <v>0</v>
      </c>
    </row>
    <row r="11" customFormat="false" ht="14.4" hidden="false" customHeight="false" outlineLevel="0" collapsed="false">
      <c r="A11" s="145" t="s">
        <v>480</v>
      </c>
      <c r="B11" s="146" t="n">
        <v>164</v>
      </c>
      <c r="C11" s="147" t="n">
        <v>702</v>
      </c>
      <c r="D11" s="148" t="n">
        <f aca="false">SUM(B11:C11)</f>
        <v>866</v>
      </c>
      <c r="E11" s="146" t="n">
        <v>117</v>
      </c>
      <c r="F11" s="147" t="n">
        <v>123</v>
      </c>
      <c r="G11" s="148" t="n">
        <f aca="false">SUM(E11:F11)</f>
        <v>240</v>
      </c>
    </row>
    <row r="12" customFormat="false" ht="14.4" hidden="false" customHeight="false" outlineLevel="0" collapsed="false">
      <c r="A12" s="145" t="s">
        <v>39</v>
      </c>
      <c r="B12" s="146" t="n">
        <v>247</v>
      </c>
      <c r="C12" s="147" t="n">
        <v>757</v>
      </c>
      <c r="D12" s="148" t="n">
        <f aca="false">SUM(B12:C12)</f>
        <v>1004</v>
      </c>
      <c r="E12" s="146" t="n">
        <v>0</v>
      </c>
      <c r="F12" s="147" t="n">
        <v>0</v>
      </c>
      <c r="G12" s="148" t="n">
        <f aca="false">SUM(E12:F12)</f>
        <v>0</v>
      </c>
    </row>
    <row r="13" customFormat="false" ht="14.4" hidden="false" customHeight="false" outlineLevel="0" collapsed="false">
      <c r="A13" s="145" t="s">
        <v>40</v>
      </c>
      <c r="B13" s="146" t="n">
        <v>0</v>
      </c>
      <c r="C13" s="147" t="n">
        <v>0</v>
      </c>
      <c r="D13" s="148" t="n">
        <f aca="false">SUM(B13:C13)</f>
        <v>0</v>
      </c>
      <c r="E13" s="146" t="n">
        <v>131</v>
      </c>
      <c r="F13" s="147" t="n">
        <v>137</v>
      </c>
      <c r="G13" s="148" t="n">
        <f aca="false">SUM(E13:F13)</f>
        <v>268</v>
      </c>
    </row>
    <row r="14" customFormat="false" ht="14.4" hidden="false" customHeight="false" outlineLevel="0" collapsed="false">
      <c r="A14" s="145" t="s">
        <v>41</v>
      </c>
      <c r="B14" s="146" t="n">
        <v>4718</v>
      </c>
      <c r="C14" s="147" t="n">
        <v>1260</v>
      </c>
      <c r="D14" s="148" t="n">
        <f aca="false">SUM(B14:C14)</f>
        <v>5978</v>
      </c>
      <c r="E14" s="146" t="n">
        <v>413</v>
      </c>
      <c r="F14" s="147" t="n">
        <v>127</v>
      </c>
      <c r="G14" s="148" t="n">
        <f aca="false">SUM(E14:F14)</f>
        <v>540</v>
      </c>
    </row>
    <row r="15" customFormat="false" ht="14.4" hidden="false" customHeight="false" outlineLevel="0" collapsed="false">
      <c r="A15" s="145" t="s">
        <v>42</v>
      </c>
      <c r="B15" s="146" t="n">
        <v>3011</v>
      </c>
      <c r="C15" s="147" t="n">
        <v>2392</v>
      </c>
      <c r="D15" s="148" t="n">
        <f aca="false">SUM(B15:C15)</f>
        <v>5403</v>
      </c>
      <c r="E15" s="146" t="n">
        <v>212</v>
      </c>
      <c r="F15" s="147" t="n">
        <v>65</v>
      </c>
      <c r="G15" s="148" t="n">
        <f aca="false">SUM(E15:F15)</f>
        <v>277</v>
      </c>
    </row>
    <row r="16" customFormat="false" ht="14.4" hidden="false" customHeight="false" outlineLevel="0" collapsed="false">
      <c r="A16" s="145" t="s">
        <v>43</v>
      </c>
      <c r="B16" s="146" t="n">
        <v>1049</v>
      </c>
      <c r="C16" s="147" t="n">
        <v>780</v>
      </c>
      <c r="D16" s="148" t="n">
        <f aca="false">SUM(B16:C16)</f>
        <v>1829</v>
      </c>
      <c r="E16" s="146" t="n">
        <v>47</v>
      </c>
      <c r="F16" s="147" t="n">
        <v>14</v>
      </c>
      <c r="G16" s="148" t="n">
        <f aca="false">SUM(E16:F16)</f>
        <v>61</v>
      </c>
    </row>
    <row r="17" customFormat="false" ht="14.4" hidden="false" customHeight="false" outlineLevel="0" collapsed="false">
      <c r="A17" s="145" t="s">
        <v>44</v>
      </c>
      <c r="B17" s="146" t="n">
        <v>2420</v>
      </c>
      <c r="C17" s="147" t="n">
        <v>31</v>
      </c>
      <c r="D17" s="148" t="n">
        <f aca="false">SUM(B17:C17)</f>
        <v>2451</v>
      </c>
      <c r="E17" s="146" t="n">
        <v>426</v>
      </c>
      <c r="F17" s="147" t="n">
        <v>131</v>
      </c>
      <c r="G17" s="148" t="n">
        <f aca="false">SUM(E17:F17)</f>
        <v>557</v>
      </c>
    </row>
    <row r="18" customFormat="false" ht="14.4" hidden="false" customHeight="false" outlineLevel="0" collapsed="false">
      <c r="A18" s="145" t="s">
        <v>45</v>
      </c>
      <c r="B18" s="146" t="n">
        <v>917</v>
      </c>
      <c r="C18" s="147" t="n">
        <v>295</v>
      </c>
      <c r="D18" s="148" t="n">
        <f aca="false">SUM(B18:C18)</f>
        <v>1212</v>
      </c>
      <c r="E18" s="146" t="n">
        <v>110</v>
      </c>
      <c r="F18" s="147" t="n">
        <v>33</v>
      </c>
      <c r="G18" s="148" t="n">
        <f aca="false">SUM(E18:F18)</f>
        <v>143</v>
      </c>
    </row>
    <row r="19" customFormat="false" ht="14.4" hidden="false" customHeight="false" outlineLevel="0" collapsed="false">
      <c r="A19" s="145" t="s">
        <v>46</v>
      </c>
      <c r="B19" s="146" t="n">
        <v>1590</v>
      </c>
      <c r="C19" s="147" t="n">
        <v>125</v>
      </c>
      <c r="D19" s="148" t="n">
        <f aca="false">SUM(B19:C19)</f>
        <v>1715</v>
      </c>
      <c r="E19" s="146" t="n">
        <v>225</v>
      </c>
      <c r="F19" s="147" t="n">
        <v>69</v>
      </c>
      <c r="G19" s="148" t="n">
        <f aca="false">SUM(E19:F19)</f>
        <v>294</v>
      </c>
    </row>
    <row r="20" customFormat="false" ht="14.4" hidden="false" customHeight="false" outlineLevel="0" collapsed="false">
      <c r="A20" s="145" t="s">
        <v>47</v>
      </c>
      <c r="B20" s="146" t="n">
        <v>5162</v>
      </c>
      <c r="C20" s="147" t="n">
        <v>1137</v>
      </c>
      <c r="D20" s="148" t="n">
        <f aca="false">SUM(B20:C20)</f>
        <v>6299</v>
      </c>
      <c r="E20" s="146" t="n">
        <v>206</v>
      </c>
      <c r="F20" s="147" t="n">
        <v>64</v>
      </c>
      <c r="G20" s="148" t="n">
        <f aca="false">SUM(E20:F20)</f>
        <v>270</v>
      </c>
    </row>
    <row r="21" customFormat="false" ht="14.4" hidden="false" customHeight="false" outlineLevel="0" collapsed="false">
      <c r="A21" s="145" t="s">
        <v>48</v>
      </c>
      <c r="B21" s="146" t="n">
        <v>714</v>
      </c>
      <c r="C21" s="147" t="n">
        <v>132</v>
      </c>
      <c r="D21" s="148" t="n">
        <f aca="false">SUM(B21:C21)</f>
        <v>846</v>
      </c>
      <c r="E21" s="146" t="n">
        <v>37</v>
      </c>
      <c r="F21" s="147" t="n">
        <v>11</v>
      </c>
      <c r="G21" s="148" t="n">
        <f aca="false">SUM(E21:F21)</f>
        <v>48</v>
      </c>
    </row>
    <row r="22" customFormat="false" ht="14.4" hidden="false" customHeight="false" outlineLevel="0" collapsed="false">
      <c r="A22" s="145" t="s">
        <v>632</v>
      </c>
      <c r="B22" s="146" t="n">
        <v>4486</v>
      </c>
      <c r="C22" s="147" t="n">
        <v>2199</v>
      </c>
      <c r="D22" s="148" t="n">
        <v>6685</v>
      </c>
      <c r="E22" s="146" t="n">
        <v>3050</v>
      </c>
      <c r="F22" s="147" t="n">
        <v>937</v>
      </c>
      <c r="G22" s="148" t="n">
        <v>3987</v>
      </c>
    </row>
    <row r="23" customFormat="false" ht="14.4" hidden="false" customHeight="false" outlineLevel="0" collapsed="false">
      <c r="A23" s="145" t="s">
        <v>50</v>
      </c>
      <c r="B23" s="146" t="n">
        <v>798</v>
      </c>
      <c r="C23" s="147" t="n">
        <v>66</v>
      </c>
      <c r="D23" s="148" t="n">
        <f aca="false">SUM(B23:C23)</f>
        <v>864</v>
      </c>
      <c r="E23" s="146" t="n">
        <v>250</v>
      </c>
      <c r="F23" s="147" t="n">
        <v>77</v>
      </c>
      <c r="G23" s="148" t="n">
        <f aca="false">SUM(E23:F23)</f>
        <v>327</v>
      </c>
    </row>
    <row r="24" customFormat="false" ht="14.4" hidden="false" customHeight="false" outlineLevel="0" collapsed="false">
      <c r="A24" s="145" t="s">
        <v>51</v>
      </c>
      <c r="B24" s="146" t="n">
        <v>2100</v>
      </c>
      <c r="C24" s="147" t="n">
        <v>2949</v>
      </c>
      <c r="D24" s="148" t="n">
        <f aca="false">SUM(B24:C24)</f>
        <v>5049</v>
      </c>
      <c r="E24" s="146" t="n">
        <v>157</v>
      </c>
      <c r="F24" s="147" t="n">
        <v>49</v>
      </c>
      <c r="G24" s="148" t="n">
        <f aca="false">SUM(E24:F24)</f>
        <v>206</v>
      </c>
    </row>
    <row r="25" customFormat="false" ht="14.4" hidden="false" customHeight="false" outlineLevel="0" collapsed="false">
      <c r="A25" s="145" t="s">
        <v>52</v>
      </c>
      <c r="B25" s="146" t="n">
        <v>4563</v>
      </c>
      <c r="C25" s="147" t="n">
        <v>13065</v>
      </c>
      <c r="D25" s="148" t="n">
        <f aca="false">SUM(B25:C25)</f>
        <v>17628</v>
      </c>
      <c r="E25" s="146" t="n">
        <v>2701</v>
      </c>
      <c r="F25" s="147" t="n">
        <v>829</v>
      </c>
      <c r="G25" s="148" t="n">
        <f aca="false">SUM(E25:F25)</f>
        <v>3530</v>
      </c>
    </row>
    <row r="26" customFormat="false" ht="14.4" hidden="false" customHeight="false" outlineLevel="0" collapsed="false">
      <c r="A26" s="145" t="s">
        <v>53</v>
      </c>
      <c r="B26" s="146" t="n">
        <v>2835</v>
      </c>
      <c r="C26" s="147" t="n">
        <v>4189</v>
      </c>
      <c r="D26" s="148" t="n">
        <f aca="false">SUM(B26:C26)</f>
        <v>7024</v>
      </c>
      <c r="E26" s="146" t="n">
        <v>476</v>
      </c>
      <c r="F26" s="147" t="n">
        <v>146</v>
      </c>
      <c r="G26" s="148" t="n">
        <f aca="false">SUM(E26:F26)</f>
        <v>622</v>
      </c>
    </row>
    <row r="27" customFormat="false" ht="14.4" hidden="false" customHeight="false" outlineLevel="0" collapsed="false">
      <c r="A27" s="145" t="s">
        <v>54</v>
      </c>
      <c r="B27" s="146" t="n">
        <v>2363</v>
      </c>
      <c r="C27" s="147" t="n">
        <v>1400</v>
      </c>
      <c r="D27" s="148" t="n">
        <f aca="false">SUM(B27:C27)</f>
        <v>3763</v>
      </c>
      <c r="E27" s="146" t="n">
        <v>0</v>
      </c>
      <c r="F27" s="147" t="n">
        <v>0</v>
      </c>
      <c r="G27" s="148" t="n">
        <f aca="false">SUM(E27:F27)</f>
        <v>0</v>
      </c>
    </row>
    <row r="28" customFormat="false" ht="14.4" hidden="false" customHeight="false" outlineLevel="0" collapsed="false">
      <c r="A28" s="145" t="s">
        <v>55</v>
      </c>
      <c r="B28" s="146" t="n">
        <v>4814</v>
      </c>
      <c r="C28" s="147" t="n">
        <v>1627</v>
      </c>
      <c r="D28" s="148" t="n">
        <f aca="false">SUM(B28:C28)</f>
        <v>6441</v>
      </c>
      <c r="E28" s="146" t="n">
        <v>191</v>
      </c>
      <c r="F28" s="147" t="n">
        <v>58</v>
      </c>
      <c r="G28" s="148" t="n">
        <f aca="false">SUM(E28:F28)</f>
        <v>249</v>
      </c>
    </row>
    <row r="29" customFormat="false" ht="14.4" hidden="false" customHeight="false" outlineLevel="0" collapsed="false">
      <c r="A29" s="145" t="s">
        <v>56</v>
      </c>
      <c r="B29" s="146" t="n">
        <v>19</v>
      </c>
      <c r="C29" s="147" t="n">
        <v>0</v>
      </c>
      <c r="D29" s="148" t="n">
        <f aca="false">SUM(B29:C29)</f>
        <v>19</v>
      </c>
      <c r="E29" s="146" t="n">
        <v>0</v>
      </c>
      <c r="F29" s="147" t="n">
        <v>0</v>
      </c>
      <c r="G29" s="148" t="n">
        <f aca="false">SUM(E29:F29)</f>
        <v>0</v>
      </c>
    </row>
    <row r="30" customFormat="false" ht="14.4" hidden="false" customHeight="false" outlineLevel="0" collapsed="false">
      <c r="A30" s="145" t="s">
        <v>57</v>
      </c>
      <c r="B30" s="146" t="n">
        <v>7117</v>
      </c>
      <c r="C30" s="147" t="n">
        <v>10510</v>
      </c>
      <c r="D30" s="148" t="n">
        <f aca="false">SUM(B30:C30)</f>
        <v>17627</v>
      </c>
      <c r="E30" s="146" t="n">
        <v>944</v>
      </c>
      <c r="F30" s="147" t="n">
        <v>289</v>
      </c>
      <c r="G30" s="148" t="n">
        <f aca="false">SUM(E30:F30)</f>
        <v>1233</v>
      </c>
    </row>
    <row r="31" customFormat="false" ht="14.4" hidden="false" customHeight="false" outlineLevel="0" collapsed="false">
      <c r="A31" s="145" t="s">
        <v>58</v>
      </c>
      <c r="B31" s="146" t="n">
        <v>1595</v>
      </c>
      <c r="C31" s="147" t="n">
        <v>923</v>
      </c>
      <c r="D31" s="148" t="n">
        <f aca="false">SUM(B31:C31)</f>
        <v>2518</v>
      </c>
      <c r="E31" s="146" t="n">
        <v>0</v>
      </c>
      <c r="F31" s="147" t="n">
        <v>0</v>
      </c>
      <c r="G31" s="148" t="n">
        <f aca="false">SUM(E31:F31)</f>
        <v>0</v>
      </c>
    </row>
    <row r="32" customFormat="false" ht="14.4" hidden="false" customHeight="false" outlineLevel="0" collapsed="false">
      <c r="A32" s="145" t="s">
        <v>59</v>
      </c>
      <c r="B32" s="146" t="n">
        <v>7905</v>
      </c>
      <c r="C32" s="147" t="n">
        <v>2630</v>
      </c>
      <c r="D32" s="148" t="n">
        <f aca="false">SUM(B32:C32)</f>
        <v>10535</v>
      </c>
      <c r="E32" s="146" t="n">
        <v>0</v>
      </c>
      <c r="F32" s="147" t="n">
        <v>0</v>
      </c>
      <c r="G32" s="148" t="n">
        <f aca="false">SUM(E32:F32)</f>
        <v>0</v>
      </c>
    </row>
    <row r="33" customFormat="false" ht="14.4" hidden="false" customHeight="false" outlineLevel="0" collapsed="false">
      <c r="A33" s="145" t="s">
        <v>60</v>
      </c>
      <c r="B33" s="146" t="n">
        <v>877</v>
      </c>
      <c r="C33" s="147" t="n">
        <v>313</v>
      </c>
      <c r="D33" s="148" t="n">
        <f aca="false">SUM(B33:C33)</f>
        <v>1190</v>
      </c>
      <c r="E33" s="146" t="n">
        <v>0</v>
      </c>
      <c r="F33" s="147" t="n">
        <v>0</v>
      </c>
      <c r="G33" s="148" t="n">
        <f aca="false">SUM(E33:F33)</f>
        <v>0</v>
      </c>
    </row>
    <row r="34" customFormat="false" ht="14.4" hidden="false" customHeight="false" outlineLevel="0" collapsed="false">
      <c r="A34" s="145" t="s">
        <v>61</v>
      </c>
      <c r="B34" s="146" t="n">
        <v>826</v>
      </c>
      <c r="C34" s="147" t="n">
        <v>169</v>
      </c>
      <c r="D34" s="148" t="n">
        <f aca="false">SUM(B34:C34)</f>
        <v>995</v>
      </c>
      <c r="E34" s="146" t="n">
        <v>37</v>
      </c>
      <c r="F34" s="147" t="n">
        <v>11</v>
      </c>
      <c r="G34" s="148" t="n">
        <f aca="false">SUM(E34:F34)</f>
        <v>48</v>
      </c>
    </row>
    <row r="35" customFormat="false" ht="14.4" hidden="false" customHeight="false" outlineLevel="0" collapsed="false">
      <c r="A35" s="145" t="s">
        <v>62</v>
      </c>
      <c r="B35" s="146" t="n">
        <v>3394</v>
      </c>
      <c r="C35" s="147" t="n">
        <v>1293</v>
      </c>
      <c r="D35" s="148" t="n">
        <f aca="false">SUM(B35:C35)</f>
        <v>4687</v>
      </c>
      <c r="E35" s="146" t="n">
        <v>145</v>
      </c>
      <c r="F35" s="147" t="n">
        <v>44</v>
      </c>
      <c r="G35" s="148" t="n">
        <f aca="false">SUM(E35:F35)</f>
        <v>189</v>
      </c>
    </row>
    <row r="36" customFormat="false" ht="14.4" hidden="false" customHeight="false" outlineLevel="0" collapsed="false">
      <c r="A36" s="145" t="s">
        <v>63</v>
      </c>
      <c r="B36" s="146" t="n">
        <v>3260</v>
      </c>
      <c r="C36" s="147" t="n">
        <v>1281</v>
      </c>
      <c r="D36" s="148" t="n">
        <f aca="false">SUM(B36:C36)</f>
        <v>4541</v>
      </c>
      <c r="E36" s="146" t="n">
        <v>351</v>
      </c>
      <c r="F36" s="147" t="n">
        <v>108</v>
      </c>
      <c r="G36" s="148" t="n">
        <f aca="false">SUM(E36:F36)</f>
        <v>459</v>
      </c>
    </row>
    <row r="37" customFormat="false" ht="14.4" hidden="false" customHeight="false" outlineLevel="0" collapsed="false">
      <c r="A37" s="145" t="s">
        <v>64</v>
      </c>
      <c r="B37" s="146" t="n">
        <v>18528</v>
      </c>
      <c r="C37" s="147" t="n">
        <v>6296</v>
      </c>
      <c r="D37" s="148" t="n">
        <f aca="false">SUM(B37:C37)</f>
        <v>24824</v>
      </c>
      <c r="E37" s="146" t="n">
        <v>158</v>
      </c>
      <c r="F37" s="147" t="n">
        <v>49</v>
      </c>
      <c r="G37" s="148" t="n">
        <f aca="false">SUM(E37:F37)</f>
        <v>207</v>
      </c>
    </row>
    <row r="38" customFormat="false" ht="14.4" hidden="false" customHeight="false" outlineLevel="0" collapsed="false">
      <c r="A38" s="145" t="s">
        <v>65</v>
      </c>
      <c r="B38" s="146" t="n">
        <v>6205</v>
      </c>
      <c r="C38" s="147" t="n">
        <v>4260</v>
      </c>
      <c r="D38" s="148" t="n">
        <f aca="false">SUM(B38:C38)</f>
        <v>10465</v>
      </c>
      <c r="E38" s="146" t="n">
        <v>142</v>
      </c>
      <c r="F38" s="147" t="n">
        <v>43</v>
      </c>
      <c r="G38" s="148" t="n">
        <f aca="false">SUM(E38:F38)</f>
        <v>185</v>
      </c>
    </row>
    <row r="39" customFormat="false" ht="14.4" hidden="false" customHeight="false" outlineLevel="0" collapsed="false">
      <c r="A39" s="145" t="s">
        <v>66</v>
      </c>
      <c r="B39" s="146" t="n">
        <v>2227</v>
      </c>
      <c r="C39" s="147" t="n">
        <v>1503</v>
      </c>
      <c r="D39" s="148" t="n">
        <f aca="false">SUM(B39:C39)</f>
        <v>3730</v>
      </c>
      <c r="E39" s="146" t="n">
        <v>110</v>
      </c>
      <c r="F39" s="147" t="n">
        <v>35</v>
      </c>
      <c r="G39" s="148" t="n">
        <f aca="false">SUM(E39:F39)</f>
        <v>145</v>
      </c>
    </row>
    <row r="40" customFormat="false" ht="14.4" hidden="false" customHeight="false" outlineLevel="0" collapsed="false">
      <c r="A40" s="145" t="s">
        <v>67</v>
      </c>
      <c r="B40" s="146" t="n">
        <v>446</v>
      </c>
      <c r="C40" s="147" t="n">
        <v>120</v>
      </c>
      <c r="D40" s="148" t="n">
        <f aca="false">SUM(B40:C40)</f>
        <v>566</v>
      </c>
      <c r="E40" s="146" t="n">
        <v>0</v>
      </c>
      <c r="F40" s="147" t="n">
        <v>0</v>
      </c>
      <c r="G40" s="148" t="n">
        <f aca="false">SUM(E40:F40)</f>
        <v>0</v>
      </c>
    </row>
    <row r="41" customFormat="false" ht="14.4" hidden="false" customHeight="false" outlineLevel="0" collapsed="false">
      <c r="A41" s="145" t="s">
        <v>68</v>
      </c>
      <c r="B41" s="146" t="n">
        <v>3579</v>
      </c>
      <c r="C41" s="147" t="n">
        <v>1473</v>
      </c>
      <c r="D41" s="148" t="n">
        <f aca="false">SUM(B41:C41)</f>
        <v>5052</v>
      </c>
      <c r="E41" s="146" t="n">
        <v>0</v>
      </c>
      <c r="F41" s="147" t="n">
        <v>0</v>
      </c>
      <c r="G41" s="148" t="n">
        <f aca="false">SUM(E41:F41)</f>
        <v>0</v>
      </c>
    </row>
    <row r="42" customFormat="false" ht="14.4" hidden="false" customHeight="false" outlineLevel="0" collapsed="false">
      <c r="A42" s="145" t="s">
        <v>69</v>
      </c>
      <c r="B42" s="146" t="n">
        <v>3979</v>
      </c>
      <c r="C42" s="147" t="n">
        <v>7871</v>
      </c>
      <c r="D42" s="148" t="n">
        <f aca="false">SUM(B42:C42)</f>
        <v>11850</v>
      </c>
      <c r="E42" s="146" t="n">
        <v>392</v>
      </c>
      <c r="F42" s="147" t="n">
        <v>120</v>
      </c>
      <c r="G42" s="148" t="n">
        <f aca="false">SUM(E42:F42)</f>
        <v>512</v>
      </c>
    </row>
    <row r="43" customFormat="false" ht="14.4" hidden="false" customHeight="false" outlineLevel="0" collapsed="false">
      <c r="A43" s="145" t="s">
        <v>70</v>
      </c>
      <c r="B43" s="146" t="n">
        <v>4734</v>
      </c>
      <c r="C43" s="147" t="n">
        <v>4154</v>
      </c>
      <c r="D43" s="148" t="n">
        <f aca="false">SUM(B43:C43)</f>
        <v>8888</v>
      </c>
      <c r="E43" s="146" t="n">
        <v>153</v>
      </c>
      <c r="F43" s="147" t="n">
        <v>46</v>
      </c>
      <c r="G43" s="148" t="n">
        <f aca="false">SUM(E43:F43)</f>
        <v>199</v>
      </c>
    </row>
    <row r="44" customFormat="false" ht="14.4" hidden="false" customHeight="false" outlineLevel="0" collapsed="false">
      <c r="A44" s="145" t="s">
        <v>71</v>
      </c>
      <c r="B44" s="146" t="n">
        <v>363</v>
      </c>
      <c r="C44" s="147" t="n">
        <v>176</v>
      </c>
      <c r="D44" s="148" t="n">
        <f aca="false">SUM(B44:C44)</f>
        <v>539</v>
      </c>
      <c r="E44" s="146" t="n">
        <v>0</v>
      </c>
      <c r="F44" s="147" t="n">
        <v>0</v>
      </c>
      <c r="G44" s="148" t="n">
        <f aca="false">SUM(E44:F44)</f>
        <v>0</v>
      </c>
    </row>
    <row r="45" customFormat="false" ht="14.4" hidden="false" customHeight="false" outlineLevel="0" collapsed="false">
      <c r="A45" s="145" t="s">
        <v>72</v>
      </c>
      <c r="B45" s="146" t="n">
        <v>21117</v>
      </c>
      <c r="C45" s="147" t="n">
        <v>22090</v>
      </c>
      <c r="D45" s="148" t="n">
        <f aca="false">SUM(B45:C45)</f>
        <v>43207</v>
      </c>
      <c r="E45" s="146" t="n">
        <v>510</v>
      </c>
      <c r="F45" s="147" t="n">
        <v>157</v>
      </c>
      <c r="G45" s="148" t="n">
        <f aca="false">SUM(E45:F45)</f>
        <v>667</v>
      </c>
    </row>
    <row r="46" customFormat="false" ht="14.4" hidden="false" customHeight="false" outlineLevel="0" collapsed="false">
      <c r="A46" s="145" t="s">
        <v>73</v>
      </c>
      <c r="B46" s="146" t="n">
        <v>8246</v>
      </c>
      <c r="C46" s="147" t="n">
        <v>9069</v>
      </c>
      <c r="D46" s="148" t="n">
        <f aca="false">SUM(B46:C46)</f>
        <v>17315</v>
      </c>
      <c r="E46" s="146" t="n">
        <v>297</v>
      </c>
      <c r="F46" s="147" t="n">
        <v>92</v>
      </c>
      <c r="G46" s="148" t="n">
        <f aca="false">SUM(E46:F46)</f>
        <v>389</v>
      </c>
    </row>
    <row r="47" customFormat="false" ht="14.4" hidden="false" customHeight="false" outlineLevel="0" collapsed="false">
      <c r="A47" s="145" t="s">
        <v>74</v>
      </c>
      <c r="B47" s="146" t="n">
        <v>16493</v>
      </c>
      <c r="C47" s="147" t="n">
        <v>10848</v>
      </c>
      <c r="D47" s="148" t="n">
        <f aca="false">SUM(B47:C47)</f>
        <v>27341</v>
      </c>
      <c r="E47" s="146" t="n">
        <v>0</v>
      </c>
      <c r="F47" s="147" t="n">
        <v>0</v>
      </c>
      <c r="G47" s="148" t="n">
        <f aca="false">SUM(E47:F47)</f>
        <v>0</v>
      </c>
    </row>
    <row r="48" customFormat="false" ht="14.4" hidden="false" customHeight="false" outlineLevel="0" collapsed="false">
      <c r="A48" s="145" t="s">
        <v>75</v>
      </c>
      <c r="B48" s="146" t="n">
        <v>44037</v>
      </c>
      <c r="C48" s="147" t="n">
        <v>7949</v>
      </c>
      <c r="D48" s="148" t="n">
        <f aca="false">SUM(B48:C48)</f>
        <v>51986</v>
      </c>
      <c r="E48" s="146" t="n">
        <v>408</v>
      </c>
      <c r="F48" s="147" t="n">
        <v>125</v>
      </c>
      <c r="G48" s="148" t="n">
        <f aca="false">SUM(E48:F48)</f>
        <v>533</v>
      </c>
    </row>
    <row r="49" customFormat="false" ht="14.4" hidden="false" customHeight="false" outlineLevel="0" collapsed="false">
      <c r="A49" s="145" t="s">
        <v>76</v>
      </c>
      <c r="B49" s="146" t="n">
        <v>225</v>
      </c>
      <c r="C49" s="147" t="n">
        <v>1474</v>
      </c>
      <c r="D49" s="148" t="n">
        <f aca="false">SUM(B49:C49)</f>
        <v>1699</v>
      </c>
      <c r="E49" s="146" t="n">
        <v>0</v>
      </c>
      <c r="F49" s="147" t="n">
        <v>0</v>
      </c>
      <c r="G49" s="148" t="n">
        <f aca="false">SUM(E49:F49)</f>
        <v>0</v>
      </c>
    </row>
    <row r="50" customFormat="false" ht="14.4" hidden="false" customHeight="false" outlineLevel="0" collapsed="false">
      <c r="A50" s="145" t="s">
        <v>77</v>
      </c>
      <c r="B50" s="146" t="n">
        <v>4304</v>
      </c>
      <c r="C50" s="147" t="n">
        <v>15178</v>
      </c>
      <c r="D50" s="148" t="n">
        <f aca="false">SUM(B50:C50)</f>
        <v>19482</v>
      </c>
      <c r="E50" s="146" t="n">
        <v>0</v>
      </c>
      <c r="F50" s="147" t="n">
        <v>0</v>
      </c>
      <c r="G50" s="148" t="n">
        <f aca="false">SUM(E50:F50)</f>
        <v>0</v>
      </c>
    </row>
    <row r="51" customFormat="false" ht="14.4" hidden="false" customHeight="false" outlineLevel="0" collapsed="false">
      <c r="A51" s="145" t="s">
        <v>78</v>
      </c>
      <c r="B51" s="146" t="n">
        <v>862</v>
      </c>
      <c r="C51" s="147" t="n">
        <v>1019</v>
      </c>
      <c r="D51" s="148" t="n">
        <f aca="false">SUM(B51:C51)</f>
        <v>1881</v>
      </c>
      <c r="E51" s="146" t="n">
        <v>85</v>
      </c>
      <c r="F51" s="147" t="n">
        <v>26</v>
      </c>
      <c r="G51" s="148" t="n">
        <f aca="false">SUM(E51:F51)</f>
        <v>111</v>
      </c>
    </row>
    <row r="52" customFormat="false" ht="14.4" hidden="false" customHeight="false" outlineLevel="0" collapsed="false">
      <c r="A52" s="145" t="s">
        <v>79</v>
      </c>
      <c r="B52" s="146" t="n">
        <v>2480</v>
      </c>
      <c r="C52" s="147" t="n">
        <v>2695</v>
      </c>
      <c r="D52" s="148" t="n">
        <f aca="false">SUM(B52:C52)</f>
        <v>5175</v>
      </c>
      <c r="E52" s="146" t="n">
        <v>160</v>
      </c>
      <c r="F52" s="147" t="n">
        <v>50</v>
      </c>
      <c r="G52" s="148" t="n">
        <f aca="false">SUM(E52:F52)</f>
        <v>210</v>
      </c>
    </row>
    <row r="53" customFormat="false" ht="14.4" hidden="false" customHeight="false" outlineLevel="0" collapsed="false">
      <c r="A53" s="145" t="s">
        <v>80</v>
      </c>
      <c r="B53" s="146" t="n">
        <v>6007</v>
      </c>
      <c r="C53" s="147" t="n">
        <v>8008</v>
      </c>
      <c r="D53" s="148" t="n">
        <f aca="false">SUM(B53:C53)</f>
        <v>14015</v>
      </c>
      <c r="E53" s="146" t="n">
        <v>1375</v>
      </c>
      <c r="F53" s="147" t="n">
        <v>422</v>
      </c>
      <c r="G53" s="148" t="n">
        <f aca="false">SUM(E53:F53)</f>
        <v>1797</v>
      </c>
    </row>
    <row r="54" customFormat="false" ht="14.4" hidden="false" customHeight="false" outlineLevel="0" collapsed="false">
      <c r="A54" s="145" t="s">
        <v>81</v>
      </c>
      <c r="B54" s="146" t="n">
        <v>0</v>
      </c>
      <c r="C54" s="147" t="n">
        <v>0</v>
      </c>
      <c r="D54" s="148" t="n">
        <f aca="false">SUM(B54:C54)</f>
        <v>0</v>
      </c>
      <c r="E54" s="146" t="n">
        <v>40</v>
      </c>
      <c r="F54" s="147" t="n">
        <v>13</v>
      </c>
      <c r="G54" s="148" t="n">
        <f aca="false">SUM(E54:F54)</f>
        <v>53</v>
      </c>
    </row>
    <row r="55" customFormat="false" ht="14.4" hidden="false" customHeight="false" outlineLevel="0" collapsed="false">
      <c r="A55" s="145" t="s">
        <v>82</v>
      </c>
      <c r="B55" s="146" t="n">
        <v>0</v>
      </c>
      <c r="C55" s="147" t="n">
        <v>0</v>
      </c>
      <c r="D55" s="148" t="n">
        <f aca="false">SUM(B55:C55)</f>
        <v>0</v>
      </c>
      <c r="E55" s="146" t="n">
        <v>507</v>
      </c>
      <c r="F55" s="147" t="n">
        <v>157</v>
      </c>
      <c r="G55" s="148" t="n">
        <f aca="false">SUM(E55:F55)</f>
        <v>664</v>
      </c>
    </row>
    <row r="56" customFormat="false" ht="14.4" hidden="false" customHeight="false" outlineLevel="0" collapsed="false">
      <c r="A56" s="145" t="s">
        <v>83</v>
      </c>
      <c r="B56" s="146" t="n">
        <v>0</v>
      </c>
      <c r="C56" s="147" t="n">
        <v>0</v>
      </c>
      <c r="D56" s="148" t="n">
        <f aca="false">SUM(B56:C56)</f>
        <v>0</v>
      </c>
      <c r="E56" s="146" t="n">
        <v>330</v>
      </c>
      <c r="F56" s="147" t="n">
        <v>101</v>
      </c>
      <c r="G56" s="148" t="n">
        <f aca="false">SUM(E56:F56)</f>
        <v>431</v>
      </c>
    </row>
    <row r="57" customFormat="false" ht="14.4" hidden="false" customHeight="false" outlineLevel="0" collapsed="false">
      <c r="A57" s="145" t="s">
        <v>84</v>
      </c>
      <c r="B57" s="146" t="n">
        <v>941</v>
      </c>
      <c r="C57" s="147" t="n">
        <v>0</v>
      </c>
      <c r="D57" s="148" t="n">
        <f aca="false">SUM(B57:C57)</f>
        <v>941</v>
      </c>
      <c r="E57" s="146" t="n">
        <v>39</v>
      </c>
      <c r="F57" s="147" t="n">
        <v>0</v>
      </c>
      <c r="G57" s="148" t="n">
        <f aca="false">SUM(E57:F57)</f>
        <v>39</v>
      </c>
    </row>
    <row r="58" customFormat="false" ht="14.4" hidden="false" customHeight="false" outlineLevel="0" collapsed="false">
      <c r="A58" s="145" t="s">
        <v>85</v>
      </c>
      <c r="B58" s="146" t="n">
        <v>0</v>
      </c>
      <c r="C58" s="147" t="n">
        <v>0</v>
      </c>
      <c r="D58" s="148" t="n">
        <f aca="false">SUM(B58:C58)</f>
        <v>0</v>
      </c>
      <c r="E58" s="146" t="n">
        <v>37</v>
      </c>
      <c r="F58" s="147" t="n">
        <v>0</v>
      </c>
      <c r="G58" s="148" t="n">
        <f aca="false">SUM(E58:F58)</f>
        <v>37</v>
      </c>
    </row>
    <row r="59" customFormat="false" ht="14.4" hidden="false" customHeight="false" outlineLevel="0" collapsed="false">
      <c r="A59" s="145" t="s">
        <v>86</v>
      </c>
      <c r="B59" s="146" t="n">
        <v>0</v>
      </c>
      <c r="C59" s="147" t="n">
        <v>0</v>
      </c>
      <c r="D59" s="148" t="n">
        <f aca="false">SUM(B59:C59)</f>
        <v>0</v>
      </c>
      <c r="E59" s="146" t="n">
        <v>13</v>
      </c>
      <c r="F59" s="147" t="n">
        <v>0</v>
      </c>
      <c r="G59" s="148" t="n">
        <f aca="false">SUM(E59:F59)</f>
        <v>13</v>
      </c>
    </row>
    <row r="60" customFormat="false" ht="14.4" hidden="false" customHeight="false" outlineLevel="0" collapsed="false">
      <c r="A60" s="145" t="s">
        <v>87</v>
      </c>
      <c r="B60" s="146" t="n">
        <v>0</v>
      </c>
      <c r="C60" s="147" t="n">
        <v>0</v>
      </c>
      <c r="D60" s="148" t="n">
        <f aca="false">SUM(B60:C60)</f>
        <v>0</v>
      </c>
      <c r="E60" s="146" t="n">
        <v>0</v>
      </c>
      <c r="F60" s="147" t="n">
        <v>0</v>
      </c>
      <c r="G60" s="148" t="n">
        <f aca="false">SUM(E60:F60)</f>
        <v>0</v>
      </c>
    </row>
    <row r="61" customFormat="false" ht="14.4" hidden="false" customHeight="false" outlineLevel="0" collapsed="false">
      <c r="A61" s="145" t="s">
        <v>88</v>
      </c>
      <c r="B61" s="146" t="n">
        <v>1062</v>
      </c>
      <c r="C61" s="147" t="n">
        <v>1434</v>
      </c>
      <c r="D61" s="148" t="n">
        <f aca="false">SUM(B61:C61)</f>
        <v>2496</v>
      </c>
      <c r="E61" s="146" t="n">
        <v>716</v>
      </c>
      <c r="F61" s="147" t="n">
        <v>0</v>
      </c>
      <c r="G61" s="148" t="n">
        <f aca="false">SUM(E61:F61)</f>
        <v>716</v>
      </c>
    </row>
    <row r="62" customFormat="false" ht="14.4" hidden="false" customHeight="false" outlineLevel="0" collapsed="false">
      <c r="A62" s="145" t="s">
        <v>89</v>
      </c>
      <c r="B62" s="146" t="n">
        <v>0</v>
      </c>
      <c r="C62" s="147" t="n">
        <v>0</v>
      </c>
      <c r="D62" s="148" t="n">
        <f aca="false">SUM(B62:C62)</f>
        <v>0</v>
      </c>
      <c r="E62" s="146" t="n">
        <v>0</v>
      </c>
      <c r="F62" s="147" t="n">
        <v>0</v>
      </c>
      <c r="G62" s="148" t="n">
        <f aca="false">SUM(E62:F62)</f>
        <v>0</v>
      </c>
    </row>
    <row r="63" customFormat="false" ht="14.4" hidden="false" customHeight="false" outlineLevel="0" collapsed="false">
      <c r="A63" s="145" t="s">
        <v>633</v>
      </c>
      <c r="B63" s="146" t="n">
        <v>0</v>
      </c>
      <c r="C63" s="147" t="n">
        <v>0</v>
      </c>
      <c r="D63" s="148" t="n">
        <f aca="false">SUM(B63:C63)</f>
        <v>0</v>
      </c>
      <c r="E63" s="146" t="n">
        <v>416</v>
      </c>
      <c r="F63" s="147" t="n">
        <v>151</v>
      </c>
      <c r="G63" s="148" t="n">
        <f aca="false">SUM(E63:F63)</f>
        <v>567</v>
      </c>
    </row>
    <row r="64" customFormat="false" ht="14.4" hidden="false" customHeight="false" outlineLevel="0" collapsed="false">
      <c r="A64" s="145" t="s">
        <v>634</v>
      </c>
      <c r="B64" s="146" t="n">
        <v>0</v>
      </c>
      <c r="C64" s="147" t="n">
        <v>0</v>
      </c>
      <c r="D64" s="148" t="n">
        <f aca="false">SUM(B64:C64)</f>
        <v>0</v>
      </c>
      <c r="E64" s="146" t="n">
        <v>102</v>
      </c>
      <c r="F64" s="147" t="n">
        <v>37</v>
      </c>
      <c r="G64" s="148" t="n">
        <f aca="false">SUM(E64:F64)</f>
        <v>139</v>
      </c>
    </row>
    <row r="65" customFormat="false" ht="14.4" hidden="false" customHeight="false" outlineLevel="0" collapsed="false">
      <c r="A65" s="145" t="s">
        <v>635</v>
      </c>
      <c r="B65" s="146" t="n">
        <v>0</v>
      </c>
      <c r="C65" s="147" t="n">
        <v>0</v>
      </c>
      <c r="D65" s="148" t="n">
        <f aca="false">SUM(B65:C65)</f>
        <v>0</v>
      </c>
      <c r="E65" s="146" t="n">
        <v>593</v>
      </c>
      <c r="F65" s="147" t="n">
        <v>215</v>
      </c>
      <c r="G65" s="148" t="n">
        <f aca="false">SUM(E65:F65)</f>
        <v>808</v>
      </c>
    </row>
    <row r="66" customFormat="false" ht="14.4" hidden="false" customHeight="false" outlineLevel="0" collapsed="false">
      <c r="A66" s="145" t="s">
        <v>91</v>
      </c>
      <c r="B66" s="146" t="n">
        <v>0</v>
      </c>
      <c r="C66" s="147" t="n">
        <v>0</v>
      </c>
      <c r="D66" s="148" t="n">
        <f aca="false">SUM(B66:C66)</f>
        <v>0</v>
      </c>
      <c r="E66" s="146" t="n">
        <v>62</v>
      </c>
      <c r="F66" s="147" t="n">
        <v>91</v>
      </c>
      <c r="G66" s="148" t="n">
        <f aca="false">SUM(E66:F66)</f>
        <v>153</v>
      </c>
    </row>
    <row r="67" customFormat="false" ht="14.4" hidden="false" customHeight="false" outlineLevel="0" collapsed="false">
      <c r="A67" s="145" t="s">
        <v>92</v>
      </c>
      <c r="B67" s="146" t="n">
        <v>0</v>
      </c>
      <c r="C67" s="147" t="n">
        <v>0</v>
      </c>
      <c r="D67" s="148" t="n">
        <f aca="false">SUM(B67:C67)</f>
        <v>0</v>
      </c>
      <c r="E67" s="146" t="n">
        <v>81</v>
      </c>
      <c r="F67" s="147" t="n">
        <v>119</v>
      </c>
      <c r="G67" s="148" t="n">
        <f aca="false">SUM(E67:F67)</f>
        <v>200</v>
      </c>
    </row>
    <row r="68" customFormat="false" ht="14.4" hidden="false" customHeight="false" outlineLevel="0" collapsed="false">
      <c r="A68" s="145" t="s">
        <v>93</v>
      </c>
      <c r="B68" s="146" t="n">
        <v>0</v>
      </c>
      <c r="C68" s="147" t="n">
        <v>0</v>
      </c>
      <c r="D68" s="148" t="n">
        <f aca="false">SUM(B68:C68)</f>
        <v>0</v>
      </c>
      <c r="E68" s="146" t="n">
        <v>0</v>
      </c>
      <c r="F68" s="147" t="n">
        <v>0</v>
      </c>
      <c r="G68" s="148" t="n">
        <f aca="false">SUM(E68:F68)</f>
        <v>0</v>
      </c>
    </row>
    <row r="69" customFormat="false" ht="14.4" hidden="false" customHeight="false" outlineLevel="0" collapsed="false">
      <c r="A69" s="145" t="s">
        <v>94</v>
      </c>
      <c r="B69" s="146" t="n">
        <v>0</v>
      </c>
      <c r="C69" s="147" t="n">
        <v>0</v>
      </c>
      <c r="D69" s="148" t="n">
        <f aca="false">SUM(B69:C69)</f>
        <v>0</v>
      </c>
      <c r="E69" s="146" t="n">
        <v>408</v>
      </c>
      <c r="F69" s="147" t="n">
        <v>359</v>
      </c>
      <c r="G69" s="148" t="n">
        <f aca="false">SUM(E69:F69)</f>
        <v>767</v>
      </c>
    </row>
    <row r="70" customFormat="false" ht="14.4" hidden="false" customHeight="false" outlineLevel="0" collapsed="false">
      <c r="A70" s="145" t="s">
        <v>95</v>
      </c>
      <c r="B70" s="146" t="n">
        <v>0</v>
      </c>
      <c r="C70" s="147" t="n">
        <v>0</v>
      </c>
      <c r="D70" s="148" t="n">
        <f aca="false">SUM(B70:C70)</f>
        <v>0</v>
      </c>
      <c r="E70" s="146" t="n">
        <v>1001</v>
      </c>
      <c r="F70" s="147" t="n">
        <v>883</v>
      </c>
      <c r="G70" s="148" t="n">
        <f aca="false">SUM(E70:F70)</f>
        <v>1884</v>
      </c>
    </row>
    <row r="71" customFormat="false" ht="14.4" hidden="false" customHeight="false" outlineLevel="0" collapsed="false">
      <c r="A71" s="145" t="s">
        <v>96</v>
      </c>
      <c r="B71" s="146" t="n">
        <v>0</v>
      </c>
      <c r="C71" s="147" t="n">
        <v>0</v>
      </c>
      <c r="D71" s="148" t="n">
        <f aca="false">SUM(B71:C71)</f>
        <v>0</v>
      </c>
      <c r="E71" s="146" t="n">
        <v>1823</v>
      </c>
      <c r="F71" s="147" t="n">
        <v>1606</v>
      </c>
      <c r="G71" s="148" t="n">
        <f aca="false">SUM(E71:F71)</f>
        <v>3429</v>
      </c>
    </row>
    <row r="72" customFormat="false" ht="14.4" hidden="false" customHeight="false" outlineLevel="0" collapsed="false">
      <c r="A72" s="145" t="s">
        <v>97</v>
      </c>
      <c r="B72" s="146" t="n">
        <v>0</v>
      </c>
      <c r="C72" s="147" t="n">
        <v>0</v>
      </c>
      <c r="D72" s="148" t="n">
        <f aca="false">SUM(B72:C72)</f>
        <v>0</v>
      </c>
      <c r="E72" s="146" t="n">
        <v>6464</v>
      </c>
      <c r="F72" s="147" t="n">
        <v>5698</v>
      </c>
      <c r="G72" s="148" t="n">
        <f aca="false">SUM(E72:F72)</f>
        <v>12162</v>
      </c>
    </row>
    <row r="73" customFormat="false" ht="14.4" hidden="false" customHeight="false" outlineLevel="0" collapsed="false">
      <c r="A73" s="145" t="s">
        <v>98</v>
      </c>
      <c r="B73" s="146" t="n">
        <v>0</v>
      </c>
      <c r="C73" s="147" t="n">
        <v>0</v>
      </c>
      <c r="D73" s="148" t="n">
        <f aca="false">SUM(B73:C73)</f>
        <v>0</v>
      </c>
      <c r="E73" s="146" t="n">
        <v>743</v>
      </c>
      <c r="F73" s="147" t="n">
        <v>656</v>
      </c>
      <c r="G73" s="148" t="n">
        <f aca="false">SUM(E73:F73)</f>
        <v>1399</v>
      </c>
    </row>
    <row r="74" customFormat="false" ht="14.4" hidden="false" customHeight="false" outlineLevel="0" collapsed="false">
      <c r="A74" s="145" t="s">
        <v>99</v>
      </c>
      <c r="B74" s="146" t="n">
        <v>0</v>
      </c>
      <c r="C74" s="147" t="n">
        <v>0</v>
      </c>
      <c r="D74" s="148" t="n">
        <f aca="false">SUM(B74:C74)</f>
        <v>0</v>
      </c>
      <c r="E74" s="146" t="n">
        <v>824</v>
      </c>
      <c r="F74" s="147" t="n">
        <v>649</v>
      </c>
      <c r="G74" s="148" t="n">
        <f aca="false">SUM(E74:F74)</f>
        <v>1473</v>
      </c>
    </row>
    <row r="75" customFormat="false" ht="14.4" hidden="false" customHeight="false" outlineLevel="0" collapsed="false">
      <c r="A75" s="145" t="s">
        <v>100</v>
      </c>
      <c r="B75" s="146" t="n">
        <v>0</v>
      </c>
      <c r="C75" s="147" t="n">
        <v>0</v>
      </c>
      <c r="D75" s="148" t="n">
        <f aca="false">SUM(B75:C75)</f>
        <v>0</v>
      </c>
      <c r="E75" s="146" t="n">
        <v>6083</v>
      </c>
      <c r="F75" s="147" t="n">
        <v>4605</v>
      </c>
      <c r="G75" s="148" t="n">
        <f aca="false">SUM(E75:F75)</f>
        <v>10688</v>
      </c>
    </row>
    <row r="76" customFormat="false" ht="14.4" hidden="false" customHeight="false" outlineLevel="0" collapsed="false">
      <c r="A76" s="145" t="s">
        <v>101</v>
      </c>
      <c r="B76" s="146" t="n">
        <v>0</v>
      </c>
      <c r="C76" s="147" t="n">
        <v>0</v>
      </c>
      <c r="D76" s="148" t="n">
        <f aca="false">SUM(B76:C76)</f>
        <v>0</v>
      </c>
      <c r="E76" s="146" t="n">
        <v>3424</v>
      </c>
      <c r="F76" s="147" t="n">
        <v>2592</v>
      </c>
      <c r="G76" s="148" t="n">
        <f aca="false">SUM(E76:F76)</f>
        <v>6016</v>
      </c>
    </row>
    <row r="77" customFormat="false" ht="14.4" hidden="false" customHeight="false" outlineLevel="0" collapsed="false">
      <c r="A77" s="145" t="s">
        <v>102</v>
      </c>
      <c r="B77" s="146" t="n">
        <v>948</v>
      </c>
      <c r="C77" s="147" t="n">
        <v>1210</v>
      </c>
      <c r="D77" s="148" t="n">
        <f aca="false">SUM(B77:C77)</f>
        <v>2158</v>
      </c>
      <c r="E77" s="146" t="n">
        <v>133</v>
      </c>
      <c r="F77" s="147" t="n">
        <v>104</v>
      </c>
      <c r="G77" s="148" t="n">
        <f aca="false">SUM(E77:F77)</f>
        <v>237</v>
      </c>
    </row>
    <row r="78" customFormat="false" ht="14.4" hidden="false" customHeight="false" outlineLevel="0" collapsed="false">
      <c r="A78" s="145" t="s">
        <v>636</v>
      </c>
      <c r="B78" s="146" t="n">
        <v>354</v>
      </c>
      <c r="C78" s="147" t="n">
        <v>52</v>
      </c>
      <c r="D78" s="148" t="n">
        <f aca="false">SUM(B78:C78)</f>
        <v>406</v>
      </c>
      <c r="E78" s="146" t="n">
        <v>493</v>
      </c>
      <c r="F78" s="147" t="n">
        <v>387</v>
      </c>
      <c r="G78" s="148" t="n">
        <f aca="false">SUM(E78:F78)</f>
        <v>880</v>
      </c>
    </row>
    <row r="79" customFormat="false" ht="14.4" hidden="false" customHeight="false" outlineLevel="0" collapsed="false">
      <c r="A79" s="145" t="s">
        <v>637</v>
      </c>
      <c r="B79" s="146" t="n">
        <v>0</v>
      </c>
      <c r="C79" s="147" t="n">
        <v>0</v>
      </c>
      <c r="D79" s="148" t="n">
        <f aca="false">SUM(B79:C79)</f>
        <v>0</v>
      </c>
      <c r="E79" s="146" t="n">
        <v>71</v>
      </c>
      <c r="F79" s="147" t="n">
        <v>74</v>
      </c>
      <c r="G79" s="148" t="n">
        <f aca="false">SUM(E79:F79)</f>
        <v>145</v>
      </c>
    </row>
    <row r="80" customFormat="false" ht="14.4" hidden="false" customHeight="false" outlineLevel="0" collapsed="false">
      <c r="A80" s="145" t="s">
        <v>104</v>
      </c>
      <c r="B80" s="146" t="n">
        <v>0</v>
      </c>
      <c r="C80" s="147" t="n">
        <v>0</v>
      </c>
      <c r="D80" s="148" t="n">
        <f aca="false">SUM(B80:C80)</f>
        <v>0</v>
      </c>
      <c r="E80" s="146" t="n">
        <v>2656</v>
      </c>
      <c r="F80" s="147" t="n">
        <v>2088</v>
      </c>
      <c r="G80" s="148" t="n">
        <f aca="false">SUM(E80:F80)</f>
        <v>4744</v>
      </c>
    </row>
    <row r="81" customFormat="false" ht="14.4" hidden="false" customHeight="false" outlineLevel="0" collapsed="false">
      <c r="A81" s="145" t="s">
        <v>105</v>
      </c>
      <c r="B81" s="146" t="n">
        <v>0</v>
      </c>
      <c r="C81" s="147" t="n">
        <v>0</v>
      </c>
      <c r="D81" s="148" t="n">
        <f aca="false">SUM(B81:C81)</f>
        <v>0</v>
      </c>
      <c r="E81" s="146" t="n">
        <v>2402</v>
      </c>
      <c r="F81" s="147" t="n">
        <v>1891</v>
      </c>
      <c r="G81" s="148" t="n">
        <f aca="false">SUM(E81:F81)</f>
        <v>4293</v>
      </c>
    </row>
    <row r="82" customFormat="false" ht="14.4" hidden="false" customHeight="false" outlineLevel="0" collapsed="false">
      <c r="A82" s="145" t="s">
        <v>106</v>
      </c>
      <c r="B82" s="146" t="n">
        <v>0</v>
      </c>
      <c r="C82" s="147" t="n">
        <v>0</v>
      </c>
      <c r="D82" s="148" t="n">
        <f aca="false">SUM(B82:C82)</f>
        <v>0</v>
      </c>
      <c r="E82" s="146" t="n">
        <v>557</v>
      </c>
      <c r="F82" s="147" t="n">
        <v>439</v>
      </c>
      <c r="G82" s="148" t="n">
        <f aca="false">SUM(E82:F82)</f>
        <v>996</v>
      </c>
    </row>
    <row r="83" customFormat="false" ht="14.4" hidden="false" customHeight="false" outlineLevel="0" collapsed="false">
      <c r="A83" s="145" t="s">
        <v>107</v>
      </c>
      <c r="B83" s="146" t="n">
        <v>0</v>
      </c>
      <c r="C83" s="147" t="n">
        <v>0</v>
      </c>
      <c r="D83" s="148" t="n">
        <f aca="false">SUM(B83:C83)</f>
        <v>0</v>
      </c>
      <c r="E83" s="146" t="n">
        <v>3731</v>
      </c>
      <c r="F83" s="147" t="n">
        <v>7413</v>
      </c>
      <c r="G83" s="148" t="n">
        <f aca="false">SUM(E83:F83)</f>
        <v>11144</v>
      </c>
    </row>
    <row r="84" customFormat="false" ht="14.4" hidden="false" customHeight="false" outlineLevel="0" collapsed="false">
      <c r="A84" s="145" t="s">
        <v>573</v>
      </c>
      <c r="B84" s="146" t="n">
        <v>0</v>
      </c>
      <c r="C84" s="147" t="n">
        <v>0</v>
      </c>
      <c r="D84" s="148" t="n">
        <f aca="false">SUM(B84:C84)</f>
        <v>0</v>
      </c>
      <c r="E84" s="146" t="n">
        <v>889</v>
      </c>
      <c r="F84" s="147" t="n">
        <v>2393</v>
      </c>
      <c r="G84" s="148" t="n">
        <f aca="false">SUM(E84:F84)</f>
        <v>3282</v>
      </c>
    </row>
    <row r="85" customFormat="false" ht="14.4" hidden="false" customHeight="false" outlineLevel="0" collapsed="false">
      <c r="A85" s="145" t="s">
        <v>638</v>
      </c>
      <c r="B85" s="146" t="n">
        <v>0</v>
      </c>
      <c r="C85" s="147" t="n">
        <v>0</v>
      </c>
      <c r="D85" s="148" t="n">
        <f aca="false">SUM(B85:C85)</f>
        <v>0</v>
      </c>
      <c r="E85" s="146" t="n">
        <v>0</v>
      </c>
      <c r="F85" s="147" t="n">
        <v>0</v>
      </c>
      <c r="G85" s="148" t="n">
        <f aca="false">SUM(E85:F85)</f>
        <v>0</v>
      </c>
    </row>
    <row r="86" customFormat="false" ht="14.4" hidden="false" customHeight="false" outlineLevel="0" collapsed="false">
      <c r="A86" s="145" t="s">
        <v>109</v>
      </c>
      <c r="B86" s="146" t="n">
        <v>0</v>
      </c>
      <c r="C86" s="147" t="n">
        <v>0</v>
      </c>
      <c r="D86" s="148" t="n">
        <f aca="false">SUM(B86:C86)</f>
        <v>0</v>
      </c>
      <c r="E86" s="146" t="n">
        <v>1045</v>
      </c>
      <c r="F86" s="147" t="n">
        <v>2079</v>
      </c>
      <c r="G86" s="148" t="n">
        <f aca="false">SUM(E86:F86)</f>
        <v>3124</v>
      </c>
    </row>
    <row r="87" customFormat="false" ht="14.4" hidden="false" customHeight="false" outlineLevel="0" collapsed="false">
      <c r="A87" s="145" t="s">
        <v>110</v>
      </c>
      <c r="B87" s="146" t="n">
        <v>0</v>
      </c>
      <c r="C87" s="147" t="n">
        <v>0</v>
      </c>
      <c r="D87" s="148" t="n">
        <f aca="false">SUM(B87:C87)</f>
        <v>0</v>
      </c>
      <c r="E87" s="146" t="n">
        <v>536</v>
      </c>
      <c r="F87" s="147" t="n">
        <v>559</v>
      </c>
      <c r="G87" s="148" t="n">
        <f aca="false">SUM(E87:F87)</f>
        <v>1095</v>
      </c>
    </row>
    <row r="88" customFormat="false" ht="14.4" hidden="false" customHeight="false" outlineLevel="0" collapsed="false">
      <c r="A88" s="145" t="s">
        <v>111</v>
      </c>
      <c r="B88" s="146" t="n">
        <v>0</v>
      </c>
      <c r="C88" s="147" t="n">
        <v>0</v>
      </c>
      <c r="D88" s="148" t="n">
        <f aca="false">SUM(B88:C88)</f>
        <v>0</v>
      </c>
      <c r="E88" s="146" t="n">
        <v>1507</v>
      </c>
      <c r="F88" s="147" t="n">
        <v>1575</v>
      </c>
      <c r="G88" s="148" t="n">
        <f aca="false">SUM(E88:F88)</f>
        <v>3082</v>
      </c>
    </row>
    <row r="89" customFormat="false" ht="14.4" hidden="false" customHeight="false" outlineLevel="0" collapsed="false">
      <c r="A89" s="145" t="s">
        <v>112</v>
      </c>
      <c r="B89" s="146" t="n">
        <v>0</v>
      </c>
      <c r="C89" s="147" t="n">
        <v>0</v>
      </c>
      <c r="D89" s="148" t="n">
        <f aca="false">SUM(B89:C89)</f>
        <v>0</v>
      </c>
      <c r="E89" s="146" t="n">
        <v>15</v>
      </c>
      <c r="F89" s="147" t="n">
        <v>14</v>
      </c>
      <c r="G89" s="148" t="n">
        <f aca="false">SUM(E89:F89)</f>
        <v>29</v>
      </c>
    </row>
    <row r="90" customFormat="false" ht="14.4" hidden="false" customHeight="false" outlineLevel="0" collapsed="false">
      <c r="A90" s="145" t="s">
        <v>113</v>
      </c>
      <c r="B90" s="146" t="n">
        <v>0</v>
      </c>
      <c r="C90" s="147" t="n">
        <v>0</v>
      </c>
      <c r="D90" s="148" t="n">
        <f aca="false">SUM(B90:C90)</f>
        <v>0</v>
      </c>
      <c r="E90" s="146" t="n">
        <v>308</v>
      </c>
      <c r="F90" s="147" t="n">
        <v>455</v>
      </c>
      <c r="G90" s="148" t="n">
        <f aca="false">SUM(E90:F90)</f>
        <v>763</v>
      </c>
    </row>
    <row r="91" customFormat="false" ht="14.4" hidden="false" customHeight="false" outlineLevel="0" collapsed="false">
      <c r="A91" s="145" t="s">
        <v>114</v>
      </c>
      <c r="B91" s="146" t="n">
        <v>0</v>
      </c>
      <c r="C91" s="147" t="n">
        <v>0</v>
      </c>
      <c r="D91" s="148" t="n">
        <f aca="false">SUM(B91:C91)</f>
        <v>0</v>
      </c>
      <c r="E91" s="146" t="n">
        <v>218</v>
      </c>
      <c r="F91" s="147" t="n">
        <v>323</v>
      </c>
      <c r="G91" s="148" t="n">
        <f aca="false">SUM(E91:F91)</f>
        <v>541</v>
      </c>
    </row>
    <row r="92" customFormat="false" ht="14.4" hidden="false" customHeight="false" outlineLevel="0" collapsed="false">
      <c r="A92" s="145" t="s">
        <v>115</v>
      </c>
      <c r="B92" s="146" t="n">
        <v>0</v>
      </c>
      <c r="C92" s="147" t="n">
        <v>0</v>
      </c>
      <c r="D92" s="148" t="n">
        <f aca="false">SUM(B92:C92)</f>
        <v>0</v>
      </c>
      <c r="E92" s="146" t="n">
        <v>333</v>
      </c>
      <c r="F92" s="147" t="n">
        <v>492</v>
      </c>
      <c r="G92" s="148" t="n">
        <f aca="false">SUM(E92:F92)</f>
        <v>825</v>
      </c>
    </row>
    <row r="93" customFormat="false" ht="14.4" hidden="false" customHeight="false" outlineLevel="0" collapsed="false">
      <c r="A93" s="145" t="s">
        <v>116</v>
      </c>
      <c r="B93" s="146" t="n">
        <v>2</v>
      </c>
      <c r="C93" s="147" t="n">
        <v>1</v>
      </c>
      <c r="D93" s="148" t="n">
        <f aca="false">SUM(B93:C93)</f>
        <v>3</v>
      </c>
      <c r="E93" s="146" t="n">
        <v>708</v>
      </c>
      <c r="F93" s="147" t="n">
        <v>1045</v>
      </c>
      <c r="G93" s="148" t="n">
        <f aca="false">SUM(E93:F93)</f>
        <v>1753</v>
      </c>
    </row>
    <row r="94" customFormat="false" ht="14.4" hidden="false" customHeight="false" outlineLevel="0" collapsed="false">
      <c r="A94" s="145" t="s">
        <v>117</v>
      </c>
      <c r="B94" s="146" t="n">
        <v>0</v>
      </c>
      <c r="C94" s="147" t="n">
        <v>0</v>
      </c>
      <c r="D94" s="148" t="n">
        <f aca="false">SUM(B94:C94)</f>
        <v>0</v>
      </c>
      <c r="E94" s="146" t="n">
        <v>611</v>
      </c>
      <c r="F94" s="147" t="n">
        <v>1813</v>
      </c>
      <c r="G94" s="148" t="n">
        <f aca="false">SUM(E94:F94)</f>
        <v>2424</v>
      </c>
    </row>
    <row r="95" customFormat="false" ht="14.4" hidden="false" customHeight="false" outlineLevel="0" collapsed="false">
      <c r="A95" s="145" t="s">
        <v>118</v>
      </c>
      <c r="B95" s="146" t="n">
        <v>0</v>
      </c>
      <c r="C95" s="147" t="n">
        <v>0</v>
      </c>
      <c r="D95" s="148" t="n">
        <f aca="false">SUM(B95:C95)</f>
        <v>0</v>
      </c>
      <c r="E95" s="146" t="n">
        <v>829</v>
      </c>
      <c r="F95" s="147" t="n">
        <v>1223</v>
      </c>
      <c r="G95" s="148" t="n">
        <f aca="false">SUM(E95:F95)</f>
        <v>2052</v>
      </c>
    </row>
    <row r="96" customFormat="false" ht="14.4" hidden="false" customHeight="false" outlineLevel="0" collapsed="false">
      <c r="A96" s="145" t="s">
        <v>119</v>
      </c>
      <c r="B96" s="146" t="n">
        <v>0</v>
      </c>
      <c r="C96" s="147" t="n">
        <v>0</v>
      </c>
      <c r="D96" s="148" t="n">
        <f aca="false">SUM(B96:C96)</f>
        <v>0</v>
      </c>
      <c r="E96" s="146" t="n">
        <v>3020</v>
      </c>
      <c r="F96" s="147" t="n">
        <v>4455</v>
      </c>
      <c r="G96" s="148" t="n">
        <f aca="false">SUM(E96:F96)</f>
        <v>7475</v>
      </c>
    </row>
    <row r="97" customFormat="false" ht="14.4" hidden="false" customHeight="false" outlineLevel="0" collapsed="false">
      <c r="A97" s="145" t="s">
        <v>120</v>
      </c>
      <c r="B97" s="146" t="n">
        <v>0</v>
      </c>
      <c r="C97" s="147" t="n">
        <v>0</v>
      </c>
      <c r="D97" s="148" t="n">
        <f aca="false">SUM(B97:C97)</f>
        <v>0</v>
      </c>
      <c r="E97" s="146" t="n">
        <v>0</v>
      </c>
      <c r="F97" s="147" t="n">
        <v>0</v>
      </c>
      <c r="G97" s="148" t="n">
        <f aca="false">SUM(E97:F97)</f>
        <v>0</v>
      </c>
    </row>
    <row r="98" customFormat="false" ht="14.4" hidden="false" customHeight="false" outlineLevel="0" collapsed="false">
      <c r="A98" s="145" t="s">
        <v>121</v>
      </c>
      <c r="B98" s="146" t="n">
        <v>0</v>
      </c>
      <c r="C98" s="147" t="n">
        <v>0</v>
      </c>
      <c r="D98" s="148" t="n">
        <f aca="false">SUM(B98:C98)</f>
        <v>0</v>
      </c>
      <c r="E98" s="146" t="n">
        <v>757</v>
      </c>
      <c r="F98" s="147" t="n">
        <v>1118</v>
      </c>
      <c r="G98" s="148" t="n">
        <f aca="false">SUM(E98:F98)</f>
        <v>1875</v>
      </c>
    </row>
    <row r="99" customFormat="false" ht="14.4" hidden="false" customHeight="false" outlineLevel="0" collapsed="false">
      <c r="A99" s="145" t="s">
        <v>122</v>
      </c>
      <c r="B99" s="146" t="n">
        <v>0</v>
      </c>
      <c r="C99" s="147" t="n">
        <v>0</v>
      </c>
      <c r="D99" s="148" t="n">
        <f aca="false">SUM(B99:C99)</f>
        <v>0</v>
      </c>
      <c r="E99" s="146" t="n">
        <v>1440</v>
      </c>
      <c r="F99" s="147" t="n">
        <v>2127</v>
      </c>
      <c r="G99" s="148" t="n">
        <f aca="false">SUM(E99:F99)</f>
        <v>3567</v>
      </c>
    </row>
    <row r="100" customFormat="false" ht="14.4" hidden="false" customHeight="false" outlineLevel="0" collapsed="false">
      <c r="A100" s="145" t="s">
        <v>123</v>
      </c>
      <c r="B100" s="146" t="n">
        <v>0</v>
      </c>
      <c r="C100" s="147" t="n">
        <v>0</v>
      </c>
      <c r="D100" s="148" t="n">
        <f aca="false">SUM(B100:C100)</f>
        <v>0</v>
      </c>
      <c r="E100" s="146" t="n">
        <v>99</v>
      </c>
      <c r="F100" s="147" t="n">
        <v>74</v>
      </c>
      <c r="G100" s="148" t="n">
        <f aca="false">SUM(E100:F100)</f>
        <v>173</v>
      </c>
    </row>
    <row r="101" customFormat="false" ht="14.4" hidden="false" customHeight="false" outlineLevel="0" collapsed="false">
      <c r="A101" s="145" t="s">
        <v>124</v>
      </c>
      <c r="B101" s="146" t="n">
        <v>0</v>
      </c>
      <c r="C101" s="147" t="n">
        <v>0</v>
      </c>
      <c r="D101" s="148" t="n">
        <f aca="false">SUM(B101:C101)</f>
        <v>0</v>
      </c>
      <c r="E101" s="146" t="n">
        <v>0</v>
      </c>
      <c r="F101" s="147" t="n">
        <v>0</v>
      </c>
      <c r="G101" s="148" t="n">
        <f aca="false">SUM(E101:F101)</f>
        <v>0</v>
      </c>
    </row>
    <row r="102" customFormat="false" ht="14.4" hidden="false" customHeight="false" outlineLevel="0" collapsed="false">
      <c r="A102" s="145" t="s">
        <v>125</v>
      </c>
      <c r="B102" s="146" t="n">
        <v>0</v>
      </c>
      <c r="C102" s="147" t="n">
        <v>0</v>
      </c>
      <c r="D102" s="148" t="n">
        <f aca="false">SUM(B102:C102)</f>
        <v>0</v>
      </c>
      <c r="E102" s="146" t="n">
        <v>2</v>
      </c>
      <c r="F102" s="147" t="n">
        <v>2</v>
      </c>
      <c r="G102" s="148" t="n">
        <f aca="false">SUM(E102:F102)</f>
        <v>4</v>
      </c>
    </row>
    <row r="103" customFormat="false" ht="14.4" hidden="false" customHeight="false" outlineLevel="0" collapsed="false">
      <c r="A103" s="145" t="s">
        <v>126</v>
      </c>
      <c r="B103" s="146" t="n">
        <v>0</v>
      </c>
      <c r="C103" s="147" t="n">
        <v>0</v>
      </c>
      <c r="D103" s="148" t="n">
        <f aca="false">SUM(B103:C103)</f>
        <v>0</v>
      </c>
      <c r="E103" s="146" t="n">
        <v>6018</v>
      </c>
      <c r="F103" s="147" t="n">
        <v>8883</v>
      </c>
      <c r="G103" s="148" t="n">
        <f aca="false">SUM(E103:F103)</f>
        <v>14901</v>
      </c>
    </row>
    <row r="104" customFormat="false" ht="14.4" hidden="false" customHeight="false" outlineLevel="0" collapsed="false">
      <c r="A104" s="145" t="s">
        <v>127</v>
      </c>
      <c r="B104" s="146" t="n">
        <v>0</v>
      </c>
      <c r="C104" s="147" t="n">
        <v>0</v>
      </c>
      <c r="D104" s="148" t="n">
        <f aca="false">SUM(B104:C104)</f>
        <v>0</v>
      </c>
      <c r="E104" s="146" t="n">
        <v>4</v>
      </c>
      <c r="F104" s="147" t="n">
        <v>6</v>
      </c>
      <c r="G104" s="148" t="n">
        <f aca="false">SUM(E104:F104)</f>
        <v>10</v>
      </c>
    </row>
    <row r="105" customFormat="false" ht="14.4" hidden="false" customHeight="false" outlineLevel="0" collapsed="false">
      <c r="A105" s="145" t="s">
        <v>128</v>
      </c>
      <c r="B105" s="146" t="n">
        <v>0</v>
      </c>
      <c r="C105" s="147" t="n">
        <v>0</v>
      </c>
      <c r="D105" s="148" t="n">
        <f aca="false">SUM(B105:C105)</f>
        <v>0</v>
      </c>
      <c r="E105" s="146" t="n">
        <v>300</v>
      </c>
      <c r="F105" s="147" t="n">
        <v>401</v>
      </c>
      <c r="G105" s="148" t="n">
        <f aca="false">SUM(E105:F105)</f>
        <v>701</v>
      </c>
    </row>
    <row r="106" customFormat="false" ht="14.4" hidden="false" customHeight="false" outlineLevel="0" collapsed="false">
      <c r="A106" s="145" t="s">
        <v>129</v>
      </c>
      <c r="B106" s="146" t="n">
        <v>0</v>
      </c>
      <c r="C106" s="147" t="n">
        <v>0</v>
      </c>
      <c r="D106" s="148" t="n">
        <f aca="false">SUM(B106:C106)</f>
        <v>0</v>
      </c>
      <c r="E106" s="146" t="n">
        <v>1134</v>
      </c>
      <c r="F106" s="147" t="n">
        <v>1519</v>
      </c>
      <c r="G106" s="148" t="n">
        <f aca="false">SUM(E106:F106)</f>
        <v>2653</v>
      </c>
    </row>
    <row r="107" customFormat="false" ht="14.4" hidden="false" customHeight="false" outlineLevel="0" collapsed="false">
      <c r="A107" s="145" t="s">
        <v>639</v>
      </c>
      <c r="B107" s="146" t="n">
        <v>0</v>
      </c>
      <c r="C107" s="147" t="n">
        <v>0</v>
      </c>
      <c r="D107" s="148" t="n">
        <f aca="false">SUM(B107:C107)</f>
        <v>0</v>
      </c>
      <c r="E107" s="146" t="n">
        <v>0</v>
      </c>
      <c r="F107" s="147" t="n">
        <v>0</v>
      </c>
      <c r="G107" s="148" t="n">
        <f aca="false">SUM(E107:F107)</f>
        <v>0</v>
      </c>
    </row>
    <row r="108" customFormat="false" ht="14.4" hidden="false" customHeight="false" outlineLevel="0" collapsed="false">
      <c r="A108" s="145" t="s">
        <v>640</v>
      </c>
      <c r="B108" s="146" t="n">
        <v>0</v>
      </c>
      <c r="C108" s="147" t="n">
        <v>0</v>
      </c>
      <c r="D108" s="148" t="n">
        <f aca="false">SUM(B108:C108)</f>
        <v>0</v>
      </c>
      <c r="E108" s="146" t="n">
        <v>5</v>
      </c>
      <c r="F108" s="147" t="n">
        <v>5</v>
      </c>
      <c r="G108" s="148" t="n">
        <f aca="false">SUM(E108:F108)</f>
        <v>10</v>
      </c>
    </row>
    <row r="109" customFormat="false" ht="14.4" hidden="false" customHeight="false" outlineLevel="0" collapsed="false">
      <c r="A109" s="145" t="s">
        <v>131</v>
      </c>
      <c r="B109" s="146" t="n">
        <v>547</v>
      </c>
      <c r="C109" s="147" t="n">
        <v>2514</v>
      </c>
      <c r="D109" s="148" t="n">
        <f aca="false">SUM(B109:C109)</f>
        <v>3061</v>
      </c>
      <c r="E109" s="146" t="n">
        <v>234</v>
      </c>
      <c r="F109" s="147" t="n">
        <v>2094</v>
      </c>
      <c r="G109" s="148" t="n">
        <f aca="false">SUM(E109:F109)</f>
        <v>2328</v>
      </c>
    </row>
    <row r="110" customFormat="false" ht="14.4" hidden="false" customHeight="false" outlineLevel="0" collapsed="false">
      <c r="A110" s="145" t="s">
        <v>132</v>
      </c>
      <c r="B110" s="146" t="n">
        <v>66</v>
      </c>
      <c r="C110" s="147" t="n">
        <v>854</v>
      </c>
      <c r="D110" s="148" t="n">
        <f aca="false">SUM(B110:C110)</f>
        <v>920</v>
      </c>
      <c r="E110" s="146" t="n">
        <v>91</v>
      </c>
      <c r="F110" s="147" t="n">
        <v>816</v>
      </c>
      <c r="G110" s="148" t="n">
        <f aca="false">SUM(E110:F110)</f>
        <v>907</v>
      </c>
    </row>
    <row r="111" customFormat="false" ht="14.4" hidden="false" customHeight="false" outlineLevel="0" collapsed="false">
      <c r="A111" s="145" t="s">
        <v>133</v>
      </c>
      <c r="B111" s="146" t="n">
        <v>0</v>
      </c>
      <c r="C111" s="147" t="n">
        <v>0</v>
      </c>
      <c r="D111" s="148" t="n">
        <f aca="false">SUM(B111:C111)</f>
        <v>0</v>
      </c>
      <c r="E111" s="146" t="n">
        <v>340</v>
      </c>
      <c r="F111" s="147" t="n">
        <v>3051</v>
      </c>
      <c r="G111" s="148" t="n">
        <f aca="false">SUM(E111:F111)</f>
        <v>3391</v>
      </c>
    </row>
    <row r="112" customFormat="false" ht="14.4" hidden="false" customHeight="false" outlineLevel="0" collapsed="false">
      <c r="A112" s="145" t="s">
        <v>134</v>
      </c>
      <c r="B112" s="146" t="n">
        <v>0</v>
      </c>
      <c r="C112" s="147" t="n">
        <v>0</v>
      </c>
      <c r="D112" s="148" t="n">
        <f aca="false">SUM(B112:C112)</f>
        <v>0</v>
      </c>
      <c r="E112" s="146" t="n">
        <v>95</v>
      </c>
      <c r="F112" s="147" t="n">
        <v>851</v>
      </c>
      <c r="G112" s="148" t="n">
        <f aca="false">SUM(E112:F112)</f>
        <v>946</v>
      </c>
    </row>
    <row r="113" customFormat="false" ht="14.4" hidden="false" customHeight="false" outlineLevel="0" collapsed="false">
      <c r="A113" s="145" t="s">
        <v>135</v>
      </c>
      <c r="B113" s="146" t="n">
        <v>0</v>
      </c>
      <c r="C113" s="147" t="n">
        <v>0</v>
      </c>
      <c r="D113" s="148" t="n">
        <f aca="false">SUM(B113:C113)</f>
        <v>0</v>
      </c>
      <c r="E113" s="146" t="n">
        <v>0</v>
      </c>
      <c r="F113" s="147" t="n">
        <v>0</v>
      </c>
      <c r="G113" s="148" t="n">
        <f aca="false">SUM(E113:F113)</f>
        <v>0</v>
      </c>
    </row>
    <row r="114" customFormat="false" ht="14.4" hidden="false" customHeight="false" outlineLevel="0" collapsed="false">
      <c r="A114" s="145" t="s">
        <v>136</v>
      </c>
      <c r="B114" s="146" t="n">
        <v>0</v>
      </c>
      <c r="C114" s="147" t="n">
        <v>0</v>
      </c>
      <c r="D114" s="148" t="n">
        <f aca="false">SUM(B114:C114)</f>
        <v>0</v>
      </c>
      <c r="E114" s="146" t="n">
        <v>89</v>
      </c>
      <c r="F114" s="147" t="n">
        <v>796</v>
      </c>
      <c r="G114" s="148" t="n">
        <f aca="false">SUM(E114:F114)</f>
        <v>885</v>
      </c>
    </row>
    <row r="115" customFormat="false" ht="14.4" hidden="false" customHeight="false" outlineLevel="0" collapsed="false">
      <c r="A115" s="145" t="s">
        <v>137</v>
      </c>
      <c r="B115" s="146" t="n">
        <v>0</v>
      </c>
      <c r="C115" s="147" t="n">
        <v>0</v>
      </c>
      <c r="D115" s="148" t="n">
        <f aca="false">SUM(B115:C115)</f>
        <v>0</v>
      </c>
      <c r="E115" s="146" t="n">
        <v>18</v>
      </c>
      <c r="F115" s="147" t="n">
        <v>155</v>
      </c>
      <c r="G115" s="148" t="n">
        <f aca="false">SUM(E115:F115)</f>
        <v>173</v>
      </c>
    </row>
    <row r="116" customFormat="false" ht="14.4" hidden="false" customHeight="false" outlineLevel="0" collapsed="false">
      <c r="A116" s="145" t="s">
        <v>138</v>
      </c>
      <c r="B116" s="146" t="n">
        <v>0</v>
      </c>
      <c r="C116" s="147" t="n">
        <v>0</v>
      </c>
      <c r="D116" s="148" t="n">
        <f aca="false">SUM(B116:C116)</f>
        <v>0</v>
      </c>
      <c r="E116" s="146" t="n">
        <v>17</v>
      </c>
      <c r="F116" s="147" t="n">
        <v>17</v>
      </c>
      <c r="G116" s="148" t="n">
        <f aca="false">SUM(E116:F116)</f>
        <v>34</v>
      </c>
    </row>
    <row r="117" customFormat="false" ht="15" hidden="false" customHeight="false" outlineLevel="0" collapsed="false">
      <c r="A117" s="149" t="s">
        <v>641</v>
      </c>
      <c r="B117" s="150" t="n">
        <v>220722</v>
      </c>
      <c r="C117" s="151" t="n">
        <v>183840</v>
      </c>
      <c r="D117" s="152" t="n">
        <f aca="false">SUM(B117:C117)</f>
        <v>404562</v>
      </c>
      <c r="E117" s="150" t="n">
        <v>68647</v>
      </c>
      <c r="F117" s="151" t="n">
        <v>73385</v>
      </c>
      <c r="G117" s="152" t="n">
        <f aca="false">SUM(E117:F117)</f>
        <v>142032</v>
      </c>
    </row>
  </sheetData>
  <mergeCells count="2">
    <mergeCell ref="B4:D4"/>
    <mergeCell ref="E4:G4"/>
  </mergeCells>
  <conditionalFormatting sqref="A1:A3">
    <cfRule type="cellIs" priority="2" operator="greaterThanOrEqual" aboveAverage="0" equalAverage="0" bottom="0" percent="0" rank="0" text="" dxfId="0">
      <formula>0</formula>
    </cfRule>
    <cfRule type="cellIs" priority="3" operator="lessThan" aboveAverage="0" equalAverage="0" bottom="0" percent="0" rank="0" text="" dxfId="1">
      <formula>0</formula>
    </cfRule>
  </conditionalFormatting>
  <hyperlinks>
    <hyperlink ref="A3" location="Menu!A1" display="MENU"/>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2019-01-31T16:54:29Z</dcterms:created>
  <dc:creator>openpyxl</dc:creator>
  <dc:description/>
  <dc:language>en-GB</dc:language>
  <cp:lastModifiedBy>Howse, Joshua</cp:lastModifiedBy>
  <dcterms:modified xsi:type="dcterms:W3CDTF">2019-03-13T15:52:46Z</dcterms:modified>
  <cp:revision>0</cp:revision>
  <dc:subject/>
  <dc:title/>
</cp:coreProperties>
</file>